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dccf0be6b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01c0b57548c4a19"/>
    <x:sheet xmlns:r="http://schemas.openxmlformats.org/officeDocument/2006/relationships" name="Todos Objetos" sheetId="2" r:id="Rf1ac0657bf36467b"/>
    <x:sheet xmlns:r="http://schemas.openxmlformats.org/officeDocument/2006/relationships" name="Procedimientos" sheetId="3" r:id="Ra92f8e1b729a4414"/>
    <x:sheet xmlns:r="http://schemas.openxmlformats.org/officeDocument/2006/relationships" name="Transacciones" sheetId="4" r:id="Rffaf9340e34c4031"/>
    <x:sheet xmlns:r="http://schemas.openxmlformats.org/officeDocument/2006/relationships" name="Paneles" sheetId="5" r:id="R8f73d8efd7834763"/>
    <x:sheet xmlns:r="http://schemas.openxmlformats.org/officeDocument/2006/relationships" name="Reportes" sheetId="6" r:id="R06a68cace9284811"/>
    <x:sheet xmlns:r="http://schemas.openxmlformats.org/officeDocument/2006/relationships" name="Tablas" sheetId="7" r:id="Rd71734035db843be"/>
    <x:sheet xmlns:r="http://schemas.openxmlformats.org/officeDocument/2006/relationships" name="Atributos" sheetId="8" r:id="R52eff849caf643d9"/>
    <x:sheet xmlns:r="http://schemas.openxmlformats.org/officeDocument/2006/relationships" name="Dependencias" sheetId="9" r:id="R13de06a4ff3440f1"/>
    <x:sheet xmlns:r="http://schemas.openxmlformats.org/officeDocument/2006/relationships" name="Grupos" sheetId="10" r:id="R612b5140c9114f67"/>
    <x:sheet xmlns:r="http://schemas.openxmlformats.org/officeDocument/2006/relationships" name="Carpetas" sheetId="11" r:id="Re9a4009affe64b04"/>
    <x:sheet xmlns:r="http://schemas.openxmlformats.org/officeDocument/2006/relationships" name="Otros GX" sheetId="12" r:id="R36715b5ac458471a"/>
    <x:sheet xmlns:r="http://schemas.openxmlformats.org/officeDocument/2006/relationships" name="Revision general" sheetId="13" r:id="Ra24759c431fe410c"/>
    <x:sheet xmlns:r="http://schemas.openxmlformats.org/officeDocument/2006/relationships" name="Migracion procedimientos" sheetId="14" r:id="Rd15cffa26a4a4bf0"/>
    <x:sheet xmlns:r="http://schemas.openxmlformats.org/officeDocument/2006/relationships" name="Estado maestros" sheetId="15" r:id="R34ad4733904b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10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24313A"/>
      <x:name val="Carlito"/>
    </x:font>
    <x:font>
      <x:sz val="11"/>
      <x:color rgb="FF24313A"/>
      <x:name val="Carlito"/>
    </x:font>
    <x:font>
      <x:b/>
      <x:sz val="11"/>
      <x:color rgb="FF2E5D7B"/>
      <x:name val="Aptos Display"/>
    </x:font>
    <x:font>
      <x:b/>
      <x:sz val="11"/>
      <x:color rgb="FF20323F"/>
      <x:name val="Carlito"/>
    </x:font>
    <x:font>
      <x:b/>
      <x:sz val="11"/>
      <x:color rgb="FF2E5D7B"/>
      <x:name val="Carlito"/>
    </x:font>
    <x:font>
      <x:b/>
      <x:sz val="11"/>
      <x:color rgb="FFFFFFFF"/>
      <x:name val="Aptos"/>
    </x:font>
    <x:font>
      <x:sz val="11"/>
      <x:color rgb="FF24313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20323F"/>
      </x:patternFill>
    </x:fill>
    <x:fill>
      <x:patternFill patternType="solid">
        <x:fgColor rgb="FF2F7D5C"/>
      </x:patternFill>
    </x:fill>
    <x:fill>
      <x:patternFill patternType="solid">
        <x:fgColor rgb="FFE9F3EE"/>
      </x:patternFill>
    </x:fill>
    <x:fill>
      <x:patternFill patternType="solid">
        <x:fgColor rgb="FF2E5D7B"/>
      </x:patternFill>
    </x:fill>
    <x:fill>
      <x:patternFill patternType="solid">
        <x:fgColor rgb="FFEAF1F5"/>
      </x:patternFill>
    </x:fill>
    <x:fill>
      <x:patternFill patternType="solid">
        <x:fgColor rgb="FFE0AA38"/>
      </x:patternFill>
    </x:fill>
    <x:fill>
      <x:patternFill patternType="solid">
        <x:fgColor rgb="FFF3F5F6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20323F"/>
      </x:left>
      <x:top style="thin">
        <x:color rgb="FF20323F"/>
      </x:top>
      <x:bottom style="thin">
        <x:color rgb="FF20323F"/>
      </x:bottom>
    </x:border>
    <x:border>
      <x:top style="thin">
        <x:color rgb="FF20323F"/>
      </x:top>
      <x:bottom style="thin">
        <x:color rgb="FF20323F"/>
      </x:bottom>
    </x:border>
    <x:border>
      <x:right style="thin">
        <x:color rgb="FF20323F"/>
      </x:right>
      <x:top style="thin">
        <x:color rgb="FF20323F"/>
      </x:top>
      <x:bottom style="thin">
        <x:color rgb="FF20323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2" xfId="0" applyNumberFormat="1" applyFont="1" applyFill="1" applyBorder="1"/>
    <x:xf numFmtId="0" fontId="8" fillId="2" borderId="3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2" xfId="0" applyNumberFormat="1" applyFont="1" applyFill="1" applyBorder="1" applyAlignment="1">
      <x:alignment wrapText="1"/>
    </x:xf>
    <x:xf numFmtId="0" fontId="8" fillId="2" borderId="3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2" xfId="0" applyNumberFormat="1" applyFont="1" applyFill="1" applyBorder="1" applyAlignment="1">
      <x:alignment horizontal="center" wrapText="1"/>
    </x:xf>
    <x:xf numFmtId="0" fontId="8" fillId="2" borderId="3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0"/>
    </x:xf>
    <x:xf numFmtId="0" fontId="9" fillId="9" borderId="0" xfId="0" applyNumberFormat="1" applyFont="1" applyFill="1" applyBorder="1" applyAlignment="1">
      <x:alignment vertical="top" wrapText="0"/>
    </x:xf>
    <x:xf numFmtId="200" fontId="9" fillId="9" borderId="0" xfId="0" applyNumberFormat="1" applyFont="1" applyFill="1" applyBorder="1" applyAlignment="1">
      <x:alignment vertical="top" wrapText="0"/>
    </x:xf>
    <x:xf numFmtId="200" fontId="8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E6B4F"/>
      </x:font>
      <x:fill>
        <x:patternFill patternType="solid">
          <x:bgColor rgb="FFDCEFE5"/>
        </x:patternFill>
      </x:fill>
    </x:dxf>
    <x:dxf>
      <x:font>
        <x:b/>
        <x:color rgb="FF8A5D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fdffd112a4ecd" /><Relationship Type="http://schemas.openxmlformats.org/officeDocument/2006/relationships/theme" Target="/xl/theme/theme1.xml" Id="Rd6450d9b457d4d22" /><Relationship Type="http://schemas.openxmlformats.org/officeDocument/2006/relationships/sharedStrings" Target="/xl/sharedStrings.xml" Id="Rc98b6da3c676400e" /><Relationship Type="http://schemas.openxmlformats.org/officeDocument/2006/relationships/worksheet" Target="/xl/worksheets/sheet1.xml" Id="R401c0b57548c4a19" /><Relationship Type="http://schemas.openxmlformats.org/officeDocument/2006/relationships/worksheet" Target="/xl/worksheets/sheet2.xml" Id="Rf1ac0657bf36467b" /><Relationship Type="http://schemas.openxmlformats.org/officeDocument/2006/relationships/worksheet" Target="/xl/worksheets/sheet3.xml" Id="Ra92f8e1b729a4414" /><Relationship Type="http://schemas.openxmlformats.org/officeDocument/2006/relationships/worksheet" Target="/xl/worksheets/sheet4.xml" Id="Rffaf9340e34c4031" /><Relationship Type="http://schemas.openxmlformats.org/officeDocument/2006/relationships/worksheet" Target="/xl/worksheets/sheet5.xml" Id="R8f73d8efd7834763" /><Relationship Type="http://schemas.openxmlformats.org/officeDocument/2006/relationships/worksheet" Target="/xl/worksheets/sheet6.xml" Id="R06a68cace9284811" /><Relationship Type="http://schemas.openxmlformats.org/officeDocument/2006/relationships/worksheet" Target="/xl/worksheets/sheet7.xml" Id="Rd71734035db843be" /><Relationship Type="http://schemas.openxmlformats.org/officeDocument/2006/relationships/worksheet" Target="/xl/worksheets/sheet8.xml" Id="R52eff849caf643d9" /><Relationship Type="http://schemas.openxmlformats.org/officeDocument/2006/relationships/worksheet" Target="/xl/worksheets/sheet9.xml" Id="R13de06a4ff3440f1" /><Relationship Type="http://schemas.openxmlformats.org/officeDocument/2006/relationships/worksheet" Target="/xl/worksheets/sheet10.xml" Id="R612b5140c9114f67" /><Relationship Type="http://schemas.openxmlformats.org/officeDocument/2006/relationships/worksheet" Target="/xl/worksheets/sheet11.xml" Id="Re9a4009affe64b04" /><Relationship Type="http://schemas.openxmlformats.org/officeDocument/2006/relationships/worksheet" Target="/xl/worksheets/sheet12.xml" Id="R36715b5ac458471a" /><Relationship Type="http://schemas.openxmlformats.org/officeDocument/2006/relationships/worksheet" Target="/xl/worksheets/sheet13.xml" Id="Ra24759c431fe410c" /><Relationship Type="http://schemas.openxmlformats.org/officeDocument/2006/relationships/worksheet" Target="/xl/worksheets/sheet14.xml" Id="Rd15cffa26a4a4bf0" /><Relationship Type="http://schemas.openxmlformats.org/officeDocument/2006/relationships/worksheet" Target="/xl/worksheets/sheet15.xml" Id="R34ad4733904b46e4" /></Relationships>
</file>

<file path=xl/tables/table1.xml><?xml version="1.0" encoding="utf-8"?>
<x:table xmlns:x="http://schemas.openxmlformats.org/spreadsheetml/2006/main" id="1" name="TableTodosObjetos" displayName="TableTodosObjetos" ref="A1:J3677" headerRowCount="1" totalsRowCount="0" totalsRowShown="0">
  <x:autoFilter ref="A1:J3677"/>
  <x:tableColumns count="10">
    <x:tableColumn id="1" name="Tipo"/>
    <x:tableColumn id="2" name="Nombre GX"/>
    <x:tableColumn id="3" name="Descripcion"/>
    <x:tableColumn id="4" name="Carpeta"/>
    <x:tableColumn id="5" name="Ultima actualizacion"/>
    <x:tableColumn id="6" name="ID"/>
    <x:tableColumn id="7" name="Area"/>
    <x:tableColumn id="8" name="Framework"/>
    <x:tableColumn id="9" name="Usuario"/>
    <x:tableColumn id="10" name="Nombre comple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Procedimientos" displayName="TableProcedimientos" ref="A1:J1350" headerRowCount="1" totalsRowCount="0" totalsRowShown="0">
  <x:autoFilter ref="A1:J1350"/>
  <x:tableColumns count="10">
    <x:tableColumn id="1" name="Tipo"/>
    <x:tableColumn id="2" name="Nombre GX"/>
    <x:tableColumn id="3" name="Descripcion"/>
    <x:tableColumn id="4" name="Carpeta"/>
    <x:tableColumn id="5" name="Ultima actualizacion"/>
    <x:tableColumn id="6" name="ID"/>
    <x:tableColumn id="7" name="Area"/>
    <x:tableColumn id="8" name="Framework"/>
    <x:tableColumn id="9" name="Usuario"/>
    <x:tableColumn id="10" name="Nombre comple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Transacciones" displayName="TableTransacciones" ref="A1:O210" headerRowCount="1" totalsRowCount="0" totalsRowShown="0">
  <x:autoFilter ref="A1:O210"/>
  <x:tableColumns count="15">
    <x:tableColumn id="1" name="Area"/>
    <x:tableColumn id="2" name="Transaccion"/>
    <x:tableColumn id="3" name="Nombre completo"/>
    <x:tableColumn id="4" name="Framework"/>
    <x:tableColumn id="5" name="Descripcion"/>
    <x:tableColumn id="6" name="Nivel"/>
    <x:tableColumn id="7" name="Tabla raiz"/>
    <x:tableColumn id="8" name="Llave primaria"/>
    <x:tableColumn id="9" name="Indices"/>
    <x:tableColumn id="10" name="Columnas"/>
    <x:tableColumn id="11" name="Columnas almacenadas"/>
    <x:tableColumn id="12" name="Formulas"/>
    <x:tableColumn id="13" name="Niveles hijos"/>
    <x:tableColumn id="14" name="Metodo de resolucion"/>
    <x:tableColumn id="15" name="Ultima actualizac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Paneles" displayName="TablePaneles" ref="A1:J1172" headerRowCount="1" totalsRowCount="0" totalsRowShown="0">
  <x:autoFilter ref="A1:J1172"/>
  <x:tableColumns count="10">
    <x:tableColumn id="1" name="Tipo"/>
    <x:tableColumn id="2" name="Nombre GX"/>
    <x:tableColumn id="3" name="Descripcion"/>
    <x:tableColumn id="4" name="Carpeta"/>
    <x:tableColumn id="5" name="Ultima actualizacion"/>
    <x:tableColumn id="6" name="ID"/>
    <x:tableColumn id="7" name="Area"/>
    <x:tableColumn id="8" name="Framework"/>
    <x:tableColumn id="9" name="Usuario"/>
    <x:tableColumn id="10" name="Nombre comple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Tablas" displayName="TableTablas" ref="A1:I219" headerRowCount="1" totalsRowCount="0" totalsRowShown="0">
  <x:autoFilter ref="A1:I219"/>
  <x:tableColumns count="9">
    <x:tableColumn id="1" name="Area"/>
    <x:tableColumn id="2" name="Tabla"/>
    <x:tableColumn id="3" name="Nombre completo"/>
    <x:tableColumn id="4" name="Transaccion"/>
    <x:tableColumn id="5" name="Nivel"/>
    <x:tableColumn id="6" name="Llave primaria"/>
    <x:tableColumn id="7" name="Columnas"/>
    <x:tableColumn id="8" name="Con GECODEMP/EmpCod"/>
    <x:tableColumn id="9" name="Observac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Atributos" displayName="TableAtributos" ref="A1:I2205" headerRowCount="1" totalsRowCount="0" totalsRowShown="0">
  <x:autoFilter ref="A1:I2205"/>
  <x:tableColumns count="9">
    <x:tableColumn id="1" name="Atributo"/>
    <x:tableColumn id="2" name="Descripcion"/>
    <x:tableColumn id="3" name="Dominio"/>
    <x:tableColumn id="4" name="Tipo"/>
    <x:tableColumn id="5" name="Largo"/>
    <x:tableColumn id="6" name="Decimales"/>
    <x:tableColumn id="7" name="Formula"/>
    <x:tableColumn id="8" name="Tablas"/>
    <x:tableColumn id="9" name="Es cla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Dependencias" displayName="TableDependencias" ref="A1:G480" headerRowCount="1" totalsRowCount="0" totalsRowShown="0">
  <x:autoFilter ref="A1:G480"/>
  <x:tableColumns count="7">
    <x:tableColumn id="1" name="Area"/>
    <x:tableColumn id="2" name="Padre"/>
    <x:tableColumn id="3" name="Hijo"/>
    <x:tableColumn id="4" name="Tabla"/>
    <x:tableColumn id="5" name="Llave"/>
    <x:tableColumn id="6" name="Estado"/>
    <x:tableColumn id="7" name="Observac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Grupos" displayName="TableGrupos" ref="A1:J94" headerRowCount="1" totalsRowCount="0" totalsRowShown="0">
  <x:autoFilter ref="A1:J94"/>
  <x:tableColumns count="10">
    <x:tableColumn id="1" name="Tipo"/>
    <x:tableColumn id="2" name="Nombre GX"/>
    <x:tableColumn id="3" name="Descripcion"/>
    <x:tableColumn id="4" name="Carpeta"/>
    <x:tableColumn id="5" name="Ultima actualizacion"/>
    <x:tableColumn id="6" name="ID"/>
    <x:tableColumn id="7" name="Area"/>
    <x:tableColumn id="8" name="Framework"/>
    <x:tableColumn id="9" name="Usuario"/>
    <x:tableColumn id="10" name="Nombre comple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Carpetas" displayName="TableCarpetas" ref="A1:J133" headerRowCount="1" totalsRowCount="0" totalsRowShown="0">
  <x:autoFilter ref="A1:J133"/>
  <x:tableColumns count="10">
    <x:tableColumn id="1" name="Tipo"/>
    <x:tableColumn id="2" name="Nombre GX"/>
    <x:tableColumn id="3" name="Descripcion"/>
    <x:tableColumn id="4" name="Carpeta"/>
    <x:tableColumn id="5" name="Ultima actualizacion"/>
    <x:tableColumn id="6" name="ID"/>
    <x:tableColumn id="7" name="Area"/>
    <x:tableColumn id="8" name="Framework"/>
    <x:tableColumn id="9" name="Usuario"/>
    <x:tableColumn id="10" name="Nombre complet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OtrosGX" displayName="TableOtrosGX" ref="A1:J622" headerRowCount="1" totalsRowCount="0" totalsRowShown="0">
  <x:autoFilter ref="A1:J622"/>
  <x:tableColumns count="10">
    <x:tableColumn id="1" name="Tipo"/>
    <x:tableColumn id="2" name="Nombre GX"/>
    <x:tableColumn id="3" name="Descripcion"/>
    <x:tableColumn id="4" name="Carpeta"/>
    <x:tableColumn id="5" name="Ultima actualizacion"/>
    <x:tableColumn id="6" name="ID"/>
    <x:tableColumn id="7" name="Area"/>
    <x:tableColumn id="8" name="Framework"/>
    <x:tableColumn id="9" name="Usuario"/>
    <x:tableColumn id="10" name="Nombre comple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Revisiongeneral" displayName="TableRevisiongeneral" ref="A1:I3677" headerRowCount="1" totalsRowCount="0" totalsRowShown="0">
  <x:autoFilter ref="A1:I3677"/>
  <x:tableColumns count="9">
    <x:tableColumn id="1" name="Tipo"/>
    <x:tableColumn id="2" name="Nombre GX"/>
    <x:tableColumn id="3" name="Area"/>
    <x:tableColumn id="4" name="Framework"/>
    <x:tableColumn id="5" name="Destino"/>
    <x:tableColumn id="6" name="Estado"/>
    <x:tableColumn id="7" name="Prioridad"/>
    <x:tableColumn id="8" name="Dependencias"/>
    <x:tableColumn id="9" name="Observacion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Migracionprocedimientos" displayName="TableMigracionprocedimientos" ref="A1:L1350" headerRowCount="1" totalsRowCount="0" totalsRowShown="0">
  <x:autoFilter ref="A1:L1350"/>
  <x:tableColumns count="12">
    <x:tableColumn id="1" name="Nombre GX"/>
    <x:tableColumn id="2" name="Area"/>
    <x:tableColumn id="3" name="Descripcion"/>
    <x:tableColumn id="4" name="Destino tecnico"/>
    <x:tableColumn id="5" name="Estrategia"/>
    <x:tableColumn id="6" name="Entradas conocidas"/>
    <x:tableColumn id="7" name="Salidas conocidas"/>
    <x:tableColumn id="8" name="Tablas involucradas"/>
    <x:tableColumn id="9" name="Estado"/>
    <x:tableColumn id="10" name="Prioridad"/>
    <x:tableColumn id="11" name="Evidencia"/>
    <x:tableColumn id="12" name="Observacion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EstadoMaestros" displayName="TableEstadoMaestros" ref="A3:F13" headerRowCount="1" totalsRowCount="0" totalsRowShown="0">
  <x:tableColumns count="6">
    <x:tableColumn id="1" name="Area"/>
    <x:tableColumn id="2" name="Objeto / transaccion"/>
    <x:tableColumn id="3" name="Llave / tabla"/>
    <x:tableColumn id="4" name="Estado"/>
    <x:tableColumn id="5" name="Prioridad"/>
    <x:tableColumn id="6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a877dbd5ef42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99773a7bd445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d5dc1fde1542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e7f128c9304b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6cc3bd695644e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35c43def2764e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d78269548d249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1ed32b5f6244d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040f5df87a44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f193d1744e044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4368177e9ca423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a5b39afc99b499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217e1ce0757d46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7" hidden="0" customWidth="1"/>
    <x:col min="3" max="3" width="20" hidden="0" customWidth="1"/>
    <x:col min="4" max="4" width="19" hidden="0" customWidth="1"/>
    <x:col min="5" max="5" width="24" hidden="0" customWidth="1"/>
    <x:col min="6" max="6" width="18" hidden="0" customWidth="1"/>
    <x:col min="7" max="7" width="21" hidden="0" customWidth="1"/>
    <x:col min="8" max="8" width="24" hidden="0" customWidth="1"/>
  </x:cols>
  <x:sheetData>
    <x:row r="1" ht="40" customHeight="1">
      <x:c r="A1" s="3" t="str">
        <x:v>Inventario General GeneXus 18 - APERP</x:v>
      </x:c>
      <x:c r="B1" s="3"/>
      <x:c r="C1" s="3"/>
      <x:c r="D1" s="3"/>
      <x:c r="E1" s="3"/>
      <x:c r="F1" s="3"/>
      <x:c r="G1" s="3"/>
      <x:c r="H1" s="3"/>
    </x:row>
    <x:row r="4">
      <x:c r="A4" s="5" t="str">
        <x:v>Dato</x:v>
      </x:c>
      <x:c r="B4" s="5" t="str">
        <x:v>Valor</x:v>
      </x:c>
      <x:c r="D4" s="12" t="str">
        <x:v>Objetos GX</x:v>
      </x:c>
      <x:c r="E4" s="12" t="str">
        <x:v>Procedimientos</x:v>
      </x:c>
      <x:c r="F4" s="12" t="str">
        <x:v>Tablas</x:v>
      </x:c>
      <x:c r="G4" s="12" t="str">
        <x:v>Atributos</x:v>
      </x:c>
    </x:row>
    <x:row r="5">
      <x:c r="A5" s="6" t="str">
        <x:v>Modelo</x:v>
      </x:c>
      <x:c r="B5" s="8" t="str">
        <x:v>APERP</x:v>
      </x:c>
      <x:c r="D5" s="15" t="n">
        <x:f>COUNTA('Todos Objetos'!A2:A3677)</x:f>
        <x:v>3676</x:v>
      </x:c>
      <x:c r="E5" s="15" t="n">
        <x:f>COUNTA('Procedimientos'!A2:A1350)</x:f>
        <x:v>1349</x:v>
      </x:c>
      <x:c r="F5" s="15" t="n">
        <x:f>COUNTA('Tablas'!A2:A219)</x:f>
        <x:v>218</x:v>
      </x:c>
      <x:c r="G5" s="15" t="n">
        <x:f>COUNTA('Atributos'!A2:A2205)</x:f>
        <x:v>2204</x:v>
      </x:c>
    </x:row>
    <x:row r="6">
      <x:c r="A6" s="6" t="str">
        <x:v>Tipo de modelo</x:v>
      </x:c>
      <x:c r="B6" s="8" t="str">
        <x:v>GeneXus 18 / .NET Framework</x:v>
      </x:c>
    </x:row>
    <x:row r="7">
      <x:c r="A7" s="6" t="str">
        <x:v>Origen</x:v>
      </x:c>
      <x:c r="B7" s="8" t="str">
        <x:v>\\apserver01\Respaldos\EXpor_APERP\APERP_Base de conocimiento.xpz</x:v>
      </x:c>
    </x:row>
    <x:row r="8">
      <x:c r="A8" s="6" t="str">
        <x:v>Inventario generado</x:v>
      </x:c>
      <x:c r="B8" s="9" t="n">
        <x:v>46238.56894193287</x:v>
      </x:c>
    </x:row>
    <x:row r="10">
      <x:c r="A10" s="17" t="str">
        <x:v>Clasificacion</x:v>
      </x:c>
      <x:c r="B10" s="17" t="str">
        <x:v>Cantidad</x:v>
      </x:c>
      <x:c r="C10" s="17" t="str">
        <x:v>Hoja de trabajo</x:v>
      </x:c>
      <x:c r="E10" s="5" t="str">
        <x:v>Como usar este inventario</x:v>
      </x:c>
      <x:c r="F10" s="5"/>
      <x:c r="G10" s="5"/>
      <x:c r="H10" s="5"/>
    </x:row>
    <x:row r="11">
      <x:c r="A11" s="19" t="str">
        <x:v>Procedimientos</x:v>
      </x:c>
      <x:c r="B11" s="21" t="n">
        <x:f>COUNTA('Procedimientos'!A2:A1350)</x:f>
        <x:v>1349</x:v>
      </x:c>
      <x:c r="C11" s="19" t="str">
        <x:v>Procedimientos</x:v>
      </x:c>
      <x:c r="E11" s="23" t="str">
        <x:v>El libro conserva los nombres APERP extraídos del XPZ. Use "Revision general" para clasificar cada objeto y "Migracion procedimientos" para documentar reglas, dependencias, destino técnico y evidencia de pruebas.</x:v>
      </x:c>
      <x:c r="F11" s="23"/>
      <x:c r="G11" s="23"/>
      <x:c r="H11" s="23"/>
    </x:row>
    <x:row r="12">
      <x:c r="A12" s="19" t="str">
        <x:v>Transacciones</x:v>
      </x:c>
      <x:c r="B12" s="21" t="n">
        <x:f>COUNTA('Transacciones'!A2:A210)</x:f>
        <x:v>209</x:v>
      </x:c>
      <x:c r="C12" s="19" t="str">
        <x:v>Transacciones</x:v>
      </x:c>
      <x:c r="E12" s="23"/>
      <x:c r="F12" s="23"/>
      <x:c r="G12" s="23"/>
      <x:c r="H12" s="23"/>
    </x:row>
    <x:row r="13">
      <x:c r="A13" s="19" t="str">
        <x:v>Paneles</x:v>
      </x:c>
      <x:c r="B13" s="21" t="n">
        <x:f>COUNTA('Paneles'!A2:A1172)</x:f>
        <x:v>1171</x:v>
      </x:c>
      <x:c r="C13" s="19" t="str">
        <x:v>Paneles</x:v>
      </x:c>
      <x:c r="E13" s="23"/>
      <x:c r="F13" s="23"/>
      <x:c r="G13" s="23"/>
      <x:c r="H13" s="23"/>
    </x:row>
    <x:row r="14">
      <x:c r="A14" s="19" t="str">
        <x:v>Reportes</x:v>
      </x:c>
      <x:c r="B14" s="21" t="n">
        <x:f>COUNTA('Reportes'!A2:A2)</x:f>
        <x:v>1</x:v>
      </x:c>
      <x:c r="C14" s="19" t="str">
        <x:v>Reportes</x:v>
      </x:c>
      <x:c r="E14" s="23"/>
      <x:c r="F14" s="23"/>
      <x:c r="G14" s="23"/>
      <x:c r="H14" s="23"/>
    </x:row>
    <x:row r="15">
      <x:c r="A15" s="19" t="str">
        <x:v>Tablas</x:v>
      </x:c>
      <x:c r="B15" s="21" t="n">
        <x:f>COUNTA('Tablas'!A2:A219)</x:f>
        <x:v>218</x:v>
      </x:c>
      <x:c r="C15" s="19" t="str">
        <x:v>Tablas</x:v>
      </x:c>
    </x:row>
    <x:row r="16">
      <x:c r="A16" s="19" t="str">
        <x:v>Atributos</x:v>
      </x:c>
      <x:c r="B16" s="21" t="n">
        <x:f>COUNTA('Atributos'!A2:A2205)</x:f>
        <x:v>2204</x:v>
      </x:c>
      <x:c r="C16" s="19" t="str">
        <x:v>Atributos</x:v>
      </x:c>
      <x:c r="E16" s="12" t="str">
        <x:v>Dependencias detectadas</x:v>
      </x:c>
      <x:c r="F16" s="12" t="str">
        <x:v>Requieren revision</x:v>
      </x:c>
      <x:c r="G16" s="12" t="str">
        <x:v>Revision general</x:v>
      </x:c>
      <x:c r="H16" s="12" t="str">
        <x:v>Revision procedimientos</x:v>
      </x:c>
    </x:row>
    <x:row r="17">
      <x:c r="A17" s="19" t="str">
        <x:v>Grupos / módulos</x:v>
      </x:c>
      <x:c r="B17" s="21" t="n">
        <x:f>COUNTA('Grupos'!A2:A94)</x:f>
        <x:v>93</x:v>
      </x:c>
      <x:c r="C17" s="19" t="str">
        <x:v>Grupos</x:v>
      </x:c>
      <x:c r="E17" s="25" t="n">
        <x:f>COUNTA('Dependencias'!F2:F480)</x:f>
        <x:v>479</x:v>
      </x:c>
      <x:c r="F17" s="25" t="n">
        <x:f>COUNTIF('Dependencias'!F2:F480,"Requiere revision")</x:f>
        <x:v>412</x:v>
      </x:c>
      <x:c r="G17" s="25" t="n">
        <x:f>COUNTA('Revision general'!A2:A3677)</x:f>
        <x:v>3676</x:v>
      </x:c>
      <x:c r="H17" s="25" t="n">
        <x:f>COUNTA('Migracion procedimientos'!A2:A1350)</x:f>
        <x:v>1349</x:v>
      </x:c>
    </x:row>
    <x:row r="18">
      <x:c r="A18" s="19" t="str">
        <x:v>Carpetas</x:v>
      </x:c>
      <x:c r="B18" s="21" t="n">
        <x:f>COUNTA('Carpetas'!A2:A133)</x:f>
        <x:v>132</x:v>
      </x:c>
      <x:c r="C18" s="19" t="str">
        <x:v>Carpetas</x:v>
      </x:c>
    </x:row>
    <x:row r="20">
      <x:c r="A20" s="5" t="str">
        <x:v>Estado de migracion APERP - 2026-08-04</x:v>
      </x:c>
      <x:c r="B20" s="5"/>
      <x:c r="C20" s="5"/>
      <x:c r="D20" s="5"/>
      <x:c r="E20" s="5"/>
      <x:c r="F20" s="5"/>
      <x:c r="G20" s="5"/>
      <x:c r="H20" s="5"/>
    </x:row>
    <x:row r="21">
      <x:c r="A21" s="8" t="str">
        <x:v>Maestros implementados</x:v>
      </x:c>
      <x:c r="B21" s="26" t="n">
        <x:v>8</x:v>
      </x:c>
      <x:c r="C21" s="8" t="str">
        <x:v>Objetos en estudio</x:v>
      </x:c>
      <x:c r="D21" s="26" t="n">
        <x:v>2</x:v>
      </x:c>
      <x:c r="E21" s="8" t="str">
        <x:v>Tablas con empresa</x:v>
      </x:c>
      <x:c r="F21" s="26" t="n">
        <x:v>197</x:v>
      </x:c>
      <x:c r="G21" s="8" t="str">
        <x:v>Base SQL verificada</x:v>
      </x:c>
      <x:c r="H21" s="26" t="str">
        <x:v>BDAPERP</x:v>
      </x:c>
    </x:row>
  </x:sheetData>
  <x:mergeCells>
    <x:mergeCell ref="A1:H1"/>
    <x:mergeCell ref="E10:H10"/>
    <x:mergeCell ref="E11:H14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8" hidden="0" customWidth="1"/>
    <x:col min="5" max="5" width="21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  <x:col min="10" max="10" width="42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Descripcion</x:v>
      </x:c>
      <x:c r="D1" s="38" t="str">
        <x:v>Carpeta</x:v>
      </x:c>
      <x:c r="E1" s="38" t="str">
        <x:v>Ultima actualizacion</x:v>
      </x:c>
      <x:c r="F1" s="38" t="str">
        <x:v>ID</x:v>
      </x:c>
      <x:c r="G1" s="38" t="str">
        <x:v>Area</x:v>
      </x:c>
      <x:c r="H1" s="38" t="str">
        <x:v>Framework</x:v>
      </x:c>
      <x:c r="I1" s="38" t="str">
        <x:v>Usuario</x:v>
      </x:c>
      <x:c r="J1" s="39" t="str">
        <x:v>Nombre completo</x:v>
      </x:c>
    </x:row>
    <x:row r="2">
      <x:c r="A2" s="43" t="str">
        <x:v>Category</x:v>
      </x:c>
      <x:c r="B2" s="43" t="str">
        <x:v>GAM_Samples-web</x:v>
      </x:c>
      <x:c r="C2" s="43" t="str">
        <x:v>GAM_Samples-web</x:v>
      </x:c>
      <x:c r="D2" s="43" t="str"/>
      <x:c r="E2" s="44" t="n">
        <x:v>45992.06715277778</x:v>
      </x:c>
      <x:c r="F2" s="43" t="str">
        <x:v>0bacfe2c-96d0-475a-a3c4-670573739883</x:v>
      </x:c>
      <x:c r="G2" s="43" t="str">
        <x:v>GAM_Samples-web</x:v>
      </x:c>
      <x:c r="H2" s="43" t="str">
        <x:v>false</x:v>
      </x:c>
      <x:c r="I2" s="43" t="str">
        <x:v>DESKTOP-T2MQM0S\VMGx16</x:v>
      </x:c>
      <x:c r="J2" s="43" t="str">
        <x:v>GAM_Samples-web</x:v>
      </x:c>
    </x:row>
    <x:row r="3">
      <x:c r="A3" s="43" t="str">
        <x:v>Category</x:v>
      </x:c>
      <x:c r="B3" s="43" t="str">
        <x:v>Main Programs</x:v>
      </x:c>
      <x:c r="C3" s="43" t="str">
        <x:v>Main Programs</x:v>
      </x:c>
      <x:c r="D3" s="43" t="str"/>
      <x:c r="E3" s="44" t="n">
        <x:v>45991.945231481484</x:v>
      </x:c>
      <x:c r="F3" s="43" t="str">
        <x:v>a7ccc3ad-5574-4898-9a1d-c6b74633f3d1</x:v>
      </x:c>
      <x:c r="G3" s="43" t="str">
        <x:v>Main Programs</x:v>
      </x:c>
      <x:c r="H3" s="43" t="str">
        <x:v>false</x:v>
      </x:c>
      <x:c r="I3" s="43" t="str">
        <x:v>DESKTOP-T2MQM0S\VMGx16</x:v>
      </x:c>
      <x:c r="J3" s="43" t="str">
        <x:v>Main Programs</x:v>
      </x:c>
    </x:row>
    <x:row r="4">
      <x:c r="A4" s="43" t="str">
        <x:v>Category</x:v>
      </x:c>
      <x:c r="B4" s="43" t="str">
        <x:v>ToBeDefined</x:v>
      </x:c>
      <x:c r="C4" s="43" t="str">
        <x:v>To Be Defined</x:v>
      </x:c>
      <x:c r="D4" s="43" t="str"/>
      <x:c r="E4" s="44" t="n">
        <x:v>45992.06715277778</x:v>
      </x:c>
      <x:c r="F4" s="43" t="str">
        <x:v>ff8995f9-8b6e-43c0-a00a-77c0d26091e8</x:v>
      </x:c>
      <x:c r="G4" s="43" t="str">
        <x:v>ToBeDefined</x:v>
      </x:c>
      <x:c r="H4" s="43" t="str">
        <x:v>false</x:v>
      </x:c>
      <x:c r="I4" s="43" t="str">
        <x:v>DESKTOP-T2MQM0S\VMGx16</x:v>
      </x:c>
      <x:c r="J4" s="43" t="str">
        <x:v>ToBeDefined</x:v>
      </x:c>
    </x:row>
    <x:row r="5">
      <x:c r="A5" s="43" t="str">
        <x:v>Data Provider</x:v>
      </x:c>
      <x:c r="B5" s="43" t="str">
        <x:v>MenuHome</x:v>
      </x:c>
      <x:c r="C5" s="43" t="str">
        <x:v>Menu Home</x:v>
      </x:c>
      <x:c r="D5" s="43" t="str">
        <x:v>AMaeG.Seguridad0</x:v>
      </x:c>
      <x:c r="E5" s="44" t="n">
        <x:v>46134.65069444444</x:v>
      </x:c>
      <x:c r="F5" s="43" t="str">
        <x:v>03f5c196-3630-43f0-b8ba-a03009253d69</x:v>
      </x:c>
      <x:c r="G5" s="43" t="str">
        <x:v>AMaeG</x:v>
      </x:c>
      <x:c r="H5" s="43" t="str">
        <x:v>false</x:v>
      </x:c>
      <x:c r="I5" s="43" t="str">
        <x:v>DESKTOP-T2MQM0S\VMGx16</x:v>
      </x:c>
      <x:c r="J5" s="43" t="str">
        <x:v>AMaeG.MenuHome</x:v>
      </x:c>
    </x:row>
    <x:row r="6">
      <x:c r="A6" s="43" t="str">
        <x:v>Data Provider</x:v>
      </x:c>
      <x:c r="B6" s="43" t="str">
        <x:v>SidebarItemsDP</x:v>
      </x:c>
      <x:c r="C6" s="43" t="str">
        <x:v>Sidebar Items DP</x:v>
      </x:c>
      <x:c r="D6" s="43" t="str">
        <x:v>General.UI</x:v>
      </x:c>
      <x:c r="E6" s="44" t="n">
        <x:v>44813.89487268519</x:v>
      </x:c>
      <x:c r="F6" s="43" t="str">
        <x:v>1ca91264-ea84-4368-9e5f-adca07ab88af</x:v>
      </x:c>
      <x:c r="G6" s="43" t="str">
        <x:v>General</x:v>
      </x:c>
      <x:c r="H6" s="43" t="str">
        <x:v>false</x:v>
      </x:c>
      <x:c r="I6" s="43" t="str">
        <x:v>GeneXus</x:v>
      </x:c>
      <x:c r="J6" s="43" t="str">
        <x:v>General.UI.SidebarItemsDP</x:v>
      </x:c>
    </x:row>
    <x:row r="7">
      <x:c r="A7" s="43" t="str">
        <x:v>Data Provider</x:v>
      </x:c>
      <x:c r="B7" s="43" t="str">
        <x:v>MenuOptionsDataAP</x:v>
      </x:c>
      <x:c r="C7" s="43" t="str">
        <x:v>Menu Options Data AP</x:v>
      </x:c>
      <x:c r="D7" s="43" t="str">
        <x:v>Seguridad</x:v>
      </x:c>
      <x:c r="E7" s="44" t="n">
        <x:v>44714.0312037037</x:v>
      </x:c>
      <x:c r="F7" s="43" t="str">
        <x:v>a0ef3099-6462-4a47-b705-868ca1484bc8</x:v>
      </x:c>
      <x:c r="G7" s="43" t="str">
        <x:v>Seguridad</x:v>
      </x:c>
      <x:c r="H7" s="43" t="str">
        <x:v>false</x:v>
      </x:c>
      <x:c r="I7" s="43" t="str">
        <x:v>DESKTOP-T2MQM0S\VMGx16</x:v>
      </x:c>
      <x:c r="J7" s="43" t="str">
        <x:v>MenuOptionsDataAP</x:v>
      </x:c>
    </x:row>
    <x:row r="8">
      <x:c r="A8" s="43" t="str">
        <x:v>Data Provider</x:v>
      </x:c>
      <x:c r="B8" s="43" t="str">
        <x:v>WWP_Parameter_DataProvider</x:v>
      </x:c>
      <x:c r="C8" s="43" t="str">
        <x:v>WWPParameter_Data Provider</x:v>
      </x:c>
      <x:c r="D8" s="43" t="str">
        <x:v>WorkWithPlus.WWP_Parameter</x:v>
      </x:c>
      <x:c r="E8" s="44" t="n">
        <x:v>46077.68539351852</x:v>
      </x:c>
      <x:c r="F8" s="43" t="str">
        <x:v>452295ee-a51c-73f7-9e55-48e2a5e7e802</x:v>
      </x:c>
      <x:c r="G8" s="43" t="str">
        <x:v>Framework</x:v>
      </x:c>
      <x:c r="H8" s="43" t="str">
        <x:v>true</x:v>
      </x:c>
      <x:c r="I8" s="43" t="str">
        <x:v>DESKTOP-T2MQM0S\VMGx16</x:v>
      </x:c>
      <x:c r="J8" s="43" t="str">
        <x:v>WorkWithPlus.WWP_Parameter_DataProvider</x:v>
      </x:c>
    </x:row>
    <x:row r="9">
      <x:c r="A9" s="43" t="str">
        <x:v>Data Provider</x:v>
      </x:c>
      <x:c r="B9" s="43" t="str">
        <x:v>LoadMenuTreeView</x:v>
      </x:c>
      <x:c r="C9" s="43" t="str">
        <x:v>Load Menu Structure</x:v>
      </x:c>
      <x:c r="D9" s="43" t="str">
        <x:v>WWPBaseObjects.MenuData</x:v>
      </x:c>
      <x:c r="E9" s="44" t="n">
        <x:v>45995.077523148146</x:v>
      </x:c>
      <x:c r="F9" s="43" t="str">
        <x:v>443d499a-8853-4d68-8d2d-51f5c31d87bf</x:v>
      </x:c>
      <x:c r="G9" s="43" t="str">
        <x:v>Framework</x:v>
      </x:c>
      <x:c r="H9" s="43" t="str">
        <x:v>true</x:v>
      </x:c>
      <x:c r="I9" s="43" t="str">
        <x:v>DESKTOP-T2MQM0S\VMGx16</x:v>
      </x:c>
      <x:c r="J9" s="43" t="str">
        <x:v>WWPBaseObjects.LoadMenuTreeView</x:v>
      </x:c>
    </x:row>
    <x:row r="10">
      <x:c r="A10" s="43" t="str">
        <x:v>Data Provider</x:v>
      </x:c>
      <x:c r="B10" s="43" t="str">
        <x:v>MenuOptionsData</x:v>
      </x:c>
      <x:c r="C10" s="43" t="str">
        <x:v>Menu Options Data</x:v>
      </x:c>
      <x:c r="D10" s="43" t="str">
        <x:v>WWPBaseObjects.MenuData</x:v>
      </x:c>
      <x:c r="E10" s="44" t="n">
        <x:v>42957.71380787037</x:v>
      </x:c>
      <x:c r="F10" s="43" t="str">
        <x:v>01523333-5b92-4957-ab1e-549fedd11844</x:v>
      </x:c>
      <x:c r="G10" s="43" t="str">
        <x:v>Framework</x:v>
      </x:c>
      <x:c r="H10" s="43" t="str">
        <x:v>true</x:v>
      </x:c>
      <x:c r="I10" s="43" t="str">
        <x:v>DESKTOP-T2MQM0S\VMGx16</x:v>
      </x:c>
      <x:c r="J10" s="43" t="str">
        <x:v>WWPBaseObjects.MenuOptionsData</x:v>
      </x:c>
    </x:row>
    <x:row r="11">
      <x:c r="A11" s="43" t="str">
        <x:v>Data Provider</x:v>
      </x:c>
      <x:c r="B11" s="43" t="str">
        <x:v>SecGetAdvancedSecurityUserFunctionalities</x:v>
      </x:c>
      <x:c r="C11" s="43" t="str">
        <x:v>Get Advanced Security User Functionalities</x:v>
      </x:c>
      <x:c r="D11" s="43" t="str">
        <x:v>WWPBaseObjects.Custom</x:v>
      </x:c>
      <x:c r="E11" s="44" t="n">
        <x:v>40651.652962962966</x:v>
      </x:c>
      <x:c r="F11" s="43" t="str">
        <x:v>5982358e-6b4b-40f5-a1bb-f0be2d48a5b3</x:v>
      </x:c>
      <x:c r="G11" s="43" t="str">
        <x:v>Framework</x:v>
      </x:c>
      <x:c r="H11" s="43" t="str">
        <x:v>true</x:v>
      </x:c>
      <x:c r="I11" s="43" t="str">
        <x:v>DESKTOP-T2MQM0S\VMGx16</x:v>
      </x:c>
      <x:c r="J11" s="43" t="str">
        <x:v>WWPBaseObjects.SecGetAdvancedSecurityUserFunctionalities</x:v>
      </x:c>
    </x:row>
    <x:row r="12">
      <x:c r="A12" s="43" t="str">
        <x:v>Data Provider</x:v>
      </x:c>
      <x:c r="B12" s="43" t="str">
        <x:v>SecGetAdvancedSecurityWWPFunctionalities</x:v>
      </x:c>
      <x:c r="C12" s="43" t="str">
        <x:v>Get Advanced Security WWP Functionalities</x:v>
      </x:c>
      <x:c r="D12" s="43" t="str">
        <x:v>WWPBaseObjects.Security</x:v>
      </x:c>
      <x:c r="E12" s="44" t="n">
        <x:v>42920.83626157408</x:v>
      </x:c>
      <x:c r="F12" s="43" t="str">
        <x:v>050ff294-b279-4834-a0ff-98a6c099e201</x:v>
      </x:c>
      <x:c r="G12" s="43" t="str">
        <x:v>Framework</x:v>
      </x:c>
      <x:c r="H12" s="43" t="str">
        <x:v>true</x:v>
      </x:c>
      <x:c r="I12" s="43" t="str">
        <x:v>DESKTOP-T2MQM0S\VMGx16</x:v>
      </x:c>
      <x:c r="J12" s="43" t="str">
        <x:v>WWPBaseObjects.SecGetAdvancedSecurityWWPFunctionalities</x:v>
      </x:c>
    </x:row>
    <x:row r="13">
      <x:c r="A13" s="43" t="str">
        <x:v>Data Selector</x:v>
      </x:c>
      <x:c r="B13" s="43" t="str">
        <x:v>CCentrosCostosDS</x:v>
      </x:c>
      <x:c r="C13" s="43" t="str">
        <x:v>CCentros Costos DS</x:v>
      </x:c>
      <x:c r="D13" s="43" t="str">
        <x:v>AMaeG.WorkWithPlusCCentrosCostos</x:v>
      </x:c>
      <x:c r="E13" s="44" t="n">
        <x:v>46168.71989583333</x:v>
      </x:c>
      <x:c r="F13" s="43" t="str">
        <x:v>7bc7cd03-8549-4f6f-a700-6ef070a8e33d</x:v>
      </x:c>
      <x:c r="G13" s="43" t="str">
        <x:v>AMaeG</x:v>
      </x:c>
      <x:c r="H13" s="43" t="str">
        <x:v>false</x:v>
      </x:c>
      <x:c r="I13" s="43" t="str">
        <x:v>DESKTOP-T2MQM0S\VMGx16</x:v>
      </x:c>
      <x:c r="J13" s="43" t="str">
        <x:v>AMaeG.CCentrosCostosDS</x:v>
      </x:c>
    </x:row>
    <x:row r="14">
      <x:c r="A14" s="43" t="str">
        <x:v>Data Selector</x:v>
      </x:c>
      <x:c r="B14" s="43" t="str">
        <x:v>Ccosto2WWDS</x:v>
      </x:c>
      <x:c r="C14" s="43" t="str">
        <x:v>Ccosto2 WWDS</x:v>
      </x:c>
      <x:c r="D14" s="43" t="str">
        <x:v>AMaeG.WorkWithPlusCcosto2</x:v>
      </x:c>
      <x:c r="E14" s="44" t="n">
        <x:v>46149.71392361111</x:v>
      </x:c>
      <x:c r="F14" s="43" t="str">
        <x:v>6a60e13a-8bd2-4782-9c55-2e93665cffba</x:v>
      </x:c>
      <x:c r="G14" s="43" t="str">
        <x:v>AMaeG</x:v>
      </x:c>
      <x:c r="H14" s="43" t="str">
        <x:v>false</x:v>
      </x:c>
      <x:c r="I14" s="43" t="str">
        <x:v>DESKTOP-T2MQM0S\VMGx16</x:v>
      </x:c>
      <x:c r="J14" s="43" t="str">
        <x:v>AMaeG.Ccosto2WWDS</x:v>
      </x:c>
    </x:row>
    <x:row r="15">
      <x:c r="A15" s="43" t="str">
        <x:v>Data Selector</x:v>
      </x:c>
      <x:c r="B15" s="43" t="str">
        <x:v>ControlFechasWWDS</x:v>
      </x:c>
      <x:c r="C15" s="43" t="str">
        <x:v>Control Fechas WWDS</x:v>
      </x:c>
      <x:c r="D15" s="43" t="str">
        <x:v>AMaeG.WorkWithPlusControlFechas</x:v>
      </x:c>
      <x:c r="E15" s="44" t="n">
        <x:v>46189.874444444446</x:v>
      </x:c>
      <x:c r="F15" s="43" t="str">
        <x:v>1fbaf2d4-b10e-4816-b469-ecbe0e070131</x:v>
      </x:c>
      <x:c r="G15" s="43" t="str">
        <x:v>AMaeG</x:v>
      </x:c>
      <x:c r="H15" s="43" t="str">
        <x:v>false</x:v>
      </x:c>
      <x:c r="I15" s="43" t="str">
        <x:v>DESKTOP-T2MQM0S\VMGx16</x:v>
      </x:c>
      <x:c r="J15" s="43" t="str">
        <x:v>AMaeG.ControlFechasWWDS</x:v>
      </x:c>
    </x:row>
    <x:row r="16">
      <x:c r="A16" s="43" t="str">
        <x:v>Data Selector</x:v>
      </x:c>
      <x:c r="B16" s="43" t="str">
        <x:v>CorDocWWDS</x:v>
      </x:c>
      <x:c r="C16" s="43" t="str">
        <x:v>Cor Doc WWDS</x:v>
      </x:c>
      <x:c r="D16" s="43" t="str">
        <x:v>AMaeG.WorkWithPlusCorDoc</x:v>
      </x:c>
      <x:c r="E16" s="44" t="n">
        <x:v>46078.6247337963</x:v>
      </x:c>
      <x:c r="F16" s="43" t="str">
        <x:v>45a83e4b-08b8-43f7-a406-ea145dc94f85</x:v>
      </x:c>
      <x:c r="G16" s="43" t="str">
        <x:v>AMaeG</x:v>
      </x:c>
      <x:c r="H16" s="43" t="str">
        <x:v>false</x:v>
      </x:c>
      <x:c r="I16" s="43" t="str">
        <x:v>DESKTOP-T2MQM0S\VMGx16</x:v>
      </x:c>
      <x:c r="J16" s="43" t="str">
        <x:v>AMaeG.CorDocWWDS</x:v>
      </x:c>
    </x:row>
    <x:row r="17">
      <x:c r="A17" s="43" t="str">
        <x:v>Data Selector</x:v>
      </x:c>
      <x:c r="B17" s="43" t="str">
        <x:v>EntidadWWDS</x:v>
      </x:c>
      <x:c r="C17" s="43" t="str">
        <x:v>Entidad WWDS</x:v>
      </x:c>
      <x:c r="D17" s="43" t="str">
        <x:v>AMaeG.WorkWithPlusEntidad</x:v>
      </x:c>
      <x:c r="E17" s="44" t="n">
        <x:v>46096.82020833333</x:v>
      </x:c>
      <x:c r="F17" s="43" t="str">
        <x:v>335b8215-0b96-4bf2-b7e3-f7071266a2cb</x:v>
      </x:c>
      <x:c r="G17" s="43" t="str">
        <x:v>AMaeG</x:v>
      </x:c>
      <x:c r="H17" s="43" t="str">
        <x:v>false</x:v>
      </x:c>
      <x:c r="I17" s="43" t="str">
        <x:v>DESKTOP-T2MQM0S\VMGx16</x:v>
      </x:c>
      <x:c r="J17" s="43" t="str">
        <x:v>AMaeG.EntidadWWDS</x:v>
      </x:c>
    </x:row>
    <x:row r="18">
      <x:c r="A18" s="43" t="str">
        <x:v>Data Selector</x:v>
      </x:c>
      <x:c r="B18" s="43" t="str">
        <x:v>EntSucWWDS</x:v>
      </x:c>
      <x:c r="C18" s="43" t="str">
        <x:v>Ent Suc WWDS</x:v>
      </x:c>
      <x:c r="D18" s="43" t="str">
        <x:v>AMaeG.WorkWithPlusEntSuc</x:v>
      </x:c>
      <x:c r="E18" s="44" t="n">
        <x:v>46059.60957175926</x:v>
      </x:c>
      <x:c r="F18" s="43" t="str">
        <x:v>18b5fd21-75b3-4b40-aea9-d61ee6d95a12</x:v>
      </x:c>
      <x:c r="G18" s="43" t="str">
        <x:v>AMaeG</x:v>
      </x:c>
      <x:c r="H18" s="43" t="str">
        <x:v>false</x:v>
      </x:c>
      <x:c r="I18" s="43" t="str">
        <x:v>APDESA-01\VMGx16</x:v>
      </x:c>
      <x:c r="J18" s="43" t="str">
        <x:v>AMaeG.EntSucWWDS</x:v>
      </x:c>
    </x:row>
    <x:row r="19">
      <x:c r="A19" s="43" t="str">
        <x:v>Data Selector</x:v>
      </x:c>
      <x:c r="B19" s="43" t="str">
        <x:v>LogSystemWWDS</x:v>
      </x:c>
      <x:c r="C19" s="43" t="str">
        <x:v>Log System WWDS</x:v>
      </x:c>
      <x:c r="D19" s="43" t="str">
        <x:v>AMaeG.WorkWithPlusLogSystem</x:v>
      </x:c>
      <x:c r="E19" s="44" t="n">
        <x:v>46096.950057870374</x:v>
      </x:c>
      <x:c r="F19" s="43" t="str">
        <x:v>809e5dca-aa7d-4bc7-a033-5724543c8859</x:v>
      </x:c>
      <x:c r="G19" s="43" t="str">
        <x:v>AMaeG</x:v>
      </x:c>
      <x:c r="H19" s="43" t="str">
        <x:v>false</x:v>
      </x:c>
      <x:c r="I19" s="43" t="str">
        <x:v>DESKTOP-T2MQM0S\VMGx16</x:v>
      </x:c>
      <x:c r="J19" s="43" t="str">
        <x:v>AMaeG.LogSystemWWDS</x:v>
      </x:c>
    </x:row>
    <x:row r="20">
      <x:c r="A20" s="43" t="str">
        <x:v>Data Selector</x:v>
      </x:c>
      <x:c r="B20" s="43" t="str">
        <x:v>MABancosWWDS</x:v>
      </x:c>
      <x:c r="C20" s="43" t="str">
        <x:v>MABancos WWDS</x:v>
      </x:c>
      <x:c r="D20" s="43" t="str">
        <x:v>AMaeG.WorkWithPlusMABancos</x:v>
      </x:c>
      <x:c r="E20" s="44" t="n">
        <x:v>46147.63675925926</x:v>
      </x:c>
      <x:c r="F20" s="43" t="str">
        <x:v>31f8557a-1f14-448c-aee6-503c8df51920</x:v>
      </x:c>
      <x:c r="G20" s="43" t="str">
        <x:v>AMaeG</x:v>
      </x:c>
      <x:c r="H20" s="43" t="str">
        <x:v>false</x:v>
      </x:c>
      <x:c r="I20" s="43" t="str">
        <x:v>DESKTOP-T2MQM0S\VMGx16</x:v>
      </x:c>
      <x:c r="J20" s="43" t="str">
        <x:v>AMaeG.MABancosWWDS</x:v>
      </x:c>
    </x:row>
    <x:row r="21">
      <x:c r="A21" s="43" t="str">
        <x:v>Data Selector</x:v>
      </x:c>
      <x:c r="B21" s="43" t="str">
        <x:v>MACorrelativosWWDS</x:v>
      </x:c>
      <x:c r="C21" s="43" t="str">
        <x:v>MACorrelativos WWDS</x:v>
      </x:c>
      <x:c r="D21" s="43" t="str">
        <x:v>AMaeG.WorkWithPlusMACorrelativos</x:v>
      </x:c>
      <x:c r="E21" s="44" t="n">
        <x:v>46059.76230324074</x:v>
      </x:c>
      <x:c r="F21" s="43" t="str">
        <x:v>33276bc2-67ca-4254-a5d2-07dc4fc164ea</x:v>
      </x:c>
      <x:c r="G21" s="43" t="str">
        <x:v>AMaeG</x:v>
      </x:c>
      <x:c r="H21" s="43" t="str">
        <x:v>false</x:v>
      </x:c>
      <x:c r="I21" s="43" t="str">
        <x:v>APDESA-01\VMGx16</x:v>
      </x:c>
      <x:c r="J21" s="43" t="str">
        <x:v>AMaeG.MACorrelativosWWDS</x:v>
      </x:c>
    </x:row>
    <x:row r="22">
      <x:c r="A22" s="43" t="str">
        <x:v>Data Selector</x:v>
      </x:c>
      <x:c r="B22" s="43" t="str">
        <x:v>MailEnviosWWDS</x:v>
      </x:c>
      <x:c r="C22" s="43" t="str">
        <x:v>Mail Envios WWDS</x:v>
      </x:c>
      <x:c r="D22" s="43" t="str">
        <x:v>AMaeG.WorkWithPlusMailEnvios</x:v>
      </x:c>
      <x:c r="E22" s="44" t="n">
        <x:v>46096.82674768518</x:v>
      </x:c>
      <x:c r="F22" s="43" t="str">
        <x:v>8d997f65-de0a-4430-bdd3-d450fa25ac79</x:v>
      </x:c>
      <x:c r="G22" s="43" t="str">
        <x:v>AMaeG</x:v>
      </x:c>
      <x:c r="H22" s="43" t="str">
        <x:v>false</x:v>
      </x:c>
      <x:c r="I22" s="43" t="str">
        <x:v>DESKTOP-T2MQM0S\VMGx16</x:v>
      </x:c>
      <x:c r="J22" s="43" t="str">
        <x:v>AMaeG.MailEnviosWWDS</x:v>
      </x:c>
    </x:row>
    <x:row r="23">
      <x:c r="A23" s="43" t="str">
        <x:v>Data Selector</x:v>
      </x:c>
      <x:c r="B23" s="43" t="str">
        <x:v>MATipoProvWWDS</x:v>
      </x:c>
      <x:c r="C23" s="43" t="str">
        <x:v>MATipo Prov WWDS</x:v>
      </x:c>
      <x:c r="D23" s="43" t="str">
        <x:v>AMaeG.WorkWithPlusMATipoProv</x:v>
      </x:c>
      <x:c r="E23" s="44" t="n">
        <x:v>46233.69929398148</x:v>
      </x:c>
      <x:c r="F23" s="43" t="str">
        <x:v>cd2bfd38-d305-4703-aba4-684a15b583ac</x:v>
      </x:c>
      <x:c r="G23" s="43" t="str">
        <x:v>AMaeG</x:v>
      </x:c>
      <x:c r="H23" s="43" t="str">
        <x:v>false</x:v>
      </x:c>
      <x:c r="I23" s="43" t="str">
        <x:v>DESKTOP-T2MQM0S\VMGx16</x:v>
      </x:c>
      <x:c r="J23" s="43" t="str">
        <x:v>AMaeG.MATipoProvWWDS</x:v>
      </x:c>
    </x:row>
    <x:row r="24">
      <x:c r="A24" s="43" t="str">
        <x:v>Data Selector</x:v>
      </x:c>
      <x:c r="B24" s="43" t="str">
        <x:v>MTPROVWWDS</x:v>
      </x:c>
      <x:c r="C24" s="43" t="str">
        <x:v>MTPROVWWDS</x:v>
      </x:c>
      <x:c r="D24" s="43" t="str">
        <x:v>AMaeG.WorkWithPlusMTPROV</x:v>
      </x:c>
      <x:c r="E24" s="44" t="n">
        <x:v>46233.703935185185</x:v>
      </x:c>
      <x:c r="F24" s="43" t="str">
        <x:v>58bf8845-b2f1-468c-9881-e89ea5dec679</x:v>
      </x:c>
      <x:c r="G24" s="43" t="str">
        <x:v>AMaeG</x:v>
      </x:c>
      <x:c r="H24" s="43" t="str">
        <x:v>false</x:v>
      </x:c>
      <x:c r="I24" s="43" t="str">
        <x:v>DESKTOP-T2MQM0S\VMGx16</x:v>
      </x:c>
      <x:c r="J24" s="43" t="str">
        <x:v>AMaeG.MTPROVWWDS</x:v>
      </x:c>
    </x:row>
    <x:row r="25">
      <x:c r="A25" s="43" t="str">
        <x:v>Data Selector</x:v>
      </x:c>
      <x:c r="B25" s="43" t="str">
        <x:v>ParamGenWWDS</x:v>
      </x:c>
      <x:c r="C25" s="43" t="str">
        <x:v>Param Gen WWDS</x:v>
      </x:c>
      <x:c r="D25" s="43" t="str">
        <x:v>AMaeG.WorkWithPlusParamGen</x:v>
      </x:c>
      <x:c r="E25" s="44" t="n">
        <x:v>46065.84091435185</x:v>
      </x:c>
      <x:c r="F25" s="43" t="str">
        <x:v>663e6b6e-caac-4cf1-90c2-8c983e7701e0</x:v>
      </x:c>
      <x:c r="G25" s="43" t="str">
        <x:v>AMaeG</x:v>
      </x:c>
      <x:c r="H25" s="43" t="str">
        <x:v>false</x:v>
      </x:c>
      <x:c r="I25" s="43" t="str">
        <x:v>APDESA-01\VMGx16</x:v>
      </x:c>
      <x:c r="J25" s="43" t="str">
        <x:v>AMaeG.ParamGenWWDS</x:v>
      </x:c>
    </x:row>
    <x:row r="26">
      <x:c r="A26" s="43" t="str">
        <x:v>Data Selector</x:v>
      </x:c>
      <x:c r="B26" s="43" t="str">
        <x:v>ParIvaWWDS</x:v>
      </x:c>
      <x:c r="C26" s="43" t="str">
        <x:v>Par Iva WWDS</x:v>
      </x:c>
      <x:c r="D26" s="43" t="str">
        <x:v>AMaeG.WorkWithPlusParIva</x:v>
      </x:c>
      <x:c r="E26" s="44" t="n">
        <x:v>46059.921898148146</x:v>
      </x:c>
      <x:c r="F26" s="43" t="str">
        <x:v>d84a7636-432e-4656-860a-31e23109fe20</x:v>
      </x:c>
      <x:c r="G26" s="43" t="str">
        <x:v>AMaeG</x:v>
      </x:c>
      <x:c r="H26" s="43" t="str">
        <x:v>false</x:v>
      </x:c>
      <x:c r="I26" s="43" t="str">
        <x:v>APDESA-01\VMGx16</x:v>
      </x:c>
      <x:c r="J26" s="43" t="str">
        <x:v>AMaeG.ParIvaWWDS</x:v>
      </x:c>
    </x:row>
    <x:row r="27">
      <x:c r="A27" s="43" t="str">
        <x:v>Data Selector</x:v>
      </x:c>
      <x:c r="B27" s="43" t="str">
        <x:v>PrCCostoDS</x:v>
      </x:c>
      <x:c r="C27" s="43" t="str">
        <x:v>Pr CCosto DS</x:v>
      </x:c>
      <x:c r="D27" s="43" t="str">
        <x:v>AMaeG.WorkWithPlusPrCCosto</x:v>
      </x:c>
      <x:c r="E27" s="44" t="n">
        <x:v>46199.008993055555</x:v>
      </x:c>
      <x:c r="F27" s="43" t="str">
        <x:v>a4324ae9-7906-4005-b683-b5ff51c720c7</x:v>
      </x:c>
      <x:c r="G27" s="43" t="str">
        <x:v>AMaeG</x:v>
      </x:c>
      <x:c r="H27" s="43" t="str">
        <x:v>false</x:v>
      </x:c>
      <x:c r="I27" s="43" t="str">
        <x:v>DESKTOP-T2MQM0S\VMGx16</x:v>
      </x:c>
      <x:c r="J27" s="43" t="str">
        <x:v>AMaeG.PrCCostoDS</x:v>
      </x:c>
    </x:row>
    <x:row r="28">
      <x:c r="A28" s="43" t="str">
        <x:v>Data Selector</x:v>
      </x:c>
      <x:c r="B28" s="43" t="str">
        <x:v>SeccionWWDS</x:v>
      </x:c>
      <x:c r="C28" s="43" t="str">
        <x:v>Seccion WWDS</x:v>
      </x:c>
      <x:c r="D28" s="43" t="str">
        <x:v>AMaeG.WorkWithPlusSeccion</x:v>
      </x:c>
      <x:c r="E28" s="44" t="n">
        <x:v>46233.788090277776</x:v>
      </x:c>
      <x:c r="F28" s="43" t="str">
        <x:v>598f26b3-420d-4301-a0e5-d25dbb292585</x:v>
      </x:c>
      <x:c r="G28" s="43" t="str">
        <x:v>AMaeG</x:v>
      </x:c>
      <x:c r="H28" s="43" t="str">
        <x:v>false</x:v>
      </x:c>
      <x:c r="I28" s="43" t="str">
        <x:v>DESKTOP-T2MQM0S\VMGx16</x:v>
      </x:c>
      <x:c r="J28" s="43" t="str">
        <x:v>AMaeG.SeccionWWDS</x:v>
      </x:c>
    </x:row>
    <x:row r="29">
      <x:c r="A29" s="43" t="str">
        <x:v>Data Selector</x:v>
      </x:c>
      <x:c r="B29" s="43" t="str">
        <x:v>TipoDocWWDS</x:v>
      </x:c>
      <x:c r="C29" s="43" t="str">
        <x:v>Tipo Doc WWDS</x:v>
      </x:c>
      <x:c r="D29" s="43" t="str">
        <x:v>AMaeG.WorkWithPlusTipoDoc</x:v>
      </x:c>
      <x:c r="E29" s="44" t="n">
        <x:v>46147.664768518516</x:v>
      </x:c>
      <x:c r="F29" s="43" t="str">
        <x:v>38aa7dbe-be24-4019-bfac-542564c98e40</x:v>
      </x:c>
      <x:c r="G29" s="43" t="str">
        <x:v>AMaeG</x:v>
      </x:c>
      <x:c r="H29" s="43" t="str">
        <x:v>false</x:v>
      </x:c>
      <x:c r="I29" s="43" t="str">
        <x:v>DESKTOP-T2MQM0S\VMGx16</x:v>
      </x:c>
      <x:c r="J29" s="43" t="str">
        <x:v>AMaeG.TipoDocWWDS</x:v>
      </x:c>
    </x:row>
    <x:row r="30">
      <x:c r="A30" s="43" t="str">
        <x:v>Data Selector</x:v>
      </x:c>
      <x:c r="B30" s="43" t="str">
        <x:v>TiposEWWDS</x:v>
      </x:c>
      <x:c r="C30" s="43" t="str">
        <x:v>Tipos EWWDS</x:v>
      </x:c>
      <x:c r="D30" s="43" t="str">
        <x:v>AMaeG.WorkWithPlusTiposE</x:v>
      </x:c>
      <x:c r="E30" s="44" t="n">
        <x:v>46058.88502314815</x:v>
      </x:c>
      <x:c r="F30" s="43" t="str">
        <x:v>69919db6-c268-47b2-a1b8-1047a5486124</x:v>
      </x:c>
      <x:c r="G30" s="43" t="str">
        <x:v>AMaeG</x:v>
      </x:c>
      <x:c r="H30" s="43" t="str">
        <x:v>false</x:v>
      </x:c>
      <x:c r="I30" s="43" t="str">
        <x:v>APDESA-01\VMGx16</x:v>
      </x:c>
      <x:c r="J30" s="43" t="str">
        <x:v>AMaeG.TiposEWWDS</x:v>
      </x:c>
    </x:row>
    <x:row r="31">
      <x:c r="A31" s="43" t="str">
        <x:v>Data Selector</x:v>
      </x:c>
      <x:c r="B31" s="43" t="str">
        <x:v>TiposPagosWWDS</x:v>
      </x:c>
      <x:c r="C31" s="43" t="str">
        <x:v>Tipos Pagos WWDS</x:v>
      </x:c>
      <x:c r="D31" s="43" t="str">
        <x:v>AMaeG.WorkWithPlusTiposPagos</x:v>
      </x:c>
      <x:c r="E31" s="44" t="n">
        <x:v>46062.60833333333</x:v>
      </x:c>
      <x:c r="F31" s="43" t="str">
        <x:v>a0ce6723-f192-4259-9635-4cc8043a707c</x:v>
      </x:c>
      <x:c r="G31" s="43" t="str">
        <x:v>AMaeG</x:v>
      </x:c>
      <x:c r="H31" s="43" t="str">
        <x:v>false</x:v>
      </x:c>
      <x:c r="I31" s="43" t="str">
        <x:v>APDESA-01\VMGx16</x:v>
      </x:c>
      <x:c r="J31" s="43" t="str">
        <x:v>AMaeG.TiposPagosWWDS</x:v>
      </x:c>
    </x:row>
    <x:row r="32">
      <x:c r="A32" s="43" t="str">
        <x:v>Data Selector</x:v>
      </x:c>
      <x:c r="B32" s="43" t="str">
        <x:v>TipPOCWWDS</x:v>
      </x:c>
      <x:c r="C32" s="43" t="str">
        <x:v>Tip POCWWDS</x:v>
      </x:c>
      <x:c r="D32" s="43" t="str">
        <x:v>AMaeG.WorkWithPlusTipPOC</x:v>
      </x:c>
      <x:c r="E32" s="44" t="n">
        <x:v>46161.65256944444</x:v>
      </x:c>
      <x:c r="F32" s="43" t="str">
        <x:v>dbb4cf83-38d7-4203-83ad-063d877acde2</x:v>
      </x:c>
      <x:c r="G32" s="43" t="str">
        <x:v>AMaeG</x:v>
      </x:c>
      <x:c r="H32" s="43" t="str">
        <x:v>false</x:v>
      </x:c>
      <x:c r="I32" s="43" t="str">
        <x:v>DESKTOP-T2MQM0S\VMGx16</x:v>
      </x:c>
      <x:c r="J32" s="43" t="str">
        <x:v>AMaeG.TipPOCWWDS</x:v>
      </x:c>
    </x:row>
    <x:row r="33">
      <x:c r="A33" s="43" t="str">
        <x:v>Data Selector</x:v>
      </x:c>
      <x:c r="B33" s="43" t="str">
        <x:v>TiProceWWDS</x:v>
      </x:c>
      <x:c r="C33" s="43" t="str">
        <x:v>Ti Proce WWDS</x:v>
      </x:c>
      <x:c r="D33" s="43" t="str">
        <x:v>AMaeG.WorkWithPlusTiProce</x:v>
      </x:c>
      <x:c r="E33" s="44" t="n">
        <x:v>46050.771099537036</x:v>
      </x:c>
      <x:c r="F33" s="43" t="str">
        <x:v>b875029a-4005-4f39-85e5-131a1f40df79</x:v>
      </x:c>
      <x:c r="G33" s="43" t="str">
        <x:v>AMaeG</x:v>
      </x:c>
      <x:c r="H33" s="43" t="str">
        <x:v>false</x:v>
      </x:c>
      <x:c r="I33" s="43" t="str">
        <x:v>DESKTOP-T2MQM0S\VMGx16</x:v>
      </x:c>
      <x:c r="J33" s="43" t="str">
        <x:v>AMaeG.TiProceWWDS</x:v>
      </x:c>
    </x:row>
    <x:row r="34">
      <x:c r="A34" s="43" t="str">
        <x:v>Data Selector</x:v>
      </x:c>
      <x:c r="B34" s="43" t="str">
        <x:v>UMedWWDS</x:v>
      </x:c>
      <x:c r="C34" s="43" t="str">
        <x:v>UMed WWDS</x:v>
      </x:c>
      <x:c r="D34" s="43" t="str">
        <x:v>AMaeG.WorkWithPlusUMed</x:v>
      </x:c>
      <x:c r="E34" s="44" t="n">
        <x:v>46065.64491898148</x:v>
      </x:c>
      <x:c r="F34" s="43" t="str">
        <x:v>4a17c17d-8e07-49c0-a884-014fdd2a5cfc</x:v>
      </x:c>
      <x:c r="G34" s="43" t="str">
        <x:v>AMaeG</x:v>
      </x:c>
      <x:c r="H34" s="43" t="str">
        <x:v>false</x:v>
      </x:c>
      <x:c r="I34" s="43" t="str">
        <x:v>APDESA-01\VMGx16</x:v>
      </x:c>
      <x:c r="J34" s="43" t="str">
        <x:v>AMaeG.UMedWWDS</x:v>
      </x:c>
    </x:row>
    <x:row r="35">
      <x:c r="A35" s="43" t="str">
        <x:v>Data Selector</x:v>
      </x:c>
      <x:c r="B35" s="43" t="str">
        <x:v>Wc_ccosto2DS</x:v>
      </x:c>
      <x:c r="C35" s="43" t="str">
        <x:v>Wc_ccosto2 DS</x:v>
      </x:c>
      <x:c r="D35" s="43" t="str">
        <x:v>AMaeG.WorkWithPlusWc_ccosto2</x:v>
      </x:c>
      <x:c r="E35" s="44" t="n">
        <x:v>46232.150671296295</x:v>
      </x:c>
      <x:c r="F35" s="43" t="str">
        <x:v>e88f31e4-8193-49fe-a38b-a596f58e3bb7</x:v>
      </x:c>
      <x:c r="G35" s="43" t="str">
        <x:v>AMaeG</x:v>
      </x:c>
      <x:c r="H35" s="43" t="str">
        <x:v>false</x:v>
      </x:c>
      <x:c r="I35" s="43" t="str">
        <x:v>DESKTOP-T2MQM0S\VMGx16</x:v>
      </x:c>
      <x:c r="J35" s="43" t="str">
        <x:v>AMaeG.Wc_ccosto2DS</x:v>
      </x:c>
    </x:row>
    <x:row r="36">
      <x:c r="A36" s="43" t="str">
        <x:v>Data Selector</x:v>
      </x:c>
      <x:c r="B36" s="43" t="str">
        <x:v>wc_listaccosto2DS</x:v>
      </x:c>
      <x:c r="C36" s="43" t="str">
        <x:v>wc_listaccosto2 DS</x:v>
      </x:c>
      <x:c r="D36" s="43" t="str">
        <x:v>AMaeG.WorkWithPluswc_listaccosto2</x:v>
      </x:c>
      <x:c r="E36" s="44" t="n">
        <x:v>46211.78736111111</x:v>
      </x:c>
      <x:c r="F36" s="43" t="str">
        <x:v>536b3297-ca5d-4cf4-a76c-3eadd21751d7</x:v>
      </x:c>
      <x:c r="G36" s="43" t="str">
        <x:v>AMaeG</x:v>
      </x:c>
      <x:c r="H36" s="43" t="str">
        <x:v>false</x:v>
      </x:c>
      <x:c r="I36" s="43" t="str">
        <x:v>DESKTOP-T2MQM0S\VMGx16</x:v>
      </x:c>
      <x:c r="J36" s="43" t="str">
        <x:v>AMaeG.wc_listaccosto2DS</x:v>
      </x:c>
    </x:row>
    <x:row r="37">
      <x:c r="A37" s="43" t="str">
        <x:v>Data Selector</x:v>
      </x:c>
      <x:c r="B37" s="43" t="str">
        <x:v>WebLogDS</x:v>
      </x:c>
      <x:c r="C37" s="43" t="str">
        <x:v>Web Log DS</x:v>
      </x:c>
      <x:c r="D37" s="43" t="str">
        <x:v>AMaeG.WorkWithPlusWebLog</x:v>
      </x:c>
      <x:c r="E37" s="44" t="n">
        <x:v>45007.70888888889</x:v>
      </x:c>
      <x:c r="F37" s="43" t="str">
        <x:v>f326e809-6001-404a-bfb9-d6cd3297b43a</x:v>
      </x:c>
      <x:c r="G37" s="43" t="str">
        <x:v>AMaeG</x:v>
      </x:c>
      <x:c r="H37" s="43" t="str">
        <x:v>false</x:v>
      </x:c>
      <x:c r="I37" s="43" t="str">
        <x:v>DESKTOP-T2MQM0S\VMGx16</x:v>
      </x:c>
      <x:c r="J37" s="43" t="str">
        <x:v>AMaeG.WebLogDS</x:v>
      </x:c>
    </x:row>
    <x:row r="38">
      <x:c r="A38" s="43" t="str">
        <x:v>Data Selector</x:v>
      </x:c>
      <x:c r="B38" s="43" t="str">
        <x:v>AjusOC1DS</x:v>
      </x:c>
      <x:c r="C38" s="43" t="str">
        <x:v>Ajus OC1 DS</x:v>
      </x:c>
      <x:c r="D38" s="43" t="str">
        <x:v>bod.WorkWithPlusAjusOC1</x:v>
      </x:c>
      <x:c r="E38" s="44" t="n">
        <x:v>46233.64302083333</x:v>
      </x:c>
      <x:c r="F38" s="43" t="str">
        <x:v>98df0eb2-5750-4060-ab17-34d63840f8fc</x:v>
      </x:c>
      <x:c r="G38" s="43" t="str">
        <x:v>bod</x:v>
      </x:c>
      <x:c r="H38" s="43" t="str">
        <x:v>false</x:v>
      </x:c>
      <x:c r="I38" s="43" t="str">
        <x:v>DESKTOP-T2MQM0S\VMGx16</x:v>
      </x:c>
      <x:c r="J38" s="43" t="str">
        <x:v>bod.AjusOC1DS</x:v>
      </x:c>
    </x:row>
    <x:row r="39">
      <x:c r="A39" s="43" t="str">
        <x:v>Data Selector</x:v>
      </x:c>
      <x:c r="B39" s="43" t="str">
        <x:v>AOCMeWWDS</x:v>
      </x:c>
      <x:c r="C39" s="43" t="str">
        <x:v>AOCMe WWDS</x:v>
      </x:c>
      <x:c r="D39" s="43" t="str">
        <x:v>bod.WorkWithPlusAOCMe</x:v>
      </x:c>
      <x:c r="E39" s="44" t="n">
        <x:v>46233.64252314815</x:v>
      </x:c>
      <x:c r="F39" s="43" t="str">
        <x:v>8cb968d9-ae58-4b8b-989d-38bd171de3b1</x:v>
      </x:c>
      <x:c r="G39" s="43" t="str">
        <x:v>bod</x:v>
      </x:c>
      <x:c r="H39" s="43" t="str">
        <x:v>false</x:v>
      </x:c>
      <x:c r="I39" s="43" t="str">
        <x:v>DESKTOP-T2MQM0S\VMGx16</x:v>
      </x:c>
      <x:c r="J39" s="43" t="str">
        <x:v>bod.AOCMeWWDS</x:v>
      </x:c>
    </x:row>
    <x:row r="40">
      <x:c r="A40" s="43" t="str">
        <x:v>Data Selector</x:v>
      </x:c>
      <x:c r="B40" s="43" t="str">
        <x:v>APRBLQDS</x:v>
      </x:c>
      <x:c r="C40" s="43" t="str">
        <x:v>APRBLQDS</x:v>
      </x:c>
      <x:c r="D40" s="43" t="str">
        <x:v>bod</x:v>
      </x:c>
      <x:c r="E40" s="44" t="n">
        <x:v>46233.64134259259</x:v>
      </x:c>
      <x:c r="F40" s="43" t="str">
        <x:v>37f906e6-0d4e-4dd8-9acd-233951797bf1</x:v>
      </x:c>
      <x:c r="G40" s="43" t="str">
        <x:v>bod</x:v>
      </x:c>
      <x:c r="H40" s="43" t="str">
        <x:v>false</x:v>
      </x:c>
      <x:c r="I40" s="43" t="str">
        <x:v>DESKTOP-T2MQM0S\VMGx16</x:v>
      </x:c>
      <x:c r="J40" s="43" t="str">
        <x:v>bod.APRBLQDS</x:v>
      </x:c>
    </x:row>
    <x:row r="41">
      <x:c r="A41" s="43" t="str">
        <x:v>Data Selector</x:v>
      </x:c>
      <x:c r="B41" s="43" t="str">
        <x:v>ArtVTipWWDS</x:v>
      </x:c>
      <x:c r="C41" s="43" t="str">
        <x:v>Art VTip WWDS</x:v>
      </x:c>
      <x:c r="D41" s="43" t="str">
        <x:v>bod.WorkWithPlusArtVTip</x:v>
      </x:c>
      <x:c r="E41" s="44" t="n">
        <x:v>46189.83290509259</x:v>
      </x:c>
      <x:c r="F41" s="43" t="str">
        <x:v>938977be-7df1-4c47-af3a-5845ac965091</x:v>
      </x:c>
      <x:c r="G41" s="43" t="str">
        <x:v>bod</x:v>
      </x:c>
      <x:c r="H41" s="43" t="str">
        <x:v>false</x:v>
      </x:c>
      <x:c r="I41" s="43" t="str">
        <x:v>APDESA-01\VMGx16</x:v>
      </x:c>
      <x:c r="J41" s="43" t="str">
        <x:v>bod.ArtVTipWWDS</x:v>
      </x:c>
    </x:row>
    <x:row r="42">
      <x:c r="A42" s="43" t="str">
        <x:v>Data Selector</x:v>
      </x:c>
      <x:c r="B42" s="43" t="str">
        <x:v>BodegasWWDS</x:v>
      </x:c>
      <x:c r="C42" s="43" t="str">
        <x:v>Bodegas WWDS</x:v>
      </x:c>
      <x:c r="D42" s="43" t="str">
        <x:v>bod.WorkWithPlusBodegas</x:v>
      </x:c>
      <x:c r="E42" s="44" t="n">
        <x:v>46205.64175925926</x:v>
      </x:c>
      <x:c r="F42" s="43" t="str">
        <x:v>bbd03fc8-6056-4293-8e38-c61f6343a39a</x:v>
      </x:c>
      <x:c r="G42" s="43" t="str">
        <x:v>bod</x:v>
      </x:c>
      <x:c r="H42" s="43" t="str">
        <x:v>false</x:v>
      </x:c>
      <x:c r="I42" s="43" t="str">
        <x:v>APDESA-01\VMGx16</x:v>
      </x:c>
      <x:c r="J42" s="43" t="str">
        <x:v>bod.BodegasWWDS</x:v>
      </x:c>
    </x:row>
    <x:row r="43">
      <x:c r="A43" s="43" t="str">
        <x:v>Data Selector</x:v>
      </x:c>
      <x:c r="B43" s="43" t="str">
        <x:v>BusArtDS</x:v>
      </x:c>
      <x:c r="C43" s="43" t="str">
        <x:v>Bus Art DS</x:v>
      </x:c>
      <x:c r="D43" s="43" t="str">
        <x:v>bod.WorkWithPlusBusArt</x:v>
      </x:c>
      <x:c r="E43" s="44" t="n">
        <x:v>46216.56545138889</x:v>
      </x:c>
      <x:c r="F43" s="43" t="str">
        <x:v>b34e56ed-b08f-4261-9c0d-0b149e768028</x:v>
      </x:c>
      <x:c r="G43" s="43" t="str">
        <x:v>bod</x:v>
      </x:c>
      <x:c r="H43" s="43" t="str">
        <x:v>false</x:v>
      </x:c>
      <x:c r="I43" s="43" t="str">
        <x:v>APDESA-01\VMGx16</x:v>
      </x:c>
      <x:c r="J43" s="43" t="str">
        <x:v>bod.BusArtDS</x:v>
      </x:c>
    </x:row>
    <x:row r="44">
      <x:c r="A44" s="43" t="str">
        <x:v>Data Selector</x:v>
      </x:c>
      <x:c r="B44" s="43" t="str">
        <x:v>BusArtGDS</x:v>
      </x:c>
      <x:c r="C44" s="43" t="str">
        <x:v>Bus Art GDS</x:v>
      </x:c>
      <x:c r="D44" s="43" t="str">
        <x:v>bod</x:v>
      </x:c>
      <x:c r="E44" s="44" t="n">
        <x:v>46233.64134259259</x:v>
      </x:c>
      <x:c r="F44" s="43" t="str">
        <x:v>c0a3a6b9-a332-4bf7-b73f-f452873dc7a3</x:v>
      </x:c>
      <x:c r="G44" s="43" t="str">
        <x:v>bod</x:v>
      </x:c>
      <x:c r="H44" s="43" t="str">
        <x:v>false</x:v>
      </x:c>
      <x:c r="I44" s="43" t="str">
        <x:v>DESKTOP-T2MQM0S\VMGx16</x:v>
      </x:c>
      <x:c r="J44" s="43" t="str">
        <x:v>bod.BusArtGDS</x:v>
      </x:c>
    </x:row>
    <x:row r="45">
      <x:c r="A45" s="43" t="str">
        <x:v>Data Selector</x:v>
      </x:c>
      <x:c r="B45" s="43" t="str">
        <x:v>BusGuiasAsoDS</x:v>
      </x:c>
      <x:c r="C45" s="43" t="str">
        <x:v>Bus Guias Aso DS</x:v>
      </x:c>
      <x:c r="D45" s="43" t="str">
        <x:v>bod.WorkWithPlusBusGuiasAso</x:v>
      </x:c>
      <x:c r="E45" s="44" t="n">
        <x:v>46225.72261574074</x:v>
      </x:c>
      <x:c r="F45" s="43" t="str">
        <x:v>7aef5630-7a64-498e-b986-870b136920b6</x:v>
      </x:c>
      <x:c r="G45" s="43" t="str">
        <x:v>bod</x:v>
      </x:c>
      <x:c r="H45" s="43" t="str">
        <x:v>false</x:v>
      </x:c>
      <x:c r="I45" s="43" t="str">
        <x:v>APDESA-01\VMGx16</x:v>
      </x:c>
      <x:c r="J45" s="43" t="str">
        <x:v>bod.BusGuiasAsoDS</x:v>
      </x:c>
    </x:row>
    <x:row r="46">
      <x:c r="A46" s="43" t="str">
        <x:v>Data Selector</x:v>
      </x:c>
      <x:c r="B46" s="43" t="str">
        <x:v>BusIODS</x:v>
      </x:c>
      <x:c r="C46" s="43" t="str">
        <x:v>Bus IODS</x:v>
      </x:c>
      <x:c r="D46" s="43" t="str">
        <x:v>bod.WorkWithPlusBusIO</x:v>
      </x:c>
      <x:c r="E46" s="44" t="n">
        <x:v>46225.71362268519</x:v>
      </x:c>
      <x:c r="F46" s="43" t="str">
        <x:v>513f50a3-489d-4c0f-9fe7-4e7eccf253fb</x:v>
      </x:c>
      <x:c r="G46" s="43" t="str">
        <x:v>bod</x:v>
      </x:c>
      <x:c r="H46" s="43" t="str">
        <x:v>false</x:v>
      </x:c>
      <x:c r="I46" s="43" t="str">
        <x:v>APDESA-01\VMGx16</x:v>
      </x:c>
      <x:c r="J46" s="43" t="str">
        <x:v>bod.BusIODS</x:v>
      </x:c>
    </x:row>
    <x:row r="47">
      <x:c r="A47" s="43" t="str">
        <x:v>Data Selector</x:v>
      </x:c>
      <x:c r="B47" s="43" t="str">
        <x:v>BusPosDS</x:v>
      </x:c>
      <x:c r="C47" s="43" t="str">
        <x:v>Bus Pos DS</x:v>
      </x:c>
      <x:c r="D47" s="43" t="str">
        <x:v>bod.WorkWithPlusBusPos</x:v>
      </x:c>
      <x:c r="E47" s="44" t="n">
        <x:v>46230.7290162037</x:v>
      </x:c>
      <x:c r="F47" s="43" t="str">
        <x:v>ce2afebf-cd56-4fc7-b0e4-28fb6e6e5232</x:v>
      </x:c>
      <x:c r="G47" s="43" t="str">
        <x:v>bod</x:v>
      </x:c>
      <x:c r="H47" s="43" t="str">
        <x:v>false</x:v>
      </x:c>
      <x:c r="I47" s="43" t="str">
        <x:v>APDESA-01\VMGx16</x:v>
      </x:c>
      <x:c r="J47" s="43" t="str">
        <x:v>bod.BusPosDS</x:v>
      </x:c>
    </x:row>
    <x:row r="48">
      <x:c r="A48" s="43" t="str">
        <x:v>Data Selector</x:v>
      </x:c>
      <x:c r="B48" s="43" t="str">
        <x:v>CargoEPPDS</x:v>
      </x:c>
      <x:c r="C48" s="43" t="str">
        <x:v>Cargo EPPDS</x:v>
      </x:c>
      <x:c r="D48" s="43" t="str">
        <x:v>bod.WorkWithPlusCargoEPP</x:v>
      </x:c>
      <x:c r="E48" s="44" t="n">
        <x:v>46218.90846064815</x:v>
      </x:c>
      <x:c r="F48" s="43" t="str">
        <x:v>80eb272c-804b-4c00-8812-51999101ef38</x:v>
      </x:c>
      <x:c r="G48" s="43" t="str">
        <x:v>bod</x:v>
      </x:c>
      <x:c r="H48" s="43" t="str">
        <x:v>false</x:v>
      </x:c>
      <x:c r="I48" s="43" t="str">
        <x:v>APDESA-01\VMGx16</x:v>
      </x:c>
      <x:c r="J48" s="43" t="str">
        <x:v>bod.CargoEPPDS</x:v>
      </x:c>
    </x:row>
    <x:row r="49">
      <x:c r="A49" s="43" t="str">
        <x:v>Data Selector</x:v>
      </x:c>
      <x:c r="B49" s="43" t="str">
        <x:v>CMesWWDS</x:v>
      </x:c>
      <x:c r="C49" s="43" t="str">
        <x:v>CMes WWDS</x:v>
      </x:c>
      <x:c r="D49" s="43" t="str">
        <x:v>bod.WorkWithPlusCMes</x:v>
      </x:c>
      <x:c r="E49" s="44" t="n">
        <x:v>46212.630428240744</x:v>
      </x:c>
      <x:c r="F49" s="43" t="str">
        <x:v>5308a8fa-8b08-43f6-9274-b9bc441e3e74</x:v>
      </x:c>
      <x:c r="G49" s="43" t="str">
        <x:v>bod</x:v>
      </x:c>
      <x:c r="H49" s="43" t="str">
        <x:v>false</x:v>
      </x:c>
      <x:c r="I49" s="43" t="str">
        <x:v>APDESA-01\VMGx16</x:v>
      </x:c>
      <x:c r="J49" s="43" t="str">
        <x:v>bod.CMesWWDS</x:v>
      </x:c>
    </x:row>
    <x:row r="50">
      <x:c r="A50" s="43" t="str">
        <x:v>Data Selector</x:v>
      </x:c>
      <x:c r="B50" s="43" t="str">
        <x:v>ConMaeartDS</x:v>
      </x:c>
      <x:c r="C50" s="43" t="str">
        <x:v>Con Maeart DS</x:v>
      </x:c>
      <x:c r="D50" s="43" t="str">
        <x:v>bod.WorkWithPlusConMaeart</x:v>
      </x:c>
      <x:c r="E50" s="44" t="n">
        <x:v>46225.78888888889</x:v>
      </x:c>
      <x:c r="F50" s="43" t="str">
        <x:v>2b2e0ded-4160-45ec-8542-31416906c5d1</x:v>
      </x:c>
      <x:c r="G50" s="43" t="str">
        <x:v>bod</x:v>
      </x:c>
      <x:c r="H50" s="43" t="str">
        <x:v>false</x:v>
      </x:c>
      <x:c r="I50" s="43" t="str">
        <x:v>APDESA-01\VMGx16</x:v>
      </x:c>
      <x:c r="J50" s="43" t="str">
        <x:v>bod.ConMaeartDS</x:v>
      </x:c>
    </x:row>
    <x:row r="51">
      <x:c r="A51" s="43" t="str">
        <x:v>Data Selector</x:v>
      </x:c>
      <x:c r="B51" s="43" t="str">
        <x:v>ConsuOCDS</x:v>
      </x:c>
      <x:c r="C51" s="43" t="str">
        <x:v>Consu OCDS</x:v>
      </x:c>
      <x:c r="D51" s="43" t="str">
        <x:v>bod.WorkWithPlusConsuOC</x:v>
      </x:c>
      <x:c r="E51" s="44" t="n">
        <x:v>46233.64336805556</x:v>
      </x:c>
      <x:c r="F51" s="43" t="str">
        <x:v>021c67e4-f2c0-4bd2-9974-052feb7fdd74</x:v>
      </x:c>
      <x:c r="G51" s="43" t="str">
        <x:v>bod</x:v>
      </x:c>
      <x:c r="H51" s="43" t="str">
        <x:v>false</x:v>
      </x:c>
      <x:c r="I51" s="43" t="str">
        <x:v>DESKTOP-T2MQM0S\VMGx16</x:v>
      </x:c>
      <x:c r="J51" s="43" t="str">
        <x:v>bod.ConsuOCDS</x:v>
      </x:c>
    </x:row>
    <x:row r="52">
      <x:c r="A52" s="43" t="str">
        <x:v>Data Selector</x:v>
      </x:c>
      <x:c r="B52" s="43" t="str">
        <x:v>ConsuValDS</x:v>
      </x:c>
      <x:c r="C52" s="43" t="str">
        <x:v>Consu Val DS</x:v>
      </x:c>
      <x:c r="D52" s="43" t="str">
        <x:v>bod</x:v>
      </x:c>
      <x:c r="E52" s="44" t="n">
        <x:v>46226.6484837963</x:v>
      </x:c>
      <x:c r="F52" s="43" t="str">
        <x:v>b1a77395-0ecc-4e94-8050-693bafcdc294</x:v>
      </x:c>
      <x:c r="G52" s="43" t="str">
        <x:v>bod</x:v>
      </x:c>
      <x:c r="H52" s="43" t="str">
        <x:v>false</x:v>
      </x:c>
      <x:c r="I52" s="43" t="str">
        <x:v>APDESA-01\VMGx16</x:v>
      </x:c>
      <x:c r="J52" s="43" t="str">
        <x:v>bod.ConsuValDS</x:v>
      </x:c>
    </x:row>
    <x:row r="53">
      <x:c r="A53" s="43" t="str">
        <x:v>Data Selector</x:v>
      </x:c>
      <x:c r="B53" s="43" t="str">
        <x:v>ConsValCCDS</x:v>
      </x:c>
      <x:c r="C53" s="43" t="str">
        <x:v>Cons Val CCDS</x:v>
      </x:c>
      <x:c r="D53" s="43" t="str">
        <x:v>bod.WorkWithPlusConsValCC</x:v>
      </x:c>
      <x:c r="E53" s="44" t="n">
        <x:v>46227.594814814816</x:v>
      </x:c>
      <x:c r="F53" s="43" t="str">
        <x:v>df3e8101-6e1e-47de-87e1-a2f2defd0aba</x:v>
      </x:c>
      <x:c r="G53" s="43" t="str">
        <x:v>bod</x:v>
      </x:c>
      <x:c r="H53" s="43" t="str">
        <x:v>false</x:v>
      </x:c>
      <x:c r="I53" s="43" t="str">
        <x:v>APDESA-01\VMGx16</x:v>
      </x:c>
      <x:c r="J53" s="43" t="str">
        <x:v>bod.ConsValCCDS</x:v>
      </x:c>
    </x:row>
    <x:row r="54">
      <x:c r="A54" s="43" t="str">
        <x:v>Data Selector</x:v>
      </x:c>
      <x:c r="B54" s="43" t="str">
        <x:v>CorMatWWDS</x:v>
      </x:c>
      <x:c r="C54" s="43" t="str">
        <x:v>Cor Mat WWDS</x:v>
      </x:c>
      <x:c r="D54" s="43" t="str">
        <x:v>bod.WorkWithPlusCorMat</x:v>
      </x:c>
      <x:c r="E54" s="44" t="n">
        <x:v>46189.83222222222</x:v>
      </x:c>
      <x:c r="F54" s="43" t="str">
        <x:v>57166e48-3a68-4e6f-ab76-d8b2d9b07744</x:v>
      </x:c>
      <x:c r="G54" s="43" t="str">
        <x:v>bod</x:v>
      </x:c>
      <x:c r="H54" s="43" t="str">
        <x:v>false</x:v>
      </x:c>
      <x:c r="I54" s="43" t="str">
        <x:v>APDESA-01\VMGx16</x:v>
      </x:c>
      <x:c r="J54" s="43" t="str">
        <x:v>bod.CorMatWWDS</x:v>
      </x:c>
    </x:row>
    <x:row r="55">
      <x:c r="A55" s="43" t="str">
        <x:v>Data Selector</x:v>
      </x:c>
      <x:c r="B55" s="43" t="str">
        <x:v>CPosArtDS</x:v>
      </x:c>
      <x:c r="C55" s="43" t="str">
        <x:v>CPos Art DS</x:v>
      </x:c>
      <x:c r="D55" s="43" t="str">
        <x:v>bod</x:v>
      </x:c>
      <x:c r="E55" s="44" t="n">
        <x:v>46233.64134259259</x:v>
      </x:c>
      <x:c r="F55" s="43" t="str">
        <x:v>146c8a6d-4a34-4663-8c30-46792037d984</x:v>
      </x:c>
      <x:c r="G55" s="43" t="str">
        <x:v>bod</x:v>
      </x:c>
      <x:c r="H55" s="43" t="str">
        <x:v>false</x:v>
      </x:c>
      <x:c r="I55" s="43" t="str">
        <x:v>DESKTOP-T2MQM0S\VMGx16</x:v>
      </x:c>
      <x:c r="J55" s="43" t="str">
        <x:v>bod.CPosArtDS</x:v>
      </x:c>
    </x:row>
    <x:row r="56">
      <x:c r="A56" s="43" t="str">
        <x:v>Data Selector</x:v>
      </x:c>
      <x:c r="B56" s="43" t="str">
        <x:v>CSolPenDS</x:v>
      </x:c>
      <x:c r="C56" s="43" t="str">
        <x:v>CSol Pen DS</x:v>
      </x:c>
      <x:c r="D56" s="43" t="str">
        <x:v>bod.WorkWithPlusCSolPen</x:v>
      </x:c>
      <x:c r="E56" s="44" t="n">
        <x:v>46233.643796296295</x:v>
      </x:c>
      <x:c r="F56" s="43" t="str">
        <x:v>8e3b49ac-af5b-4088-a2d4-88194b543d06</x:v>
      </x:c>
      <x:c r="G56" s="43" t="str">
        <x:v>bod</x:v>
      </x:c>
      <x:c r="H56" s="43" t="str">
        <x:v>false</x:v>
      </x:c>
      <x:c r="I56" s="43" t="str">
        <x:v>DESKTOP-T2MQM0S\VMGx16</x:v>
      </x:c>
      <x:c r="J56" s="43" t="str">
        <x:v>bod.CSolPenDS</x:v>
      </x:c>
    </x:row>
    <x:row r="57">
      <x:c r="A57" s="43" t="str">
        <x:v>Data Selector</x:v>
      </x:c>
      <x:c r="B57" s="43" t="str">
        <x:v>CValorIODS</x:v>
      </x:c>
      <x:c r="C57" s="43" t="str">
        <x:v>CValor IODS</x:v>
      </x:c>
      <x:c r="D57" s="43" t="str">
        <x:v>bod.WorkWithPlusCValorIO</x:v>
      </x:c>
      <x:c r="E57" s="44" t="n">
        <x:v>46218.80434027778</x:v>
      </x:c>
      <x:c r="F57" s="43" t="str">
        <x:v>7861fb3e-165a-462a-b220-ffce6d949dc3</x:v>
      </x:c>
      <x:c r="G57" s="43" t="str">
        <x:v>bod</x:v>
      </x:c>
      <x:c r="H57" s="43" t="str">
        <x:v>false</x:v>
      </x:c>
      <x:c r="I57" s="43" t="str">
        <x:v>APDESA-01\VMGx16</x:v>
      </x:c>
      <x:c r="J57" s="43" t="str">
        <x:v>bod.CValorIODS</x:v>
      </x:c>
    </x:row>
    <x:row r="58">
      <x:c r="A58" s="43" t="str">
        <x:v>Data Selector</x:v>
      </x:c>
      <x:c r="B58" s="43" t="str">
        <x:v>DatUComDS</x:v>
      </x:c>
      <x:c r="C58" s="43" t="str">
        <x:v>Dat UCom DS</x:v>
      </x:c>
      <x:c r="D58" s="43" t="str">
        <x:v>bod.WorkWithPlusDatUCom</x:v>
      </x:c>
      <x:c r="E58" s="44" t="n">
        <x:v>46233.64333333333</x:v>
      </x:c>
      <x:c r="F58" s="43" t="str">
        <x:v>e5741482-0e2a-458b-b52f-6f6e48759920</x:v>
      </x:c>
      <x:c r="G58" s="43" t="str">
        <x:v>bod</x:v>
      </x:c>
      <x:c r="H58" s="43" t="str">
        <x:v>false</x:v>
      </x:c>
      <x:c r="I58" s="43" t="str">
        <x:v>DESKTOP-T2MQM0S\VMGx16</x:v>
      </x:c>
      <x:c r="J58" s="43" t="str">
        <x:v>bod.DatUComDS</x:v>
      </x:c>
    </x:row>
    <x:row r="59">
      <x:c r="A59" s="43" t="str">
        <x:v>Data Selector</x:v>
      </x:c>
      <x:c r="B59" s="43" t="str">
        <x:v>DesOCListDS</x:v>
      </x:c>
      <x:c r="C59" s="43" t="str">
        <x:v>Des OCList DS</x:v>
      </x:c>
      <x:c r="D59" s="43" t="str">
        <x:v>bod.WorkWithPlusDesOCList</x:v>
      </x:c>
      <x:c r="E59" s="44" t="n">
        <x:v>46233.64398148148</x:v>
      </x:c>
      <x:c r="F59" s="43" t="str">
        <x:v>e9a881f6-c1d8-41fd-9fc5-c52211fb25bf</x:v>
      </x:c>
      <x:c r="G59" s="43" t="str">
        <x:v>bod</x:v>
      </x:c>
      <x:c r="H59" s="43" t="str">
        <x:v>false</x:v>
      </x:c>
      <x:c r="I59" s="43" t="str">
        <x:v>DESKTOP-T2MQM0S\VMGx16</x:v>
      </x:c>
      <x:c r="J59" s="43" t="str">
        <x:v>bod.DesOCListDS</x:v>
      </x:c>
    </x:row>
    <x:row r="60">
      <x:c r="A60" s="43" t="str">
        <x:v>Data Selector</x:v>
      </x:c>
      <x:c r="B60" s="43" t="str">
        <x:v>DesOCWWDS</x:v>
      </x:c>
      <x:c r="C60" s="43" t="str">
        <x:v>Des OCWWDS</x:v>
      </x:c>
      <x:c r="D60" s="43" t="str">
        <x:v>bod.WorkWithPlusDesOC</x:v>
      </x:c>
      <x:c r="E60" s="44" t="n">
        <x:v>46209.81979166667</x:v>
      </x:c>
      <x:c r="F60" s="43" t="str">
        <x:v>f38c754c-5688-493a-a460-73d34d0353ba</x:v>
      </x:c>
      <x:c r="G60" s="43" t="str">
        <x:v>bod</x:v>
      </x:c>
      <x:c r="H60" s="43" t="str">
        <x:v>false</x:v>
      </x:c>
      <x:c r="I60" s="43" t="str">
        <x:v>APDESA-01\VMGx16</x:v>
      </x:c>
      <x:c r="J60" s="43" t="str">
        <x:v>bod.DesOCWWDS</x:v>
      </x:c>
    </x:row>
    <x:row r="61">
      <x:c r="A61" s="43" t="str">
        <x:v>Data Selector</x:v>
      </x:c>
      <x:c r="B61" s="43" t="str">
        <x:v>DetOCDS</x:v>
      </x:c>
      <x:c r="C61" s="43" t="str">
        <x:v>Det OCDS</x:v>
      </x:c>
      <x:c r="D61" s="43" t="str">
        <x:v>bod.WorkWithPlusDetOC</x:v>
      </x:c>
      <x:c r="E61" s="44" t="n">
        <x:v>46233.643483796295</x:v>
      </x:c>
      <x:c r="F61" s="43" t="str">
        <x:v>a5a3e343-4525-44fc-bfb4-a78bab5c4f90</x:v>
      </x:c>
      <x:c r="G61" s="43" t="str">
        <x:v>bod</x:v>
      </x:c>
      <x:c r="H61" s="43" t="str">
        <x:v>false</x:v>
      </x:c>
      <x:c r="I61" s="43" t="str">
        <x:v>DESKTOP-T2MQM0S\VMGx16</x:v>
      </x:c>
      <x:c r="J61" s="43" t="str">
        <x:v>bod.DetOCDS</x:v>
      </x:c>
    </x:row>
    <x:row r="62">
      <x:c r="A62" s="43" t="str">
        <x:v>Data Selector</x:v>
      </x:c>
      <x:c r="B62" s="43" t="str">
        <x:v>DetRecOCDS</x:v>
      </x:c>
      <x:c r="C62" s="43" t="str">
        <x:v>Det Rec OCDS</x:v>
      </x:c>
      <x:c r="D62" s="43" t="str">
        <x:v>bod.WorkWithPlusDetRecOC</x:v>
      </x:c>
      <x:c r="E62" s="44" t="n">
        <x:v>46211.62603009259</x:v>
      </x:c>
      <x:c r="F62" s="43" t="str">
        <x:v>c24a9cd6-7159-4024-aaab-18b7b5cf7980</x:v>
      </x:c>
      <x:c r="G62" s="43" t="str">
        <x:v>bod</x:v>
      </x:c>
      <x:c r="H62" s="43" t="str">
        <x:v>false</x:v>
      </x:c>
      <x:c r="I62" s="43" t="str">
        <x:v>APDESA-01\VMGx16</x:v>
      </x:c>
      <x:c r="J62" s="43" t="str">
        <x:v>bod.DetRecOCDS</x:v>
      </x:c>
    </x:row>
    <x:row r="63">
      <x:c r="A63" s="43" t="str">
        <x:v>Data Selector</x:v>
      </x:c>
      <x:c r="B63" s="43" t="str">
        <x:v>DevMatIODS</x:v>
      </x:c>
      <x:c r="C63" s="43" t="str">
        <x:v>Dev Mat IODS</x:v>
      </x:c>
      <x:c r="D63" s="43" t="str">
        <x:v>bod.WorkWithPlusDevMatIO</x:v>
      </x:c>
      <x:c r="E63" s="44" t="n">
        <x:v>46218.737708333334</x:v>
      </x:c>
      <x:c r="F63" s="43" t="str">
        <x:v>2f7037f5-d850-47bf-903f-d652542e28fa</x:v>
      </x:c>
      <x:c r="G63" s="43" t="str">
        <x:v>bod</x:v>
      </x:c>
      <x:c r="H63" s="43" t="str">
        <x:v>false</x:v>
      </x:c>
      <x:c r="I63" s="43" t="str">
        <x:v>APDESA-01\VMGx16</x:v>
      </x:c>
      <x:c r="J63" s="43" t="str">
        <x:v>bod.DevMatIODS</x:v>
      </x:c>
    </x:row>
    <x:row r="64">
      <x:c r="A64" s="43" t="str">
        <x:v>Data Selector</x:v>
      </x:c>
      <x:c r="B64" s="43" t="str">
        <x:v>dspOCDS</x:v>
      </x:c>
      <x:c r="C64" s="43" t="str">
        <x:v>dsp OCDS</x:v>
      </x:c>
      <x:c r="D64" s="43" t="str">
        <x:v>bod.WorkWithPlusdspOC</x:v>
      </x:c>
      <x:c r="E64" s="44" t="n">
        <x:v>46233.64295138889</x:v>
      </x:c>
      <x:c r="F64" s="43" t="str">
        <x:v>72578b65-4316-4153-bea5-057546f5bd6a</x:v>
      </x:c>
      <x:c r="G64" s="43" t="str">
        <x:v>bod</x:v>
      </x:c>
      <x:c r="H64" s="43" t="str">
        <x:v>false</x:v>
      </x:c>
      <x:c r="I64" s="43" t="str">
        <x:v>DESKTOP-T2MQM0S\VMGx16</x:v>
      </x:c>
      <x:c r="J64" s="43" t="str">
        <x:v>bod.dspOCDS</x:v>
      </x:c>
    </x:row>
    <x:row r="65">
      <x:c r="A65" s="43" t="str">
        <x:v>Data Selector</x:v>
      </x:c>
      <x:c r="B65" s="43" t="str">
        <x:v>dspSCPDS</x:v>
      </x:c>
      <x:c r="C65" s="43" t="str">
        <x:v>dsp SCPDS</x:v>
      </x:c>
      <x:c r="D65" s="43" t="str">
        <x:v>bod.WorkWithPlusdspSCP</x:v>
      </x:c>
      <x:c r="E65" s="44" t="n">
        <x:v>46198.638657407406</x:v>
      </x:c>
      <x:c r="F65" s="43" t="str">
        <x:v>d4751c6d-8309-4642-ba7c-589d0a829fa7</x:v>
      </x:c>
      <x:c r="G65" s="43" t="str">
        <x:v>bod</x:v>
      </x:c>
      <x:c r="H65" s="43" t="str">
        <x:v>false</x:v>
      </x:c>
      <x:c r="I65" s="43" t="str">
        <x:v>APDESA-01\VMGx16</x:v>
      </x:c>
      <x:c r="J65" s="43" t="str">
        <x:v>bod.dspSCPDS</x:v>
      </x:c>
    </x:row>
    <x:row r="66">
      <x:c r="A66" s="43" t="str">
        <x:v>Data Selector</x:v>
      </x:c>
      <x:c r="B66" s="43" t="str">
        <x:v>EMSucBodWWDS</x:v>
      </x:c>
      <x:c r="C66" s="43" t="str">
        <x:v>EMSuc Bod WWDS</x:v>
      </x:c>
      <x:c r="D66" s="43" t="str">
        <x:v>bod.WorkWithPlusEMSucBod</x:v>
      </x:c>
      <x:c r="E66" s="44" t="n">
        <x:v>46206.76751157407</x:v>
      </x:c>
      <x:c r="F66" s="43" t="str">
        <x:v>abbf1087-46ae-443c-a80a-6d8604e68ce2</x:v>
      </x:c>
      <x:c r="G66" s="43" t="str">
        <x:v>bod</x:v>
      </x:c>
      <x:c r="H66" s="43" t="str">
        <x:v>false</x:v>
      </x:c>
      <x:c r="I66" s="43" t="str">
        <x:v>APDESA-01\VMGx16</x:v>
      </x:c>
      <x:c r="J66" s="43" t="str">
        <x:v>bod.EMSucBodWWDS</x:v>
      </x:c>
    </x:row>
    <x:row r="67">
      <x:c r="A67" s="43" t="str">
        <x:v>Data Selector</x:v>
      </x:c>
      <x:c r="B67" s="43" t="str">
        <x:v>EntSucWWDS</x:v>
      </x:c>
      <x:c r="C67" s="43" t="str">
        <x:v>Ent Suc WWDS</x:v>
      </x:c>
      <x:c r="D67" s="43" t="str">
        <x:v>bod.WorkWithPlusEntSuc</x:v>
      </x:c>
      <x:c r="E67" s="44" t="n">
        <x:v>46198.673842592594</x:v>
      </x:c>
      <x:c r="F67" s="43" t="str">
        <x:v>30183927-477c-41cc-b468-9d21f5c6daf3</x:v>
      </x:c>
      <x:c r="G67" s="43" t="str">
        <x:v>bod</x:v>
      </x:c>
      <x:c r="H67" s="43" t="str">
        <x:v>false</x:v>
      </x:c>
      <x:c r="I67" s="43" t="str">
        <x:v>APDESA-01\VMGx16</x:v>
      </x:c>
      <x:c r="J67" s="43" t="str">
        <x:v>bod.EntSucWWDS</x:v>
      </x:c>
    </x:row>
    <x:row r="68">
      <x:c r="A68" s="43" t="str">
        <x:v>Data Selector</x:v>
      </x:c>
      <x:c r="B68" s="43" t="str">
        <x:v>ESSucBoWWDS</x:v>
      </x:c>
      <x:c r="C68" s="43" t="str">
        <x:v>ESSuc Bo WWDS</x:v>
      </x:c>
      <x:c r="D68" s="43" t="str">
        <x:v>bod.WorkWithPlusESSucBo</x:v>
      </x:c>
      <x:c r="E68" s="44" t="n">
        <x:v>46217.78828703704</x:v>
      </x:c>
      <x:c r="F68" s="43" t="str">
        <x:v>1b0f1b54-0255-49e0-bb21-6c0b66663c4a</x:v>
      </x:c>
      <x:c r="G68" s="43" t="str">
        <x:v>bod</x:v>
      </x:c>
      <x:c r="H68" s="43" t="str">
        <x:v>false</x:v>
      </x:c>
      <x:c r="I68" s="43" t="str">
        <x:v>APDESA-01\VMGx16</x:v>
      </x:c>
      <x:c r="J68" s="43" t="str">
        <x:v>bod.ESSucBoWWDS</x:v>
      </x:c>
    </x:row>
    <x:row r="69">
      <x:c r="A69" s="43" t="str">
        <x:v>Data Selector</x:v>
      </x:c>
      <x:c r="B69" s="43" t="str">
        <x:v>FamTipoWWDS</x:v>
      </x:c>
      <x:c r="C69" s="43" t="str">
        <x:v>Fam Tipo WWDS</x:v>
      </x:c>
      <x:c r="D69" s="43" t="str">
        <x:v>bod.WorkWithPlusFamTipo</x:v>
      </x:c>
      <x:c r="E69" s="44" t="n">
        <x:v>46189.832337962966</x:v>
      </x:c>
      <x:c r="F69" s="43" t="str">
        <x:v>a69e7431-607a-4eed-be95-0d452aff488e</x:v>
      </x:c>
      <x:c r="G69" s="43" t="str">
        <x:v>bod</x:v>
      </x:c>
      <x:c r="H69" s="43" t="str">
        <x:v>false</x:v>
      </x:c>
      <x:c r="I69" s="43" t="str">
        <x:v>APDESA-01\VMGx16</x:v>
      </x:c>
      <x:c r="J69" s="43" t="str">
        <x:v>bod.FamTipoWWDS</x:v>
      </x:c>
    </x:row>
    <x:row r="70">
      <x:c r="A70" s="43" t="str">
        <x:v>Data Selector</x:v>
      </x:c>
      <x:c r="B70" s="43" t="str">
        <x:v>FamWWDS</x:v>
      </x:c>
      <x:c r="C70" s="43" t="str">
        <x:v>Fam WWDS</x:v>
      </x:c>
      <x:c r="D70" s="43" t="str">
        <x:v>bod.WorkWithPlusFam</x:v>
      </x:c>
      <x:c r="E70" s="44" t="n">
        <x:v>46205.668900462966</x:v>
      </x:c>
      <x:c r="F70" s="43" t="str">
        <x:v>5c2ec394-213d-49c6-ae9d-acddf4aedd49</x:v>
      </x:c>
      <x:c r="G70" s="43" t="str">
        <x:v>bod</x:v>
      </x:c>
      <x:c r="H70" s="43" t="str">
        <x:v>false</x:v>
      </x:c>
      <x:c r="I70" s="43" t="str">
        <x:v>APDESA-01\VMGx16</x:v>
      </x:c>
      <x:c r="J70" s="43" t="str">
        <x:v>bod.FamWWDS</x:v>
      </x:c>
    </x:row>
    <x:row r="71">
      <x:c r="A71" s="43" t="str">
        <x:v>Data Selector</x:v>
      </x:c>
      <x:c r="B71" s="43" t="str">
        <x:v>GenCorWWDS</x:v>
      </x:c>
      <x:c r="C71" s="43" t="str">
        <x:v>Gen Cor WWDS</x:v>
      </x:c>
      <x:c r="D71" s="43" t="str">
        <x:v>bod.WorkWithPlusGenCor</x:v>
      </x:c>
      <x:c r="E71" s="44" t="n">
        <x:v>46189.833090277774</x:v>
      </x:c>
      <x:c r="F71" s="43" t="str">
        <x:v>6202fba7-afc5-4a88-a019-b25a11d03aae</x:v>
      </x:c>
      <x:c r="G71" s="43" t="str">
        <x:v>bod</x:v>
      </x:c>
      <x:c r="H71" s="43" t="str">
        <x:v>false</x:v>
      </x:c>
      <x:c r="I71" s="43" t="str">
        <x:v>APDESA-01\VMGx16</x:v>
      </x:c>
      <x:c r="J71" s="43" t="str">
        <x:v>bod.GenCorWWDS</x:v>
      </x:c>
    </x:row>
    <x:row r="72">
      <x:c r="A72" s="43" t="str">
        <x:v>Data Selector</x:v>
      </x:c>
      <x:c r="B72" s="43" t="str">
        <x:v>GruWWDS</x:v>
      </x:c>
      <x:c r="C72" s="43" t="str">
        <x:v>Gru WWDS</x:v>
      </x:c>
      <x:c r="D72" s="43" t="str">
        <x:v>bod.WorkWithPlusGru</x:v>
      </x:c>
      <x:c r="E72" s="44" t="n">
        <x:v>46205.67780092593</x:v>
      </x:c>
      <x:c r="F72" s="43" t="str">
        <x:v>93c08884-7943-4b65-9414-f45529665bbe</x:v>
      </x:c>
      <x:c r="G72" s="43" t="str">
        <x:v>bod</x:v>
      </x:c>
      <x:c r="H72" s="43" t="str">
        <x:v>false</x:v>
      </x:c>
      <x:c r="I72" s="43" t="str">
        <x:v>APDESA-01\VMGx16</x:v>
      </x:c>
      <x:c r="J72" s="43" t="str">
        <x:v>bod.GruWWDS</x:v>
      </x:c>
    </x:row>
    <x:row r="73">
      <x:c r="A73" s="43" t="str">
        <x:v>Data Selector</x:v>
      </x:c>
      <x:c r="B73" s="43" t="str">
        <x:v>GTrasBodDS</x:v>
      </x:c>
      <x:c r="C73" s="43" t="str">
        <x:v>GTras Bod DS</x:v>
      </x:c>
      <x:c r="D73" s="43" t="str">
        <x:v>bod.WorkWithPlusGTrasBod</x:v>
      </x:c>
      <x:c r="E73" s="44" t="n">
        <x:v>46199.910625</x:v>
      </x:c>
      <x:c r="F73" s="43" t="str">
        <x:v>310c3b8e-1207-41ea-848e-2a7216d6d45b</x:v>
      </x:c>
      <x:c r="G73" s="43" t="str">
        <x:v>bod</x:v>
      </x:c>
      <x:c r="H73" s="43" t="str">
        <x:v>false</x:v>
      </x:c>
      <x:c r="I73" s="43" t="str">
        <x:v>APDESA-01\VMGx16</x:v>
      </x:c>
      <x:c r="J73" s="43" t="str">
        <x:v>bod.GTrasBodDS</x:v>
      </x:c>
    </x:row>
    <x:row r="74">
      <x:c r="A74" s="43" t="str">
        <x:v>Data Selector</x:v>
      </x:c>
      <x:c r="B74" s="43" t="str">
        <x:v>GuiasDWWDS</x:v>
      </x:c>
      <x:c r="C74" s="43" t="str">
        <x:v>Guias DWWDS</x:v>
      </x:c>
      <x:c r="D74" s="43" t="str">
        <x:v>bod.WorkWithPlusGuiasD</x:v>
      </x:c>
      <x:c r="E74" s="44" t="n">
        <x:v>46204.885462962964</x:v>
      </x:c>
      <x:c r="F74" s="43" t="str">
        <x:v>11fddb67-f299-4c3a-b012-fa2927585e2c</x:v>
      </x:c>
      <x:c r="G74" s="43" t="str">
        <x:v>bod</x:v>
      </x:c>
      <x:c r="H74" s="43" t="str">
        <x:v>false</x:v>
      </x:c>
      <x:c r="I74" s="43" t="str">
        <x:v>APDESA-01\VMGx16</x:v>
      </x:c>
      <x:c r="J74" s="43" t="str">
        <x:v>bod.GuiasDWWDS</x:v>
      </x:c>
    </x:row>
    <x:row r="75">
      <x:c r="A75" s="43" t="str">
        <x:v>Data Selector</x:v>
      </x:c>
      <x:c r="B75" s="43" t="str">
        <x:v>LogMovBDS</x:v>
      </x:c>
      <x:c r="C75" s="43" t="str">
        <x:v>Log Mov BDS</x:v>
      </x:c>
      <x:c r="D75" s="43" t="str">
        <x:v>bod.WorkWithPlusLogMovB</x:v>
      </x:c>
      <x:c r="E75" s="44" t="n">
        <x:v>46232.79699074074</x:v>
      </x:c>
      <x:c r="F75" s="43" t="str">
        <x:v>3f45c532-4cc8-4256-be9a-a179cf464804</x:v>
      </x:c>
      <x:c r="G75" s="43" t="str">
        <x:v>bod</x:v>
      </x:c>
      <x:c r="H75" s="43" t="str">
        <x:v>false</x:v>
      </x:c>
      <x:c r="I75" s="43" t="str">
        <x:v>APDESA-01\VMGx16</x:v>
      </x:c>
      <x:c r="J75" s="43" t="str">
        <x:v>bod.LogMovBDS</x:v>
      </x:c>
    </x:row>
    <x:row r="76">
      <x:c r="A76" s="43" t="str">
        <x:v>Data Selector</x:v>
      </x:c>
      <x:c r="B76" s="43" t="str">
        <x:v>LOrdPenDS</x:v>
      </x:c>
      <x:c r="C76" s="43" t="str">
        <x:v>LOrd Pen DS</x:v>
      </x:c>
      <x:c r="D76" s="43" t="str">
        <x:v>bod.WorkWithPlusLOrdPen</x:v>
      </x:c>
      <x:c r="E76" s="44" t="n">
        <x:v>46233.64202546296</x:v>
      </x:c>
      <x:c r="F76" s="43" t="str">
        <x:v>f14bd1d5-c9fc-43b4-88b8-010ceeda35bd</x:v>
      </x:c>
      <x:c r="G76" s="43" t="str">
        <x:v>bod</x:v>
      </x:c>
      <x:c r="H76" s="43" t="str">
        <x:v>false</x:v>
      </x:c>
      <x:c r="I76" s="43" t="str">
        <x:v>DESKTOP-T2MQM0S\VMGx16</x:v>
      </x:c>
      <x:c r="J76" s="43" t="str">
        <x:v>bod.LOrdPenDS</x:v>
      </x:c>
    </x:row>
    <x:row r="77">
      <x:c r="A77" s="43" t="str">
        <x:v>Data Selector</x:v>
      </x:c>
      <x:c r="B77" s="43" t="str">
        <x:v>LugEntWWDS</x:v>
      </x:c>
      <x:c r="C77" s="43" t="str">
        <x:v>Lug Ent WWDS</x:v>
      </x:c>
      <x:c r="D77" s="43" t="str">
        <x:v>bod.WorkWithPlusLugEnt</x:v>
      </x:c>
      <x:c r="E77" s="44" t="n">
        <x:v>46189.833136574074</x:v>
      </x:c>
      <x:c r="F77" s="43" t="str">
        <x:v>c00218bd-4018-4b99-848a-b48dfa9ac3c7</x:v>
      </x:c>
      <x:c r="G77" s="43" t="str">
        <x:v>bod</x:v>
      </x:c>
      <x:c r="H77" s="43" t="str">
        <x:v>false</x:v>
      </x:c>
      <x:c r="I77" s="43" t="str">
        <x:v>APDESA-01\VMGx16</x:v>
      </x:c>
      <x:c r="J77" s="43" t="str">
        <x:v>bod.LugEntWWDS</x:v>
      </x:c>
    </x:row>
    <x:row r="78">
      <x:c r="A78" s="43" t="str">
        <x:v>Data Selector</x:v>
      </x:c>
      <x:c r="B78" s="43" t="str">
        <x:v>MaeArtWWDS</x:v>
      </x:c>
      <x:c r="C78" s="43" t="str">
        <x:v>Mae Art WWDS</x:v>
      </x:c>
      <x:c r="D78" s="43" t="str">
        <x:v>bod.WorkWithPlusMaeArt</x:v>
      </x:c>
      <x:c r="E78" s="44" t="n">
        <x:v>46189.83248842593</x:v>
      </x:c>
      <x:c r="F78" s="43" t="str">
        <x:v>2dfd6b29-d98e-4d14-b302-2c359bc4dedd</x:v>
      </x:c>
      <x:c r="G78" s="43" t="str">
        <x:v>bod</x:v>
      </x:c>
      <x:c r="H78" s="43" t="str">
        <x:v>false</x:v>
      </x:c>
      <x:c r="I78" s="43" t="str">
        <x:v>APDESA-01\VMGx16</x:v>
      </x:c>
      <x:c r="J78" s="43" t="str">
        <x:v>bod.MaeArtWWDS</x:v>
      </x:c>
    </x:row>
    <x:row r="79">
      <x:c r="A79" s="43" t="str">
        <x:v>Data Selector</x:v>
      </x:c>
      <x:c r="B79" s="43" t="str">
        <x:v>ModOCDS</x:v>
      </x:c>
      <x:c r="C79" s="43" t="str">
        <x:v>Mod OCDS</x:v>
      </x:c>
      <x:c r="D79" s="43" t="str">
        <x:v>bod.WorkWithPlusModOC</x:v>
      </x:c>
      <x:c r="E79" s="44" t="n">
        <x:v>46233.64298611111</x:v>
      </x:c>
      <x:c r="F79" s="43" t="str">
        <x:v>6d3680b7-6288-457a-a9df-be920cd77175</x:v>
      </x:c>
      <x:c r="G79" s="43" t="str">
        <x:v>bod</x:v>
      </x:c>
      <x:c r="H79" s="43" t="str">
        <x:v>false</x:v>
      </x:c>
      <x:c r="I79" s="43" t="str">
        <x:v>DESKTOP-T2MQM0S\VMGx16</x:v>
      </x:c>
      <x:c r="J79" s="43" t="str">
        <x:v>bod.ModOCDS</x:v>
      </x:c>
    </x:row>
    <x:row r="80">
      <x:c r="A80" s="43" t="str">
        <x:v>Data Selector</x:v>
      </x:c>
      <x:c r="B80" s="43" t="str">
        <x:v>MonedasWWDS</x:v>
      </x:c>
      <x:c r="C80" s="43" t="str">
        <x:v>Monedas WWDS</x:v>
      </x:c>
      <x:c r="D80" s="43" t="str">
        <x:v>bod.WorkWithPlusMonedas</x:v>
      </x:c>
      <x:c r="E80" s="44" t="n">
        <x:v>46197.8908912037</x:v>
      </x:c>
      <x:c r="F80" s="43" t="str">
        <x:v>dca09e4d-c4ea-4884-9e81-190723acc093</x:v>
      </x:c>
      <x:c r="G80" s="43" t="str">
        <x:v>bod</x:v>
      </x:c>
      <x:c r="H80" s="43" t="str">
        <x:v>false</x:v>
      </x:c>
      <x:c r="I80" s="43" t="str">
        <x:v>APDESA-01\VMGx16</x:v>
      </x:c>
      <x:c r="J80" s="43" t="str">
        <x:v>bod.MonedasWWDS</x:v>
      </x:c>
    </x:row>
    <x:row r="81">
      <x:c r="A81" s="43" t="str">
        <x:v>Data Selector</x:v>
      </x:c>
      <x:c r="B81" s="43" t="str">
        <x:v>MSucBodWWDS</x:v>
      </x:c>
      <x:c r="C81" s="43" t="str">
        <x:v>MSuc Bod WWDS</x:v>
      </x:c>
      <x:c r="D81" s="43" t="str">
        <x:v>bod.WorkWithPlusMSucBod</x:v>
      </x:c>
      <x:c r="E81" s="44" t="n">
        <x:v>46198.89502314815</x:v>
      </x:c>
      <x:c r="F81" s="43" t="str">
        <x:v>bfe1d2a5-6c8e-4c54-866a-3b8d7beb8c6c</x:v>
      </x:c>
      <x:c r="G81" s="43" t="str">
        <x:v>bod</x:v>
      </x:c>
      <x:c r="H81" s="43" t="str">
        <x:v>false</x:v>
      </x:c>
      <x:c r="I81" s="43" t="str">
        <x:v>APDESA-01\VMGx16</x:v>
      </x:c>
      <x:c r="J81" s="43" t="str">
        <x:v>bod.MSucBodWWDS</x:v>
      </x:c>
    </x:row>
    <x:row r="82">
      <x:c r="A82" s="43" t="str">
        <x:v>Data Selector</x:v>
      </x:c>
      <x:c r="B82" s="43" t="str">
        <x:v>OBJWWDS</x:v>
      </x:c>
      <x:c r="C82" s="43" t="str">
        <x:v>OBJWWDS</x:v>
      </x:c>
      <x:c r="D82" s="43" t="str">
        <x:v>bod.WorkWithPlusOBJ</x:v>
      </x:c>
      <x:c r="E82" s="44" t="n">
        <x:v>46189.83322916667</x:v>
      </x:c>
      <x:c r="F82" s="43" t="str">
        <x:v>5731c1c3-4db4-4e4d-8be1-602707c2fd5b</x:v>
      </x:c>
      <x:c r="G82" s="43" t="str">
        <x:v>bod</x:v>
      </x:c>
      <x:c r="H82" s="43" t="str">
        <x:v>false</x:v>
      </x:c>
      <x:c r="I82" s="43" t="str">
        <x:v>APDESA-01\VMGx16</x:v>
      </x:c>
      <x:c r="J82" s="43" t="str">
        <x:v>bod.OBJWWDS</x:v>
      </x:c>
    </x:row>
    <x:row r="83">
      <x:c r="A83" s="43" t="str">
        <x:v>Data Selector</x:v>
      </x:c>
      <x:c r="B83" s="43" t="str">
        <x:v>OrdCoMeWWDS</x:v>
      </x:c>
      <x:c r="C83" s="43" t="str">
        <x:v>Ord Co Me WWDS</x:v>
      </x:c>
      <x:c r="D83" s="43" t="str">
        <x:v>bod.WorkWithPlusOrdCoMe</x:v>
      </x:c>
      <x:c r="E83" s="44" t="n">
        <x:v>46233.64268518519</x:v>
      </x:c>
      <x:c r="F83" s="43" t="str">
        <x:v>0fe75ae2-f3c3-4cfd-8d12-f918f8a6cb02</x:v>
      </x:c>
      <x:c r="G83" s="43" t="str">
        <x:v>bod</x:v>
      </x:c>
      <x:c r="H83" s="43" t="str">
        <x:v>false</x:v>
      </x:c>
      <x:c r="I83" s="43" t="str">
        <x:v>DESKTOP-T2MQM0S\VMGx16</x:v>
      </x:c>
      <x:c r="J83" s="43" t="str">
        <x:v>bod.OrdCoMeWWDS</x:v>
      </x:c>
    </x:row>
    <x:row r="84">
      <x:c r="A84" s="43" t="str">
        <x:v>Data Selector</x:v>
      </x:c>
      <x:c r="B84" s="43" t="str">
        <x:v>OrdCompWWDS</x:v>
      </x:c>
      <x:c r="C84" s="43" t="str">
        <x:v>Ord Comp WWDS</x:v>
      </x:c>
      <x:c r="D84" s="43" t="str">
        <x:v>bod.WorkWithPlusOrdComp</x:v>
      </x:c>
      <x:c r="E84" s="44" t="n">
        <x:v>46233.78130787037</x:v>
      </x:c>
      <x:c r="F84" s="43" t="str">
        <x:v>f778c48a-9fd2-498f-9c1d-312c26aa7e0d</x:v>
      </x:c>
      <x:c r="G84" s="43" t="str">
        <x:v>bod</x:v>
      </x:c>
      <x:c r="H84" s="43" t="str">
        <x:v>false</x:v>
      </x:c>
      <x:c r="I84" s="43" t="str">
        <x:v>DESKTOP-T2MQM0S\VMGx16</x:v>
      </x:c>
      <x:c r="J84" s="43" t="str">
        <x:v>bod.OrdCompWWDS</x:v>
      </x:c>
    </x:row>
    <x:row r="85">
      <x:c r="A85" s="43" t="str">
        <x:v>Data Selector</x:v>
      </x:c>
      <x:c r="B85" s="43" t="str">
        <x:v>ParDespaWWDS</x:v>
      </x:c>
      <x:c r="C85" s="43" t="str">
        <x:v>Par Despa WWDS</x:v>
      </x:c>
      <x:c r="D85" s="43" t="str">
        <x:v>bod.WorkWithPlusParDespa</x:v>
      </x:c>
      <x:c r="E85" s="44" t="n">
        <x:v>46189.83326388889</x:v>
      </x:c>
      <x:c r="F85" s="43" t="str">
        <x:v>a487081b-d299-4074-bb5f-a693dcbbbfcd</x:v>
      </x:c>
      <x:c r="G85" s="43" t="str">
        <x:v>bod</x:v>
      </x:c>
      <x:c r="H85" s="43" t="str">
        <x:v>false</x:v>
      </x:c>
      <x:c r="I85" s="43" t="str">
        <x:v>APDESA-01\VMGx16</x:v>
      </x:c>
      <x:c r="J85" s="43" t="str">
        <x:v>bod.ParDespaWWDS</x:v>
      </x:c>
    </x:row>
    <x:row r="86">
      <x:c r="A86" s="43" t="str">
        <x:v>Data Selector</x:v>
      </x:c>
      <x:c r="B86" s="43" t="str">
        <x:v>PODetPosDS</x:v>
      </x:c>
      <x:c r="C86" s="43" t="str">
        <x:v>PODet Pos DS</x:v>
      </x:c>
      <x:c r="D86" s="43" t="str">
        <x:v>bod.WorkWithPlusPODetPos</x:v>
      </x:c>
      <x:c r="E86" s="44" t="n">
        <x:v>46225.56524305556</x:v>
      </x:c>
      <x:c r="F86" s="43" t="str">
        <x:v>aa5eece2-2094-4a98-a43a-306a6bdbe0be</x:v>
      </x:c>
      <x:c r="G86" s="43" t="str">
        <x:v>bod</x:v>
      </x:c>
      <x:c r="H86" s="43" t="str">
        <x:v>false</x:v>
      </x:c>
      <x:c r="I86" s="43" t="str">
        <x:v>APDESA-01\VMGx16</x:v>
      </x:c>
      <x:c r="J86" s="43" t="str">
        <x:v>bod.PODetPosDS</x:v>
      </x:c>
    </x:row>
    <x:row r="87">
      <x:c r="A87" s="43" t="str">
        <x:v>Data Selector</x:v>
      </x:c>
      <x:c r="B87" s="43" t="str">
        <x:v>POMaeArWWDS</x:v>
      </x:c>
      <x:c r="C87" s="43" t="str">
        <x:v>POMae Ar WWDS</x:v>
      </x:c>
      <x:c r="D87" s="43" t="str">
        <x:v>bod.WorkWithPlusPOMaeAr</x:v>
      </x:c>
      <x:c r="E87" s="44" t="n">
        <x:v>46230.67762731481</x:v>
      </x:c>
      <x:c r="F87" s="43" t="str">
        <x:v>d4ad4b4e-ec3e-4c6f-9675-7cbd28b4ac04</x:v>
      </x:c>
      <x:c r="G87" s="43" t="str">
        <x:v>bod</x:v>
      </x:c>
      <x:c r="H87" s="43" t="str">
        <x:v>false</x:v>
      </x:c>
      <x:c r="I87" s="43" t="str">
        <x:v>APDESA-01\VMGx16</x:v>
      </x:c>
      <x:c r="J87" s="43" t="str">
        <x:v>bod.POMaeArWWDS</x:v>
      </x:c>
    </x:row>
    <x:row r="88">
      <x:c r="A88" s="43" t="str">
        <x:v>Data Selector</x:v>
      </x:c>
      <x:c r="B88" s="43" t="str">
        <x:v>PrArtDS</x:v>
      </x:c>
      <x:c r="C88" s="43" t="str">
        <x:v>Pr Art DS</x:v>
      </x:c>
      <x:c r="D88" s="43" t="str">
        <x:v>bod.WorkWithPlusPrArt</x:v>
      </x:c>
      <x:c r="E88" s="44" t="n">
        <x:v>46199.884247685186</x:v>
      </x:c>
      <x:c r="F88" s="43" t="str">
        <x:v>7bcebe6b-283a-4f29-90cf-68dcdf4e43d5</x:v>
      </x:c>
      <x:c r="G88" s="43" t="str">
        <x:v>bod</x:v>
      </x:c>
      <x:c r="H88" s="43" t="str">
        <x:v>false</x:v>
      </x:c>
      <x:c r="I88" s="43" t="str">
        <x:v>APDESA-01\VMGx16</x:v>
      </x:c>
      <x:c r="J88" s="43" t="str">
        <x:v>bod.PrArtDS</x:v>
      </x:c>
    </x:row>
    <x:row r="89">
      <x:c r="A89" s="43" t="str">
        <x:v>Data Selector</x:v>
      </x:c>
      <x:c r="B89" s="43" t="str">
        <x:v>PrArticuloDS</x:v>
      </x:c>
      <x:c r="C89" s="43" t="str">
        <x:v>Pr Articulo DS</x:v>
      </x:c>
      <x:c r="D89" s="43" t="str">
        <x:v>bod.WorkWithPlusPrArticulo</x:v>
      </x:c>
      <x:c r="E89" s="44" t="n">
        <x:v>46223.58597222222</x:v>
      </x:c>
      <x:c r="F89" s="43" t="str">
        <x:v>f6b44e98-00e9-4e90-9526-6ed5cdec8034</x:v>
      </x:c>
      <x:c r="G89" s="43" t="str">
        <x:v>bod</x:v>
      </x:c>
      <x:c r="H89" s="43" t="str">
        <x:v>false</x:v>
      </x:c>
      <x:c r="I89" s="43" t="str">
        <x:v>APDESA-01\VMGx16</x:v>
      </x:c>
      <x:c r="J89" s="43" t="str">
        <x:v>bod.PrArticuloDS</x:v>
      </x:c>
    </x:row>
    <x:row r="90">
      <x:c r="A90" s="43" t="str">
        <x:v>Data Selector</x:v>
      </x:c>
      <x:c r="B90" s="43" t="str">
        <x:v>PrBodegasDS</x:v>
      </x:c>
      <x:c r="C90" s="43" t="str">
        <x:v>Pr Bodegas DS</x:v>
      </x:c>
      <x:c r="D90" s="43" t="str">
        <x:v>bod.WorkWithPlusPrBodegas</x:v>
      </x:c>
      <x:c r="E90" s="44" t="n">
        <x:v>46216.57743055555</x:v>
      </x:c>
      <x:c r="F90" s="43" t="str">
        <x:v>e4ac0ef3-f23d-4e63-8fda-5becb30ccb96</x:v>
      </x:c>
      <x:c r="G90" s="43" t="str">
        <x:v>bod</x:v>
      </x:c>
      <x:c r="H90" s="43" t="str">
        <x:v>false</x:v>
      </x:c>
      <x:c r="I90" s="43" t="str">
        <x:v>APDESA-01\VMGx16</x:v>
      </x:c>
      <x:c r="J90" s="43" t="str">
        <x:v>bod.PrBodegasDS</x:v>
      </x:c>
    </x:row>
    <x:row r="91">
      <x:c r="A91" s="43" t="str">
        <x:v>Data Selector</x:v>
      </x:c>
      <x:c r="B91" s="43" t="str">
        <x:v>PrecEspeWWDS</x:v>
      </x:c>
      <x:c r="C91" s="43" t="str">
        <x:v>Prec Espe WWDS</x:v>
      </x:c>
      <x:c r="D91" s="43" t="str">
        <x:v>bod.WorkWithPlusPrecEspe</x:v>
      </x:c>
      <x:c r="E91" s="44" t="n">
        <x:v>46189.83259259259</x:v>
      </x:c>
      <x:c r="F91" s="43" t="str">
        <x:v>96116aee-9a61-461d-a4c8-19fb33995217</x:v>
      </x:c>
      <x:c r="G91" s="43" t="str">
        <x:v>bod</x:v>
      </x:c>
      <x:c r="H91" s="43" t="str">
        <x:v>false</x:v>
      </x:c>
      <x:c r="I91" s="43" t="str">
        <x:v>APDESA-01\VMGx16</x:v>
      </x:c>
      <x:c r="J91" s="43" t="str">
        <x:v>bod.PrecEspeWWDS</x:v>
      </x:c>
    </x:row>
    <x:row r="92">
      <x:c r="A92" s="43" t="str">
        <x:v>Data Selector</x:v>
      </x:c>
      <x:c r="B92" s="43" t="str">
        <x:v>Precio01DS</x:v>
      </x:c>
      <x:c r="C92" s="43" t="str">
        <x:v>Precio01 DS</x:v>
      </x:c>
      <x:c r="D92" s="43" t="str">
        <x:v>bod.WorkWithPlusPrecio01</x:v>
      </x:c>
      <x:c r="E92" s="44" t="n">
        <x:v>46233.64331018519</x:v>
      </x:c>
      <x:c r="F92" s="43" t="str">
        <x:v>9376a53f-b84f-4ba4-85cf-721ec6df0dd8</x:v>
      </x:c>
      <x:c r="G92" s="43" t="str">
        <x:v>bod</x:v>
      </x:c>
      <x:c r="H92" s="43" t="str">
        <x:v>false</x:v>
      </x:c>
      <x:c r="I92" s="43" t="str">
        <x:v>DESKTOP-T2MQM0S\VMGx16</x:v>
      </x:c>
      <x:c r="J92" s="43" t="str">
        <x:v>bod.Precio01DS</x:v>
      </x:c>
    </x:row>
    <x:row r="93">
      <x:c r="A93" s="43" t="str">
        <x:v>Data Selector</x:v>
      </x:c>
      <x:c r="B93" s="43" t="str">
        <x:v>PreProWWDS</x:v>
      </x:c>
      <x:c r="C93" s="43" t="str">
        <x:v>Pre Pro WWDS</x:v>
      </x:c>
      <x:c r="D93" s="43" t="str">
        <x:v>bod.WorkWithPlusPrePro</x:v>
      </x:c>
      <x:c r="E93" s="44" t="n">
        <x:v>46224.87369212963</x:v>
      </x:c>
      <x:c r="F93" s="43" t="str">
        <x:v>46d09da9-df17-4cc3-b091-e9a636b8f709</x:v>
      </x:c>
      <x:c r="G93" s="43" t="str">
        <x:v>bod</x:v>
      </x:c>
      <x:c r="H93" s="43" t="str">
        <x:v>false</x:v>
      </x:c>
      <x:c r="I93" s="43" t="str">
        <x:v>APDESA-01\VMGx16</x:v>
      </x:c>
      <x:c r="J93" s="43" t="str">
        <x:v>bod.PreProWWDS</x:v>
      </x:c>
    </x:row>
    <x:row r="94">
      <x:c r="A94" s="43" t="str">
        <x:v>Data Selector</x:v>
      </x:c>
      <x:c r="B94" s="43" t="str">
        <x:v>PrPersonalDS</x:v>
      </x:c>
      <x:c r="C94" s="43" t="str">
        <x:v>Pr Personal DS</x:v>
      </x:c>
      <x:c r="D94" s="43" t="str">
        <x:v>bod.WorkWithPlusPrPersonal</x:v>
      </x:c>
      <x:c r="E94" s="44" t="n">
        <x:v>46203.885879629626</x:v>
      </x:c>
      <x:c r="F94" s="43" t="str">
        <x:v>bbda1776-71a4-4848-967c-e5f49e3aeb8e</x:v>
      </x:c>
      <x:c r="G94" s="43" t="str">
        <x:v>bod</x:v>
      </x:c>
      <x:c r="H94" s="43" t="str">
        <x:v>false</x:v>
      </x:c>
      <x:c r="I94" s="43" t="str">
        <x:v>APDESA-01\VMGx16</x:v>
      </x:c>
      <x:c r="J94" s="43" t="str">
        <x:v>bod.PrPersonalDS</x:v>
      </x:c>
    </x:row>
    <x:row r="95">
      <x:c r="A95" s="43" t="str">
        <x:v>Data Selector</x:v>
      </x:c>
      <x:c r="B95" s="43" t="str">
        <x:v>PrProvDS</x:v>
      </x:c>
      <x:c r="C95" s="43" t="str">
        <x:v>Pr Prov DS</x:v>
      </x:c>
      <x:c r="D95" s="43" t="str">
        <x:v>bod</x:v>
      </x:c>
      <x:c r="E95" s="44" t="n">
        <x:v>46212.68524305556</x:v>
      </x:c>
      <x:c r="F95" s="43" t="str">
        <x:v>eab880f6-e851-4024-a29a-9bf8cb75dcb4</x:v>
      </x:c>
      <x:c r="G95" s="43" t="str">
        <x:v>bod</x:v>
      </x:c>
      <x:c r="H95" s="43" t="str">
        <x:v>false</x:v>
      </x:c>
      <x:c r="I95" s="43" t="str">
        <x:v>APDESA-01\VMGx16</x:v>
      </x:c>
      <x:c r="J95" s="43" t="str">
        <x:v>bod.PrProvDS</x:v>
      </x:c>
    </x:row>
    <x:row r="96">
      <x:c r="A96" s="43" t="str">
        <x:v>Data Selector</x:v>
      </x:c>
      <x:c r="B96" s="43" t="str">
        <x:v>PrSecAreaDS</x:v>
      </x:c>
      <x:c r="C96" s="43" t="str">
        <x:v>Pr Sec Area DS</x:v>
      </x:c>
      <x:c r="D96" s="43" t="str">
        <x:v>bod.WorkWithPlusPrSecArea</x:v>
      </x:c>
      <x:c r="E96" s="44" t="n">
        <x:v>46191.775555555556</x:v>
      </x:c>
      <x:c r="F96" s="43" t="str">
        <x:v>f44c37e9-8028-4d29-be96-a0c8c99c32eb</x:v>
      </x:c>
      <x:c r="G96" s="43" t="str">
        <x:v>bod</x:v>
      </x:c>
      <x:c r="H96" s="43" t="str">
        <x:v>false</x:v>
      </x:c>
      <x:c r="I96" s="43" t="str">
        <x:v>APDESA-01\VMGx16</x:v>
      </x:c>
      <x:c r="J96" s="43" t="str">
        <x:v>bod.PrSecAreaDS</x:v>
      </x:c>
    </x:row>
    <x:row r="97">
      <x:c r="A97" s="43" t="str">
        <x:v>Data Selector</x:v>
      </x:c>
      <x:c r="B97" s="43" t="str">
        <x:v>RecepGuiasDS</x:v>
      </x:c>
      <x:c r="C97" s="43" t="str">
        <x:v>Recep Guias DS</x:v>
      </x:c>
      <x:c r="D97" s="43" t="str">
        <x:v>bod.WorkWithPlusRecepGuias</x:v>
      </x:c>
      <x:c r="E97" s="44" t="n">
        <x:v>46225.68067129629</x:v>
      </x:c>
      <x:c r="F97" s="43" t="str">
        <x:v>82751b20-5419-4112-bed5-f68432f634df</x:v>
      </x:c>
      <x:c r="G97" s="43" t="str">
        <x:v>bod</x:v>
      </x:c>
      <x:c r="H97" s="43" t="str">
        <x:v>false</x:v>
      </x:c>
      <x:c r="I97" s="43" t="str">
        <x:v>APDESA-01\VMGx16</x:v>
      </x:c>
      <x:c r="J97" s="43" t="str">
        <x:v>bod.RecepGuiasDS</x:v>
      </x:c>
    </x:row>
    <x:row r="98">
      <x:c r="A98" s="43" t="str">
        <x:v>Data Selector</x:v>
      </x:c>
      <x:c r="B98" s="43" t="str">
        <x:v>ReguIOMDS</x:v>
      </x:c>
      <x:c r="C98" s="43" t="str">
        <x:v>Regu IOMDS</x:v>
      </x:c>
      <x:c r="D98" s="43" t="str">
        <x:v>bod.WorkWithPlusReguIOM</x:v>
      </x:c>
      <x:c r="E98" s="44" t="n">
        <x:v>46205.59048611111</x:v>
      </x:c>
      <x:c r="F98" s="43" t="str">
        <x:v>cd5684a3-da06-4149-bce6-3fa6498f6e81</x:v>
      </x:c>
      <x:c r="G98" s="43" t="str">
        <x:v>bod</x:v>
      </x:c>
      <x:c r="H98" s="43" t="str">
        <x:v>false</x:v>
      </x:c>
      <x:c r="I98" s="43" t="str">
        <x:v>APDESA-01\VMGx16</x:v>
      </x:c>
      <x:c r="J98" s="43" t="str">
        <x:v>bod.ReguIOMDS</x:v>
      </x:c>
    </x:row>
    <x:row r="99">
      <x:c r="A99" s="43" t="str">
        <x:v>Data Selector</x:v>
      </x:c>
      <x:c r="B99" s="43" t="str">
        <x:v>RevFactBodDS</x:v>
      </x:c>
      <x:c r="C99" s="43" t="str">
        <x:v>Rev Fact Bod DS</x:v>
      </x:c>
      <x:c r="D99" s="43" t="str">
        <x:v>bod.WorkWithPlusRevFactBod</x:v>
      </x:c>
      <x:c r="E99" s="44" t="n">
        <x:v>46217.63153935185</x:v>
      </x:c>
      <x:c r="F99" s="43" t="str">
        <x:v>c10d3557-ec9b-42f7-b133-fc0553557721</x:v>
      </x:c>
      <x:c r="G99" s="43" t="str">
        <x:v>bod</x:v>
      </x:c>
      <x:c r="H99" s="43" t="str">
        <x:v>false</x:v>
      </x:c>
      <x:c r="I99" s="43" t="str">
        <x:v>APDESA-01\VMGx16</x:v>
      </x:c>
      <x:c r="J99" s="43" t="str">
        <x:v>bod.RevFactBodDS</x:v>
      </x:c>
    </x:row>
    <x:row r="100">
      <x:c r="A100" s="43" t="str">
        <x:v>Data Selector</x:v>
      </x:c>
      <x:c r="B100" s="43" t="str">
        <x:v>SalApeWWDS</x:v>
      </x:c>
      <x:c r="C100" s="43" t="str">
        <x:v>Sal Ape WWDS</x:v>
      </x:c>
      <x:c r="D100" s="43" t="str">
        <x:v>bod.WorkWithPlusSalApe</x:v>
      </x:c>
      <x:c r="E100" s="44" t="n">
        <x:v>46189.83269675926</x:v>
      </x:c>
      <x:c r="F100" s="43" t="str">
        <x:v>11604d6d-5d0e-4eee-915d-28011bbbd3cf</x:v>
      </x:c>
      <x:c r="G100" s="43" t="str">
        <x:v>bod</x:v>
      </x:c>
      <x:c r="H100" s="43" t="str">
        <x:v>false</x:v>
      </x:c>
      <x:c r="I100" s="43" t="str">
        <x:v>APDESA-01\VMGx16</x:v>
      </x:c>
      <x:c r="J100" s="43" t="str">
        <x:v>bod.SalApeWWDS</x:v>
      </x:c>
    </x:row>
    <x:row r="101">
      <x:c r="A101" s="43" t="str">
        <x:v>Data Selector</x:v>
      </x:c>
      <x:c r="B101" s="43" t="str">
        <x:v>SalCBarDS</x:v>
      </x:c>
      <x:c r="C101" s="43" t="str">
        <x:v>Sal CBar DS</x:v>
      </x:c>
      <x:c r="D101" s="43" t="str">
        <x:v>bod.WorkWithPlusSalCBar</x:v>
      </x:c>
      <x:c r="E101" s="44" t="n">
        <x:v>46203.676886574074</x:v>
      </x:c>
      <x:c r="F101" s="43" t="str">
        <x:v>60bc3fa3-7743-498f-bce4-773c374241e9</x:v>
      </x:c>
      <x:c r="G101" s="43" t="str">
        <x:v>bod</x:v>
      </x:c>
      <x:c r="H101" s="43" t="str">
        <x:v>false</x:v>
      </x:c>
      <x:c r="I101" s="43" t="str">
        <x:v>APDESA-01\VMGx16</x:v>
      </x:c>
      <x:c r="J101" s="43" t="str">
        <x:v>bod.SalCBarDS</x:v>
      </x:c>
    </x:row>
    <x:row r="102">
      <x:c r="A102" s="43" t="str">
        <x:v>Data Selector</x:v>
      </x:c>
      <x:c r="B102" s="43" t="str">
        <x:v>SalCreaGuiaDS</x:v>
      </x:c>
      <x:c r="C102" s="43" t="str">
        <x:v>Sal Crea Guia DS</x:v>
      </x:c>
      <x:c r="D102" s="43" t="str">
        <x:v>bod.WorkWithPlusSalCreaGuia</x:v>
      </x:c>
      <x:c r="E102" s="44" t="n">
        <x:v>46203.572592592594</x:v>
      </x:c>
      <x:c r="F102" s="43" t="str">
        <x:v>074b917b-b2c6-4347-9cda-c408956c6739</x:v>
      </x:c>
      <x:c r="G102" s="43" t="str">
        <x:v>bod</x:v>
      </x:c>
      <x:c r="H102" s="43" t="str">
        <x:v>false</x:v>
      </x:c>
      <x:c r="I102" s="43" t="str">
        <x:v>APDESA-01\VMGx16</x:v>
      </x:c>
      <x:c r="J102" s="43" t="str">
        <x:v>bod.SalCreaGuiaDS</x:v>
      </x:c>
    </x:row>
    <x:row r="103">
      <x:c r="A103" s="43" t="str">
        <x:v>Data Selector</x:v>
      </x:c>
      <x:c r="B103" s="43" t="str">
        <x:v>SComObsWWDS</x:v>
      </x:c>
      <x:c r="C103" s="43" t="str">
        <x:v>SCom Obs WWDS</x:v>
      </x:c>
      <x:c r="D103" s="43" t="str">
        <x:v>bod.WorkWithPlusSComObs</x:v>
      </x:c>
      <x:c r="E103" s="44" t="n">
        <x:v>46192.679502314815</x:v>
      </x:c>
      <x:c r="F103" s="43" t="str">
        <x:v>3758b682-4843-4394-81dd-e6c46dbab568</x:v>
      </x:c>
      <x:c r="G103" s="43" t="str">
        <x:v>bod</x:v>
      </x:c>
      <x:c r="H103" s="43" t="str">
        <x:v>false</x:v>
      </x:c>
      <x:c r="I103" s="43" t="str">
        <x:v>APDESA-01\VMGx16</x:v>
      </x:c>
      <x:c r="J103" s="43" t="str">
        <x:v>bod.SComObsWWDS</x:v>
      </x:c>
    </x:row>
    <x:row r="104">
      <x:c r="A104" s="43" t="str">
        <x:v>Data Selector</x:v>
      </x:c>
      <x:c r="B104" s="43" t="str">
        <x:v>SelItemDS</x:v>
      </x:c>
      <x:c r="C104" s="43" t="str">
        <x:v>Sel Item DS</x:v>
      </x:c>
      <x:c r="D104" s="43" t="str">
        <x:v>bod.WorkWithPlusSelItem</x:v>
      </x:c>
      <x:c r="E104" s="44" t="n">
        <x:v>46195.71292824074</x:v>
      </x:c>
      <x:c r="F104" s="43" t="str">
        <x:v>f4f21db9-4137-4946-b561-54ba75ecf529</x:v>
      </x:c>
      <x:c r="G104" s="43" t="str">
        <x:v>bod</x:v>
      </x:c>
      <x:c r="H104" s="43" t="str">
        <x:v>false</x:v>
      </x:c>
      <x:c r="I104" s="43" t="str">
        <x:v>APDESA-01\VMGx16</x:v>
      </x:c>
      <x:c r="J104" s="43" t="str">
        <x:v>bod.SelItemDS</x:v>
      </x:c>
    </x:row>
    <x:row r="105">
      <x:c r="A105" s="43" t="str">
        <x:v>Data Selector</x:v>
      </x:c>
      <x:c r="B105" s="43" t="str">
        <x:v>SolCoGOCDS</x:v>
      </x:c>
      <x:c r="C105" s="43" t="str">
        <x:v>Sol Co GOCDS</x:v>
      </x:c>
      <x:c r="D105" s="43" t="str">
        <x:v>bod.WorkWithPlusSolCoGOC</x:v>
      </x:c>
      <x:c r="E105" s="44" t="n">
        <x:v>46210.80668981482</x:v>
      </x:c>
      <x:c r="F105" s="43" t="str">
        <x:v>37df1e47-87ae-47af-a8d7-401e5adcdcbf</x:v>
      </x:c>
      <x:c r="G105" s="43" t="str">
        <x:v>bod</x:v>
      </x:c>
      <x:c r="H105" s="43" t="str">
        <x:v>false</x:v>
      </x:c>
      <x:c r="I105" s="43" t="str">
        <x:v>APDESA-01\VMGx16</x:v>
      </x:c>
      <x:c r="J105" s="43" t="str">
        <x:v>bod.SolCoGOCDS</x:v>
      </x:c>
    </x:row>
    <x:row r="106">
      <x:c r="A106" s="43" t="str">
        <x:v>Data Selector</x:v>
      </x:c>
      <x:c r="B106" s="43" t="str">
        <x:v>SolCompWWDS</x:v>
      </x:c>
      <x:c r="C106" s="43" t="str">
        <x:v>Sol Comp WWDS</x:v>
      </x:c>
      <x:c r="D106" s="43" t="str">
        <x:v>bod.WorkWithPlusSolComp</x:v>
      </x:c>
      <x:c r="E106" s="44" t="n">
        <x:v>46210.81005787037</x:v>
      </x:c>
      <x:c r="F106" s="43" t="str">
        <x:v>86d50a39-5c29-4f25-a15d-1d7aace522a1</x:v>
      </x:c>
      <x:c r="G106" s="43" t="str">
        <x:v>bod</x:v>
      </x:c>
      <x:c r="H106" s="43" t="str">
        <x:v>false</x:v>
      </x:c>
      <x:c r="I106" s="43" t="str">
        <x:v>APDESA-01\VMGx16</x:v>
      </x:c>
      <x:c r="J106" s="43" t="str">
        <x:v>bod.SolCompWWDS</x:v>
      </x:c>
    </x:row>
    <x:row r="107">
      <x:c r="A107" s="43" t="str">
        <x:v>Data Selector</x:v>
      </x:c>
      <x:c r="B107" s="43" t="str">
        <x:v>SolConUWWDS</x:v>
      </x:c>
      <x:c r="C107" s="43" t="str">
        <x:v>Sol Con UWWDS</x:v>
      </x:c>
      <x:c r="D107" s="43" t="str">
        <x:v>bod.WorkWithPlusSolConU</x:v>
      </x:c>
      <x:c r="E107" s="44" t="n">
        <x:v>46233.643645833334</x:v>
      </x:c>
      <x:c r="F107" s="43" t="str">
        <x:v>e701167a-069a-47de-a9ce-893d81bf8952</x:v>
      </x:c>
      <x:c r="G107" s="43" t="str">
        <x:v>bod</x:v>
      </x:c>
      <x:c r="H107" s="43" t="str">
        <x:v>false</x:v>
      </x:c>
      <x:c r="I107" s="43" t="str">
        <x:v>DESKTOP-T2MQM0S\VMGx16</x:v>
      </x:c>
      <x:c r="J107" s="43" t="str">
        <x:v>bod.SolConUWWDS</x:v>
      </x:c>
    </x:row>
    <x:row r="108">
      <x:c r="A108" s="43" t="str">
        <x:v>Data Selector</x:v>
      </x:c>
      <x:c r="B108" s="43" t="str">
        <x:v>SolConWWDS</x:v>
      </x:c>
      <x:c r="C108" s="43" t="str">
        <x:v>Sol Con WWDS</x:v>
      </x:c>
      <x:c r="D108" s="43" t="str">
        <x:v>bod.WorkWithPlusSolCon</x:v>
      </x:c>
      <x:c r="E108" s="44" t="n">
        <x:v>46233.64357638889</x:v>
      </x:c>
      <x:c r="F108" s="43" t="str">
        <x:v>0ce8a531-2d1c-4c6c-b66e-24c98f15cd12</x:v>
      </x:c>
      <x:c r="G108" s="43" t="str">
        <x:v>bod</x:v>
      </x:c>
      <x:c r="H108" s="43" t="str">
        <x:v>false</x:v>
      </x:c>
      <x:c r="I108" s="43" t="str">
        <x:v>DESKTOP-T2MQM0S\VMGx16</x:v>
      </x:c>
      <x:c r="J108" s="43" t="str">
        <x:v>bod.SolConWWDS</x:v>
      </x:c>
    </x:row>
    <x:row r="109">
      <x:c r="A109" s="43" t="str">
        <x:v>Data Selector</x:v>
      </x:c>
      <x:c r="B109" s="43" t="str">
        <x:v>SolEPPWWDS</x:v>
      </x:c>
      <x:c r="C109" s="43" t="str">
        <x:v>Sol EPPWWDS</x:v>
      </x:c>
      <x:c r="D109" s="43" t="str">
        <x:v>bod.WorkWithPlusSolEPP</x:v>
      </x:c>
      <x:c r="E109" s="44" t="n">
        <x:v>46233.64371527778</x:v>
      </x:c>
      <x:c r="F109" s="43" t="str">
        <x:v>eb3516ba-05eb-442e-bcb9-af56d3caa4b2</x:v>
      </x:c>
      <x:c r="G109" s="43" t="str">
        <x:v>bod</x:v>
      </x:c>
      <x:c r="H109" s="43" t="str">
        <x:v>false</x:v>
      </x:c>
      <x:c r="I109" s="43" t="str">
        <x:v>DESKTOP-T2MQM0S\VMGx16</x:v>
      </x:c>
      <x:c r="J109" s="43" t="str">
        <x:v>bod.SolEPPWWDS</x:v>
      </x:c>
    </x:row>
    <x:row r="110">
      <x:c r="A110" s="43" t="str">
        <x:v>Data Selector</x:v>
      </x:c>
      <x:c r="B110" s="43" t="str">
        <x:v>SolPenDS</x:v>
      </x:c>
      <x:c r="C110" s="43" t="str">
        <x:v>Sol Pen DS</x:v>
      </x:c>
      <x:c r="D110" s="43" t="str">
        <x:v>bod.WorkWithPlusSolPen</x:v>
      </x:c>
      <x:c r="E110" s="44" t="n">
        <x:v>46233.64375</x:v>
      </x:c>
      <x:c r="F110" s="43" t="str">
        <x:v>1a8f74d9-8a1b-404d-aea5-ce5e0a6ad661</x:v>
      </x:c>
      <x:c r="G110" s="43" t="str">
        <x:v>bod</x:v>
      </x:c>
      <x:c r="H110" s="43" t="str">
        <x:v>false</x:v>
      </x:c>
      <x:c r="I110" s="43" t="str">
        <x:v>DESKTOP-T2MQM0S\VMGx16</x:v>
      </x:c>
      <x:c r="J110" s="43" t="str">
        <x:v>bod.SolPenDS</x:v>
      </x:c>
    </x:row>
    <x:row r="111">
      <x:c r="A111" s="43" t="str">
        <x:v>Data Selector</x:v>
      </x:c>
      <x:c r="B111" s="43" t="str">
        <x:v>SSucBodWWDS</x:v>
      </x:c>
      <x:c r="C111" s="43" t="str">
        <x:v>SSuc Bod WWDS</x:v>
      </x:c>
      <x:c r="D111" s="43" t="str">
        <x:v>bod.WorkWithPlusSSucBod</x:v>
      </x:c>
      <x:c r="E111" s="44" t="n">
        <x:v>46199.83813657407</x:v>
      </x:c>
      <x:c r="F111" s="43" t="str">
        <x:v>d72f0280-d078-4d7f-9bbf-67eca46588c9</x:v>
      </x:c>
      <x:c r="G111" s="43" t="str">
        <x:v>bod</x:v>
      </x:c>
      <x:c r="H111" s="43" t="str">
        <x:v>false</x:v>
      </x:c>
      <x:c r="I111" s="43" t="str">
        <x:v>APDESA-01\VMGx16</x:v>
      </x:c>
      <x:c r="J111" s="43" t="str">
        <x:v>bod.SSucBodWWDS</x:v>
      </x:c>
    </x:row>
    <x:row r="112">
      <x:c r="A112" s="43" t="str">
        <x:v>Data Selector</x:v>
      </x:c>
      <x:c r="B112" s="43" t="str">
        <x:v>StkMinimoDS</x:v>
      </x:c>
      <x:c r="C112" s="43" t="str">
        <x:v>Stk Minimo DS</x:v>
      </x:c>
      <x:c r="D112" s="43" t="str">
        <x:v>bod</x:v>
      </x:c>
      <x:c r="E112" s="44" t="n">
        <x:v>46233.64134259259</x:v>
      </x:c>
      <x:c r="F112" s="43" t="str">
        <x:v>148bb39a-0634-4adf-a614-0fe2ba11a697</x:v>
      </x:c>
      <x:c r="G112" s="43" t="str">
        <x:v>bod</x:v>
      </x:c>
      <x:c r="H112" s="43" t="str">
        <x:v>false</x:v>
      </x:c>
      <x:c r="I112" s="43" t="str">
        <x:v>DESKTOP-T2MQM0S\VMGx16</x:v>
      </x:c>
      <x:c r="J112" s="43" t="str">
        <x:v>bod.StkMinimoDS</x:v>
      </x:c>
    </x:row>
    <x:row r="113">
      <x:c r="A113" s="43" t="str">
        <x:v>Data Selector</x:v>
      </x:c>
      <x:c r="B113" s="43" t="str">
        <x:v>STMinBWWDS</x:v>
      </x:c>
      <x:c r="C113" s="43" t="str">
        <x:v>STMin BWWDS</x:v>
      </x:c>
      <x:c r="D113" s="43" t="str">
        <x:v>bod.WorkWithPlusSTMinB</x:v>
      </x:c>
      <x:c r="E113" s="44" t="n">
        <x:v>46230.568240740744</x:v>
      </x:c>
      <x:c r="F113" s="43" t="str">
        <x:v>a8f36ea2-14a5-429d-9cc1-8098f4623d40</x:v>
      </x:c>
      <x:c r="G113" s="43" t="str">
        <x:v>bod</x:v>
      </x:c>
      <x:c r="H113" s="43" t="str">
        <x:v>false</x:v>
      </x:c>
      <x:c r="I113" s="43" t="str">
        <x:v>APDESA-01\VMGx16</x:v>
      </x:c>
      <x:c r="J113" s="43" t="str">
        <x:v>bod.STMinBWWDS</x:v>
      </x:c>
    </x:row>
    <x:row r="114">
      <x:c r="A114" s="43" t="str">
        <x:v>Data Selector</x:v>
      </x:c>
      <x:c r="B114" s="43" t="str">
        <x:v>SubValMonDS</x:v>
      </x:c>
      <x:c r="C114" s="43" t="str">
        <x:v>Sub Val Mon DS</x:v>
      </x:c>
      <x:c r="D114" s="43" t="str">
        <x:v>bod</x:v>
      </x:c>
      <x:c r="E114" s="44" t="n">
        <x:v>46190.62961805556</x:v>
      </x:c>
      <x:c r="F114" s="43" t="str">
        <x:v>58f4bab2-ab94-4062-b2e0-fa7b1eb9679a</x:v>
      </x:c>
      <x:c r="G114" s="43" t="str">
        <x:v>bod</x:v>
      </x:c>
      <x:c r="H114" s="43" t="str">
        <x:v>false</x:v>
      </x:c>
      <x:c r="I114" s="43" t="str">
        <x:v>APDESA-01\VMGx16</x:v>
      </x:c>
      <x:c r="J114" s="43" t="str">
        <x:v>bod.SubValMonDS</x:v>
      </x:c>
    </x:row>
    <x:row r="115">
      <x:c r="A115" s="43" t="str">
        <x:v>Data Selector</x:v>
      </x:c>
      <x:c r="B115" s="43" t="str">
        <x:v>SucuWWDS</x:v>
      </x:c>
      <x:c r="C115" s="43" t="str">
        <x:v>Sucu WWDS</x:v>
      </x:c>
      <x:c r="D115" s="43" t="str">
        <x:v>bod.WorkWithPlusSucu</x:v>
      </x:c>
      <x:c r="E115" s="44" t="n">
        <x:v>46190.70693287037</x:v>
      </x:c>
      <x:c r="F115" s="43" t="str">
        <x:v>1177f741-b159-4b67-b4c9-54b0a2f5e640</x:v>
      </x:c>
      <x:c r="G115" s="43" t="str">
        <x:v>bod</x:v>
      </x:c>
      <x:c r="H115" s="43" t="str">
        <x:v>false</x:v>
      </x:c>
      <x:c r="I115" s="43" t="str">
        <x:v>APDESA-01\VMGx16</x:v>
      </x:c>
      <x:c r="J115" s="43" t="str">
        <x:v>bod.SucuWWDS</x:v>
      </x:c>
    </x:row>
    <x:row r="116">
      <x:c r="A116" s="43" t="str">
        <x:v>Data Selector</x:v>
      </x:c>
      <x:c r="B116" s="43" t="str">
        <x:v>TipArtWWDS</x:v>
      </x:c>
      <x:c r="C116" s="43" t="str">
        <x:v>Tip Art WWDS</x:v>
      </x:c>
      <x:c r="D116" s="43" t="str">
        <x:v>bod.WorkWithPlusTipArt</x:v>
      </x:c>
      <x:c r="E116" s="44" t="n">
        <x:v>46189.8337962963</x:v>
      </x:c>
      <x:c r="F116" s="43" t="str">
        <x:v>d4a94637-b06e-42e2-a292-68a13c0b119c</x:v>
      </x:c>
      <x:c r="G116" s="43" t="str">
        <x:v>bod</x:v>
      </x:c>
      <x:c r="H116" s="43" t="str">
        <x:v>false</x:v>
      </x:c>
      <x:c r="I116" s="43" t="str">
        <x:v>APDESA-01\VMGx16</x:v>
      </x:c>
      <x:c r="J116" s="43" t="str">
        <x:v>bod.TipArtWWDS</x:v>
      </x:c>
    </x:row>
    <x:row r="117">
      <x:c r="A117" s="43" t="str">
        <x:v>Data Selector</x:v>
      </x:c>
      <x:c r="B117" s="43" t="str">
        <x:v>TipEntOCWWDS</x:v>
      </x:c>
      <x:c r="C117" s="43" t="str">
        <x:v>Tip Ent OCWWDS</x:v>
      </x:c>
      <x:c r="D117" s="43" t="str">
        <x:v>bod.WorkWithPlusTipEntOC</x:v>
      </x:c>
      <x:c r="E117" s="44" t="n">
        <x:v>46189.83383101852</x:v>
      </x:c>
      <x:c r="F117" s="43" t="str">
        <x:v>542e381f-2b10-4d35-a550-cfaf683fcb21</x:v>
      </x:c>
      <x:c r="G117" s="43" t="str">
        <x:v>bod</x:v>
      </x:c>
      <x:c r="H117" s="43" t="str">
        <x:v>false</x:v>
      </x:c>
      <x:c r="I117" s="43" t="str">
        <x:v>APDESA-01\VMGx16</x:v>
      </x:c>
      <x:c r="J117" s="43" t="str">
        <x:v>bod.TipEntOCWWDS</x:v>
      </x:c>
    </x:row>
    <x:row r="118">
      <x:c r="A118" s="43" t="str">
        <x:v>Data Selector</x:v>
      </x:c>
      <x:c r="B118" s="43" t="str">
        <x:v>TipFamDS</x:v>
      </x:c>
      <x:c r="C118" s="43" t="str">
        <x:v>Tip Fam DS</x:v>
      </x:c>
      <x:c r="D118" s="43" t="str">
        <x:v>bod.WorkWithPlusTipFam</x:v>
      </x:c>
      <x:c r="E118" s="44" t="n">
        <x:v>46225.85907407408</x:v>
      </x:c>
      <x:c r="F118" s="43" t="str">
        <x:v>898270bc-340a-4213-a3e2-3409432135b7</x:v>
      </x:c>
      <x:c r="G118" s="43" t="str">
        <x:v>bod</x:v>
      </x:c>
      <x:c r="H118" s="43" t="str">
        <x:v>false</x:v>
      </x:c>
      <x:c r="I118" s="43" t="str">
        <x:v>APDESA-01\VMGx16</x:v>
      </x:c>
      <x:c r="J118" s="43" t="str">
        <x:v>bod.TipFamDS</x:v>
      </x:c>
    </x:row>
    <x:row r="119">
      <x:c r="A119" s="43" t="str">
        <x:v>Data Selector</x:v>
      </x:c>
      <x:c r="B119" s="43" t="str">
        <x:v>TipoOrdenWWDS</x:v>
      </x:c>
      <x:c r="C119" s="43" t="str">
        <x:v>Tipo Orden WWDS</x:v>
      </x:c>
      <x:c r="D119" s="43" t="str">
        <x:v>bod.WorkWithPlusTipoOrden</x:v>
      </x:c>
      <x:c r="E119" s="44" t="n">
        <x:v>46189.83387731481</x:v>
      </x:c>
      <x:c r="F119" s="43" t="str">
        <x:v>4080087d-0b9b-4754-84b1-785c291b298b</x:v>
      </x:c>
      <x:c r="G119" s="43" t="str">
        <x:v>bod</x:v>
      </x:c>
      <x:c r="H119" s="43" t="str">
        <x:v>false</x:v>
      </x:c>
      <x:c r="I119" s="43" t="str">
        <x:v>APDESA-01\VMGx16</x:v>
      </x:c>
      <x:c r="J119" s="43" t="str">
        <x:v>bod.TipoOrdenWWDS</x:v>
      </x:c>
    </x:row>
    <x:row r="120">
      <x:c r="A120" s="43" t="str">
        <x:v>Data Selector</x:v>
      </x:c>
      <x:c r="B120" s="43" t="str">
        <x:v>TiposEWWDS</x:v>
      </x:c>
      <x:c r="C120" s="43" t="str">
        <x:v>Tipos EWWDS</x:v>
      </x:c>
      <x:c r="D120" s="43" t="str">
        <x:v>bod.WorkWithPlusTiposE</x:v>
      </x:c>
      <x:c r="E120" s="44" t="n">
        <x:v>46190.601122685184</x:v>
      </x:c>
      <x:c r="F120" s="43" t="str">
        <x:v>0b6b536c-f203-4e80-8931-4c85ea271e2a</x:v>
      </x:c>
      <x:c r="G120" s="43" t="str">
        <x:v>bod</x:v>
      </x:c>
      <x:c r="H120" s="43" t="str">
        <x:v>false</x:v>
      </x:c>
      <x:c r="I120" s="43" t="str">
        <x:v>APDESA-01\VMGx16</x:v>
      </x:c>
      <x:c r="J120" s="43" t="str">
        <x:v>bod.TiposEWWDS</x:v>
      </x:c>
    </x:row>
    <x:row r="121">
      <x:c r="A121" s="43" t="str">
        <x:v>Data Selector</x:v>
      </x:c>
      <x:c r="B121" s="43" t="str">
        <x:v>TmovWWDS</x:v>
      </x:c>
      <x:c r="C121" s="43" t="str">
        <x:v>Tmov WWDS</x:v>
      </x:c>
      <x:c r="D121" s="43" t="str">
        <x:v>bod.WorkWithPlusTmov</x:v>
      </x:c>
      <x:c r="E121" s="44" t="n">
        <x:v>46190.61282407407</x:v>
      </x:c>
      <x:c r="F121" s="43" t="str">
        <x:v>0c7b5052-8c49-4361-a491-7efbc2a6287b</x:v>
      </x:c>
      <x:c r="G121" s="43" t="str">
        <x:v>bod</x:v>
      </x:c>
      <x:c r="H121" s="43" t="str">
        <x:v>false</x:v>
      </x:c>
      <x:c r="I121" s="43" t="str">
        <x:v>APDESA-01\VMGx16</x:v>
      </x:c>
      <x:c r="J121" s="43" t="str">
        <x:v>bod.TmovWWDS</x:v>
      </x:c>
    </x:row>
    <x:row r="122">
      <x:c r="A122" s="43" t="str">
        <x:v>Data Selector</x:v>
      </x:c>
      <x:c r="B122" s="43" t="str">
        <x:v>TraeOCDS</x:v>
      </x:c>
      <x:c r="C122" s="43" t="str">
        <x:v>Trae OCDS</x:v>
      </x:c>
      <x:c r="D122" s="43" t="str">
        <x:v>bod.WorkWithPlusTraeOC</x:v>
      </x:c>
      <x:c r="E122" s="44" t="n">
        <x:v>46233.64199074074</x:v>
      </x:c>
      <x:c r="F122" s="43" t="str">
        <x:v>6407cc0a-9e3b-4c01-84bb-40c257fa44d0</x:v>
      </x:c>
      <x:c r="G122" s="43" t="str">
        <x:v>bod</x:v>
      </x:c>
      <x:c r="H122" s="43" t="str">
        <x:v>false</x:v>
      </x:c>
      <x:c r="I122" s="43" t="str">
        <x:v>DESKTOP-T2MQM0S\VMGx16</x:v>
      </x:c>
      <x:c r="J122" s="43" t="str">
        <x:v>bod.TraeOCDS</x:v>
      </x:c>
    </x:row>
    <x:row r="123">
      <x:c r="A123" s="43" t="str">
        <x:v>Data Selector</x:v>
      </x:c>
      <x:c r="B123" s="43" t="str">
        <x:v>updCostoDS</x:v>
      </x:c>
      <x:c r="C123" s="43" t="str">
        <x:v>upd Costo DS</x:v>
      </x:c>
      <x:c r="D123" s="43" t="str">
        <x:v>bod.WorkWithPlusupdCosto</x:v>
      </x:c>
      <x:c r="E123" s="44" t="n">
        <x:v>46218.85622685185</x:v>
      </x:c>
      <x:c r="F123" s="43" t="str">
        <x:v>0ca43054-607f-4ac6-86cf-613736f7e6e2</x:v>
      </x:c>
      <x:c r="G123" s="43" t="str">
        <x:v>bod</x:v>
      </x:c>
      <x:c r="H123" s="43" t="str">
        <x:v>false</x:v>
      </x:c>
      <x:c r="I123" s="43" t="str">
        <x:v>APDESA-01\VMGx16</x:v>
      </x:c>
      <x:c r="J123" s="43" t="str">
        <x:v>bod.updCostoDS</x:v>
      </x:c>
    </x:row>
    <x:row r="124">
      <x:c r="A124" s="43" t="str">
        <x:v>Data Selector</x:v>
      </x:c>
      <x:c r="B124" s="43" t="str">
        <x:v>UPDOrdCompWWDS</x:v>
      </x:c>
      <x:c r="C124" s="43" t="str">
        <x:v>UPDOrd Comp WWDS</x:v>
      </x:c>
      <x:c r="D124" s="43" t="str">
        <x:v>bod.WorkWithPlusUPDOrdComp</x:v>
      </x:c>
      <x:c r="E124" s="44" t="n">
        <x:v>46233.64288194444</x:v>
      </x:c>
      <x:c r="F124" s="43" t="str">
        <x:v>59efc8e3-6996-4134-9531-acee085e910e</x:v>
      </x:c>
      <x:c r="G124" s="43" t="str">
        <x:v>bod</x:v>
      </x:c>
      <x:c r="H124" s="43" t="str">
        <x:v>false</x:v>
      </x:c>
      <x:c r="I124" s="43" t="str">
        <x:v>DESKTOP-T2MQM0S\VMGx16</x:v>
      </x:c>
      <x:c r="J124" s="43" t="str">
        <x:v>bod.UPDOrdCompWWDS</x:v>
      </x:c>
    </x:row>
    <x:row r="125">
      <x:c r="A125" s="43" t="str">
        <x:v>Data Selector</x:v>
      </x:c>
      <x:c r="B125" s="43" t="str">
        <x:v>ValMExtWWDS</x:v>
      </x:c>
      <x:c r="C125" s="43" t="str">
        <x:v>Val MExt WWDS</x:v>
      </x:c>
      <x:c r="D125" s="43" t="str">
        <x:v>bod.WorkWithPlusValMExt</x:v>
      </x:c>
      <x:c r="E125" s="44" t="n">
        <x:v>46190.61528935185</x:v>
      </x:c>
      <x:c r="F125" s="43" t="str">
        <x:v>3345d605-807f-4954-8e6c-954afaf8bb48</x:v>
      </x:c>
      <x:c r="G125" s="43" t="str">
        <x:v>bod</x:v>
      </x:c>
      <x:c r="H125" s="43" t="str">
        <x:v>false</x:v>
      </x:c>
      <x:c r="I125" s="43" t="str">
        <x:v>APDESA-01\VMGx16</x:v>
      </x:c>
      <x:c r="J125" s="43" t="str">
        <x:v>bod.ValMExtWWDS</x:v>
      </x:c>
    </x:row>
    <x:row r="126">
      <x:c r="A126" s="43" t="str">
        <x:v>Data Selector</x:v>
      </x:c>
      <x:c r="B126" s="43" t="str">
        <x:v>VerArtDS</x:v>
      </x:c>
      <x:c r="C126" s="43" t="str">
        <x:v>Ver Art DS</x:v>
      </x:c>
      <x:c r="D126" s="43" t="str">
        <x:v>bod.WorkWithPlusVerArt</x:v>
      </x:c>
      <x:c r="E126" s="44" t="n">
        <x:v>46216.895208333335</x:v>
      </x:c>
      <x:c r="F126" s="43" t="str">
        <x:v>00f595ef-717f-41f8-820f-4ff9c6e77a2d</x:v>
      </x:c>
      <x:c r="G126" s="43" t="str">
        <x:v>bod</x:v>
      </x:c>
      <x:c r="H126" s="43" t="str">
        <x:v>false</x:v>
      </x:c>
      <x:c r="I126" s="43" t="str">
        <x:v>APDESA-01\VMGx16</x:v>
      </x:c>
      <x:c r="J126" s="43" t="str">
        <x:v>bod.VerArtDS</x:v>
      </x:c>
    </x:row>
    <x:row r="127">
      <x:c r="A127" s="43" t="str">
        <x:v>Data Selector</x:v>
      </x:c>
      <x:c r="B127" s="43" t="str">
        <x:v>VerIOBodDS</x:v>
      </x:c>
      <x:c r="C127" s="43" t="str">
        <x:v>Ver IOBod DS</x:v>
      </x:c>
      <x:c r="D127" s="43" t="str">
        <x:v>bod.WorkWithPlusVerIOBod</x:v>
      </x:c>
      <x:c r="E127" s="44" t="n">
        <x:v>46203.89550925926</x:v>
      </x:c>
      <x:c r="F127" s="43" t="str">
        <x:v>7dea2d4b-bbee-44f7-845b-942a1046d058</x:v>
      </x:c>
      <x:c r="G127" s="43" t="str">
        <x:v>bod</x:v>
      </x:c>
      <x:c r="H127" s="43" t="str">
        <x:v>false</x:v>
      </x:c>
      <x:c r="I127" s="43" t="str">
        <x:v>APDESA-01\VMGx16</x:v>
      </x:c>
      <x:c r="J127" s="43" t="str">
        <x:v>bod.VerIOBodDS</x:v>
      </x:c>
    </x:row>
    <x:row r="128">
      <x:c r="A128" s="43" t="str">
        <x:v>Data Selector</x:v>
      </x:c>
      <x:c r="B128" s="43" t="str">
        <x:v>VMsucBodDS</x:v>
      </x:c>
      <x:c r="C128" s="43" t="str">
        <x:v>VMsuc Bod DS</x:v>
      </x:c>
      <x:c r="D128" s="43" t="str">
        <x:v>bod.WorkWithPlusVMsucBod</x:v>
      </x:c>
      <x:c r="E128" s="44" t="n">
        <x:v>46199.63277777778</x:v>
      </x:c>
      <x:c r="F128" s="43" t="str">
        <x:v>72856807-c552-4bfa-913b-09aa68c40755</x:v>
      </x:c>
      <x:c r="G128" s="43" t="str">
        <x:v>bod</x:v>
      </x:c>
      <x:c r="H128" s="43" t="str">
        <x:v>false</x:v>
      </x:c>
      <x:c r="I128" s="43" t="str">
        <x:v>APDESA-01\VMGx16</x:v>
      </x:c>
      <x:c r="J128" s="43" t="str">
        <x:v>bod.VMsucBodDS</x:v>
      </x:c>
    </x:row>
    <x:row r="129">
      <x:c r="A129" s="43" t="str">
        <x:v>Data Selector</x:v>
      </x:c>
      <x:c r="B129" s="43" t="str">
        <x:v>WC_AjusOC1DS</x:v>
      </x:c>
      <x:c r="C129" s="43" t="str">
        <x:v>WC_Ajus OC1 DS</x:v>
      </x:c>
      <x:c r="D129" s="43" t="str">
        <x:v>bod.WorkWithPlusWC_AjusOC1</x:v>
      </x:c>
      <x:c r="E129" s="44" t="n">
        <x:v>46233.64303240741</x:v>
      </x:c>
      <x:c r="F129" s="43" t="str">
        <x:v>ad06fc32-6caf-41e1-9954-fcdea97c5b48</x:v>
      </x:c>
      <x:c r="G129" s="43" t="str">
        <x:v>bod</x:v>
      </x:c>
      <x:c r="H129" s="43" t="str">
        <x:v>false</x:v>
      </x:c>
      <x:c r="I129" s="43" t="str">
        <x:v>DESKTOP-T2MQM0S\VMGx16</x:v>
      </x:c>
      <x:c r="J129" s="43" t="str">
        <x:v>bod.WC_AjusOC1DS</x:v>
      </x:c>
    </x:row>
    <x:row r="130">
      <x:c r="A130" s="43" t="str">
        <x:v>Data Selector</x:v>
      </x:c>
      <x:c r="B130" s="43" t="str">
        <x:v>WC_ConsuOCDS</x:v>
      </x:c>
      <x:c r="C130" s="43" t="str">
        <x:v>WC_Consu OCDS</x:v>
      </x:c>
      <x:c r="D130" s="43" t="str">
        <x:v>bod.WorkWithPlusWC_ConsuOC</x:v>
      </x:c>
      <x:c r="E130" s="44" t="n">
        <x:v>46233.6433912037</x:v>
      </x:c>
      <x:c r="F130" s="43" t="str">
        <x:v>95c9f560-ea26-4d1f-a360-a39c58a4f47e</x:v>
      </x:c>
      <x:c r="G130" s="43" t="str">
        <x:v>bod</x:v>
      </x:c>
      <x:c r="H130" s="43" t="str">
        <x:v>false</x:v>
      </x:c>
      <x:c r="I130" s="43" t="str">
        <x:v>DESKTOP-T2MQM0S\VMGx16</x:v>
      </x:c>
      <x:c r="J130" s="43" t="str">
        <x:v>bod.WC_ConsuOCDS</x:v>
      </x:c>
    </x:row>
    <x:row r="131">
      <x:c r="A131" s="43" t="str">
        <x:v>Data Selector</x:v>
      </x:c>
      <x:c r="B131" s="43" t="str">
        <x:v>ADMPagosDS</x:v>
      </x:c>
      <x:c r="C131" s="43" t="str">
        <x:v>ADMPagos DS</x:v>
      </x:c>
      <x:c r="D131" s="43" t="str">
        <x:v>Facturacion.WorkWithPlusADMPagos</x:v>
      </x:c>
      <x:c r="E131" s="44" t="n">
        <x:v>46113.73835648148</x:v>
      </x:c>
      <x:c r="F131" s="43" t="str">
        <x:v>94124757-45c3-485d-9ec4-1c24e74e0404</x:v>
      </x:c>
      <x:c r="G131" s="43" t="str">
        <x:v>Facturacion</x:v>
      </x:c>
      <x:c r="H131" s="43" t="str">
        <x:v>false</x:v>
      </x:c>
      <x:c r="I131" s="43" t="str">
        <x:v>APDESA-01\VMGx16</x:v>
      </x:c>
      <x:c r="J131" s="43" t="str">
        <x:v>Facturacion.ADMPagosDS</x:v>
      </x:c>
    </x:row>
    <x:row r="132">
      <x:c r="A132" s="43" t="str">
        <x:v>Data Selector</x:v>
      </x:c>
      <x:c r="B132" s="43" t="str">
        <x:v>AgrDocPagoDS</x:v>
      </x:c>
      <x:c r="C132" s="43" t="str">
        <x:v>Agr Doc Pago DS</x:v>
      </x:c>
      <x:c r="D132" s="43" t="str">
        <x:v>Facturacion.WorkWithPlusAgrDocPago</x:v>
      </x:c>
      <x:c r="E132" s="44" t="n">
        <x:v>46113.807708333334</x:v>
      </x:c>
      <x:c r="F132" s="43" t="str">
        <x:v>aaad2064-a819-4e2b-8f6d-0f1a4f55171f</x:v>
      </x:c>
      <x:c r="G132" s="43" t="str">
        <x:v>Facturacion</x:v>
      </x:c>
      <x:c r="H132" s="43" t="str">
        <x:v>false</x:v>
      </x:c>
      <x:c r="I132" s="43" t="str">
        <x:v>APDESA-01\VMGx16</x:v>
      </x:c>
      <x:c r="J132" s="43" t="str">
        <x:v>Facturacion.AgrDocPagoDS</x:v>
      </x:c>
    </x:row>
    <x:row r="133">
      <x:c r="A133" s="43" t="str">
        <x:v>Data Selector</x:v>
      </x:c>
      <x:c r="B133" s="43" t="str">
        <x:v>AgregaDocDS</x:v>
      </x:c>
      <x:c r="C133" s="43" t="str">
        <x:v>Agrega Doc DS</x:v>
      </x:c>
      <x:c r="D133" s="43" t="str">
        <x:v>Facturacion.WorkWithPlusAgregaDoc</x:v>
      </x:c>
      <x:c r="E133" s="44" t="n">
        <x:v>46114.74796296296</x:v>
      </x:c>
      <x:c r="F133" s="43" t="str">
        <x:v>3b127352-0d18-4e55-a482-7e8e4369574d</x:v>
      </x:c>
      <x:c r="G133" s="43" t="str">
        <x:v>Facturacion</x:v>
      </x:c>
      <x:c r="H133" s="43" t="str">
        <x:v>false</x:v>
      </x:c>
      <x:c r="I133" s="43" t="str">
        <x:v>APDESA-01\VMGx16</x:v>
      </x:c>
      <x:c r="J133" s="43" t="str">
        <x:v>Facturacion.AgregaDocDS</x:v>
      </x:c>
    </x:row>
    <x:row r="134">
      <x:c r="A134" s="43" t="str">
        <x:v>Data Selector</x:v>
      </x:c>
      <x:c r="B134" s="43" t="str">
        <x:v>BusquedaDocumentosDS</x:v>
      </x:c>
      <x:c r="C134" s="43" t="str">
        <x:v>Busqueda Documentos DS</x:v>
      </x:c>
      <x:c r="D134" s="43" t="str">
        <x:v>Facturacion.WorkWithPlusBusquedaDocumentos</x:v>
      </x:c>
      <x:c r="E134" s="44" t="n">
        <x:v>46136.58180555556</x:v>
      </x:c>
      <x:c r="F134" s="43" t="str">
        <x:v>7423b6c1-6ddf-48e7-aeba-ea129f2330c2</x:v>
      </x:c>
      <x:c r="G134" s="43" t="str">
        <x:v>Facturacion</x:v>
      </x:c>
      <x:c r="H134" s="43" t="str">
        <x:v>false</x:v>
      </x:c>
      <x:c r="I134" s="43" t="str">
        <x:v>DESKTOP-T2MQM0S\VMGx16</x:v>
      </x:c>
      <x:c r="J134" s="43" t="str">
        <x:v>Facturacion.BusquedaDocumentosDS</x:v>
      </x:c>
    </x:row>
    <x:row r="135">
      <x:c r="A135" s="43" t="str">
        <x:v>Data Selector</x:v>
      </x:c>
      <x:c r="B135" s="43" t="str">
        <x:v>CambioNotaDS</x:v>
      </x:c>
      <x:c r="C135" s="43" t="str">
        <x:v>Cambio Nota DS</x:v>
      </x:c>
      <x:c r="D135" s="43" t="str">
        <x:v>Facturacion.WorkWithPlusCambioNota</x:v>
      </x:c>
      <x:c r="E135" s="44" t="n">
        <x:v>46127.87578703704</x:v>
      </x:c>
      <x:c r="F135" s="43" t="str">
        <x:v>d231ed89-29cc-44c0-880e-78552e7ca950</x:v>
      </x:c>
      <x:c r="G135" s="43" t="str">
        <x:v>Facturacion</x:v>
      </x:c>
      <x:c r="H135" s="43" t="str">
        <x:v>false</x:v>
      </x:c>
      <x:c r="I135" s="43" t="str">
        <x:v>DESKTOP-T2MQM0S\VMGx16</x:v>
      </x:c>
      <x:c r="J135" s="43" t="str">
        <x:v>Facturacion.CambioNotaDS</x:v>
      </x:c>
    </x:row>
    <x:row r="136">
      <x:c r="A136" s="43" t="str">
        <x:v>Data Selector</x:v>
      </x:c>
      <x:c r="B136" s="43" t="str">
        <x:v>CCxDocDS</x:v>
      </x:c>
      <x:c r="C136" s="43" t="str">
        <x:v>CCx Doc DS</x:v>
      </x:c>
      <x:c r="D136" s="43" t="str">
        <x:v>Facturacion.WorkWithPlusCCxDoc</x:v>
      </x:c>
      <x:c r="E136" s="44" t="n">
        <x:v>46114.5984837963</x:v>
      </x:c>
      <x:c r="F136" s="43" t="str">
        <x:v>30f8d5cd-7a48-415e-99c9-c158181c6998</x:v>
      </x:c>
      <x:c r="G136" s="43" t="str">
        <x:v>Facturacion</x:v>
      </x:c>
      <x:c r="H136" s="43" t="str">
        <x:v>false</x:v>
      </x:c>
      <x:c r="I136" s="43" t="str">
        <x:v>APDESA-01\VMGx16</x:v>
      </x:c>
      <x:c r="J136" s="43" t="str">
        <x:v>Facturacion.CCxDocDS</x:v>
      </x:c>
    </x:row>
    <x:row r="137">
      <x:c r="A137" s="43" t="str">
        <x:v>Data Selector</x:v>
      </x:c>
      <x:c r="B137" s="43" t="str">
        <x:v>CDetallePResuDS</x:v>
      </x:c>
      <x:c r="C137" s="43" t="str">
        <x:v>CDetalle PResu DS</x:v>
      </x:c>
      <x:c r="D137" s="43" t="str">
        <x:v>Facturacion.WorkWithPlusCDetallePResu</x:v>
      </x:c>
      <x:c r="E137" s="44" t="n">
        <x:v>46168.67606481481</x:v>
      </x:c>
      <x:c r="F137" s="43" t="str">
        <x:v>91c987ba-0dc4-4138-bfcb-c764464295e7</x:v>
      </x:c>
      <x:c r="G137" s="43" t="str">
        <x:v>Facturacion</x:v>
      </x:c>
      <x:c r="H137" s="43" t="str">
        <x:v>false</x:v>
      </x:c>
      <x:c r="I137" s="43" t="str">
        <x:v>DESKTOP-T2MQM0S\VMGx16</x:v>
      </x:c>
      <x:c r="J137" s="43" t="str">
        <x:v>Facturacion.CDetallePResuDS</x:v>
      </x:c>
    </x:row>
    <x:row r="138">
      <x:c r="A138" s="43" t="str">
        <x:v>Data Selector</x:v>
      </x:c>
      <x:c r="B138" s="43" t="str">
        <x:v>ConsBusDS</x:v>
      </x:c>
      <x:c r="C138" s="43" t="str">
        <x:v>Cons Bus DS</x:v>
      </x:c>
      <x:c r="D138" s="43" t="str">
        <x:v>Facturacion.WorkWithPlusConsBus</x:v>
      </x:c>
      <x:c r="E138" s="44" t="n">
        <x:v>46126.10579861111</x:v>
      </x:c>
      <x:c r="F138" s="43" t="str">
        <x:v>eae27a36-14f3-47b8-adf3-95e57396cf3e</x:v>
      </x:c>
      <x:c r="G138" s="43" t="str">
        <x:v>Facturacion</x:v>
      </x:c>
      <x:c r="H138" s="43" t="str">
        <x:v>false</x:v>
      </x:c>
      <x:c r="I138" s="43" t="str">
        <x:v>DESKTOP-T2MQM0S\VMGx16</x:v>
      </x:c>
      <x:c r="J138" s="43" t="str">
        <x:v>Facturacion.ConsBusDS</x:v>
      </x:c>
    </x:row>
    <x:row r="139">
      <x:c r="A139" s="43" t="str">
        <x:v>Data Selector</x:v>
      </x:c>
      <x:c r="B139" s="43" t="str">
        <x:v>ConsCancDocDS</x:v>
      </x:c>
      <x:c r="C139" s="43" t="str">
        <x:v>Cons Canc Doc DS</x:v>
      </x:c>
      <x:c r="D139" s="43" t="str">
        <x:v>Facturacion.WorkWithPlusConsCancDoc</x:v>
      </x:c>
      <x:c r="E139" s="44" t="n">
        <x:v>46119.64028935185</x:v>
      </x:c>
      <x:c r="F139" s="43" t="str">
        <x:v>026e4cc2-4386-4fb9-aaa9-ed43ee1e9556</x:v>
      </x:c>
      <x:c r="G139" s="43" t="str">
        <x:v>Facturacion</x:v>
      </x:c>
      <x:c r="H139" s="43" t="str">
        <x:v>false</x:v>
      </x:c>
      <x:c r="I139" s="43" t="str">
        <x:v>APDESA-01\VMGx16</x:v>
      </x:c>
      <x:c r="J139" s="43" t="str">
        <x:v>Facturacion.ConsCancDocDS</x:v>
      </x:c>
    </x:row>
    <x:row r="140">
      <x:c r="A140" s="43" t="str">
        <x:v>Data Selector</x:v>
      </x:c>
      <x:c r="B140" s="43" t="str">
        <x:v>ConsPagosDetDS</x:v>
      </x:c>
      <x:c r="C140" s="43" t="str">
        <x:v>Cons Pagos Det DS</x:v>
      </x:c>
      <x:c r="D140" s="43" t="str">
        <x:v>Facturacion.WorkWithPlusConsPagosDet</x:v>
      </x:c>
      <x:c r="E140" s="44" t="n">
        <x:v>46119.90550925926</x:v>
      </x:c>
      <x:c r="F140" s="43" t="str">
        <x:v>bb2577cd-d195-44fb-b044-6251b011bcaa</x:v>
      </x:c>
      <x:c r="G140" s="43" t="str">
        <x:v>Facturacion</x:v>
      </x:c>
      <x:c r="H140" s="43" t="str">
        <x:v>false</x:v>
      </x:c>
      <x:c r="I140" s="43" t="str">
        <x:v>APDESA-01\VMGx16</x:v>
      </x:c>
      <x:c r="J140" s="43" t="str">
        <x:v>Facturacion.ConsPagosDetDS</x:v>
      </x:c>
    </x:row>
    <x:row r="141">
      <x:c r="A141" s="43" t="str">
        <x:v>Data Selector</x:v>
      </x:c>
      <x:c r="B141" s="43" t="str">
        <x:v>CuentaCCDS</x:v>
      </x:c>
      <x:c r="C141" s="43" t="str">
        <x:v>Cuenta CCDS</x:v>
      </x:c>
      <x:c r="D141" s="43" t="str">
        <x:v>Facturacion.Consultas</x:v>
      </x:c>
      <x:c r="E141" s="44" t="n">
        <x:v>46134.96770833333</x:v>
      </x:c>
      <x:c r="F141" s="43" t="str">
        <x:v>d91794f7-c03e-496a-8787-177c51a9cde7</x:v>
      </x:c>
      <x:c r="G141" s="43" t="str">
        <x:v>Facturacion</x:v>
      </x:c>
      <x:c r="H141" s="43" t="str">
        <x:v>false</x:v>
      </x:c>
      <x:c r="I141" s="43" t="str">
        <x:v>DESKTOP-T2MQM0S\VMGx16</x:v>
      </x:c>
      <x:c r="J141" s="43" t="str">
        <x:v>Facturacion.CuentaCCDS</x:v>
      </x:c>
    </x:row>
    <x:row r="142">
      <x:c r="A142" s="43" t="str">
        <x:v>Data Selector</x:v>
      </x:c>
      <x:c r="B142" s="43" t="str">
        <x:v>DetalleCCxClienteDS</x:v>
      </x:c>
      <x:c r="C142" s="43" t="str">
        <x:v>Detalle CCx Cliente DS</x:v>
      </x:c>
      <x:c r="D142" s="43" t="str">
        <x:v>Facturacion.WorkWithPlusDetalleCCxCliente</x:v>
      </x:c>
      <x:c r="E142" s="44" t="n">
        <x:v>46135.979375</x:v>
      </x:c>
      <x:c r="F142" s="43" t="str">
        <x:v>2e502bf3-32cd-4eef-96a3-0ad09b6272a7</x:v>
      </x:c>
      <x:c r="G142" s="43" t="str">
        <x:v>Facturacion</x:v>
      </x:c>
      <x:c r="H142" s="43" t="str">
        <x:v>false</x:v>
      </x:c>
      <x:c r="I142" s="43" t="str">
        <x:v>DESKTOP-T2MQM0S\VMGx16</x:v>
      </x:c>
      <x:c r="J142" s="43" t="str">
        <x:v>Facturacion.DetalleCCxClienteDS</x:v>
      </x:c>
    </x:row>
    <x:row r="143">
      <x:c r="A143" s="43" t="str">
        <x:v>Data Selector</x:v>
      </x:c>
      <x:c r="B143" s="43" t="str">
        <x:v>DocEmitidosDS</x:v>
      </x:c>
      <x:c r="C143" s="43" t="str">
        <x:v>Doc Emitidos DS</x:v>
      </x:c>
      <x:c r="D143" s="43" t="str">
        <x:v>Facturacion.WorkWithPlusDocEmitidos</x:v>
      </x:c>
      <x:c r="E143" s="44" t="n">
        <x:v>46146.94206018518</x:v>
      </x:c>
      <x:c r="F143" s="43" t="str">
        <x:v>d9b233e6-358d-4b75-a602-2aee20c153ff</x:v>
      </x:c>
      <x:c r="G143" s="43" t="str">
        <x:v>Facturacion</x:v>
      </x:c>
      <x:c r="H143" s="43" t="str">
        <x:v>false</x:v>
      </x:c>
      <x:c r="I143" s="43" t="str">
        <x:v>DESKTOP-T2MQM0S\VMGx16</x:v>
      </x:c>
      <x:c r="J143" s="43" t="str">
        <x:v>Facturacion.DocEmitidosDS</x:v>
      </x:c>
    </x:row>
    <x:row r="144">
      <x:c r="A144" s="43" t="str">
        <x:v>Data Selector</x:v>
      </x:c>
      <x:c r="B144" s="43" t="str">
        <x:v>FACTDetalleHESWWDS</x:v>
      </x:c>
      <x:c r="C144" s="43" t="str">
        <x:v>FACTDetalle HESWWDS</x:v>
      </x:c>
      <x:c r="D144" s="43" t="str">
        <x:v>Facturacion.WorkWithPlusFACTDetalleHES</x:v>
      </x:c>
      <x:c r="E144" s="44" t="n">
        <x:v>46079.895208333335</x:v>
      </x:c>
      <x:c r="F144" s="43" t="str">
        <x:v>cb734a1e-f603-41b7-af03-e6957e7009df</x:v>
      </x:c>
      <x:c r="G144" s="43" t="str">
        <x:v>Facturacion</x:v>
      </x:c>
      <x:c r="H144" s="43" t="str">
        <x:v>false</x:v>
      </x:c>
      <x:c r="I144" s="43" t="str">
        <x:v>DESKTOP-T2MQM0S\VMGx16</x:v>
      </x:c>
      <x:c r="J144" s="43" t="str">
        <x:v>Facturacion.FACTDetalleHESWWDS</x:v>
      </x:c>
    </x:row>
    <x:row r="145">
      <x:c r="A145" s="43" t="str">
        <x:v>Data Selector</x:v>
      </x:c>
      <x:c r="B145" s="43" t="str">
        <x:v>FactVentas_RespWWDS</x:v>
      </x:c>
      <x:c r="C145" s="43" t="str">
        <x:v>Fact Ventas_Resp WWDS</x:v>
      </x:c>
      <x:c r="D145" s="43" t="str">
        <x:v>Facturacion.WorkWithPlusFactVentas_Resp</x:v>
      </x:c>
      <x:c r="E145" s="44" t="n">
        <x:v>46148.70759259259</x:v>
      </x:c>
      <x:c r="F145" s="43" t="str">
        <x:v>f2187a88-cc1a-497e-87b9-ca3fad5c2fc5</x:v>
      </x:c>
      <x:c r="G145" s="43" t="str">
        <x:v>Facturacion</x:v>
      </x:c>
      <x:c r="H145" s="43" t="str">
        <x:v>false</x:v>
      </x:c>
      <x:c r="I145" s="43" t="str">
        <x:v>DESKTOP-T2MQM0S\VMGx16</x:v>
      </x:c>
      <x:c r="J145" s="43" t="str">
        <x:v>Facturacion.FactVentas_RespWWDS</x:v>
      </x:c>
    </x:row>
    <x:row r="146">
      <x:c r="A146" s="43" t="str">
        <x:v>Data Selector</x:v>
      </x:c>
      <x:c r="B146" s="43" t="str">
        <x:v>FactVentasIngWWDS</x:v>
      </x:c>
      <x:c r="C146" s="43" t="str">
        <x:v>Fact Ventas Ing WWDS</x:v>
      </x:c>
      <x:c r="D146" s="43" t="str">
        <x:v>Facturacion.WorkWithPlusFactVentasIng</x:v>
      </x:c>
      <x:c r="E146" s="44" t="n">
        <x:v>46148.68665509259</x:v>
      </x:c>
      <x:c r="F146" s="43" t="str">
        <x:v>5a6bfab0-f7e2-4d68-b505-eba73b537d6e</x:v>
      </x:c>
      <x:c r="G146" s="43" t="str">
        <x:v>Facturacion</x:v>
      </x:c>
      <x:c r="H146" s="43" t="str">
        <x:v>false</x:v>
      </x:c>
      <x:c r="I146" s="43" t="str">
        <x:v>DESKTOP-T2MQM0S\VMGx16</x:v>
      </x:c>
      <x:c r="J146" s="43" t="str">
        <x:v>Facturacion.FactVentasIngWWDS</x:v>
      </x:c>
    </x:row>
    <x:row r="147">
      <x:c r="A147" s="43" t="str">
        <x:v>Data Selector</x:v>
      </x:c>
      <x:c r="B147" s="43" t="str">
        <x:v>FactVentasWWDS</x:v>
      </x:c>
      <x:c r="C147" s="43" t="str">
        <x:v>Fact Ventas WWDS</x:v>
      </x:c>
      <x:c r="D147" s="43" t="str">
        <x:v>Facturacion.WorkWithPlusFactVentas</x:v>
      </x:c>
      <x:c r="E147" s="44" t="n">
        <x:v>46170.13791666667</x:v>
      </x:c>
      <x:c r="F147" s="43" t="str">
        <x:v>7a98d207-6b16-4332-804a-3982611d7319</x:v>
      </x:c>
      <x:c r="G147" s="43" t="str">
        <x:v>Facturacion</x:v>
      </x:c>
      <x:c r="H147" s="43" t="str">
        <x:v>false</x:v>
      </x:c>
      <x:c r="I147" s="43" t="str">
        <x:v>DESKTOP-T2MQM0S\VMGx16</x:v>
      </x:c>
      <x:c r="J147" s="43" t="str">
        <x:v>Facturacion.FactVentasWWDS</x:v>
      </x:c>
    </x:row>
    <x:row r="148">
      <x:c r="A148" s="43" t="str">
        <x:v>Data Selector</x:v>
      </x:c>
      <x:c r="B148" s="43" t="str">
        <x:v>FactxpsdetaxPresuDS</x:v>
      </x:c>
      <x:c r="C148" s="43" t="str">
        <x:v>Factxpsdetax Presu DS</x:v>
      </x:c>
      <x:c r="D148" s="43" t="str">
        <x:v>Facturacion.WorkWithPlusFactxpsdetaxPresu</x:v>
      </x:c>
      <x:c r="E148" s="44" t="n">
        <x:v>46136.79724537037</x:v>
      </x:c>
      <x:c r="F148" s="43" t="str">
        <x:v>f583f281-b26a-4175-af99-8586365855a9</x:v>
      </x:c>
      <x:c r="G148" s="43" t="str">
        <x:v>Facturacion</x:v>
      </x:c>
      <x:c r="H148" s="43" t="str">
        <x:v>false</x:v>
      </x:c>
      <x:c r="I148" s="43" t="str">
        <x:v>DESKTOP-T2MQM0S\VMGx16</x:v>
      </x:c>
      <x:c r="J148" s="43" t="str">
        <x:v>Facturacion.FactxpsdetaxPresuDS</x:v>
      </x:c>
    </x:row>
    <x:row r="149">
      <x:c r="A149" s="43" t="str">
        <x:v>Data Selector</x:v>
      </x:c>
      <x:c r="B149" s="43" t="str">
        <x:v>FVDetallePresuWWDS</x:v>
      </x:c>
      <x:c r="C149" s="43" t="str">
        <x:v>FVDetalle Presu WWDS</x:v>
      </x:c>
      <x:c r="D149" s="43" t="str">
        <x:v>Facturacion.WorkWithPlusFVDetallePresu</x:v>
      </x:c>
      <x:c r="E149" s="44" t="n">
        <x:v>46168.678935185184</x:v>
      </x:c>
      <x:c r="F149" s="43" t="str">
        <x:v>04759686-c652-4d4b-bad4-2d535a7eb2d6</x:v>
      </x:c>
      <x:c r="G149" s="43" t="str">
        <x:v>Facturacion</x:v>
      </x:c>
      <x:c r="H149" s="43" t="str">
        <x:v>false</x:v>
      </x:c>
      <x:c r="I149" s="43" t="str">
        <x:v>DESKTOP-T2MQM0S\VMGx16</x:v>
      </x:c>
      <x:c r="J149" s="43" t="str">
        <x:v>Facturacion.FVDetallePresuWWDS</x:v>
      </x:c>
    </x:row>
    <x:row r="150">
      <x:c r="A150" s="43" t="str">
        <x:v>Data Selector</x:v>
      </x:c>
      <x:c r="B150" s="43" t="str">
        <x:v>MAArticvWWDS</x:v>
      </x:c>
      <x:c r="C150" s="43" t="str">
        <x:v>MAArticv WWDS</x:v>
      </x:c>
      <x:c r="D150" s="43" t="str">
        <x:v>Facturacion.WorkWithPlusMAArticv</x:v>
      </x:c>
      <x:c r="E150" s="44" t="n">
        <x:v>46096.84171296296</x:v>
      </x:c>
      <x:c r="F150" s="43" t="str">
        <x:v>1215f48d-843a-4c3b-b5ec-3fce52294454</x:v>
      </x:c>
      <x:c r="G150" s="43" t="str">
        <x:v>Facturacion</x:v>
      </x:c>
      <x:c r="H150" s="43" t="str">
        <x:v>false</x:v>
      </x:c>
      <x:c r="I150" s="43" t="str">
        <x:v>DESKTOP-T2MQM0S\VMGx16</x:v>
      </x:c>
      <x:c r="J150" s="43" t="str">
        <x:v>Facturacion.MAArticvWWDS</x:v>
      </x:c>
    </x:row>
    <x:row r="151">
      <x:c r="A151" s="43" t="str">
        <x:v>Data Selector</x:v>
      </x:c>
      <x:c r="B151" s="43" t="str">
        <x:v>MAFamvWWDS</x:v>
      </x:c>
      <x:c r="C151" s="43" t="str">
        <x:v>MAFamv WWDS</x:v>
      </x:c>
      <x:c r="D151" s="43" t="str">
        <x:v>Facturacion.WorkWithPlusMAFamv</x:v>
      </x:c>
      <x:c r="E151" s="44" t="n">
        <x:v>46079.800717592596</x:v>
      </x:c>
      <x:c r="F151" s="43" t="str">
        <x:v>d066a652-e619-458a-a05e-8dd7c6bbed73</x:v>
      </x:c>
      <x:c r="G151" s="43" t="str">
        <x:v>Facturacion</x:v>
      </x:c>
      <x:c r="H151" s="43" t="str">
        <x:v>false</x:v>
      </x:c>
      <x:c r="I151" s="43" t="str">
        <x:v>DESKTOP-T2MQM0S\VMGx16</x:v>
      </x:c>
      <x:c r="J151" s="43" t="str">
        <x:v>Facturacion.MAFamvWWDS</x:v>
      </x:c>
    </x:row>
    <x:row r="152">
      <x:c r="A152" s="43" t="str">
        <x:v>Data Selector</x:v>
      </x:c>
      <x:c r="B152" s="43" t="str">
        <x:v>MAGruvWWDS</x:v>
      </x:c>
      <x:c r="C152" s="43" t="str">
        <x:v>MAGruv WWDS</x:v>
      </x:c>
      <x:c r="D152" s="43" t="str">
        <x:v>Facturacion.WorkWithPlusMAGruv</x:v>
      </x:c>
      <x:c r="E152" s="44" t="n">
        <x:v>46079.80116898148</x:v>
      </x:c>
      <x:c r="F152" s="43" t="str">
        <x:v>a124b452-0d0e-4e3c-b448-4a19df2cdf9c</x:v>
      </x:c>
      <x:c r="G152" s="43" t="str">
        <x:v>Facturacion</x:v>
      </x:c>
      <x:c r="H152" s="43" t="str">
        <x:v>false</x:v>
      </x:c>
      <x:c r="I152" s="43" t="str">
        <x:v>DESKTOP-T2MQM0S\VMGx16</x:v>
      </x:c>
      <x:c r="J152" s="43" t="str">
        <x:v>Facturacion.MAGruvWWDS</x:v>
      </x:c>
    </x:row>
    <x:row r="153">
      <x:c r="A153" s="43" t="str">
        <x:v>Data Selector</x:v>
      </x:c>
      <x:c r="B153" s="43" t="str">
        <x:v>PagosDocWWDS</x:v>
      </x:c>
      <x:c r="C153" s="43" t="str">
        <x:v>Pagos Doc WWDS</x:v>
      </x:c>
      <x:c r="D153" s="43" t="str">
        <x:v>Facturacion.WorkWithPlusPagosDoc</x:v>
      </x:c>
      <x:c r="E153" s="44" t="n">
        <x:v>46114.743101851855</x:v>
      </x:c>
      <x:c r="F153" s="43" t="str">
        <x:v>d76e897d-00e4-4d81-a0de-fb0aca8c826d</x:v>
      </x:c>
      <x:c r="G153" s="43" t="str">
        <x:v>Facturacion</x:v>
      </x:c>
      <x:c r="H153" s="43" t="str">
        <x:v>false</x:v>
      </x:c>
      <x:c r="I153" s="43" t="str">
        <x:v>APDESA-01\VMGx16</x:v>
      </x:c>
      <x:c r="J153" s="43" t="str">
        <x:v>Facturacion.PagosDocWWDS</x:v>
      </x:c>
    </x:row>
    <x:row r="154">
      <x:c r="A154" s="43" t="str">
        <x:v>Data Selector</x:v>
      </x:c>
      <x:c r="B154" s="43" t="str">
        <x:v>AperIOMWWDS</x:v>
      </x:c>
      <x:c r="C154" s="43" t="str">
        <x:v>Aper IOMWWDS</x:v>
      </x:c>
      <x:c r="D154" s="43" t="str">
        <x:v>operac.WorkWithPlusAperIOM</x:v>
      </x:c>
      <x:c r="E154" s="44" t="n">
        <x:v>46127.601064814815</x:v>
      </x:c>
      <x:c r="F154" s="43" t="str">
        <x:v>1b5b6d06-122e-4a22-832b-dee5b7c1b4db</x:v>
      </x:c>
      <x:c r="G154" s="43" t="str">
        <x:v>operac</x:v>
      </x:c>
      <x:c r="H154" s="43" t="str">
        <x:v>false</x:v>
      </x:c>
      <x:c r="I154" s="43" t="str">
        <x:v>APDESA-01\VMGx16</x:v>
      </x:c>
      <x:c r="J154" s="43" t="str">
        <x:v>operac.AperIOMWWDS</x:v>
      </x:c>
    </x:row>
    <x:row r="155">
      <x:c r="A155" s="43" t="str">
        <x:v>Data Selector</x:v>
      </x:c>
      <x:c r="B155" s="43" t="str">
        <x:v>AproCOBWWDS</x:v>
      </x:c>
      <x:c r="C155" s="43" t="str">
        <x:v>Apro COBWWDS</x:v>
      </x:c>
      <x:c r="D155" s="43" t="str">
        <x:v>operac.WorkWithPlusAproCOB</x:v>
      </x:c>
      <x:c r="E155" s="44" t="n">
        <x:v>46161.14383101852</x:v>
      </x:c>
      <x:c r="F155" s="43" t="str">
        <x:v>1b29864a-dd74-45f7-a9d7-4b4f10b6f808</x:v>
      </x:c>
      <x:c r="G155" s="43" t="str">
        <x:v>operac</x:v>
      </x:c>
      <x:c r="H155" s="43" t="str">
        <x:v>false</x:v>
      </x:c>
      <x:c r="I155" s="43" t="str">
        <x:v>DESKTOP-T2MQM0S\VMGx16</x:v>
      </x:c>
      <x:c r="J155" s="43" t="str">
        <x:v>operac.AproCOBWWDS</x:v>
      </x:c>
    </x:row>
    <x:row r="156">
      <x:c r="A156" s="43" t="str">
        <x:v>Data Selector</x:v>
      </x:c>
      <x:c r="B156" s="43" t="str">
        <x:v>AsigMatDS</x:v>
      </x:c>
      <x:c r="C156" s="43" t="str">
        <x:v>Asig Mat DS</x:v>
      </x:c>
      <x:c r="D156" s="43" t="str">
        <x:v>operac</x:v>
      </x:c>
      <x:c r="E156" s="44" t="n">
        <x:v>46106.68491898148</x:v>
      </x:c>
      <x:c r="F156" s="43" t="str">
        <x:v>c3ccb78a-30c5-4b9d-a700-7ff10fd9a2fd</x:v>
      </x:c>
      <x:c r="G156" s="43" t="str">
        <x:v>operac</x:v>
      </x:c>
      <x:c r="H156" s="43" t="str">
        <x:v>false</x:v>
      </x:c>
      <x:c r="I156" s="43" t="str">
        <x:v>APDESA-01\VMGx16</x:v>
      </x:c>
      <x:c r="J156" s="43" t="str">
        <x:v>operac.AsigMatDS</x:v>
      </x:c>
    </x:row>
    <x:row r="157">
      <x:c r="A157" s="43" t="str">
        <x:v>Data Selector</x:v>
      </x:c>
      <x:c r="B157" s="43" t="str">
        <x:v>AsigMatGenDS</x:v>
      </x:c>
      <x:c r="C157" s="43" t="str">
        <x:v>Asig Mat Gen DS</x:v>
      </x:c>
      <x:c r="D157" s="43" t="str">
        <x:v>operac.WorkWithPlusAsigMatGen</x:v>
      </x:c>
      <x:c r="E157" s="44" t="n">
        <x:v>46108.57729166667</x:v>
      </x:c>
      <x:c r="F157" s="43" t="str">
        <x:v>f41a380d-da89-4699-8a7f-88269a8c1d22</x:v>
      </x:c>
      <x:c r="G157" s="43" t="str">
        <x:v>operac</x:v>
      </x:c>
      <x:c r="H157" s="43" t="str">
        <x:v>false</x:v>
      </x:c>
      <x:c r="I157" s="43" t="str">
        <x:v>APDESA-01\VMGx16</x:v>
      </x:c>
      <x:c r="J157" s="43" t="str">
        <x:v>operac.AsigMatGenDS</x:v>
      </x:c>
    </x:row>
    <x:row r="158">
      <x:c r="A158" s="43" t="str">
        <x:v>Data Selector</x:v>
      </x:c>
      <x:c r="B158" s="43" t="str">
        <x:v>AsistenciasVEHDS</x:v>
      </x:c>
      <x:c r="C158" s="43" t="str">
        <x:v>Asistencias VEHDS</x:v>
      </x:c>
      <x:c r="D158" s="43" t="str">
        <x:v>operac.WorkWithPlusAsistenciasVEH</x:v>
      </x:c>
      <x:c r="E158" s="44" t="n">
        <x:v>46100.65565972222</x:v>
      </x:c>
      <x:c r="F158" s="43" t="str">
        <x:v>7d7dd7d5-3a72-4321-a756-fcffdd860061</x:v>
      </x:c>
      <x:c r="G158" s="43" t="str">
        <x:v>operac</x:v>
      </x:c>
      <x:c r="H158" s="43" t="str">
        <x:v>false</x:v>
      </x:c>
      <x:c r="I158" s="43" t="str">
        <x:v>APDESA-01\VMGx16</x:v>
      </x:c>
      <x:c r="J158" s="43" t="str">
        <x:v>operac.AsistenciasVEHDS</x:v>
      </x:c>
    </x:row>
    <x:row r="159">
      <x:c r="A159" s="43" t="str">
        <x:v>Data Selector</x:v>
      </x:c>
      <x:c r="B159" s="43" t="str">
        <x:v>BitManEWWDS</x:v>
      </x:c>
      <x:c r="C159" s="43" t="str">
        <x:v>Bit Man EWWDS</x:v>
      </x:c>
      <x:c r="D159" s="43" t="str">
        <x:v>operac.WorkWithPlusBitManE</x:v>
      </x:c>
      <x:c r="E159" s="44" t="n">
        <x:v>46183.58452546296</x:v>
      </x:c>
      <x:c r="F159" s="43" t="str">
        <x:v>07a0e925-74a7-4ea5-828a-318435a5ba9c</x:v>
      </x:c>
      <x:c r="G159" s="43" t="str">
        <x:v>operac</x:v>
      </x:c>
      <x:c r="H159" s="43" t="str">
        <x:v>false</x:v>
      </x:c>
      <x:c r="I159" s="43" t="str">
        <x:v>APDESA-01\VMGx16</x:v>
      </x:c>
      <x:c r="J159" s="43" t="str">
        <x:v>operac.BitManEWWDS</x:v>
      </x:c>
    </x:row>
    <x:row r="160">
      <x:c r="A160" s="43" t="str">
        <x:v>Data Selector</x:v>
      </x:c>
      <x:c r="B160" s="43" t="str">
        <x:v>BitManWWDS</x:v>
      </x:c>
      <x:c r="C160" s="43" t="str">
        <x:v>Bit Man WWDS</x:v>
      </x:c>
      <x:c r="D160" s="43" t="str">
        <x:v>operac.WorkWithPlusBitMan</x:v>
      </x:c>
      <x:c r="E160" s="44" t="n">
        <x:v>46156.650347222225</x:v>
      </x:c>
      <x:c r="F160" s="43" t="str">
        <x:v>129986bc-282b-49df-b653-dea2bde35987</x:v>
      </x:c>
      <x:c r="G160" s="43" t="str">
        <x:v>operac</x:v>
      </x:c>
      <x:c r="H160" s="43" t="str">
        <x:v>false</x:v>
      </x:c>
      <x:c r="I160" s="43" t="str">
        <x:v>APDESA-01\VMGx16</x:v>
      </x:c>
      <x:c r="J160" s="43" t="str">
        <x:v>operac.BitManWWDS</x:v>
      </x:c>
    </x:row>
    <x:row r="161">
      <x:c r="A161" s="43" t="str">
        <x:v>Data Selector</x:v>
      </x:c>
      <x:c r="B161" s="43" t="str">
        <x:v>BitPerWWDS</x:v>
      </x:c>
      <x:c r="C161" s="43" t="str">
        <x:v>Bit Per WWDS</x:v>
      </x:c>
      <x:c r="D161" s="43" t="str">
        <x:v>operac.WorkWithPlusBitPer</x:v>
      </x:c>
      <x:c r="E161" s="44" t="n">
        <x:v>46188.583645833336</x:v>
      </x:c>
      <x:c r="F161" s="43" t="str">
        <x:v>42f8c6a6-fa28-41c5-8a0c-5e37b12c2669</x:v>
      </x:c>
      <x:c r="G161" s="43" t="str">
        <x:v>operac</x:v>
      </x:c>
      <x:c r="H161" s="43" t="str">
        <x:v>false</x:v>
      </x:c>
      <x:c r="I161" s="43" t="str">
        <x:v>APDESA-01\VMGx16</x:v>
      </x:c>
      <x:c r="J161" s="43" t="str">
        <x:v>operac.BitPerWWDS</x:v>
      </x:c>
    </x:row>
    <x:row r="162">
      <x:c r="A162" s="43" t="str">
        <x:v>Data Selector</x:v>
      </x:c>
      <x:c r="B162" s="43" t="str">
        <x:v>Bitrec_ingWWDS</x:v>
      </x:c>
      <x:c r="C162" s="43" t="str">
        <x:v>Bitrec_ing WWDS</x:v>
      </x:c>
      <x:c r="D162" s="43" t="str">
        <x:v>operac.WorkWithPlusBitrec_ing</x:v>
      </x:c>
      <x:c r="E162" s="44" t="n">
        <x:v>46184.681655092594</x:v>
      </x:c>
      <x:c r="F162" s="43" t="str">
        <x:v>74c6efe4-b59a-4fe1-8da2-7e88e90d6156</x:v>
      </x:c>
      <x:c r="G162" s="43" t="str">
        <x:v>operac</x:v>
      </x:c>
      <x:c r="H162" s="43" t="str">
        <x:v>false</x:v>
      </x:c>
      <x:c r="I162" s="43" t="str">
        <x:v>APDESA-01\VMGx16</x:v>
      </x:c>
      <x:c r="J162" s="43" t="str">
        <x:v>operac.Bitrec_ingWWDS</x:v>
      </x:c>
    </x:row>
    <x:row r="163">
      <x:c r="A163" s="43" t="str">
        <x:v>Data Selector</x:v>
      </x:c>
      <x:c r="B163" s="43" t="str">
        <x:v>BitRecWWDS</x:v>
      </x:c>
      <x:c r="C163" s="43" t="str">
        <x:v>Bit Rec WWDS</x:v>
      </x:c>
      <x:c r="D163" s="43" t="str">
        <x:v>operac.WorkWithPlusBitRec</x:v>
      </x:c>
      <x:c r="E163" s="44" t="n">
        <x:v>46217.61048611111</x:v>
      </x:c>
      <x:c r="F163" s="43" t="str">
        <x:v>a00021ce-28ba-4276-87b0-742986729315</x:v>
      </x:c>
      <x:c r="G163" s="43" t="str">
        <x:v>operac</x:v>
      </x:c>
      <x:c r="H163" s="43" t="str">
        <x:v>false</x:v>
      </x:c>
      <x:c r="I163" s="43" t="str">
        <x:v>DESKTOP-T2MQM0S\VMGx16</x:v>
      </x:c>
      <x:c r="J163" s="43" t="str">
        <x:v>operac.BitRecWWDS</x:v>
      </x:c>
    </x:row>
    <x:row r="164">
      <x:c r="A164" s="43" t="str">
        <x:v>Data Selector</x:v>
      </x:c>
      <x:c r="B164" s="43" t="str">
        <x:v>Bus_IOMNInfDS</x:v>
      </x:c>
      <x:c r="C164" s="43" t="str">
        <x:v>Bus_IOMNInf DS</x:v>
      </x:c>
      <x:c r="D164" s="43" t="str">
        <x:v>operac.WorkWithPlusBus_IOMNInf</x:v>
      </x:c>
      <x:c r="E164" s="44" t="n">
        <x:v>46125.6721412037</x:v>
      </x:c>
      <x:c r="F164" s="43" t="str">
        <x:v>ef358e34-8ad0-4484-8c52-bb76c373faec</x:v>
      </x:c>
      <x:c r="G164" s="43" t="str">
        <x:v>operac</x:v>
      </x:c>
      <x:c r="H164" s="43" t="str">
        <x:v>false</x:v>
      </x:c>
      <x:c r="I164" s="43" t="str">
        <x:v>APDESA-01\VMGx16</x:v>
      </x:c>
      <x:c r="J164" s="43" t="str">
        <x:v>operac.Bus_IOMNInfDS</x:v>
      </x:c>
    </x:row>
    <x:row r="165">
      <x:c r="A165" s="43" t="str">
        <x:v>Data Selector</x:v>
      </x:c>
      <x:c r="B165" s="43" t="str">
        <x:v>BusGuiaValeDS</x:v>
      </x:c>
      <x:c r="C165" s="43" t="str">
        <x:v>Bus Guia Vale DS</x:v>
      </x:c>
      <x:c r="D165" s="43" t="str">
        <x:v>operac.WorkWithPlusBusGuiaVale</x:v>
      </x:c>
      <x:c r="E165" s="44" t="n">
        <x:v>46156.81564814815</x:v>
      </x:c>
      <x:c r="F165" s="43" t="str">
        <x:v>48ae9d7f-837c-40f1-9106-c248fa21e1ac</x:v>
      </x:c>
      <x:c r="G165" s="43" t="str">
        <x:v>operac</x:v>
      </x:c>
      <x:c r="H165" s="43" t="str">
        <x:v>false</x:v>
      </x:c>
      <x:c r="I165" s="43" t="str">
        <x:v>APDESA-01\VMGx16</x:v>
      </x:c>
      <x:c r="J165" s="43" t="str">
        <x:v>operac.BusGuiaValeDS</x:v>
      </x:c>
    </x:row>
    <x:row r="166">
      <x:c r="A166" s="43" t="str">
        <x:v>Data Selector</x:v>
      </x:c>
      <x:c r="B166" s="43" t="str">
        <x:v>CamCCostoCobDS</x:v>
      </x:c>
      <x:c r="C166" s="43" t="str">
        <x:v>Cam CCosto Cob DS</x:v>
      </x:c>
      <x:c r="D166" s="43" t="str">
        <x:v>operac.WorkWithPlusCamCCostoCob</x:v>
      </x:c>
      <x:c r="E166" s="44" t="n">
        <x:v>46126.8265625</x:v>
      </x:c>
      <x:c r="F166" s="43" t="str">
        <x:v>d209371d-ac15-4b3e-a390-826ae3b76d8d</x:v>
      </x:c>
      <x:c r="G166" s="43" t="str">
        <x:v>operac</x:v>
      </x:c>
      <x:c r="H166" s="43" t="str">
        <x:v>false</x:v>
      </x:c>
      <x:c r="I166" s="43" t="str">
        <x:v>APDESA-01\VMGx16</x:v>
      </x:c>
      <x:c r="J166" s="43" t="str">
        <x:v>operac.CamCCostoCobDS</x:v>
      </x:c>
    </x:row>
    <x:row r="167">
      <x:c r="A167" s="43" t="str">
        <x:v>Data Selector</x:v>
      </x:c>
      <x:c r="B167" s="43" t="str">
        <x:v>CamRutCobDS</x:v>
      </x:c>
      <x:c r="C167" s="43" t="str">
        <x:v>Cam Rut Cob DS</x:v>
      </x:c>
      <x:c r="D167" s="43" t="str">
        <x:v>operac.WorkWithPlusCamRutCob</x:v>
      </x:c>
      <x:c r="E167" s="44" t="n">
        <x:v>46126.845497685186</x:v>
      </x:c>
      <x:c r="F167" s="43" t="str">
        <x:v>4148b8d8-6989-43e9-aab1-d239934f600c</x:v>
      </x:c>
      <x:c r="G167" s="43" t="str">
        <x:v>operac</x:v>
      </x:c>
      <x:c r="H167" s="43" t="str">
        <x:v>false</x:v>
      </x:c>
      <x:c r="I167" s="43" t="str">
        <x:v>APDESA-01\VMGx16</x:v>
      </x:c>
      <x:c r="J167" s="43" t="str">
        <x:v>operac.CamRutCobDS</x:v>
      </x:c>
    </x:row>
    <x:row r="168">
      <x:c r="A168" s="43" t="str">
        <x:v>Data Selector</x:v>
      </x:c>
      <x:c r="B168" s="43" t="str">
        <x:v>CargosRecWWDS</x:v>
      </x:c>
      <x:c r="C168" s="43" t="str">
        <x:v>Cargos Rec WWDS</x:v>
      </x:c>
      <x:c r="D168" s="43" t="str">
        <x:v>operac.WorkWithPlusCargosRec</x:v>
      </x:c>
      <x:c r="E168" s="44" t="n">
        <x:v>46092.85293981482</x:v>
      </x:c>
      <x:c r="F168" s="43" t="str">
        <x:v>5bad8425-030b-43af-bc8f-42c0e80f218a</x:v>
      </x:c>
      <x:c r="G168" s="43" t="str">
        <x:v>operac</x:v>
      </x:c>
      <x:c r="H168" s="43" t="str">
        <x:v>false</x:v>
      </x:c>
      <x:c r="I168" s="43" t="str">
        <x:v>DESKTOP-T2MQM0S\VMGx16</x:v>
      </x:c>
      <x:c r="J168" s="43" t="str">
        <x:v>operac.CargosRecWWDS</x:v>
      </x:c>
    </x:row>
    <x:row r="169">
      <x:c r="A169" s="43" t="str">
        <x:v>Data Selector</x:v>
      </x:c>
      <x:c r="B169" s="43" t="str">
        <x:v>CCPaGNFWWDS</x:v>
      </x:c>
      <x:c r="C169" s="43" t="str">
        <x:v>CCPa GNFWWDS</x:v>
      </x:c>
      <x:c r="D169" s="43" t="str">
        <x:v>operac.WorkWithPlusCCPaGNF</x:v>
      </x:c>
      <x:c r="E169" s="44" t="n">
        <x:v>46108.820023148146</x:v>
      </x:c>
      <x:c r="F169" s="43" t="str">
        <x:v>ebced3da-0b46-417e-80f3-8192a1396d3f</x:v>
      </x:c>
      <x:c r="G169" s="43" t="str">
        <x:v>operac</x:v>
      </x:c>
      <x:c r="H169" s="43" t="str">
        <x:v>false</x:v>
      </x:c>
      <x:c r="I169" s="43" t="str">
        <x:v>APDESA-01\VMGx16</x:v>
      </x:c>
      <x:c r="J169" s="43" t="str">
        <x:v>operac.CCPaGNFWWDS</x:v>
      </x:c>
    </x:row>
    <x:row r="170">
      <x:c r="A170" s="43" t="str">
        <x:v>Data Selector</x:v>
      </x:c>
      <x:c r="B170" s="43" t="str">
        <x:v>CCVacacionesWWDS</x:v>
      </x:c>
      <x:c r="C170" s="43" t="str">
        <x:v>CCVacaciones WWDS</x:v>
      </x:c>
      <x:c r="D170" s="43" t="str">
        <x:v>operac.WorkWithPlusCCVacaciones</x:v>
      </x:c>
      <x:c r="E170" s="44" t="n">
        <x:v>46092.85340277778</x:v>
      </x:c>
      <x:c r="F170" s="43" t="str">
        <x:v>ab379cd7-f1cb-4e49-89e2-a7b53b0d2d1c</x:v>
      </x:c>
      <x:c r="G170" s="43" t="str">
        <x:v>operac</x:v>
      </x:c>
      <x:c r="H170" s="43" t="str">
        <x:v>false</x:v>
      </x:c>
      <x:c r="I170" s="43" t="str">
        <x:v>DESKTOP-T2MQM0S\VMGx16</x:v>
      </x:c>
      <x:c r="J170" s="43" t="str">
        <x:v>operac.CCVacacionesWWDS</x:v>
      </x:c>
    </x:row>
    <x:row r="171">
      <x:c r="A171" s="43" t="str">
        <x:v>Data Selector</x:v>
      </x:c>
      <x:c r="B171" s="43" t="str">
        <x:v>CGuiaVehDS</x:v>
      </x:c>
      <x:c r="C171" s="43" t="str">
        <x:v>CGuia Veh DS</x:v>
      </x:c>
      <x:c r="D171" s="43" t="str">
        <x:v>operac.WorkWithPlusCGuiaVeh</x:v>
      </x:c>
      <x:c r="E171" s="44" t="n">
        <x:v>46181.718460648146</x:v>
      </x:c>
      <x:c r="F171" s="43" t="str">
        <x:v>d1a7ba5f-9975-42f4-90fb-cdcc39b8013c</x:v>
      </x:c>
      <x:c r="G171" s="43" t="str">
        <x:v>operac</x:v>
      </x:c>
      <x:c r="H171" s="43" t="str">
        <x:v>false</x:v>
      </x:c>
      <x:c r="I171" s="43" t="str">
        <x:v>APDESA-01\VMGx16</x:v>
      </x:c>
      <x:c r="J171" s="43" t="str">
        <x:v>operac.CGuiaVehDS</x:v>
      </x:c>
    </x:row>
    <x:row r="172">
      <x:c r="A172" s="43" t="str">
        <x:v>Data Selector</x:v>
      </x:c>
      <x:c r="B172" s="43" t="str">
        <x:v>ChofxCCDS</x:v>
      </x:c>
      <x:c r="C172" s="43" t="str">
        <x:v>Chofx CCDS</x:v>
      </x:c>
      <x:c r="D172" s="43" t="str">
        <x:v>operac.WorkWithPlusChofxCC</x:v>
      </x:c>
      <x:c r="E172" s="44" t="n">
        <x:v>46181.606157407405</x:v>
      </x:c>
      <x:c r="F172" s="43" t="str">
        <x:v>ce85614a-c2a0-4cbc-a06c-977f6808bf60</x:v>
      </x:c>
      <x:c r="G172" s="43" t="str">
        <x:v>operac</x:v>
      </x:c>
      <x:c r="H172" s="43" t="str">
        <x:v>false</x:v>
      </x:c>
      <x:c r="I172" s="43" t="str">
        <x:v>APDESA-01\VMGx16</x:v>
      </x:c>
      <x:c r="J172" s="43" t="str">
        <x:v>operac.ChofxCCDS</x:v>
      </x:c>
    </x:row>
    <x:row r="173">
      <x:c r="A173" s="43" t="str">
        <x:v>Data Selector</x:v>
      </x:c>
      <x:c r="B173" s="43" t="str">
        <x:v>Cobros_IOMDS</x:v>
      </x:c>
      <x:c r="C173" s="43" t="str">
        <x:v>Cobros_IOMDS</x:v>
      </x:c>
      <x:c r="D173" s="43" t="str">
        <x:v>operac.WorkWithPlusCobros_IOM</x:v>
      </x:c>
      <x:c r="E173" s="44" t="n">
        <x:v>46154.57376157407</x:v>
      </x:c>
      <x:c r="F173" s="43" t="str">
        <x:v>50c1ebb3-59ed-47e3-8cb3-1f64b3e48749</x:v>
      </x:c>
      <x:c r="G173" s="43" t="str">
        <x:v>operac</x:v>
      </x:c>
      <x:c r="H173" s="43" t="str">
        <x:v>false</x:v>
      </x:c>
      <x:c r="I173" s="43" t="str">
        <x:v>DESKTOP-T2MQM0S\VMGx16</x:v>
      </x:c>
      <x:c r="J173" s="43" t="str">
        <x:v>operac.Cobros_IOMDS</x:v>
      </x:c>
    </x:row>
    <x:row r="174">
      <x:c r="A174" s="43" t="str">
        <x:v>Data Selector</x:v>
      </x:c>
      <x:c r="B174" s="43" t="str">
        <x:v>CobrosIODS</x:v>
      </x:c>
      <x:c r="C174" s="43" t="str">
        <x:v>Cobros IODS</x:v>
      </x:c>
      <x:c r="D174" s="43" t="str">
        <x:v>operac.WorkWithPlusCobrosIO</x:v>
      </x:c>
      <x:c r="E174" s="44" t="n">
        <x:v>46157.61684027778</x:v>
      </x:c>
      <x:c r="F174" s="43" t="str">
        <x:v>7dd6c721-a202-4599-9fd4-930f5dd1f62a</x:v>
      </x:c>
      <x:c r="G174" s="43" t="str">
        <x:v>operac</x:v>
      </x:c>
      <x:c r="H174" s="43" t="str">
        <x:v>false</x:v>
      </x:c>
      <x:c r="I174" s="43" t="str">
        <x:v>DESKTOP-T2MQM0S\VMGx16</x:v>
      </x:c>
      <x:c r="J174" s="43" t="str">
        <x:v>operac.CobrosIODS</x:v>
      </x:c>
    </x:row>
    <x:row r="175">
      <x:c r="A175" s="43" t="str">
        <x:v>Data Selector</x:v>
      </x:c>
      <x:c r="B175" s="43" t="str">
        <x:v>CobrosIOMWWDS</x:v>
      </x:c>
      <x:c r="C175" s="43" t="str">
        <x:v>Cobros IOMWWDS</x:v>
      </x:c>
      <x:c r="D175" s="43" t="str">
        <x:v>operac.WorkWithPlusCobrosIOM</x:v>
      </x:c>
      <x:c r="E175" s="44" t="n">
        <x:v>46111.68021990741</x:v>
      </x:c>
      <x:c r="F175" s="43" t="str">
        <x:v>d0c9d310-9b21-410d-8695-bb5dbf4baee9</x:v>
      </x:c>
      <x:c r="G175" s="43" t="str">
        <x:v>operac</x:v>
      </x:c>
      <x:c r="H175" s="43" t="str">
        <x:v>false</x:v>
      </x:c>
      <x:c r="I175" s="43" t="str">
        <x:v>APDESA-01\VMGx16</x:v>
      </x:c>
      <x:c r="J175" s="43" t="str">
        <x:v>operac.CobrosIOMWWDS</x:v>
      </x:c>
    </x:row>
    <x:row r="176">
      <x:c r="A176" s="43" t="str">
        <x:v>Data Selector</x:v>
      </x:c>
      <x:c r="B176" s="43" t="str">
        <x:v>ComenAproDS</x:v>
      </x:c>
      <x:c r="C176" s="43" t="str">
        <x:v>Comen Apro DS</x:v>
      </x:c>
      <x:c r="D176" s="43" t="str">
        <x:v>operac.WorkWithPlusComenApro</x:v>
      </x:c>
      <x:c r="E176" s="44" t="n">
        <x:v>46108.720925925925</x:v>
      </x:c>
      <x:c r="F176" s="43" t="str">
        <x:v>4531b256-0cea-4ffe-90af-8a44eaeac302</x:v>
      </x:c>
      <x:c r="G176" s="43" t="str">
        <x:v>operac</x:v>
      </x:c>
      <x:c r="H176" s="43" t="str">
        <x:v>false</x:v>
      </x:c>
      <x:c r="I176" s="43" t="str">
        <x:v>APDESA-01\VMGx16</x:v>
      </x:c>
      <x:c r="J176" s="43" t="str">
        <x:v>operac.ComenAproDS</x:v>
      </x:c>
    </x:row>
    <x:row r="177">
      <x:c r="A177" s="43" t="str">
        <x:v>Data Selector</x:v>
      </x:c>
      <x:c r="B177" s="43" t="str">
        <x:v>Cons_InformeDS</x:v>
      </x:c>
      <x:c r="C177" s="43" t="str">
        <x:v>Cons_Informe DS</x:v>
      </x:c>
      <x:c r="D177" s="43" t="str">
        <x:v>operac.WorkWithPlusCons_Informe</x:v>
      </x:c>
      <x:c r="E177" s="44" t="n">
        <x:v>46162.603634259256</x:v>
      </x:c>
      <x:c r="F177" s="43" t="str">
        <x:v>7ed498c3-6180-4033-80a3-f8f591178e86</x:v>
      </x:c>
      <x:c r="G177" s="43" t="str">
        <x:v>operac</x:v>
      </x:c>
      <x:c r="H177" s="43" t="str">
        <x:v>false</x:v>
      </x:c>
      <x:c r="I177" s="43" t="str">
        <x:v>DESKTOP-T2MQM0S\VMGx16</x:v>
      </x:c>
      <x:c r="J177" s="43" t="str">
        <x:v>operac.Cons_InformeDS</x:v>
      </x:c>
    </x:row>
    <x:row r="178">
      <x:c r="A178" s="43" t="str">
        <x:v>Data Selector</x:v>
      </x:c>
      <x:c r="B178" s="43" t="str">
        <x:v>Cons_IODS</x:v>
      </x:c>
      <x:c r="C178" s="43" t="str">
        <x:v>Cons_IODS</x:v>
      </x:c>
      <x:c r="D178" s="43" t="str">
        <x:v>operac.WorkWithPlusCons_IO</x:v>
      </x:c>
      <x:c r="E178" s="44" t="n">
        <x:v>46127.88079861111</x:v>
      </x:c>
      <x:c r="F178" s="43" t="str">
        <x:v>564fbc0b-0924-404a-90fa-1dddc3789ce2</x:v>
      </x:c>
      <x:c r="G178" s="43" t="str">
        <x:v>operac</x:v>
      </x:c>
      <x:c r="H178" s="43" t="str">
        <x:v>false</x:v>
      </x:c>
      <x:c r="I178" s="43" t="str">
        <x:v>APDESA-01\VMGx16</x:v>
      </x:c>
      <x:c r="J178" s="43" t="str">
        <x:v>operac.Cons_IODS</x:v>
      </x:c>
    </x:row>
    <x:row r="179">
      <x:c r="A179" s="43" t="str">
        <x:v>Data Selector</x:v>
      </x:c>
      <x:c r="B179" s="43" t="str">
        <x:v>ConsAproDS</x:v>
      </x:c>
      <x:c r="C179" s="43" t="str">
        <x:v>Cons Apro DS</x:v>
      </x:c>
      <x:c r="D179" s="43" t="str">
        <x:v>operac.WorkWithPlusConsApro</x:v>
      </x:c>
      <x:c r="E179" s="44" t="n">
        <x:v>46125.878020833334</x:v>
      </x:c>
      <x:c r="F179" s="43" t="str">
        <x:v>705f81af-94e3-4b72-926e-2b43013588d0</x:v>
      </x:c>
      <x:c r="G179" s="43" t="str">
        <x:v>operac</x:v>
      </x:c>
      <x:c r="H179" s="43" t="str">
        <x:v>false</x:v>
      </x:c>
      <x:c r="I179" s="43" t="str">
        <x:v>APDESA-01\VMGx16</x:v>
      </x:c>
      <x:c r="J179" s="43" t="str">
        <x:v>operac.ConsAproDS</x:v>
      </x:c>
    </x:row>
    <x:row r="180">
      <x:c r="A180" s="43" t="str">
        <x:v>Data Selector</x:v>
      </x:c>
      <x:c r="B180" s="43" t="str">
        <x:v>ConsCobrosDS</x:v>
      </x:c>
      <x:c r="C180" s="43" t="str">
        <x:v>Cons Cobros DS</x:v>
      </x:c>
      <x:c r="D180" s="43" t="str">
        <x:v>operac.WorkWithPlusConsCobros</x:v>
      </x:c>
      <x:c r="E180" s="44" t="n">
        <x:v>46125.01063657407</x:v>
      </x:c>
      <x:c r="F180" s="43" t="str">
        <x:v>545b5e59-76d9-4384-8ff3-f4b8c2a97696</x:v>
      </x:c>
      <x:c r="G180" s="43" t="str">
        <x:v>operac</x:v>
      </x:c>
      <x:c r="H180" s="43" t="str">
        <x:v>false</x:v>
      </x:c>
      <x:c r="I180" s="43" t="str">
        <x:v>APDESA-01\VMGx16</x:v>
      </x:c>
      <x:c r="J180" s="43" t="str">
        <x:v>operac.ConsCobrosDS</x:v>
      </x:c>
    </x:row>
    <x:row r="181">
      <x:c r="A181" s="43" t="str">
        <x:v>Data Selector</x:v>
      </x:c>
      <x:c r="B181" s="43" t="str">
        <x:v>ConsFacDS</x:v>
      </x:c>
      <x:c r="C181" s="43" t="str">
        <x:v>Cons Fac DS</x:v>
      </x:c>
      <x:c r="D181" s="43" t="str">
        <x:v>operac.WorkWithPlusConsFac</x:v>
      </x:c>
      <x:c r="E181" s="44" t="n">
        <x:v>46126.58335648148</x:v>
      </x:c>
      <x:c r="F181" s="43" t="str">
        <x:v>1864e22c-ae02-439c-9c1c-09e50ef1b374</x:v>
      </x:c>
      <x:c r="G181" s="43" t="str">
        <x:v>operac</x:v>
      </x:c>
      <x:c r="H181" s="43" t="str">
        <x:v>false</x:v>
      </x:c>
      <x:c r="I181" s="43" t="str">
        <x:v>APDESA-01\VMGx16</x:v>
      </x:c>
      <x:c r="J181" s="43" t="str">
        <x:v>operac.ConsFacDS</x:v>
      </x:c>
    </x:row>
    <x:row r="182">
      <x:c r="A182" s="43" t="str">
        <x:v>Data Selector</x:v>
      </x:c>
      <x:c r="B182" s="43" t="str">
        <x:v>ConsMantDS</x:v>
      </x:c>
      <x:c r="C182" s="43" t="str">
        <x:v>Cons Mant DS</x:v>
      </x:c>
      <x:c r="D182" s="43" t="str">
        <x:v>operac.WorkWithPlusConsMant</x:v>
      </x:c>
      <x:c r="E182" s="44" t="n">
        <x:v>46183.62341435185</x:v>
      </x:c>
      <x:c r="F182" s="43" t="str">
        <x:v>8449be42-efd6-43a5-9d6e-3104cdf21c5a</x:v>
      </x:c>
      <x:c r="G182" s="43" t="str">
        <x:v>operac</x:v>
      </x:c>
      <x:c r="H182" s="43" t="str">
        <x:v>false</x:v>
      </x:c>
      <x:c r="I182" s="43" t="str">
        <x:v>APDESA-01\VMGx16</x:v>
      </x:c>
      <x:c r="J182" s="43" t="str">
        <x:v>operac.ConsMantDS</x:v>
      </x:c>
    </x:row>
    <x:row r="183">
      <x:c r="A183" s="43" t="str">
        <x:v>Data Selector</x:v>
      </x:c>
      <x:c r="B183" s="43" t="str">
        <x:v>ConsRIODS</x:v>
      </x:c>
      <x:c r="C183" s="43" t="str">
        <x:v>Cons RIODS</x:v>
      </x:c>
      <x:c r="D183" s="43" t="str">
        <x:v>operac.WorkWithPlusConsRIO</x:v>
      </x:c>
      <x:c r="E183" s="44" t="n">
        <x:v>46126.70643518519</x:v>
      </x:c>
      <x:c r="F183" s="43" t="str">
        <x:v>db6650af-6866-4ebe-9a38-4d08c7b4238f</x:v>
      </x:c>
      <x:c r="G183" s="43" t="str">
        <x:v>operac</x:v>
      </x:c>
      <x:c r="H183" s="43" t="str">
        <x:v>false</x:v>
      </x:c>
      <x:c r="I183" s="43" t="str">
        <x:v>APDESA-01\VMGx16</x:v>
      </x:c>
      <x:c r="J183" s="43" t="str">
        <x:v>operac.ConsRIODS</x:v>
      </x:c>
    </x:row>
    <x:row r="184">
      <x:c r="A184" s="43" t="str">
        <x:v>Data Selector</x:v>
      </x:c>
      <x:c r="B184" s="43" t="str">
        <x:v>cpcontintrucWWDS</x:v>
      </x:c>
      <x:c r="C184" s="43" t="str">
        <x:v>cpcontintruc WWDS</x:v>
      </x:c>
      <x:c r="D184" s="43" t="str">
        <x:v>operac.WorkWithPluscpcontintruc</x:v>
      </x:c>
      <x:c r="E184" s="44" t="n">
        <x:v>46092.85393518519</x:v>
      </x:c>
      <x:c r="F184" s="43" t="str">
        <x:v>1241a794-f4c8-4ef4-b9b0-22116ed8415e</x:v>
      </x:c>
      <x:c r="G184" s="43" t="str">
        <x:v>operac</x:v>
      </x:c>
      <x:c r="H184" s="43" t="str">
        <x:v>false</x:v>
      </x:c>
      <x:c r="I184" s="43" t="str">
        <x:v>DESKTOP-T2MQM0S\VMGx16</x:v>
      </x:c>
      <x:c r="J184" s="43" t="str">
        <x:v>operac.cpcontintrucWWDS</x:v>
      </x:c>
    </x:row>
    <x:row r="185">
      <x:c r="A185" s="43" t="str">
        <x:v>Data Selector</x:v>
      </x:c>
      <x:c r="B185" s="43" t="str">
        <x:v>cpevaluacionWWDS</x:v>
      </x:c>
      <x:c r="C185" s="43" t="str">
        <x:v>cpevaluacion WWDS</x:v>
      </x:c>
      <x:c r="D185" s="43" t="str">
        <x:v>operac.WorkWithPluscpevaluacion</x:v>
      </x:c>
      <x:c r="E185" s="44" t="n">
        <x:v>46092.8540162037</x:v>
      </x:c>
      <x:c r="F185" s="43" t="str">
        <x:v>8c428c69-8f63-415d-84e2-e82b7a2f2f05</x:v>
      </x:c>
      <x:c r="G185" s="43" t="str">
        <x:v>operac</x:v>
      </x:c>
      <x:c r="H185" s="43" t="str">
        <x:v>false</x:v>
      </x:c>
      <x:c r="I185" s="43" t="str">
        <x:v>DESKTOP-T2MQM0S\VMGx16</x:v>
      </x:c>
      <x:c r="J185" s="43" t="str">
        <x:v>operac.cpevaluacionWWDS</x:v>
      </x:c>
    </x:row>
    <x:row r="186">
      <x:c r="A186" s="43" t="str">
        <x:v>Data Selector</x:v>
      </x:c>
      <x:c r="B186" s="43" t="str">
        <x:v>CpInstrucTipoWWDS</x:v>
      </x:c>
      <x:c r="C186" s="43" t="str">
        <x:v>Cp Instruc Tipo WWDS</x:v>
      </x:c>
      <x:c r="D186" s="43" t="str">
        <x:v>operac.WorkWithPlusCpInstrucTipo</x:v>
      </x:c>
      <x:c r="E186" s="44" t="n">
        <x:v>46092.85376157407</x:v>
      </x:c>
      <x:c r="F186" s="43" t="str">
        <x:v>87eb6e05-be66-4550-abcf-bad034332927</x:v>
      </x:c>
      <x:c r="G186" s="43" t="str">
        <x:v>operac</x:v>
      </x:c>
      <x:c r="H186" s="43" t="str">
        <x:v>false</x:v>
      </x:c>
      <x:c r="I186" s="43" t="str">
        <x:v>DESKTOP-T2MQM0S\VMGx16</x:v>
      </x:c>
      <x:c r="J186" s="43" t="str">
        <x:v>operac.CpInstrucTipoWWDS</x:v>
      </x:c>
    </x:row>
    <x:row r="187">
      <x:c r="A187" s="43" t="str">
        <x:v>Data Selector</x:v>
      </x:c>
      <x:c r="B187" s="43" t="str">
        <x:v>CpProceTipoWWDS</x:v>
      </x:c>
      <x:c r="C187" s="43" t="str">
        <x:v>Cp Proce Tipo WWDS</x:v>
      </x:c>
      <x:c r="D187" s="43" t="str">
        <x:v>operac.WorkWithPlusCpProceTipo</x:v>
      </x:c>
      <x:c r="E187" s="44" t="n">
        <x:v>46092.85383101852</x:v>
      </x:c>
      <x:c r="F187" s="43" t="str">
        <x:v>87dcb7b4-a516-4d47-bf60-435922dbbc58</x:v>
      </x:c>
      <x:c r="G187" s="43" t="str">
        <x:v>operac</x:v>
      </x:c>
      <x:c r="H187" s="43" t="str">
        <x:v>false</x:v>
      </x:c>
      <x:c r="I187" s="43" t="str">
        <x:v>DESKTOP-T2MQM0S\VMGx16</x:v>
      </x:c>
      <x:c r="J187" s="43" t="str">
        <x:v>operac.CpProceTipoWWDS</x:v>
      </x:c>
    </x:row>
    <x:row r="188">
      <x:c r="A188" s="43" t="str">
        <x:v>Data Selector</x:v>
      </x:c>
      <x:c r="B188" s="43" t="str">
        <x:v>cpProceVWWDS</x:v>
      </x:c>
      <x:c r="C188" s="43" t="str">
        <x:v>cp Proce VWWDS</x:v>
      </x:c>
      <x:c r="D188" s="43" t="str">
        <x:v>operac.WorkWithPluscpProceV</x:v>
      </x:c>
      <x:c r="E188" s="44" t="n">
        <x:v>46092.853854166664</x:v>
      </x:c>
      <x:c r="F188" s="43" t="str">
        <x:v>aec1637e-3db9-4c78-a63a-f3f110268303</x:v>
      </x:c>
      <x:c r="G188" s="43" t="str">
        <x:v>operac</x:v>
      </x:c>
      <x:c r="H188" s="43" t="str">
        <x:v>false</x:v>
      </x:c>
      <x:c r="I188" s="43" t="str">
        <x:v>DESKTOP-T2MQM0S\VMGx16</x:v>
      </x:c>
      <x:c r="J188" s="43" t="str">
        <x:v>operac.cpProceVWWDS</x:v>
      </x:c>
    </x:row>
    <x:row r="189">
      <x:c r="A189" s="43" t="str">
        <x:v>Data Selector</x:v>
      </x:c>
      <x:c r="B189" s="43" t="str">
        <x:v>cpproceWWDS</x:v>
      </x:c>
      <x:c r="C189" s="43" t="str">
        <x:v>cpproce WWDS</x:v>
      </x:c>
      <x:c r="D189" s="43" t="str">
        <x:v>operac.WorkWithPluscpproce</x:v>
      </x:c>
      <x:c r="E189" s="44" t="n">
        <x:v>46092.853796296295</x:v>
      </x:c>
      <x:c r="F189" s="43" t="str">
        <x:v>cbb9c38a-1b3e-44d4-920e-972f9f452c66</x:v>
      </x:c>
      <x:c r="G189" s="43" t="str">
        <x:v>operac</x:v>
      </x:c>
      <x:c r="H189" s="43" t="str">
        <x:v>false</x:v>
      </x:c>
      <x:c r="I189" s="43" t="str">
        <x:v>DESKTOP-T2MQM0S\VMGx16</x:v>
      </x:c>
      <x:c r="J189" s="43" t="str">
        <x:v>operac.cpproceWWDS</x:v>
      </x:c>
    </x:row>
    <x:row r="190">
      <x:c r="A190" s="43" t="str">
        <x:v>Data Selector</x:v>
      </x:c>
      <x:c r="B190" s="43" t="str">
        <x:v>cpRelCarProxWWDS</x:v>
      </x:c>
      <x:c r="C190" s="43" t="str">
        <x:v>cp Rel Car Prox WWDS</x:v>
      </x:c>
      <x:c r="D190" s="43" t="str">
        <x:v>operac.WorkWithPluscpRelCarProx</x:v>
      </x:c>
      <x:c r="E190" s="44" t="n">
        <x:v>46092.85387731482</x:v>
      </x:c>
      <x:c r="F190" s="43" t="str">
        <x:v>a7851c1d-70b6-48f0-8061-1ae59baa8ace</x:v>
      </x:c>
      <x:c r="G190" s="43" t="str">
        <x:v>operac</x:v>
      </x:c>
      <x:c r="H190" s="43" t="str">
        <x:v>false</x:v>
      </x:c>
      <x:c r="I190" s="43" t="str">
        <x:v>DESKTOP-T2MQM0S\VMGx16</x:v>
      </x:c>
      <x:c r="J190" s="43" t="str">
        <x:v>operac.cpRelCarProxWWDS</x:v>
      </x:c>
    </x:row>
    <x:row r="191">
      <x:c r="A191" s="43" t="str">
        <x:v>Data Selector</x:v>
      </x:c>
      <x:c r="B191" s="43" t="str">
        <x:v>CRECxIODS</x:v>
      </x:c>
      <x:c r="C191" s="43" t="str">
        <x:v>CRECx IODS</x:v>
      </x:c>
      <x:c r="D191" s="43" t="str">
        <x:v>operac.WorkWithPlusCRECxIO</x:v>
      </x:c>
      <x:c r="E191" s="44" t="n">
        <x:v>46125.798680555556</x:v>
      </x:c>
      <x:c r="F191" s="43" t="str">
        <x:v>773bee99-50fc-43da-81b5-911c9233db35</x:v>
      </x:c>
      <x:c r="G191" s="43" t="str">
        <x:v>operac</x:v>
      </x:c>
      <x:c r="H191" s="43" t="str">
        <x:v>false</x:v>
      </x:c>
      <x:c r="I191" s="43" t="str">
        <x:v>APDESA-01\VMGx16</x:v>
      </x:c>
      <x:c r="J191" s="43" t="str">
        <x:v>operac.CRECxIODS</x:v>
      </x:c>
    </x:row>
    <x:row r="192">
      <x:c r="A192" s="43" t="str">
        <x:v>Data Selector</x:v>
      </x:c>
      <x:c r="B192" s="43" t="str">
        <x:v>DetCobxCostoDS</x:v>
      </x:c>
      <x:c r="C192" s="43" t="str">
        <x:v>Det Cobx Costo DS</x:v>
      </x:c>
      <x:c r="D192" s="43" t="str">
        <x:v>operac.WorkWithPlusDetCobxCosto</x:v>
      </x:c>
      <x:c r="E192" s="44" t="n">
        <x:v>46125.65258101852</x:v>
      </x:c>
      <x:c r="F192" s="43" t="str">
        <x:v>dbd9a309-ec1c-4166-9a8c-d195035b9e86</x:v>
      </x:c>
      <x:c r="G192" s="43" t="str">
        <x:v>operac</x:v>
      </x:c>
      <x:c r="H192" s="43" t="str">
        <x:v>false</x:v>
      </x:c>
      <x:c r="I192" s="43" t="str">
        <x:v>APDESA-01\VMGx16</x:v>
      </x:c>
      <x:c r="J192" s="43" t="str">
        <x:v>operac.DetCobxCostoDS</x:v>
      </x:c>
    </x:row>
    <x:row r="193">
      <x:c r="A193" s="43" t="str">
        <x:v>Data Selector</x:v>
      </x:c>
      <x:c r="B193" s="43" t="str">
        <x:v>DetEPWWDS</x:v>
      </x:c>
      <x:c r="C193" s="43" t="str">
        <x:v>Det EPWWDS</x:v>
      </x:c>
      <x:c r="D193" s="43" t="str">
        <x:v>operac.WorkWithPlusDetEP</x:v>
      </x:c>
      <x:c r="E193" s="44" t="n">
        <x:v>46092.85407407407</x:v>
      </x:c>
      <x:c r="F193" s="43" t="str">
        <x:v>70536876-0ecb-4b1f-b085-eec9e2d072d9</x:v>
      </x:c>
      <x:c r="G193" s="43" t="str">
        <x:v>operac</x:v>
      </x:c>
      <x:c r="H193" s="43" t="str">
        <x:v>false</x:v>
      </x:c>
      <x:c r="I193" s="43" t="str">
        <x:v>DESKTOP-T2MQM0S\VMGx16</x:v>
      </x:c>
      <x:c r="J193" s="43" t="str">
        <x:v>operac.DetEPWWDS</x:v>
      </x:c>
    </x:row>
    <x:row r="194">
      <x:c r="A194" s="43" t="str">
        <x:v>Data Selector</x:v>
      </x:c>
      <x:c r="B194" s="43" t="str">
        <x:v>DetMaterialesDS</x:v>
      </x:c>
      <x:c r="C194" s="43" t="str">
        <x:v>Det Materiales DS</x:v>
      </x:c>
      <x:c r="D194" s="43" t="str">
        <x:v>operac.WorkWithPlusDetMateriales</x:v>
      </x:c>
      <x:c r="E194" s="44" t="n">
        <x:v>46106.57642361111</x:v>
      </x:c>
      <x:c r="F194" s="43" t="str">
        <x:v>2cbcf04c-6914-451b-9cb4-b02341de3299</x:v>
      </x:c>
      <x:c r="G194" s="43" t="str">
        <x:v>operac</x:v>
      </x:c>
      <x:c r="H194" s="43" t="str">
        <x:v>false</x:v>
      </x:c>
      <x:c r="I194" s="43" t="str">
        <x:v>APDESA-01\VMGx16</x:v>
      </x:c>
      <x:c r="J194" s="43" t="str">
        <x:v>operac.DetMaterialesDS</x:v>
      </x:c>
    </x:row>
    <x:row r="195">
      <x:c r="A195" s="43" t="str">
        <x:v>Data Selector</x:v>
      </x:c>
      <x:c r="B195" s="43" t="str">
        <x:v>DetPersoVHDS</x:v>
      </x:c>
      <x:c r="C195" s="43" t="str">
        <x:v>Det Perso VHDS</x:v>
      </x:c>
      <x:c r="D195" s="43" t="str">
        <x:v>operac.WorkWithPlusDetPersoVH</x:v>
      </x:c>
      <x:c r="E195" s="44" t="n">
        <x:v>46113.64649305555</x:v>
      </x:c>
      <x:c r="F195" s="43" t="str">
        <x:v>de1ae3ef-94fb-4b45-a134-3d7847821601</x:v>
      </x:c>
      <x:c r="G195" s="43" t="str">
        <x:v>operac</x:v>
      </x:c>
      <x:c r="H195" s="43" t="str">
        <x:v>false</x:v>
      </x:c>
      <x:c r="I195" s="43" t="str">
        <x:v>APDESA-01\VMGx16</x:v>
      </x:c>
      <x:c r="J195" s="43" t="str">
        <x:v>operac.DetPersoVHDS</x:v>
      </x:c>
    </x:row>
    <x:row r="196">
      <x:c r="A196" s="43" t="str">
        <x:v>Data Selector</x:v>
      </x:c>
      <x:c r="B196" s="43" t="str">
        <x:v>EmpCliWWDS</x:v>
      </x:c>
      <x:c r="C196" s="43" t="str">
        <x:v>Emp Cli WWDS</x:v>
      </x:c>
      <x:c r="D196" s="43" t="str">
        <x:v>operac.WorkWithPlusEmpCli</x:v>
      </x:c>
      <x:c r="E196" s="44" t="n">
        <x:v>46105.86016203704</x:v>
      </x:c>
      <x:c r="F196" s="43" t="str">
        <x:v>2c8e1691-0692-450e-b8e9-29c7643d3375</x:v>
      </x:c>
      <x:c r="G196" s="43" t="str">
        <x:v>operac</x:v>
      </x:c>
      <x:c r="H196" s="43" t="str">
        <x:v>false</x:v>
      </x:c>
      <x:c r="I196" s="43" t="str">
        <x:v>APDESA-01\VMGx16</x:v>
      </x:c>
      <x:c r="J196" s="43" t="str">
        <x:v>operac.EmpCliWWDS</x:v>
      </x:c>
    </x:row>
    <x:row r="197">
      <x:c r="A197" s="43" t="str">
        <x:v>Data Selector</x:v>
      </x:c>
      <x:c r="B197" s="43" t="str">
        <x:v>Fer001WWDS</x:v>
      </x:c>
      <x:c r="C197" s="43" t="str">
        <x:v>Fer001 WWDS</x:v>
      </x:c>
      <x:c r="D197" s="43" t="str">
        <x:v>operac.WorkWithPlusFer001</x:v>
      </x:c>
      <x:c r="E197" s="44" t="n">
        <x:v>46092.85413194444</x:v>
      </x:c>
      <x:c r="F197" s="43" t="str">
        <x:v>2a5f4be5-1453-42d7-a20e-94153118fa63</x:v>
      </x:c>
      <x:c r="G197" s="43" t="str">
        <x:v>operac</x:v>
      </x:c>
      <x:c r="H197" s="43" t="str">
        <x:v>false</x:v>
      </x:c>
      <x:c r="I197" s="43" t="str">
        <x:v>DESKTOP-T2MQM0S\VMGx16</x:v>
      </x:c>
      <x:c r="J197" s="43" t="str">
        <x:v>operac.Fer001WWDS</x:v>
      </x:c>
    </x:row>
    <x:row r="198">
      <x:c r="A198" s="43" t="str">
        <x:v>Data Selector</x:v>
      </x:c>
      <x:c r="B198" s="43" t="str">
        <x:v>FlujosDocWWDS</x:v>
      </x:c>
      <x:c r="C198" s="43" t="str">
        <x:v>Flujos Doc WWDS</x:v>
      </x:c>
      <x:c r="D198" s="43" t="str">
        <x:v>operac.WorkWithPlusFlujosDoc</x:v>
      </x:c>
      <x:c r="E198" s="44" t="n">
        <x:v>46092.85445601852</x:v>
      </x:c>
      <x:c r="F198" s="43" t="str">
        <x:v>cce79430-82dd-4244-85ec-ca3da68c9c47</x:v>
      </x:c>
      <x:c r="G198" s="43" t="str">
        <x:v>operac</x:v>
      </x:c>
      <x:c r="H198" s="43" t="str">
        <x:v>false</x:v>
      </x:c>
      <x:c r="I198" s="43" t="str">
        <x:v>DESKTOP-T2MQM0S\VMGx16</x:v>
      </x:c>
      <x:c r="J198" s="43" t="str">
        <x:v>operac.FlujosDocWWDS</x:v>
      </x:c>
    </x:row>
    <x:row r="199">
      <x:c r="A199" s="43" t="str">
        <x:v>Data Selector</x:v>
      </x:c>
      <x:c r="B199" s="43" t="str">
        <x:v>FlujosHisWWDS</x:v>
      </x:c>
      <x:c r="C199" s="43" t="str">
        <x:v>Flujos His WWDS</x:v>
      </x:c>
      <x:c r="D199" s="43" t="str">
        <x:v>operac.WorkWithPlusFlujosHis</x:v>
      </x:c>
      <x:c r="E199" s="44" t="n">
        <x:v>46092.854479166665</x:v>
      </x:c>
      <x:c r="F199" s="43" t="str">
        <x:v>111f75ff-721c-46c6-9544-c572e8c5a03d</x:v>
      </x:c>
      <x:c r="G199" s="43" t="str">
        <x:v>operac</x:v>
      </x:c>
      <x:c r="H199" s="43" t="str">
        <x:v>false</x:v>
      </x:c>
      <x:c r="I199" s="43" t="str">
        <x:v>DESKTOP-T2MQM0S\VMGx16</x:v>
      </x:c>
      <x:c r="J199" s="43" t="str">
        <x:v>operac.FlujosHisWWDS</x:v>
      </x:c>
    </x:row>
    <x:row r="200">
      <x:c r="A200" s="43" t="str">
        <x:v>Data Selector</x:v>
      </x:c>
      <x:c r="B200" s="43" t="str">
        <x:v>FlujosNivWWDS</x:v>
      </x:c>
      <x:c r="C200" s="43" t="str">
        <x:v>Flujos Niv WWDS</x:v>
      </x:c>
      <x:c r="D200" s="43" t="str">
        <x:v>operac.WorkWithPlusFlujosNiv</x:v>
      </x:c>
      <x:c r="E200" s="44" t="n">
        <x:v>46092.854537037034</x:v>
      </x:c>
      <x:c r="F200" s="43" t="str">
        <x:v>f29199a3-3db7-4eef-a630-fd80c15676bb</x:v>
      </x:c>
      <x:c r="G200" s="43" t="str">
        <x:v>operac</x:v>
      </x:c>
      <x:c r="H200" s="43" t="str">
        <x:v>false</x:v>
      </x:c>
      <x:c r="I200" s="43" t="str">
        <x:v>DESKTOP-T2MQM0S\VMGx16</x:v>
      </x:c>
      <x:c r="J200" s="43" t="str">
        <x:v>operac.FlujosNivWWDS</x:v>
      </x:c>
    </x:row>
    <x:row r="201">
      <x:c r="A201" s="43" t="str">
        <x:v>Data Selector</x:v>
      </x:c>
      <x:c r="B201" s="43" t="str">
        <x:v>FoLIOMWWDS</x:v>
      </x:c>
      <x:c r="C201" s="43" t="str">
        <x:v>Fo LIOMWWDS</x:v>
      </x:c>
      <x:c r="D201" s="43" t="str">
        <x:v>operac.WorkWithPlusFoLIOM</x:v>
      </x:c>
      <x:c r="E201" s="44" t="n">
        <x:v>46092.854155092595</x:v>
      </x:c>
      <x:c r="F201" s="43" t="str">
        <x:v>8044d5ab-a8dc-49fc-b415-ee72a1998865</x:v>
      </x:c>
      <x:c r="G201" s="43" t="str">
        <x:v>operac</x:v>
      </x:c>
      <x:c r="H201" s="43" t="str">
        <x:v>false</x:v>
      </x:c>
      <x:c r="I201" s="43" t="str">
        <x:v>DESKTOP-T2MQM0S\VMGx16</x:v>
      </x:c>
      <x:c r="J201" s="43" t="str">
        <x:v>operac.FoLIOMWWDS</x:v>
      </x:c>
    </x:row>
    <x:row r="202">
      <x:c r="A202" s="43" t="str">
        <x:v>Data Selector</x:v>
      </x:c>
      <x:c r="B202" s="43" t="str">
        <x:v>GenCobro_IODS</x:v>
      </x:c>
      <x:c r="C202" s="43" t="str">
        <x:v>Gen Cobro_IODS</x:v>
      </x:c>
      <x:c r="D202" s="43" t="str">
        <x:v>operac.WorkWithPlusGenCobro_IO</x:v>
      </x:c>
      <x:c r="E202" s="44" t="n">
        <x:v>46154.590532407405</x:v>
      </x:c>
      <x:c r="F202" s="43" t="str">
        <x:v>6ffd0a1e-33c7-4237-b101-fb5a3c26d46d</x:v>
      </x:c>
      <x:c r="G202" s="43" t="str">
        <x:v>operac</x:v>
      </x:c>
      <x:c r="H202" s="43" t="str">
        <x:v>false</x:v>
      </x:c>
      <x:c r="I202" s="43" t="str">
        <x:v>DESKTOP-T2MQM0S\VMGx16</x:v>
      </x:c>
      <x:c r="J202" s="43" t="str">
        <x:v>operac.GenCobro_IODS</x:v>
      </x:c>
    </x:row>
    <x:row r="203">
      <x:c r="A203" s="43" t="str">
        <x:v>Data Selector</x:v>
      </x:c>
      <x:c r="B203" s="43" t="str">
        <x:v>GeneraCobroDS</x:v>
      </x:c>
      <x:c r="C203" s="43" t="str">
        <x:v>Genera Cobro DS</x:v>
      </x:c>
      <x:c r="D203" s="43" t="str">
        <x:v>operac.WorkWithPlusGeneraCobro</x:v>
      </x:c>
      <x:c r="E203" s="44" t="n">
        <x:v>46154.61709490741</x:v>
      </x:c>
      <x:c r="F203" s="43" t="str">
        <x:v>39f1c66d-8e1b-4700-980a-13b45529ad6f</x:v>
      </x:c>
      <x:c r="G203" s="43" t="str">
        <x:v>operac</x:v>
      </x:c>
      <x:c r="H203" s="43" t="str">
        <x:v>false</x:v>
      </x:c>
      <x:c r="I203" s="43" t="str">
        <x:v>DESKTOP-T2MQM0S\VMGx16</x:v>
      </x:c>
      <x:c r="J203" s="43" t="str">
        <x:v>operac.GeneraCobroDS</x:v>
      </x:c>
    </x:row>
    <x:row r="204">
      <x:c r="A204" s="43" t="str">
        <x:v>Data Selector</x:v>
      </x:c>
      <x:c r="B204" s="43" t="str">
        <x:v>HomCC1WWDS</x:v>
      </x:c>
      <x:c r="C204" s="43" t="str">
        <x:v>Hom CC1 WWDS</x:v>
      </x:c>
      <x:c r="D204" s="43" t="str">
        <x:v>operac.WorkWithPlusHomCC1</x:v>
      </x:c>
      <x:c r="E204" s="44" t="n">
        <x:v>46092.8518287037</x:v>
      </x:c>
      <x:c r="F204" s="43" t="str">
        <x:v>1646d1cd-061f-4ca4-bec9-f7084f62b122</x:v>
      </x:c>
      <x:c r="G204" s="43" t="str">
        <x:v>operac</x:v>
      </x:c>
      <x:c r="H204" s="43" t="str">
        <x:v>false</x:v>
      </x:c>
      <x:c r="I204" s="43" t="str">
        <x:v>DESKTOP-T2MQM0S\VMGx16</x:v>
      </x:c>
      <x:c r="J204" s="43" t="str">
        <x:v>operac.HomCC1WWDS</x:v>
      </x:c>
    </x:row>
    <x:row r="205">
      <x:c r="A205" s="43" t="str">
        <x:v>Data Selector</x:v>
      </x:c>
      <x:c r="B205" s="43" t="str">
        <x:v>InfCombusDS</x:v>
      </x:c>
      <x:c r="C205" s="43" t="str">
        <x:v>Inf Combus DS</x:v>
      </x:c>
      <x:c r="D205" s="43" t="str">
        <x:v>operac.WorkWithPlusInfCombus</x:v>
      </x:c>
      <x:c r="E205" s="44" t="n">
        <x:v>46181.63018518518</x:v>
      </x:c>
      <x:c r="F205" s="43" t="str">
        <x:v>888dce10-8ad5-4a06-b872-388de3b6c6ea</x:v>
      </x:c>
      <x:c r="G205" s="43" t="str">
        <x:v>operac</x:v>
      </x:c>
      <x:c r="H205" s="43" t="str">
        <x:v>false</x:v>
      </x:c>
      <x:c r="I205" s="43" t="str">
        <x:v>APDESA-01\VMGx16</x:v>
      </x:c>
      <x:c r="J205" s="43" t="str">
        <x:v>operac.InfCombusDS</x:v>
      </x:c>
    </x:row>
    <x:row r="206">
      <x:c r="A206" s="43" t="str">
        <x:v>Data Selector</x:v>
      </x:c>
      <x:c r="B206" s="43" t="str">
        <x:v>ING_IOM1WWDS</x:v>
      </x:c>
      <x:c r="C206" s="43" t="str">
        <x:v>ING_IOM1 WWDS</x:v>
      </x:c>
      <x:c r="D206" s="43" t="str">
        <x:v>operac.WorkWithPlusING_IOM1</x:v>
      </x:c>
      <x:c r="E206" s="44" t="n">
        <x:v>46169.803402777776</x:v>
      </x:c>
      <x:c r="F206" s="43" t="str">
        <x:v>78d3504e-d966-4478-90d2-df178c564f32</x:v>
      </x:c>
      <x:c r="G206" s="43" t="str">
        <x:v>operac</x:v>
      </x:c>
      <x:c r="H206" s="43" t="str">
        <x:v>false</x:v>
      </x:c>
      <x:c r="I206" s="43" t="str">
        <x:v>DESKTOP-T2MQM0S\VMGx16</x:v>
      </x:c>
      <x:c r="J206" s="43" t="str">
        <x:v>operac.ING_IOM1WWDS</x:v>
      </x:c>
    </x:row>
    <x:row r="207">
      <x:c r="A207" s="43" t="str">
        <x:v>Data Selector</x:v>
      </x:c>
      <x:c r="B207" s="43" t="str">
        <x:v>ING_IOM2WWDS</x:v>
      </x:c>
      <x:c r="C207" s="43" t="str">
        <x:v>ING_IOM2 WWDS</x:v>
      </x:c>
      <x:c r="D207" s="43" t="str">
        <x:v>operac.WorkWithPlusING_IOM2</x:v>
      </x:c>
      <x:c r="E207" s="44" t="n">
        <x:v>46097.822164351855</x:v>
      </x:c>
      <x:c r="F207" s="43" t="str">
        <x:v>072a6381-a886-4dda-b4c9-54f1651bb60f</x:v>
      </x:c>
      <x:c r="G207" s="43" t="str">
        <x:v>operac</x:v>
      </x:c>
      <x:c r="H207" s="43" t="str">
        <x:v>false</x:v>
      </x:c>
      <x:c r="I207" s="43" t="str">
        <x:v>APDESA-01\VMGx16</x:v>
      </x:c>
      <x:c r="J207" s="43" t="str">
        <x:v>operac.ING_IOM2WWDS</x:v>
      </x:c>
    </x:row>
    <x:row r="208">
      <x:c r="A208" s="43" t="str">
        <x:v>Data Selector</x:v>
      </x:c>
      <x:c r="B208" s="43" t="str">
        <x:v>IO_CamEstDS</x:v>
      </x:c>
      <x:c r="C208" s="43" t="str">
        <x:v>IO_Cam Est DS</x:v>
      </x:c>
      <x:c r="D208" s="43" t="str">
        <x:v>operac.WorkWithPlusIO_CamEst</x:v>
      </x:c>
      <x:c r="E208" s="44" t="n">
        <x:v>46126.886712962965</x:v>
      </x:c>
      <x:c r="F208" s="43" t="str">
        <x:v>50bd2bf5-e62d-4e70-ad57-54ebaf3eb015</x:v>
      </x:c>
      <x:c r="G208" s="43" t="str">
        <x:v>operac</x:v>
      </x:c>
      <x:c r="H208" s="43" t="str">
        <x:v>false</x:v>
      </x:c>
      <x:c r="I208" s="43" t="str">
        <x:v>APDESA-01\VMGx16</x:v>
      </x:c>
      <x:c r="J208" s="43" t="str">
        <x:v>operac.IO_CamEstDS</x:v>
      </x:c>
    </x:row>
    <x:row r="209">
      <x:c r="A209" s="43" t="str">
        <x:v>Data Selector</x:v>
      </x:c>
      <x:c r="B209" s="43" t="str">
        <x:v>IO_NoFactDS</x:v>
      </x:c>
      <x:c r="C209" s="43" t="str">
        <x:v>IO_No Fact DS</x:v>
      </x:c>
      <x:c r="D209" s="43" t="str">
        <x:v>operac.WorkWithPlusIO_NoFact</x:v>
      </x:c>
      <x:c r="E209" s="44" t="n">
        <x:v>46127.62773148148</x:v>
      </x:c>
      <x:c r="F209" s="43" t="str">
        <x:v>ea24590b-fcd0-464e-a6bf-8f60f4587597</x:v>
      </x:c>
      <x:c r="G209" s="43" t="str">
        <x:v>operac</x:v>
      </x:c>
      <x:c r="H209" s="43" t="str">
        <x:v>false</x:v>
      </x:c>
      <x:c r="I209" s="43" t="str">
        <x:v>APDESA-01\VMGx16</x:v>
      </x:c>
      <x:c r="J209" s="43" t="str">
        <x:v>operac.IO_NoFactDS</x:v>
      </x:c>
    </x:row>
    <x:row r="210">
      <x:c r="A210" s="43" t="str">
        <x:v>Data Selector</x:v>
      </x:c>
      <x:c r="B210" s="43" t="str">
        <x:v>IO_RechazaDS</x:v>
      </x:c>
      <x:c r="C210" s="43" t="str">
        <x:v>IO_Rechaza DS</x:v>
      </x:c>
      <x:c r="D210" s="43" t="str">
        <x:v>operac.WorkWithPlusIO_Rechaza</x:v>
      </x:c>
      <x:c r="E210" s="44" t="n">
        <x:v>46127.65190972222</x:v>
      </x:c>
      <x:c r="F210" s="43" t="str">
        <x:v>5c31d2b6-5efe-438b-8433-41b40557b0e6</x:v>
      </x:c>
      <x:c r="G210" s="43" t="str">
        <x:v>operac</x:v>
      </x:c>
      <x:c r="H210" s="43" t="str">
        <x:v>false</x:v>
      </x:c>
      <x:c r="I210" s="43" t="str">
        <x:v>APDESA-01\VMGx16</x:v>
      </x:c>
      <x:c r="J210" s="43" t="str">
        <x:v>operac.IO_RechazaDS</x:v>
      </x:c>
    </x:row>
    <x:row r="211">
      <x:c r="A211" s="43" t="str">
        <x:v>Data Selector</x:v>
      </x:c>
      <x:c r="B211" s="43" t="str">
        <x:v>IOBloqDS</x:v>
      </x:c>
      <x:c r="C211" s="43" t="str">
        <x:v>IOBloq DS</x:v>
      </x:c>
      <x:c r="D211" s="43" t="str">
        <x:v>operac.WorkWithPlusIOBloq</x:v>
      </x:c>
      <x:c r="E211" s="44" t="n">
        <x:v>46127.56574074074</x:v>
      </x:c>
      <x:c r="F211" s="43" t="str">
        <x:v>208919ee-1d02-4452-8273-fad799609400</x:v>
      </x:c>
      <x:c r="G211" s="43" t="str">
        <x:v>operac</x:v>
      </x:c>
      <x:c r="H211" s="43" t="str">
        <x:v>false</x:v>
      </x:c>
      <x:c r="I211" s="43" t="str">
        <x:v>APDESA-01\VMGx16</x:v>
      </x:c>
      <x:c r="J211" s="43" t="str">
        <x:v>operac.IOBloqDS</x:v>
      </x:c>
    </x:row>
    <x:row r="212">
      <x:c r="A212" s="43" t="str">
        <x:v>Data Selector</x:v>
      </x:c>
      <x:c r="B212" s="43" t="str">
        <x:v>IOM_VehiculosWWDS</x:v>
      </x:c>
      <x:c r="C212" s="43" t="str">
        <x:v>IOM_Vehiculos WWDS</x:v>
      </x:c>
      <x:c r="D212" s="43" t="str">
        <x:v>operac.WorkWithPlusIOM_Vehiculos</x:v>
      </x:c>
      <x:c r="E212" s="44" t="n">
        <x:v>46100.795625</x:v>
      </x:c>
      <x:c r="F212" s="43" t="str">
        <x:v>fbb8e3d2-b8bf-45dd-be5f-8259d8025ed3</x:v>
      </x:c>
      <x:c r="G212" s="43" t="str">
        <x:v>operac</x:v>
      </x:c>
      <x:c r="H212" s="43" t="str">
        <x:v>false</x:v>
      </x:c>
      <x:c r="I212" s="43" t="str">
        <x:v>APDESA-01\VMGx16</x:v>
      </x:c>
      <x:c r="J212" s="43" t="str">
        <x:v>operac.IOM_VehiculosWWDS</x:v>
      </x:c>
    </x:row>
    <x:row r="213">
      <x:c r="A213" s="43" t="str">
        <x:v>Data Selector</x:v>
      </x:c>
      <x:c r="B213" s="43" t="str">
        <x:v>IOMInfPabWWDS</x:v>
      </x:c>
      <x:c r="C213" s="43" t="str">
        <x:v>IOMInf Pab WWDS</x:v>
      </x:c>
      <x:c r="D213" s="43" t="str">
        <x:v>operac</x:v>
      </x:c>
      <x:c r="E213" s="44" t="n">
        <x:v>46096.76834490741</x:v>
      </x:c>
      <x:c r="F213" s="43" t="str">
        <x:v>66a47cf9-f037-4ac6-8a89-8aa44315f7b3</x:v>
      </x:c>
      <x:c r="G213" s="43" t="str">
        <x:v>operac</x:v>
      </x:c>
      <x:c r="H213" s="43" t="str">
        <x:v>false</x:v>
      </x:c>
      <x:c r="I213" s="43" t="str">
        <x:v>DESKTOP-T2MQM0S\VMGx16</x:v>
      </x:c>
      <x:c r="J213" s="43" t="str">
        <x:v>operac.IOMInfPabWWDS</x:v>
      </x:c>
    </x:row>
    <x:row r="214">
      <x:c r="A214" s="43" t="str">
        <x:v>Data Selector</x:v>
      </x:c>
      <x:c r="B214" s="43" t="str">
        <x:v>IOMInfRea_IngWWDS</x:v>
      </x:c>
      <x:c r="C214" s="43" t="str">
        <x:v>IOMInf Rea_Ing WWDS</x:v>
      </x:c>
      <x:c r="D214" s="43" t="str">
        <x:v>operac.WorkWithPlusIOMInfRea_Ing</x:v>
      </x:c>
      <x:c r="E214" s="44" t="n">
        <x:v>46154.82864583333</x:v>
      </x:c>
      <x:c r="F214" s="43" t="str">
        <x:v>bb313673-a91d-4864-a620-1348fbe23020</x:v>
      </x:c>
      <x:c r="G214" s="43" t="str">
        <x:v>operac</x:v>
      </x:c>
      <x:c r="H214" s="43" t="str">
        <x:v>false</x:v>
      </x:c>
      <x:c r="I214" s="43" t="str">
        <x:v>DESKTOP-T2MQM0S\VMGx16</x:v>
      </x:c>
      <x:c r="J214" s="43" t="str">
        <x:v>operac.IOMInfRea_IngWWDS</x:v>
      </x:c>
    </x:row>
    <x:row r="215">
      <x:c r="A215" s="43" t="str">
        <x:v>Data Selector</x:v>
      </x:c>
      <x:c r="B215" s="43" t="str">
        <x:v>IOMInfRea3WWDS</x:v>
      </x:c>
      <x:c r="C215" s="43" t="str">
        <x:v>IOMInf Rea3 WWDS</x:v>
      </x:c>
      <x:c r="D215" s="43" t="str">
        <x:v>operac.WorkWithPlusIOMInfRea3</x:v>
      </x:c>
      <x:c r="E215" s="44" t="n">
        <x:v>46092.851493055554</x:v>
      </x:c>
      <x:c r="F215" s="43" t="str">
        <x:v>83314afc-3561-4c01-85e4-88af09a020a6</x:v>
      </x:c>
      <x:c r="G215" s="43" t="str">
        <x:v>operac</x:v>
      </x:c>
      <x:c r="H215" s="43" t="str">
        <x:v>false</x:v>
      </x:c>
      <x:c r="I215" s="43" t="str">
        <x:v>DESKTOP-T2MQM0S\VMGx16</x:v>
      </x:c>
      <x:c r="J215" s="43" t="str">
        <x:v>operac.IOMInfRea3WWDS</x:v>
      </x:c>
    </x:row>
    <x:row r="216">
      <x:c r="A216" s="43" t="str">
        <x:v>Data Selector</x:v>
      </x:c>
      <x:c r="B216" s="43" t="str">
        <x:v>IOMInfReaNewWWDS</x:v>
      </x:c>
      <x:c r="C216" s="43" t="str">
        <x:v>IOMInf Rea New WWDS</x:v>
      </x:c>
      <x:c r="D216" s="43" t="str">
        <x:v>operac.WorkWithPlusIOMInfReaNew</x:v>
      </x:c>
      <x:c r="E216" s="44" t="n">
        <x:v>46097.62652777778</x:v>
      </x:c>
      <x:c r="F216" s="43" t="str">
        <x:v>7cf5a610-6d84-47b4-a221-4c8de79909fb</x:v>
      </x:c>
      <x:c r="G216" s="43" t="str">
        <x:v>operac</x:v>
      </x:c>
      <x:c r="H216" s="43" t="str">
        <x:v>false</x:v>
      </x:c>
      <x:c r="I216" s="43" t="str">
        <x:v>APDESA-01\VMGx16</x:v>
      </x:c>
      <x:c r="J216" s="43" t="str">
        <x:v>operac.IOMInfReaNewWWDS</x:v>
      </x:c>
    </x:row>
    <x:row r="217">
      <x:c r="A217" s="43" t="str">
        <x:v>Data Selector</x:v>
      </x:c>
      <x:c r="B217" s="43" t="str">
        <x:v>IOMInfReaTrabajosWWDS</x:v>
      </x:c>
      <x:c r="C217" s="43" t="str">
        <x:v>IOMInf Rea Trabajos WWDS</x:v>
      </x:c>
      <x:c r="D217" s="43" t="str">
        <x:v>operac.WorkWithPlusIOMInfReaTrabajos</x:v>
      </x:c>
      <x:c r="E217" s="44" t="n">
        <x:v>46154.88636574074</x:v>
      </x:c>
      <x:c r="F217" s="43" t="str">
        <x:v>a497e03c-baea-482b-8129-b29c2d4da8c2</x:v>
      </x:c>
      <x:c r="G217" s="43" t="str">
        <x:v>operac</x:v>
      </x:c>
      <x:c r="H217" s="43" t="str">
        <x:v>false</x:v>
      </x:c>
      <x:c r="I217" s="43" t="str">
        <x:v>DESKTOP-T2MQM0S\VMGx16</x:v>
      </x:c>
      <x:c r="J217" s="43" t="str">
        <x:v>operac.IOMInfReaTrabajosWWDS</x:v>
      </x:c>
    </x:row>
    <x:row r="218">
      <x:c r="A218" s="43" t="str">
        <x:v>Data Selector</x:v>
      </x:c>
      <x:c r="B218" s="43" t="str">
        <x:v>IOMObSWWDS</x:v>
      </x:c>
      <x:c r="C218" s="43" t="str">
        <x:v>IOMOb SWWDS</x:v>
      </x:c>
      <x:c r="D218" s="43" t="str">
        <x:v>operac.WorkWithPlusIOMObS</x:v>
      </x:c>
      <x:c r="E218" s="44" t="n">
        <x:v>46092.8515162037</x:v>
      </x:c>
      <x:c r="F218" s="43" t="str">
        <x:v>a7eba0e5-c18f-423f-9eb9-002725dd3dc9</x:v>
      </x:c>
      <x:c r="G218" s="43" t="str">
        <x:v>operac</x:v>
      </x:c>
      <x:c r="H218" s="43" t="str">
        <x:v>false</x:v>
      </x:c>
      <x:c r="I218" s="43" t="str">
        <x:v>DESKTOP-T2MQM0S\VMGx16</x:v>
      </x:c>
      <x:c r="J218" s="43" t="str">
        <x:v>operac.IOMObSWWDS</x:v>
      </x:c>
    </x:row>
    <x:row r="219">
      <x:c r="A219" s="43" t="str">
        <x:v>Data Selector</x:v>
      </x:c>
      <x:c r="B219" s="43" t="str">
        <x:v>IOMPerAsisWWDS</x:v>
      </x:c>
      <x:c r="C219" s="43" t="str">
        <x:v>IOMPer Asis WWDS</x:v>
      </x:c>
      <x:c r="D219" s="43" t="str">
        <x:v>operac.WorkWithPlusIOMPerAsis</x:v>
      </x:c>
      <x:c r="E219" s="44" t="n">
        <x:v>46100.57525462963</x:v>
      </x:c>
      <x:c r="F219" s="43" t="str">
        <x:v>5de81c0f-6e39-499f-b957-88f651f2f1d6</x:v>
      </x:c>
      <x:c r="G219" s="43" t="str">
        <x:v>operac</x:v>
      </x:c>
      <x:c r="H219" s="43" t="str">
        <x:v>false</x:v>
      </x:c>
      <x:c r="I219" s="43" t="str">
        <x:v>APDESA-01\VMGx16</x:v>
      </x:c>
      <x:c r="J219" s="43" t="str">
        <x:v>operac.IOMPerAsisWWDS</x:v>
      </x:c>
    </x:row>
    <x:row r="220">
      <x:c r="A220" s="43" t="str">
        <x:v>Data Selector</x:v>
      </x:c>
      <x:c r="B220" s="43" t="str">
        <x:v>IOMVirPanWWDS</x:v>
      </x:c>
      <x:c r="C220" s="43" t="str">
        <x:v>IOMVir Pan WWDS</x:v>
      </x:c>
      <x:c r="D220" s="43" t="str">
        <x:v>operac.WorkWithPlusIOMVirPan</x:v>
      </x:c>
      <x:c r="E220" s="44" t="n">
        <x:v>46092.85420138889</x:v>
      </x:c>
      <x:c r="F220" s="43" t="str">
        <x:v>4296647f-0bf3-425e-b843-9d1c49dba7da</x:v>
      </x:c>
      <x:c r="G220" s="43" t="str">
        <x:v>operac</x:v>
      </x:c>
      <x:c r="H220" s="43" t="str">
        <x:v>false</x:v>
      </x:c>
      <x:c r="I220" s="43" t="str">
        <x:v>DESKTOP-T2MQM0S\VMGx16</x:v>
      </x:c>
      <x:c r="J220" s="43" t="str">
        <x:v>operac.IOMVirPanWWDS</x:v>
      </x:c>
    </x:row>
    <x:row r="221">
      <x:c r="A221" s="43" t="str">
        <x:v>Data Selector</x:v>
      </x:c>
      <x:c r="B221" s="43" t="str">
        <x:v>IOMVirWWDS</x:v>
      </x:c>
      <x:c r="C221" s="43" t="str">
        <x:v>IOMVir WWDS</x:v>
      </x:c>
      <x:c r="D221" s="43" t="str">
        <x:v>operac.WorkWithPlusIOMVir</x:v>
      </x:c>
      <x:c r="E221" s="44" t="n">
        <x:v>46092.85438657407</x:v>
      </x:c>
      <x:c r="F221" s="43" t="str">
        <x:v>df8adae1-bcb0-421a-a04e-6e3347a5fcd4</x:v>
      </x:c>
      <x:c r="G221" s="43" t="str">
        <x:v>operac</x:v>
      </x:c>
      <x:c r="H221" s="43" t="str">
        <x:v>false</x:v>
      </x:c>
      <x:c r="I221" s="43" t="str">
        <x:v>DESKTOP-T2MQM0S\VMGx16</x:v>
      </x:c>
      <x:c r="J221" s="43" t="str">
        <x:v>operac.IOMVirWWDS</x:v>
      </x:c>
    </x:row>
    <x:row r="222">
      <x:c r="A222" s="43" t="str">
        <x:v>Data Selector</x:v>
      </x:c>
      <x:c r="B222" s="43" t="str">
        <x:v>ListVisitasDS</x:v>
      </x:c>
      <x:c r="C222" s="43" t="str">
        <x:v>List Visitas DS</x:v>
      </x:c>
      <x:c r="D222" s="43" t="str">
        <x:v>operac.WorkWithPlusListVisitas</x:v>
      </x:c>
      <x:c r="E222" s="44" t="n">
        <x:v>46181.85435185185</x:v>
      </x:c>
      <x:c r="F222" s="43" t="str">
        <x:v>0355fcfd-aa34-45ec-a107-e7e5213bc7c8</x:v>
      </x:c>
      <x:c r="G222" s="43" t="str">
        <x:v>operac</x:v>
      </x:c>
      <x:c r="H222" s="43" t="str">
        <x:v>false</x:v>
      </x:c>
      <x:c r="I222" s="43" t="str">
        <x:v>APDESA-01\VMGx16</x:v>
      </x:c>
      <x:c r="J222" s="43" t="str">
        <x:v>operac.ListVisitasDS</x:v>
      </x:c>
    </x:row>
    <x:row r="223">
      <x:c r="A223" s="43" t="str">
        <x:v>Data Selector</x:v>
      </x:c>
      <x:c r="B223" s="43" t="str">
        <x:v>LisVehiculosDS</x:v>
      </x:c>
      <x:c r="C223" s="43" t="str">
        <x:v>Lis Vehiculos DS</x:v>
      </x:c>
      <x:c r="D223" s="43" t="str">
        <x:v>operac.WorkWithPlusLisVehiculos</x:v>
      </x:c>
      <x:c r="E223" s="44" t="n">
        <x:v>46178.78876157408</x:v>
      </x:c>
      <x:c r="F223" s="43" t="str">
        <x:v>ea6426e4-d441-4260-9726-f01ca753200d</x:v>
      </x:c>
      <x:c r="G223" s="43" t="str">
        <x:v>operac</x:v>
      </x:c>
      <x:c r="H223" s="43" t="str">
        <x:v>false</x:v>
      </x:c>
      <x:c r="I223" s="43" t="str">
        <x:v>APDESA-01\VMGx16</x:v>
      </x:c>
      <x:c r="J223" s="43" t="str">
        <x:v>operac.LisVehiculosDS</x:v>
      </x:c>
    </x:row>
    <x:row r="224">
      <x:c r="A224" s="43" t="str">
        <x:v>Data Selector</x:v>
      </x:c>
      <x:c r="B224" s="43" t="str">
        <x:v>LogProcesosWWDS</x:v>
      </x:c>
      <x:c r="C224" s="43" t="str">
        <x:v>Log Procesos WWDS</x:v>
      </x:c>
      <x:c r="D224" s="43" t="str">
        <x:v>operac.WorkWithPlusLogProcesos</x:v>
      </x:c>
      <x:c r="E224" s="44" t="n">
        <x:v>46096.95584490741</x:v>
      </x:c>
      <x:c r="F224" s="43" t="str">
        <x:v>995b411b-e144-44fc-9644-fbbbb392b4a3</x:v>
      </x:c>
      <x:c r="G224" s="43" t="str">
        <x:v>operac</x:v>
      </x:c>
      <x:c r="H224" s="43" t="str">
        <x:v>false</x:v>
      </x:c>
      <x:c r="I224" s="43" t="str">
        <x:v>DESKTOP-T2MQM0S\VMGx16</x:v>
      </x:c>
      <x:c r="J224" s="43" t="str">
        <x:v>operac.LogProcesosWWDS</x:v>
      </x:c>
    </x:row>
    <x:row r="225">
      <x:c r="A225" s="43" t="str">
        <x:v>Data Selector</x:v>
      </x:c>
      <x:c r="B225" s="43" t="str">
        <x:v>LugMantWWDS</x:v>
      </x:c>
      <x:c r="C225" s="43" t="str">
        <x:v>Lug Mant WWDS</x:v>
      </x:c>
      <x:c r="D225" s="43" t="str">
        <x:v>operac.WorkWithPlusLugMant</x:v>
      </x:c>
      <x:c r="E225" s="44" t="n">
        <x:v>46092.85422453703</x:v>
      </x:c>
      <x:c r="F225" s="43" t="str">
        <x:v>b6896d9f-ee71-4bf7-b763-979a853e28a3</x:v>
      </x:c>
      <x:c r="G225" s="43" t="str">
        <x:v>operac</x:v>
      </x:c>
      <x:c r="H225" s="43" t="str">
        <x:v>false</x:v>
      </x:c>
      <x:c r="I225" s="43" t="str">
        <x:v>DESKTOP-T2MQM0S\VMGx16</x:v>
      </x:c>
      <x:c r="J225" s="43" t="str">
        <x:v>operac.LugMantWWDS</x:v>
      </x:c>
    </x:row>
    <x:row r="226">
      <x:c r="A226" s="43" t="str">
        <x:v>Data Selector</x:v>
      </x:c>
      <x:c r="B226" s="43" t="str">
        <x:v>MantencionesDS</x:v>
      </x:c>
      <x:c r="C226" s="43" t="str">
        <x:v>Mantenciones DS</x:v>
      </x:c>
      <x:c r="D226" s="43" t="str">
        <x:v>operac.WorkWithPlusMantenciones</x:v>
      </x:c>
      <x:c r="E226" s="44" t="n">
        <x:v>46178.67424768519</x:v>
      </x:c>
      <x:c r="F226" s="43" t="str">
        <x:v>e9f1e684-bfe7-46ba-9001-ae509944f1c0</x:v>
      </x:c>
      <x:c r="G226" s="43" t="str">
        <x:v>operac</x:v>
      </x:c>
      <x:c r="H226" s="43" t="str">
        <x:v>false</x:v>
      </x:c>
      <x:c r="I226" s="43" t="str">
        <x:v>APDESA-01\VMGx16</x:v>
      </x:c>
      <x:c r="J226" s="43" t="str">
        <x:v>operac.MantencionesDS</x:v>
      </x:c>
    </x:row>
    <x:row r="227">
      <x:c r="A227" s="43" t="str">
        <x:v>Data Selector</x:v>
      </x:c>
      <x:c r="B227" s="43" t="str">
        <x:v>MatIOMDS</x:v>
      </x:c>
      <x:c r="C227" s="43" t="str">
        <x:v>Mat IOMDS</x:v>
      </x:c>
      <x:c r="D227" s="43" t="str">
        <x:v>operac.WorkWithPlusMatIOM</x:v>
      </x:c>
      <x:c r="E227" s="44" t="n">
        <x:v>46107.56695601852</x:v>
      </x:c>
      <x:c r="F227" s="43" t="str">
        <x:v>f34f48fb-058f-4831-abf2-1ce4e7d68e96</x:v>
      </x:c>
      <x:c r="G227" s="43" t="str">
        <x:v>operac</x:v>
      </x:c>
      <x:c r="H227" s="43" t="str">
        <x:v>false</x:v>
      </x:c>
      <x:c r="I227" s="43" t="str">
        <x:v>APDESA-01\VMGx16</x:v>
      </x:c>
      <x:c r="J227" s="43" t="str">
        <x:v>operac.MatIOMDS</x:v>
      </x:c>
    </x:row>
    <x:row r="228">
      <x:c r="A228" s="43" t="str">
        <x:v>Data Selector</x:v>
      </x:c>
      <x:c r="B228" s="43" t="str">
        <x:v>NumValesWWDS</x:v>
      </x:c>
      <x:c r="C228" s="43" t="str">
        <x:v>Num Vales WWDS</x:v>
      </x:c>
      <x:c r="D228" s="43" t="str">
        <x:v>operac.WorkWithPlusNumVales</x:v>
      </x:c>
      <x:c r="E228" s="44" t="n">
        <x:v>46092.852476851855</x:v>
      </x:c>
      <x:c r="F228" s="43" t="str">
        <x:v>293e6d0b-d663-441d-838f-bf271498cef1</x:v>
      </x:c>
      <x:c r="G228" s="43" t="str">
        <x:v>operac</x:v>
      </x:c>
      <x:c r="H228" s="43" t="str">
        <x:v>false</x:v>
      </x:c>
      <x:c r="I228" s="43" t="str">
        <x:v>DESKTOP-T2MQM0S\VMGx16</x:v>
      </x:c>
      <x:c r="J228" s="43" t="str">
        <x:v>operac.NumValesWWDS</x:v>
      </x:c>
    </x:row>
    <x:row r="229">
      <x:c r="A229" s="43" t="str">
        <x:v>Data Selector</x:v>
      </x:c>
      <x:c r="B229" s="43" t="str">
        <x:v>OBSDS</x:v>
      </x:c>
      <x:c r="C229" s="43" t="str">
        <x:v>OBSDS</x:v>
      </x:c>
      <x:c r="D229" s="43" t="str">
        <x:v>operac.WorkWithPlusOBS</x:v>
      </x:c>
      <x:c r="E229" s="44" t="n">
        <x:v>46097.60181712963</x:v>
      </x:c>
      <x:c r="F229" s="43" t="str">
        <x:v>42296bdb-6ced-4754-b533-c8c6bd5c7443</x:v>
      </x:c>
      <x:c r="G229" s="43" t="str">
        <x:v>operac</x:v>
      </x:c>
      <x:c r="H229" s="43" t="str">
        <x:v>false</x:v>
      </x:c>
      <x:c r="I229" s="43" t="str">
        <x:v>APDESA-01\VMGx16</x:v>
      </x:c>
      <x:c r="J229" s="43" t="str">
        <x:v>operac.OBSDS</x:v>
      </x:c>
    </x:row>
    <x:row r="230">
      <x:c r="A230" s="43" t="str">
        <x:v>Data Selector</x:v>
      </x:c>
      <x:c r="B230" s="43" t="str">
        <x:v>OTCargosWWDS</x:v>
      </x:c>
      <x:c r="C230" s="43" t="str">
        <x:v>OTCargos WWDS</x:v>
      </x:c>
      <x:c r="D230" s="43" t="str">
        <x:v>operac.WorkWithPlusOTCargos</x:v>
      </x:c>
      <x:c r="E230" s="44" t="n">
        <x:v>46156.82496527778</x:v>
      </x:c>
      <x:c r="F230" s="43" t="str">
        <x:v>33742625-1e79-4637-b7f6-0a63d92781dd</x:v>
      </x:c>
      <x:c r="G230" s="43" t="str">
        <x:v>operac</x:v>
      </x:c>
      <x:c r="H230" s="43" t="str">
        <x:v>false</x:v>
      </x:c>
      <x:c r="I230" s="43" t="str">
        <x:v>APDESA-01\VMGx16</x:v>
      </x:c>
      <x:c r="J230" s="43" t="str">
        <x:v>operac.OTCargosWWDS</x:v>
      </x:c>
    </x:row>
    <x:row r="231">
      <x:c r="A231" s="43" t="str">
        <x:v>Data Selector</x:v>
      </x:c>
      <x:c r="B231" s="43" t="str">
        <x:v>PabellonesWWDS</x:v>
      </x:c>
      <x:c r="C231" s="43" t="str">
        <x:v>Pabellones WWDS</x:v>
      </x:c>
      <x:c r="D231" s="43" t="str">
        <x:v>operac.WorkWithPlusPabellones</x:v>
      </x:c>
      <x:c r="E231" s="44" t="n">
        <x:v>46125.0809375</x:v>
      </x:c>
      <x:c r="F231" s="43" t="str">
        <x:v>43e36526-2285-4f45-9ec1-5d0728671bd4</x:v>
      </x:c>
      <x:c r="G231" s="43" t="str">
        <x:v>operac</x:v>
      </x:c>
      <x:c r="H231" s="43" t="str">
        <x:v>false</x:v>
      </x:c>
      <x:c r="I231" s="43" t="str">
        <x:v>DESKTOP-T2MQM0S\VMGx16</x:v>
      </x:c>
      <x:c r="J231" s="43" t="str">
        <x:v>operac.PabellonesWWDS</x:v>
      </x:c>
    </x:row>
    <x:row r="232">
      <x:c r="A232" s="43" t="str">
        <x:v>Data Selector</x:v>
      </x:c>
      <x:c r="B232" s="43" t="str">
        <x:v>PAGNoFacWWDS</x:v>
      </x:c>
      <x:c r="C232" s="43" t="str">
        <x:v>PAGNo Fac WWDS</x:v>
      </x:c>
      <x:c r="D232" s="43" t="str">
        <x:v>operac.WorkWithPlusPAGNoFac</x:v>
      </x:c>
      <x:c r="E232" s="44" t="n">
        <x:v>46092.85322916666</x:v>
      </x:c>
      <x:c r="F232" s="43" t="str">
        <x:v>a59fc859-c12a-4b6f-a73f-d5b7bd8bae4e</x:v>
      </x:c>
      <x:c r="G232" s="43" t="str">
        <x:v>operac</x:v>
      </x:c>
      <x:c r="H232" s="43" t="str">
        <x:v>false</x:v>
      </x:c>
      <x:c r="I232" s="43" t="str">
        <x:v>DESKTOP-T2MQM0S\VMGx16</x:v>
      </x:c>
      <x:c r="J232" s="43" t="str">
        <x:v>operac.PAGNoFacWWDS</x:v>
      </x:c>
    </x:row>
    <x:row r="233">
      <x:c r="A233" s="43" t="str">
        <x:v>Data Selector</x:v>
      </x:c>
      <x:c r="B233" s="43" t="str">
        <x:v>ParCambusWWDS</x:v>
      </x:c>
      <x:c r="C233" s="43" t="str">
        <x:v>Par Cambus WWDS</x:v>
      </x:c>
      <x:c r="D233" s="43" t="str">
        <x:v>operac.WorkWithPlusParCambus</x:v>
      </x:c>
      <x:c r="E233" s="44" t="n">
        <x:v>46092.85427083333</x:v>
      </x:c>
      <x:c r="F233" s="43" t="str">
        <x:v>bb2a2b71-332d-4397-961a-f81f9d597a1f</x:v>
      </x:c>
      <x:c r="G233" s="43" t="str">
        <x:v>operac</x:v>
      </x:c>
      <x:c r="H233" s="43" t="str">
        <x:v>false</x:v>
      </x:c>
      <x:c r="I233" s="43" t="str">
        <x:v>DESKTOP-T2MQM0S\VMGx16</x:v>
      </x:c>
      <x:c r="J233" s="43" t="str">
        <x:v>operac.ParCambusWWDS</x:v>
      </x:c>
    </x:row>
    <x:row r="234">
      <x:c r="A234" s="43" t="str">
        <x:v>Data Selector</x:v>
      </x:c>
      <x:c r="B234" s="43" t="str">
        <x:v>ParCobrosWWDS</x:v>
      </x:c>
      <x:c r="C234" s="43" t="str">
        <x:v>Par Cobros WWDS</x:v>
      </x:c>
      <x:c r="D234" s="43" t="str">
        <x:v>operac.WorkWithPlusParCobros</x:v>
      </x:c>
      <x:c r="E234" s="44" t="n">
        <x:v>46105.61746527778</x:v>
      </x:c>
      <x:c r="F234" s="43" t="str">
        <x:v>9b207697-f077-40a4-964e-2a1f41f2656c</x:v>
      </x:c>
      <x:c r="G234" s="43" t="str">
        <x:v>operac</x:v>
      </x:c>
      <x:c r="H234" s="43" t="str">
        <x:v>false</x:v>
      </x:c>
      <x:c r="I234" s="43" t="str">
        <x:v>APDESA-01\VMGx16</x:v>
      </x:c>
      <x:c r="J234" s="43" t="str">
        <x:v>operac.ParCobrosWWDS</x:v>
      </x:c>
    </x:row>
    <x:row r="235">
      <x:c r="A235" s="43" t="str">
        <x:v>Data Selector</x:v>
      </x:c>
      <x:c r="B235" s="43" t="str">
        <x:v>PrEmpCliDS</x:v>
      </x:c>
      <x:c r="C235" s="43" t="str">
        <x:v>Pr Emp Cli DS</x:v>
      </x:c>
      <x:c r="D235" s="43" t="str">
        <x:v>operac</x:v>
      </x:c>
      <x:c r="E235" s="44" t="n">
        <x:v>46099.784097222226</x:v>
      </x:c>
      <x:c r="F235" s="43" t="str">
        <x:v>795242b9-fdaf-4b11-9690-fc6659aef1c7</x:v>
      </x:c>
      <x:c r="G235" s="43" t="str">
        <x:v>operac</x:v>
      </x:c>
      <x:c r="H235" s="43" t="str">
        <x:v>false</x:v>
      </x:c>
      <x:c r="I235" s="43" t="str">
        <x:v>APDESA-01\VMGx16</x:v>
      </x:c>
      <x:c r="J235" s="43" t="str">
        <x:v>operac.PrEmpCliDS</x:v>
      </x:c>
    </x:row>
    <x:row r="236">
      <x:c r="A236" s="43" t="str">
        <x:v>Data Selector</x:v>
      </x:c>
      <x:c r="B236" s="43" t="str">
        <x:v>PrIOMDS</x:v>
      </x:c>
      <x:c r="C236" s="43" t="str">
        <x:v>Pr IOMDS</x:v>
      </x:c>
      <x:c r="D236" s="43" t="str">
        <x:v>operac.WorkWithPlusPrIOM</x:v>
      </x:c>
      <x:c r="E236" s="44" t="n">
        <x:v>46181.86289351852</x:v>
      </x:c>
      <x:c r="F236" s="43" t="str">
        <x:v>12b42c4d-1ce6-4a04-85b4-9f9f63065b52</x:v>
      </x:c>
      <x:c r="G236" s="43" t="str">
        <x:v>operac</x:v>
      </x:c>
      <x:c r="H236" s="43" t="str">
        <x:v>false</x:v>
      </x:c>
      <x:c r="I236" s="43" t="str">
        <x:v>APDESA-01\VMGx16</x:v>
      </x:c>
      <x:c r="J236" s="43" t="str">
        <x:v>operac.PrIOMDS</x:v>
      </x:c>
    </x:row>
    <x:row r="237">
      <x:c r="A237" s="43" t="str">
        <x:v>Data Selector</x:v>
      </x:c>
      <x:c r="B237" s="43" t="str">
        <x:v>ProBL001WWDS</x:v>
      </x:c>
      <x:c r="C237" s="43" t="str">
        <x:v>Pro BL001 WWDS</x:v>
      </x:c>
      <x:c r="D237" s="43" t="str">
        <x:v>operac.WorkWithPlusProBL001</x:v>
      </x:c>
      <x:c r="E237" s="44" t="n">
        <x:v>46092.85429398148</x:v>
      </x:c>
      <x:c r="F237" s="43" t="str">
        <x:v>8b6ec40c-b719-4691-a3a7-276b648e662c</x:v>
      </x:c>
      <x:c r="G237" s="43" t="str">
        <x:v>operac</x:v>
      </x:c>
      <x:c r="H237" s="43" t="str">
        <x:v>false</x:v>
      </x:c>
      <x:c r="I237" s="43" t="str">
        <x:v>DESKTOP-T2MQM0S\VMGx16</x:v>
      </x:c>
      <x:c r="J237" s="43" t="str">
        <x:v>operac.ProBL001WWDS</x:v>
      </x:c>
    </x:row>
    <x:row r="238">
      <x:c r="A238" s="43" t="str">
        <x:v>Data Selector</x:v>
      </x:c>
      <x:c r="B238" s="43" t="str">
        <x:v>PrPabellonesDS</x:v>
      </x:c>
      <x:c r="C238" s="43" t="str">
        <x:v>Pr Pabellones DS</x:v>
      </x:c>
      <x:c r="D238" s="43" t="str">
        <x:v>operac</x:v>
      </x:c>
      <x:c r="E238" s="44" t="n">
        <x:v>46099.784375</x:v>
      </x:c>
      <x:c r="F238" s="43" t="str">
        <x:v>6e57d729-f138-4b9c-9068-4ec376c68520</x:v>
      </x:c>
      <x:c r="G238" s="43" t="str">
        <x:v>operac</x:v>
      </x:c>
      <x:c r="H238" s="43" t="str">
        <x:v>false</x:v>
      </x:c>
      <x:c r="I238" s="43" t="str">
        <x:v>APDESA-01\VMGx16</x:v>
      </x:c>
      <x:c r="J238" s="43" t="str">
        <x:v>operac.PrPabellonesDS</x:v>
      </x:c>
    </x:row>
    <x:row r="239">
      <x:c r="A239" s="43" t="str">
        <x:v>Data Selector</x:v>
      </x:c>
      <x:c r="B239" s="43" t="str">
        <x:v>PrPatentesDS</x:v>
      </x:c>
      <x:c r="C239" s="43" t="str">
        <x:v>Pr Patentes DS</x:v>
      </x:c>
      <x:c r="D239" s="43" t="str">
        <x:v>operac.WorkWithPlusPrPatentes</x:v>
      </x:c>
      <x:c r="E239" s="44" t="n">
        <x:v>46178.71224537037</x:v>
      </x:c>
      <x:c r="F239" s="43" t="str">
        <x:v>60032247-1f0b-4370-b945-fcce68b1816d</x:v>
      </x:c>
      <x:c r="G239" s="43" t="str">
        <x:v>operac</x:v>
      </x:c>
      <x:c r="H239" s="43" t="str">
        <x:v>false</x:v>
      </x:c>
      <x:c r="I239" s="43" t="str">
        <x:v>APDESA-01\VMGx16</x:v>
      </x:c>
      <x:c r="J239" s="43" t="str">
        <x:v>operac.PrPatentesDS</x:v>
      </x:c>
    </x:row>
    <x:row r="240">
      <x:c r="A240" s="43" t="str">
        <x:v>Data Selector</x:v>
      </x:c>
      <x:c r="B240" s="43" t="str">
        <x:v>PS_ArmaCobWWDS</x:v>
      </x:c>
      <x:c r="C240" s="43" t="str">
        <x:v>PS_Arma Cob WWDS</x:v>
      </x:c>
      <x:c r="D240" s="43" t="str">
        <x:v>operac.WorkWithPlusPS_ArmaCob</x:v>
      </x:c>
      <x:c r="E240" s="44" t="n">
        <x:v>46092.850949074076</x:v>
      </x:c>
      <x:c r="F240" s="43" t="str">
        <x:v>c34a7888-01d4-489d-b2e5-82096f261468</x:v>
      </x:c>
      <x:c r="G240" s="43" t="str">
        <x:v>operac</x:v>
      </x:c>
      <x:c r="H240" s="43" t="str">
        <x:v>false</x:v>
      </x:c>
      <x:c r="I240" s="43" t="str">
        <x:v>DESKTOP-T2MQM0S\VMGx16</x:v>
      </x:c>
      <x:c r="J240" s="43" t="str">
        <x:v>operac.PS_ArmaCobWWDS</x:v>
      </x:c>
    </x:row>
    <x:row r="241">
      <x:c r="A241" s="43" t="str">
        <x:v>Data Selector</x:v>
      </x:c>
      <x:c r="B241" s="43" t="str">
        <x:v>PS_StocWWDS</x:v>
      </x:c>
      <x:c r="C241" s="43" t="str">
        <x:v>PS_Stoc WWDS</x:v>
      </x:c>
      <x:c r="D241" s="43" t="str">
        <x:v>operac.WorkWithPlusPS_Stoc</x:v>
      </x:c>
      <x:c r="E241" s="44" t="n">
        <x:v>46092.85493055556</x:v>
      </x:c>
      <x:c r="F241" s="43" t="str">
        <x:v>8c1b1aa6-d17e-4b14-8d18-5c32fae3c624</x:v>
      </x:c>
      <x:c r="G241" s="43" t="str">
        <x:v>operac</x:v>
      </x:c>
      <x:c r="H241" s="43" t="str">
        <x:v>false</x:v>
      </x:c>
      <x:c r="I241" s="43" t="str">
        <x:v>DESKTOP-T2MQM0S\VMGx16</x:v>
      </x:c>
      <x:c r="J241" s="43" t="str">
        <x:v>operac.PS_StocWWDS</x:v>
      </x:c>
    </x:row>
    <x:row r="242">
      <x:c r="A242" s="43" t="str">
        <x:v>Data Selector</x:v>
      </x:c>
      <x:c r="B242" s="43" t="str">
        <x:v>RECxIODS</x:v>
      </x:c>
      <x:c r="C242" s="43" t="str">
        <x:v>RECx IODS</x:v>
      </x:c>
      <x:c r="D242" s="43" t="str">
        <x:v>operac.WorkWithPlusRECxIO</x:v>
      </x:c>
      <x:c r="E242" s="44" t="n">
        <x:v>46178.81371527778</x:v>
      </x:c>
      <x:c r="F242" s="43" t="str">
        <x:v>72bbb718-0505-43b4-bd63-d7e21362cbe8</x:v>
      </x:c>
      <x:c r="G242" s="43" t="str">
        <x:v>operac</x:v>
      </x:c>
      <x:c r="H242" s="43" t="str">
        <x:v>false</x:v>
      </x:c>
      <x:c r="I242" s="43" t="str">
        <x:v>APDESA-01\VMGx16</x:v>
      </x:c>
      <x:c r="J242" s="43" t="str">
        <x:v>operac.RECxIODS</x:v>
      </x:c>
    </x:row>
    <x:row r="243">
      <x:c r="A243" s="43" t="str">
        <x:v>Data Selector</x:v>
      </x:c>
      <x:c r="B243" s="43" t="str">
        <x:v>RendimientoDS</x:v>
      </x:c>
      <x:c r="C243" s="43" t="str">
        <x:v>Rendimiento DS</x:v>
      </x:c>
      <x:c r="D243" s="43" t="str">
        <x:v>operac.WorkWithPlusRendimiento</x:v>
      </x:c>
      <x:c r="E243" s="44" t="n">
        <x:v>46178.59311342592</x:v>
      </x:c>
      <x:c r="F243" s="43" t="str">
        <x:v>a80aa115-1c4c-4da6-9957-b6f134cca1ff</x:v>
      </x:c>
      <x:c r="G243" s="43" t="str">
        <x:v>operac</x:v>
      </x:c>
      <x:c r="H243" s="43" t="str">
        <x:v>false</x:v>
      </x:c>
      <x:c r="I243" s="43" t="str">
        <x:v>APDESA-01\VMGx16</x:v>
      </x:c>
      <x:c r="J243" s="43" t="str">
        <x:v>operac.RendimientoDS</x:v>
      </x:c>
    </x:row>
    <x:row r="244">
      <x:c r="A244" s="43" t="str">
        <x:v>Data Selector</x:v>
      </x:c>
      <x:c r="B244" s="43" t="str">
        <x:v>Req001WWDS</x:v>
      </x:c>
      <x:c r="C244" s="43" t="str">
        <x:v>Req001 WWDS</x:v>
      </x:c>
      <x:c r="D244" s="43" t="str">
        <x:v>operac.WorkWithPlusReq001</x:v>
      </x:c>
      <x:c r="E244" s="44" t="n">
        <x:v>46092.85417824074</x:v>
      </x:c>
      <x:c r="F244" s="43" t="str">
        <x:v>7e5a6360-4bf3-4b4e-b5dc-1ae1ad8f4038</x:v>
      </x:c>
      <x:c r="G244" s="43" t="str">
        <x:v>operac</x:v>
      </x:c>
      <x:c r="H244" s="43" t="str">
        <x:v>false</x:v>
      </x:c>
      <x:c r="I244" s="43" t="str">
        <x:v>DESKTOP-T2MQM0S\VMGx16</x:v>
      </x:c>
      <x:c r="J244" s="43" t="str">
        <x:v>operac.Req001WWDS</x:v>
      </x:c>
    </x:row>
    <x:row r="245">
      <x:c r="A245" s="43" t="str">
        <x:v>Data Selector</x:v>
      </x:c>
      <x:c r="B245" s="43" t="str">
        <x:v>RevFac_GuiWWDS</x:v>
      </x:c>
      <x:c r="C245" s="43" t="str">
        <x:v>Rev Fac_Gui WWDS</x:v>
      </x:c>
      <x:c r="D245" s="43" t="str">
        <x:v>operac.WorkWithPlusRevFac_Gui</x:v>
      </x:c>
      <x:c r="E245" s="44" t="n">
        <x:v>46198.69704861111</x:v>
      </x:c>
      <x:c r="F245" s="43" t="str">
        <x:v>edfdde66-1b72-4630-80a3-e64ba86e5b78</x:v>
      </x:c>
      <x:c r="G245" s="43" t="str">
        <x:v>operac</x:v>
      </x:c>
      <x:c r="H245" s="43" t="str">
        <x:v>false</x:v>
      </x:c>
      <x:c r="I245" s="43" t="str">
        <x:v>DESKTOP-T2MQM0S\VMGx16</x:v>
      </x:c>
      <x:c r="J245" s="43" t="str">
        <x:v>operac.RevFac_GuiWWDS</x:v>
      </x:c>
    </x:row>
    <x:row r="246">
      <x:c r="A246" s="43" t="str">
        <x:v>Data Selector</x:v>
      </x:c>
      <x:c r="B246" s="43" t="str">
        <x:v>RHISMOVWWDS</x:v>
      </x:c>
      <x:c r="C246" s="43" t="str">
        <x:v>RHISMOVWWDS</x:v>
      </x:c>
      <x:c r="D246" s="43" t="str">
        <x:v>operac.WorkWithPlusRHISMOV</x:v>
      </x:c>
      <x:c r="E246" s="44" t="n">
        <x:v>46092.85496527778</x:v>
      </x:c>
      <x:c r="F246" s="43" t="str">
        <x:v>2a32adcf-b6f0-4744-9f82-a73425e0f3e9</x:v>
      </x:c>
      <x:c r="G246" s="43" t="str">
        <x:v>operac</x:v>
      </x:c>
      <x:c r="H246" s="43" t="str">
        <x:v>false</x:v>
      </x:c>
      <x:c r="I246" s="43" t="str">
        <x:v>DESKTOP-T2MQM0S\VMGx16</x:v>
      </x:c>
      <x:c r="J246" s="43" t="str">
        <x:v>operac.RHISMOVWWDS</x:v>
      </x:c>
    </x:row>
    <x:row r="247">
      <x:c r="A247" s="43" t="str">
        <x:v>Data Selector</x:v>
      </x:c>
      <x:c r="B247" s="43" t="str">
        <x:v>TipManWWDS</x:v>
      </x:c>
      <x:c r="C247" s="43" t="str">
        <x:v>Tip Man WWDS</x:v>
      </x:c>
      <x:c r="D247" s="43" t="str">
        <x:v>operac.WorkWithPlusTipMan</x:v>
      </x:c>
      <x:c r="E247" s="44" t="n">
        <x:v>46092.853125</x:v>
      </x:c>
      <x:c r="F247" s="43" t="str">
        <x:v>e7810483-cf8c-4423-8e6c-f080b620db1b</x:v>
      </x:c>
      <x:c r="G247" s="43" t="str">
        <x:v>operac</x:v>
      </x:c>
      <x:c r="H247" s="43" t="str">
        <x:v>false</x:v>
      </x:c>
      <x:c r="I247" s="43" t="str">
        <x:v>DESKTOP-T2MQM0S\VMGx16</x:v>
      </x:c>
      <x:c r="J247" s="43" t="str">
        <x:v>operac.TipManWWDS</x:v>
      </x:c>
    </x:row>
    <x:row r="248">
      <x:c r="A248" s="43" t="str">
        <x:v>Data Selector</x:v>
      </x:c>
      <x:c r="B248" s="43" t="str">
        <x:v>TipOBSWWDS</x:v>
      </x:c>
      <x:c r="C248" s="43" t="str">
        <x:v>Tip OBSWWDS</x:v>
      </x:c>
      <x:c r="D248" s="43" t="str">
        <x:v>operac.WorkWithPlusTipOBS</x:v>
      </x:c>
      <x:c r="E248" s="44" t="n">
        <x:v>46092.85435185185</x:v>
      </x:c>
      <x:c r="F248" s="43" t="str">
        <x:v>a1ab90a6-041f-41d0-9d83-986a620d587d</x:v>
      </x:c>
      <x:c r="G248" s="43" t="str">
        <x:v>operac</x:v>
      </x:c>
      <x:c r="H248" s="43" t="str">
        <x:v>false</x:v>
      </x:c>
      <x:c r="I248" s="43" t="str">
        <x:v>DESKTOP-T2MQM0S\VMGx16</x:v>
      </x:c>
      <x:c r="J248" s="43" t="str">
        <x:v>operac.TipOBSWWDS</x:v>
      </x:c>
    </x:row>
    <x:row r="249">
      <x:c r="A249" s="43" t="str">
        <x:v>Data Selector</x:v>
      </x:c>
      <x:c r="B249" s="43" t="str">
        <x:v>TPervacaWWDS</x:v>
      </x:c>
      <x:c r="C249" s="43" t="str">
        <x:v>TPervaca WWDS</x:v>
      </x:c>
      <x:c r="D249" s="43" t="str">
        <x:v>operac.WorkWithPlusTPervaca</x:v>
      </x:c>
      <x:c r="E249" s="44" t="n">
        <x:v>46092.853425925925</x:v>
      </x:c>
      <x:c r="F249" s="43" t="str">
        <x:v>598bd1d8-d5e6-422a-bfd7-9e564a70fb98</x:v>
      </x:c>
      <x:c r="G249" s="43" t="str">
        <x:v>operac</x:v>
      </x:c>
      <x:c r="H249" s="43" t="str">
        <x:v>false</x:v>
      </x:c>
      <x:c r="I249" s="43" t="str">
        <x:v>DESKTOP-T2MQM0S\VMGx16</x:v>
      </x:c>
      <x:c r="J249" s="43" t="str">
        <x:v>operac.TPervacaWWDS</x:v>
      </x:c>
    </x:row>
    <x:row r="250">
      <x:c r="A250" s="43" t="str">
        <x:v>Data Selector</x:v>
      </x:c>
      <x:c r="B250" s="43" t="str">
        <x:v>TPFlujosWWDS</x:v>
      </x:c>
      <x:c r="C250" s="43" t="str">
        <x:v>TPFlujos WWDS</x:v>
      </x:c>
      <x:c r="D250" s="43" t="str">
        <x:v>operac.WorkWithPlusTPFlujos</x:v>
      </x:c>
      <x:c r="E250" s="44" t="n">
        <x:v>46092.85450231482</x:v>
      </x:c>
      <x:c r="F250" s="43" t="str">
        <x:v>32b68626-b878-4c89-b00c-daffc33af317</x:v>
      </x:c>
      <x:c r="G250" s="43" t="str">
        <x:v>operac</x:v>
      </x:c>
      <x:c r="H250" s="43" t="str">
        <x:v>false</x:v>
      </x:c>
      <x:c r="I250" s="43" t="str">
        <x:v>DESKTOP-T2MQM0S\VMGx16</x:v>
      </x:c>
      <x:c r="J250" s="43" t="str">
        <x:v>operac.TPFlujosWWDS</x:v>
      </x:c>
    </x:row>
    <x:row r="251">
      <x:c r="A251" s="43" t="str">
        <x:v>Data Selector</x:v>
      </x:c>
      <x:c r="B251" s="43" t="str">
        <x:v>TVehiculoWWDS</x:v>
      </x:c>
      <x:c r="C251" s="43" t="str">
        <x:v>TVehiculo WWDS</x:v>
      </x:c>
      <x:c r="D251" s="43" t="str">
        <x:v>operac.WorkWithPlusTVehiculo</x:v>
      </x:c>
      <x:c r="E251" s="44" t="n">
        <x:v>46092.85256944445</x:v>
      </x:c>
      <x:c r="F251" s="43" t="str">
        <x:v>931f2641-5f39-44c3-b14f-24deb751341b</x:v>
      </x:c>
      <x:c r="G251" s="43" t="str">
        <x:v>operac</x:v>
      </x:c>
      <x:c r="H251" s="43" t="str">
        <x:v>false</x:v>
      </x:c>
      <x:c r="I251" s="43" t="str">
        <x:v>DESKTOP-T2MQM0S\VMGx16</x:v>
      </x:c>
      <x:c r="J251" s="43" t="str">
        <x:v>operac.TVehiculoWWDS</x:v>
      </x:c>
    </x:row>
    <x:row r="252">
      <x:c r="A252" s="43" t="str">
        <x:v>Data Selector</x:v>
      </x:c>
      <x:c r="B252" s="43" t="str">
        <x:v>UPDBitRecWWDS</x:v>
      </x:c>
      <x:c r="C252" s="43" t="str">
        <x:v>UPDBit Rec WWDS</x:v>
      </x:c>
      <x:c r="D252" s="43" t="str">
        <x:v>operac.WorkWithPlusUPDBitRec</x:v>
      </x:c>
      <x:c r="E252" s="44" t="n">
        <x:v>46092.85261574074</x:v>
      </x:c>
      <x:c r="F252" s="43" t="str">
        <x:v>2a9285db-ff4a-4e47-8c87-367c993c7fb8</x:v>
      </x:c>
      <x:c r="G252" s="43" t="str">
        <x:v>operac</x:v>
      </x:c>
      <x:c r="H252" s="43" t="str">
        <x:v>false</x:v>
      </x:c>
      <x:c r="I252" s="43" t="str">
        <x:v>DESKTOP-T2MQM0S\VMGx16</x:v>
      </x:c>
      <x:c r="J252" s="43" t="str">
        <x:v>operac.UPDBitRecWWDS</x:v>
      </x:c>
    </x:row>
    <x:row r="253">
      <x:c r="A253" s="43" t="str">
        <x:v>Data Selector</x:v>
      </x:c>
      <x:c r="B253" s="43" t="str">
        <x:v>VACantProgxDiasWWDS</x:v>
      </x:c>
      <x:c r="C253" s="43" t="str">
        <x:v>VACant Progx Dias WWDS</x:v>
      </x:c>
      <x:c r="D253" s="43" t="str">
        <x:v>operac.WorkWithPlusVACantProgxDias</x:v>
      </x:c>
      <x:c r="E253" s="44" t="n">
        <x:v>46092.85327546296</x:v>
      </x:c>
      <x:c r="F253" s="43" t="str">
        <x:v>3dba79db-dd5d-4ecc-bb2b-b73f8953b373</x:v>
      </x:c>
      <x:c r="G253" s="43" t="str">
        <x:v>operac</x:v>
      </x:c>
      <x:c r="H253" s="43" t="str">
        <x:v>false</x:v>
      </x:c>
      <x:c r="I253" s="43" t="str">
        <x:v>DESKTOP-T2MQM0S\VMGx16</x:v>
      </x:c>
      <x:c r="J253" s="43" t="str">
        <x:v>operac.VACantProgxDiasWWDS</x:v>
      </x:c>
    </x:row>
    <x:row r="254">
      <x:c r="A254" s="43" t="str">
        <x:v>Data Selector</x:v>
      </x:c>
      <x:c r="B254" s="43" t="str">
        <x:v>VACONS01WWDS</x:v>
      </x:c>
      <x:c r="C254" s="43" t="str">
        <x:v>VACONS01 WWDS</x:v>
      </x:c>
      <x:c r="D254" s="43" t="str">
        <x:v>operac.WorkWithPlusVACONS01</x:v>
      </x:c>
      <x:c r="E254" s="44" t="n">
        <x:v>46092.85364583333</x:v>
      </x:c>
      <x:c r="F254" s="43" t="str">
        <x:v>edf922e4-259a-46fb-96e8-8feac71399d3</x:v>
      </x:c>
      <x:c r="G254" s="43" t="str">
        <x:v>operac</x:v>
      </x:c>
      <x:c r="H254" s="43" t="str">
        <x:v>false</x:v>
      </x:c>
      <x:c r="I254" s="43" t="str">
        <x:v>DESKTOP-T2MQM0S\VMGx16</x:v>
      </x:c>
      <x:c r="J254" s="43" t="str">
        <x:v>operac.VACONS01WWDS</x:v>
      </x:c>
    </x:row>
    <x:row r="255">
      <x:c r="A255" s="43" t="str">
        <x:v>Data Selector</x:v>
      </x:c>
      <x:c r="B255" s="43" t="str">
        <x:v>VAIngSolicitWWDS</x:v>
      </x:c>
      <x:c r="C255" s="43" t="str">
        <x:v>VAIng Solicit WWDS</x:v>
      </x:c>
      <x:c r="D255" s="43" t="str">
        <x:v>operac.WorkWithPlusVAIngSolicit</x:v>
      </x:c>
      <x:c r="E255" s="44" t="n">
        <x:v>46092.85349537037</x:v>
      </x:c>
      <x:c r="F255" s="43" t="str">
        <x:v>c32cd55d-da3d-4b4b-8fa3-150bbd5b9e51</x:v>
      </x:c>
      <x:c r="G255" s="43" t="str">
        <x:v>operac</x:v>
      </x:c>
      <x:c r="H255" s="43" t="str">
        <x:v>false</x:v>
      </x:c>
      <x:c r="I255" s="43" t="str">
        <x:v>DESKTOP-T2MQM0S\VMGx16</x:v>
      </x:c>
      <x:c r="J255" s="43" t="str">
        <x:v>operac.VAIngSolicitWWDS</x:v>
      </x:c>
    </x:row>
    <x:row r="256">
      <x:c r="A256" s="43" t="str">
        <x:v>Data Selector</x:v>
      </x:c>
      <x:c r="B256" s="43" t="str">
        <x:v>ValVHxCCDS</x:v>
      </x:c>
      <x:c r="C256" s="43" t="str">
        <x:v>Val VHx CCDS</x:v>
      </x:c>
      <x:c r="D256" s="43" t="str">
        <x:v>operac.WorkWithPlusValVHxCC</x:v>
      </x:c>
      <x:c r="E256" s="44" t="n">
        <x:v>46181.568819444445</x:v>
      </x:c>
      <x:c r="F256" s="43" t="str">
        <x:v>634e2ef9-ec04-4251-b3c3-0e16acca41fb</x:v>
      </x:c>
      <x:c r="G256" s="43" t="str">
        <x:v>operac</x:v>
      </x:c>
      <x:c r="H256" s="43" t="str">
        <x:v>false</x:v>
      </x:c>
      <x:c r="I256" s="43" t="str">
        <x:v>APDESA-01\VMGx16</x:v>
      </x:c>
      <x:c r="J256" s="43" t="str">
        <x:v>operac.ValVHxCCDS</x:v>
      </x:c>
    </x:row>
    <x:row r="257">
      <x:c r="A257" s="43" t="str">
        <x:v>Data Selector</x:v>
      </x:c>
      <x:c r="B257" s="43" t="str">
        <x:v>VAProgresivasWWDS</x:v>
      </x:c>
      <x:c r="C257" s="43" t="str">
        <x:v>VAProgresivas WWDS</x:v>
      </x:c>
      <x:c r="D257" s="43" t="str">
        <x:v>operac.WorkWithPlusVAProgresivas</x:v>
      </x:c>
      <x:c r="E257" s="44" t="n">
        <x:v>46092.85333333333</x:v>
      </x:c>
      <x:c r="F257" s="43" t="str">
        <x:v>c2c2f399-e080-4835-bd46-dc15ee60d53d</x:v>
      </x:c>
      <x:c r="G257" s="43" t="str">
        <x:v>operac</x:v>
      </x:c>
      <x:c r="H257" s="43" t="str">
        <x:v>false</x:v>
      </x:c>
      <x:c r="I257" s="43" t="str">
        <x:v>DESKTOP-T2MQM0S\VMGx16</x:v>
      </x:c>
      <x:c r="J257" s="43" t="str">
        <x:v>operac.VAProgresivasWWDS</x:v>
      </x:c>
    </x:row>
    <x:row r="258">
      <x:c r="A258" s="43" t="str">
        <x:v>Data Selector</x:v>
      </x:c>
      <x:c r="B258" s="43" t="str">
        <x:v>VASolicitVentaWWDS</x:v>
      </x:c>
      <x:c r="C258" s="43" t="str">
        <x:v>VASolicit Venta WWDS</x:v>
      </x:c>
      <x:c r="D258" s="43" t="str">
        <x:v>operac.WorkWithPlusVASolicitVenta</x:v>
      </x:c>
      <x:c r="E258" s="44" t="n">
        <x:v>46092.85356481482</x:v>
      </x:c>
      <x:c r="F258" s="43" t="str">
        <x:v>8ab7c6bb-264b-4400-bd8c-719cef616950</x:v>
      </x:c>
      <x:c r="G258" s="43" t="str">
        <x:v>operac</x:v>
      </x:c>
      <x:c r="H258" s="43" t="str">
        <x:v>false</x:v>
      </x:c>
      <x:c r="I258" s="43" t="str">
        <x:v>DESKTOP-T2MQM0S\VMGx16</x:v>
      </x:c>
      <x:c r="J258" s="43" t="str">
        <x:v>operac.VASolicitVentaWWDS</x:v>
      </x:c>
    </x:row>
    <x:row r="259">
      <x:c r="A259" s="43" t="str">
        <x:v>Data Selector</x:v>
      </x:c>
      <x:c r="B259" s="43" t="str">
        <x:v>VASolicitWWDS</x:v>
      </x:c>
      <x:c r="C259" s="43" t="str">
        <x:v>VASolicit WWDS</x:v>
      </x:c>
      <x:c r="D259" s="43" t="str">
        <x:v>operac.WorkWithPlusVASolicit</x:v>
      </x:c>
      <x:c r="E259" s="44" t="n">
        <x:v>46092.85372685185</x:v>
      </x:c>
      <x:c r="F259" s="43" t="str">
        <x:v>b62cc23b-e2fe-4783-9fc6-2f7bd09f3131</x:v>
      </x:c>
      <x:c r="G259" s="43" t="str">
        <x:v>operac</x:v>
      </x:c>
      <x:c r="H259" s="43" t="str">
        <x:v>false</x:v>
      </x:c>
      <x:c r="I259" s="43" t="str">
        <x:v>DESKTOP-T2MQM0S\VMGx16</x:v>
      </x:c>
      <x:c r="J259" s="43" t="str">
        <x:v>operac.VASolicitWWDS</x:v>
      </x:c>
    </x:row>
    <x:row r="260">
      <x:c r="A260" s="43" t="str">
        <x:v>Data Selector</x:v>
      </x:c>
      <x:c r="B260" s="43" t="str">
        <x:v>VEHICULOSWWDS</x:v>
      </x:c>
      <x:c r="C260" s="43" t="str">
        <x:v>VEHICULOSWWDS</x:v>
      </x:c>
      <x:c r="D260" s="43" t="str">
        <x:v>operac.WorkWithPlusVEHICULOS</x:v>
      </x:c>
      <x:c r="E260" s="44" t="n">
        <x:v>46198.952511574076</x:v>
      </x:c>
      <x:c r="F260" s="43" t="str">
        <x:v>bdc30f95-c4a9-4f6c-a285-6074ecc4464d</x:v>
      </x:c>
      <x:c r="G260" s="43" t="str">
        <x:v>operac</x:v>
      </x:c>
      <x:c r="H260" s="43" t="str">
        <x:v>false</x:v>
      </x:c>
      <x:c r="I260" s="43" t="str">
        <x:v>DESKTOP-T2MQM0S\VMGx16</x:v>
      </x:c>
      <x:c r="J260" s="43" t="str">
        <x:v>operac.VEHICULOSWWDS</x:v>
      </x:c>
    </x:row>
    <x:row r="261">
      <x:c r="A261" s="43" t="str">
        <x:v>Data Selector</x:v>
      </x:c>
      <x:c r="B261" s="43" t="str">
        <x:v>Venc_revDS</x:v>
      </x:c>
      <x:c r="C261" s="43" t="str">
        <x:v>Venc_rev DS</x:v>
      </x:c>
      <x:c r="D261" s="43" t="str">
        <x:v>operac.WorkWithPlusVenc_rev</x:v>
      </x:c>
      <x:c r="E261" s="44" t="n">
        <x:v>46156.904652777775</x:v>
      </x:c>
      <x:c r="F261" s="43" t="str">
        <x:v>9e548393-58b2-4071-9688-b9bebe82d88e</x:v>
      </x:c>
      <x:c r="G261" s="43" t="str">
        <x:v>operac</x:v>
      </x:c>
      <x:c r="H261" s="43" t="str">
        <x:v>false</x:v>
      </x:c>
      <x:c r="I261" s="43" t="str">
        <x:v>APDESA-01\VMGx16</x:v>
      </x:c>
      <x:c r="J261" s="43" t="str">
        <x:v>operac.Venc_revDS</x:v>
      </x:c>
    </x:row>
    <x:row r="262">
      <x:c r="A262" s="43" t="str">
        <x:v>Data Selector</x:v>
      </x:c>
      <x:c r="B262" s="43" t="str">
        <x:v>VerCobroDetalleDS</x:v>
      </x:c>
      <x:c r="C262" s="43" t="str">
        <x:v>Ver Cobro Detalle DS</x:v>
      </x:c>
      <x:c r="D262" s="43" t="str">
        <x:v>operac.WorkWithPlusVerCobroDetalle</x:v>
      </x:c>
      <x:c r="E262" s="44" t="n">
        <x:v>46159.11071759259</x:v>
      </x:c>
      <x:c r="F262" s="43" t="str">
        <x:v>af7aff36-33da-4294-b5ea-a0062d302fdf</x:v>
      </x:c>
      <x:c r="G262" s="43" t="str">
        <x:v>operac</x:v>
      </x:c>
      <x:c r="H262" s="43" t="str">
        <x:v>false</x:v>
      </x:c>
      <x:c r="I262" s="43" t="str">
        <x:v>DESKTOP-T2MQM0S\VMGx16</x:v>
      </x:c>
      <x:c r="J262" s="43" t="str">
        <x:v>operac.VerCobroDetalleDS</x:v>
      </x:c>
    </x:row>
    <x:row r="263">
      <x:c r="A263" s="43" t="str">
        <x:v>Data Selector</x:v>
      </x:c>
      <x:c r="B263" s="43" t="str">
        <x:v>VerCobroDS</x:v>
      </x:c>
      <x:c r="C263" s="43" t="str">
        <x:v>Ver Cobro DS</x:v>
      </x:c>
      <x:c r="D263" s="43" t="str">
        <x:v>operac.WorkWithPlusVerCobro</x:v>
      </x:c>
      <x:c r="E263" s="44" t="n">
        <x:v>46160.89457175926</x:v>
      </x:c>
      <x:c r="F263" s="43" t="str">
        <x:v>58e5fccf-e2b5-4960-94a6-9ffbcb664635</x:v>
      </x:c>
      <x:c r="G263" s="43" t="str">
        <x:v>operac</x:v>
      </x:c>
      <x:c r="H263" s="43" t="str">
        <x:v>false</x:v>
      </x:c>
      <x:c r="I263" s="43" t="str">
        <x:v>DESKTOP-T2MQM0S\VMGx16</x:v>
      </x:c>
      <x:c r="J263" s="43" t="str">
        <x:v>operac.VerCobroDS</x:v>
      </x:c>
    </x:row>
    <x:row r="264">
      <x:c r="A264" s="43" t="str">
        <x:v>Data Selector</x:v>
      </x:c>
      <x:c r="B264" s="43" t="str">
        <x:v>wc_Bitrec_listDS</x:v>
      </x:c>
      <x:c r="C264" s="43" t="str">
        <x:v>wc_Bitrec_list DS</x:v>
      </x:c>
      <x:c r="D264" s="43" t="str">
        <x:v>operac.WorkWithPluswc_Bitrec_list</x:v>
      </x:c>
      <x:c r="E264" s="44" t="n">
        <x:v>46183.70123842593</x:v>
      </x:c>
      <x:c r="F264" s="43" t="str">
        <x:v>7594eebd-5b39-470a-a23b-1067afec04f1</x:v>
      </x:c>
      <x:c r="G264" s="43" t="str">
        <x:v>operac</x:v>
      </x:c>
      <x:c r="H264" s="43" t="str">
        <x:v>false</x:v>
      </x:c>
      <x:c r="I264" s="43" t="str">
        <x:v>APDESA-01\VMGx16</x:v>
      </x:c>
      <x:c r="J264" s="43" t="str">
        <x:v>operac.wc_Bitrec_listDS</x:v>
      </x:c>
    </x:row>
    <x:row r="265">
      <x:c r="A265" s="43" t="str">
        <x:v>Data Selector</x:v>
      </x:c>
      <x:c r="B265" s="43" t="str">
        <x:v>ADMCargaSueldoDS</x:v>
      </x:c>
      <x:c r="C265" s="43" t="str">
        <x:v>ADMCarga Sueldo DS</x:v>
      </x:c>
      <x:c r="D265" s="43" t="str">
        <x:v>person.WorkWithPlusADMCargaSueldo</x:v>
      </x:c>
      <x:c r="E265" s="44" t="n">
        <x:v>46177.57010416667</x:v>
      </x:c>
      <x:c r="F265" s="43" t="str">
        <x:v>f9857e93-6325-4119-a108-ac3512d8dbb9</x:v>
      </x:c>
      <x:c r="G265" s="43" t="str">
        <x:v>person</x:v>
      </x:c>
      <x:c r="H265" s="43" t="str">
        <x:v>false</x:v>
      </x:c>
      <x:c r="I265" s="43" t="str">
        <x:v>APDESA-01\VMGx16</x:v>
      </x:c>
      <x:c r="J265" s="43" t="str">
        <x:v>person.ADMCargaSueldoDS</x:v>
      </x:c>
    </x:row>
    <x:row r="266">
      <x:c r="A266" s="43" t="str">
        <x:v>Data Selector</x:v>
      </x:c>
      <x:c r="B266" s="43" t="str">
        <x:v>ADMPrestamosDS</x:v>
      </x:c>
      <x:c r="C266" s="43" t="str">
        <x:v>ADMPrestamos DS</x:v>
      </x:c>
      <x:c r="D266" s="43" t="str">
        <x:v>person.WorkWithPlusADMPrestamos</x:v>
      </x:c>
      <x:c r="E266" s="44" t="n">
        <x:v>46132.81486111111</x:v>
      </x:c>
      <x:c r="F266" s="43" t="str">
        <x:v>6058da8b-c3c5-4451-bcf8-7dc4639e06b8</x:v>
      </x:c>
      <x:c r="G266" s="43" t="str">
        <x:v>person</x:v>
      </x:c>
      <x:c r="H266" s="43" t="str">
        <x:v>false</x:v>
      </x:c>
      <x:c r="I266" s="43" t="str">
        <x:v>APDESA-01\VMGx16</x:v>
      </x:c>
      <x:c r="J266" s="43" t="str">
        <x:v>person.ADMPrestamosDS</x:v>
      </x:c>
    </x:row>
    <x:row r="267">
      <x:c r="A267" s="43" t="str">
        <x:v>Data Selector</x:v>
      </x:c>
      <x:c r="B267" s="43" t="str">
        <x:v>Agr_detalleDS</x:v>
      </x:c>
      <x:c r="C267" s="43" t="str">
        <x:v>Agr_detalle DS</x:v>
      </x:c>
      <x:c r="D267" s="43" t="str">
        <x:v>person.WorkWithPlusAgr_detalle</x:v>
      </x:c>
      <x:c r="E267" s="44" t="n">
        <x:v>46128.74996527778</x:v>
      </x:c>
      <x:c r="F267" s="43" t="str">
        <x:v>83b4d738-97a5-4754-8850-276e3d252a05</x:v>
      </x:c>
      <x:c r="G267" s="43" t="str">
        <x:v>person</x:v>
      </x:c>
      <x:c r="H267" s="43" t="str">
        <x:v>false</x:v>
      </x:c>
      <x:c r="I267" s="43" t="str">
        <x:v>APDESA-01\VMGx16</x:v>
      </x:c>
      <x:c r="J267" s="43" t="str">
        <x:v>person.Agr_detalleDS</x:v>
      </x:c>
    </x:row>
    <x:row r="268">
      <x:c r="A268" s="43" t="str">
        <x:v>Data Selector</x:v>
      </x:c>
      <x:c r="B268" s="43" t="str">
        <x:v>AnticiposWWDS</x:v>
      </x:c>
      <x:c r="C268" s="43" t="str">
        <x:v>Anticipos WWDS</x:v>
      </x:c>
      <x:c r="D268" s="43" t="str">
        <x:v>person.WorkWithPlusAnticipos</x:v>
      </x:c>
      <x:c r="E268" s="44" t="n">
        <x:v>46176.56585648148</x:v>
      </x:c>
      <x:c r="F268" s="43" t="str">
        <x:v>2736074b-b512-4dae-aca8-62d525761940</x:v>
      </x:c>
      <x:c r="G268" s="43" t="str">
        <x:v>person</x:v>
      </x:c>
      <x:c r="H268" s="43" t="str">
        <x:v>false</x:v>
      </x:c>
      <x:c r="I268" s="43" t="str">
        <x:v>APDESA-01\VMGx16</x:v>
      </x:c>
      <x:c r="J268" s="43" t="str">
        <x:v>person.AnticiposWWDS</x:v>
      </x:c>
    </x:row>
    <x:row r="269">
      <x:c r="A269" s="43" t="str">
        <x:v>Data Selector</x:v>
      </x:c>
      <x:c r="B269" s="43" t="str">
        <x:v>AntIngxCCWWDS</x:v>
      </x:c>
      <x:c r="C269" s="43" t="str">
        <x:v>Ant Ingx CCWWDS</x:v>
      </x:c>
      <x:c r="D269" s="43" t="str">
        <x:v>person.WorkWithPlusAntIngxCC</x:v>
      </x:c>
      <x:c r="E269" s="44" t="n">
        <x:v>46092.85053240741</x:v>
      </x:c>
      <x:c r="F269" s="43" t="str">
        <x:v>3cd37ea6-2ea8-4c1c-85b0-7a3e80d4dad7</x:v>
      </x:c>
      <x:c r="G269" s="43" t="str">
        <x:v>person</x:v>
      </x:c>
      <x:c r="H269" s="43" t="str">
        <x:v>false</x:v>
      </x:c>
      <x:c r="I269" s="43" t="str">
        <x:v>DESKTOP-T2MQM0S\VMGx16</x:v>
      </x:c>
      <x:c r="J269" s="43" t="str">
        <x:v>person.AntIngxCCWWDS</x:v>
      </x:c>
    </x:row>
    <x:row r="270">
      <x:c r="A270" s="43" t="str">
        <x:v>Data Selector</x:v>
      </x:c>
      <x:c r="B270" s="43" t="str">
        <x:v>AntViaxCCDS</x:v>
      </x:c>
      <x:c r="C270" s="43" t="str">
        <x:v>Ant Viax CCDS</x:v>
      </x:c>
      <x:c r="D270" s="43" t="str">
        <x:v>person.WorkWithPlusAntViaxCC</x:v>
      </x:c>
      <x:c r="E270" s="44" t="n">
        <x:v>46133.67420138889</x:v>
      </x:c>
      <x:c r="F270" s="43" t="str">
        <x:v>d40a3c55-a369-47da-bc39-d0bb07edef99</x:v>
      </x:c>
      <x:c r="G270" s="43" t="str">
        <x:v>person</x:v>
      </x:c>
      <x:c r="H270" s="43" t="str">
        <x:v>false</x:v>
      </x:c>
      <x:c r="I270" s="43" t="str">
        <x:v>APDESA-01\VMGx16</x:v>
      </x:c>
      <x:c r="J270" s="43" t="str">
        <x:v>person.AntViaxCCDS</x:v>
      </x:c>
    </x:row>
    <x:row r="271">
      <x:c r="A271" s="43" t="str">
        <x:v>Data Selector</x:v>
      </x:c>
      <x:c r="B271" s="43" t="str">
        <x:v>AntxCCWWDS</x:v>
      </x:c>
      <x:c r="C271" s="43" t="str">
        <x:v>Antx CCWWDS</x:v>
      </x:c>
      <x:c r="D271" s="43" t="str">
        <x:v>person.WorkWithPlusAntxCC</x:v>
      </x:c>
      <x:c r="E271" s="44" t="n">
        <x:v>46092.850590277776</x:v>
      </x:c>
      <x:c r="F271" s="43" t="str">
        <x:v>d82809e8-28f1-4499-a219-60e6e1ad1ae4</x:v>
      </x:c>
      <x:c r="G271" s="43" t="str">
        <x:v>person</x:v>
      </x:c>
      <x:c r="H271" s="43" t="str">
        <x:v>false</x:v>
      </x:c>
      <x:c r="I271" s="43" t="str">
        <x:v>DESKTOP-T2MQM0S\VMGx16</x:v>
      </x:c>
      <x:c r="J271" s="43" t="str">
        <x:v>person.AntxCCWWDS</x:v>
      </x:c>
    </x:row>
    <x:row r="272">
      <x:c r="A272" s="43" t="str">
        <x:v>Data Selector</x:v>
      </x:c>
      <x:c r="B272" s="43" t="str">
        <x:v>AreaTrabWWDS</x:v>
      </x:c>
      <x:c r="C272" s="43" t="str">
        <x:v>Area Trab WWDS</x:v>
      </x:c>
      <x:c r="D272" s="43" t="str">
        <x:v>person.WorkWithPlusAreaTrab</x:v>
      </x:c>
      <x:c r="E272" s="44" t="n">
        <x:v>46092.85196759259</x:v>
      </x:c>
      <x:c r="F272" s="43" t="str">
        <x:v>aafed29a-a9a1-4b63-839e-6ad974e1fb36</x:v>
      </x:c>
      <x:c r="G272" s="43" t="str">
        <x:v>person</x:v>
      </x:c>
      <x:c r="H272" s="43" t="str">
        <x:v>false</x:v>
      </x:c>
      <x:c r="I272" s="43" t="str">
        <x:v>DESKTOP-T2MQM0S\VMGx16</x:v>
      </x:c>
      <x:c r="J272" s="43" t="str">
        <x:v>person.AreaTrabWWDS</x:v>
      </x:c>
    </x:row>
    <x:row r="273">
      <x:c r="A273" s="43" t="str">
        <x:v>Data Selector</x:v>
      </x:c>
      <x:c r="B273" s="43" t="str">
        <x:v>AsigAntDS</x:v>
      </x:c>
      <x:c r="C273" s="43" t="str">
        <x:v>Asig Ant DS</x:v>
      </x:c>
      <x:c r="D273" s="43" t="str">
        <x:v>person.WorkWithPlusAsigAnt</x:v>
      </x:c>
      <x:c r="E273" s="44" t="n">
        <x:v>46132.66171296296</x:v>
      </x:c>
      <x:c r="F273" s="43" t="str">
        <x:v>c812ba47-e88c-46cd-b2a8-92de90b3121e</x:v>
      </x:c>
      <x:c r="G273" s="43" t="str">
        <x:v>person</x:v>
      </x:c>
      <x:c r="H273" s="43" t="str">
        <x:v>false</x:v>
      </x:c>
      <x:c r="I273" s="43" t="str">
        <x:v>APDESA-01\VMGx16</x:v>
      </x:c>
      <x:c r="J273" s="43" t="str">
        <x:v>person.AsigAntDS</x:v>
      </x:c>
    </x:row>
    <x:row r="274">
      <x:c r="A274" s="43" t="str">
        <x:v>Data Selector</x:v>
      </x:c>
      <x:c r="B274" s="43" t="str">
        <x:v>AsistenciaWWDS</x:v>
      </x:c>
      <x:c r="C274" s="43" t="str">
        <x:v>Asistencia WWDS</x:v>
      </x:c>
      <x:c r="D274" s="43" t="str">
        <x:v>person.WorkWithPlusAsistencia</x:v>
      </x:c>
      <x:c r="E274" s="44" t="n">
        <x:v>46204.173784722225</x:v>
      </x:c>
      <x:c r="F274" s="43" t="str">
        <x:v>58ccc25d-4d51-482e-94d1-2cce6e1f2aa1</x:v>
      </x:c>
      <x:c r="G274" s="43" t="str">
        <x:v>person</x:v>
      </x:c>
      <x:c r="H274" s="43" t="str">
        <x:v>false</x:v>
      </x:c>
      <x:c r="I274" s="43" t="str">
        <x:v>DESKTOP-T2MQM0S\VMGx16</x:v>
      </x:c>
      <x:c r="J274" s="43" t="str">
        <x:v>person.AsistenciaWWDS</x:v>
      </x:c>
    </x:row>
    <x:row r="275">
      <x:c r="A275" s="43" t="str">
        <x:v>Data Selector</x:v>
      </x:c>
      <x:c r="B275" s="43" t="str">
        <x:v>AsisTrabDS</x:v>
      </x:c>
      <x:c r="C275" s="43" t="str">
        <x:v>Asis Trab DS</x:v>
      </x:c>
      <x:c r="D275" s="43" t="str">
        <x:v>person.WorkWithPlusAsisTrab</x:v>
      </x:c>
      <x:c r="E275" s="44" t="n">
        <x:v>46197.93648148148</x:v>
      </x:c>
      <x:c r="F275" s="43" t="str">
        <x:v>5f7b0a3c-2017-43d7-87e0-d4ce2f9b48c2</x:v>
      </x:c>
      <x:c r="G275" s="43" t="str">
        <x:v>person</x:v>
      </x:c>
      <x:c r="H275" s="43" t="str">
        <x:v>false</x:v>
      </x:c>
      <x:c r="I275" s="43" t="str">
        <x:v>DESKTOP-T2MQM0S\VMGx16</x:v>
      </x:c>
      <x:c r="J275" s="43" t="str">
        <x:v>person.AsisTrabDS</x:v>
      </x:c>
    </x:row>
    <x:row r="276">
      <x:c r="A276" s="43" t="str">
        <x:v>Data Selector</x:v>
      </x:c>
      <x:c r="B276" s="43" t="str">
        <x:v>BonoAsistenciaDS</x:v>
      </x:c>
      <x:c r="C276" s="43" t="str">
        <x:v>Bono Asistencia DS</x:v>
      </x:c>
      <x:c r="D276" s="43" t="str">
        <x:v>person.WorkWithPlusBonoAsistencia</x:v>
      </x:c>
      <x:c r="E276" s="44" t="n">
        <x:v>46133.55453703704</x:v>
      </x:c>
      <x:c r="F276" s="43" t="str">
        <x:v>b22dbc75-c1ff-45e1-8f33-e661b7967039</x:v>
      </x:c>
      <x:c r="G276" s="43" t="str">
        <x:v>person</x:v>
      </x:c>
      <x:c r="H276" s="43" t="str">
        <x:v>false</x:v>
      </x:c>
      <x:c r="I276" s="43" t="str">
        <x:v>APDESA-01\VMGx16</x:v>
      </x:c>
      <x:c r="J276" s="43" t="str">
        <x:v>person.BonoAsistenciaDS</x:v>
      </x:c>
    </x:row>
    <x:row r="277">
      <x:c r="A277" s="43" t="str">
        <x:v>Data Selector</x:v>
      </x:c>
      <x:c r="B277" s="43" t="str">
        <x:v>CARGAPERWWDS</x:v>
      </x:c>
      <x:c r="C277" s="43" t="str">
        <x:v>CARGAPERWWDS</x:v>
      </x:c>
      <x:c r="D277" s="43" t="str">
        <x:v>person.WorkWithPlusCARGAPER</x:v>
      </x:c>
      <x:c r="E277" s="44" t="n">
        <x:v>46177.58728009259</x:v>
      </x:c>
      <x:c r="F277" s="43" t="str">
        <x:v>54f9247e-1180-43b5-b6bd-f8a83d0f8a39</x:v>
      </x:c>
      <x:c r="G277" s="43" t="str">
        <x:v>person</x:v>
      </x:c>
      <x:c r="H277" s="43" t="str">
        <x:v>false</x:v>
      </x:c>
      <x:c r="I277" s="43" t="str">
        <x:v>APDESA-01\VMGx16</x:v>
      </x:c>
      <x:c r="J277" s="43" t="str">
        <x:v>person.CARGAPERWWDS</x:v>
      </x:c>
    </x:row>
    <x:row r="278">
      <x:c r="A278" s="43" t="str">
        <x:v>Data Selector</x:v>
      </x:c>
      <x:c r="B278" s="43" t="str">
        <x:v>CargasFamDS</x:v>
      </x:c>
      <x:c r="C278" s="43" t="str">
        <x:v>Cargas Fam DS</x:v>
      </x:c>
      <x:c r="D278" s="43" t="str">
        <x:v>person.WorkWithPlusCargasFam</x:v>
      </x:c>
      <x:c r="E278" s="44" t="n">
        <x:v>46120.65758101852</x:v>
      </x:c>
      <x:c r="F278" s="43" t="str">
        <x:v>a1b5d781-0d70-4e4d-bc3d-b85aeb3a2c27</x:v>
      </x:c>
      <x:c r="G278" s="43" t="str">
        <x:v>person</x:v>
      </x:c>
      <x:c r="H278" s="43" t="str">
        <x:v>false</x:v>
      </x:c>
      <x:c r="I278" s="43" t="str">
        <x:v>APDESA-01\VMGx16</x:v>
      </x:c>
      <x:c r="J278" s="43" t="str">
        <x:v>person.CargasFamDS</x:v>
      </x:c>
    </x:row>
    <x:row r="279">
      <x:c r="A279" s="43" t="str">
        <x:v>Data Selector</x:v>
      </x:c>
      <x:c r="B279" s="43" t="str">
        <x:v>CargoWWDS</x:v>
      </x:c>
      <x:c r="C279" s="43" t="str">
        <x:v>Cargo WWDS</x:v>
      </x:c>
      <x:c r="D279" s="43" t="str">
        <x:v>person.WorkWithPlusCargo</x:v>
      </x:c>
      <x:c r="E279" s="44" t="n">
        <x:v>46128.600497685184</x:v>
      </x:c>
      <x:c r="F279" s="43" t="str">
        <x:v>caed3671-ab9e-4a6a-a4c3-c69cf565bf31</x:v>
      </x:c>
      <x:c r="G279" s="43" t="str">
        <x:v>person</x:v>
      </x:c>
      <x:c r="H279" s="43" t="str">
        <x:v>false</x:v>
      </x:c>
      <x:c r="I279" s="43" t="str">
        <x:v>APDESA-01\VMGx16</x:v>
      </x:c>
      <x:c r="J279" s="43" t="str">
        <x:v>person.CargoWWDS</x:v>
      </x:c>
    </x:row>
    <x:row r="280">
      <x:c r="A280" s="43" t="str">
        <x:v>Data Selector</x:v>
      </x:c>
      <x:c r="B280" s="43" t="str">
        <x:v>CarPerRemDS</x:v>
      </x:c>
      <x:c r="C280" s="43" t="str">
        <x:v>Car Per Rem DS</x:v>
      </x:c>
      <x:c r="D280" s="43" t="str">
        <x:v>person.WorkWithPlusCarPerRem</x:v>
      </x:c>
      <x:c r="E280" s="44" t="n">
        <x:v>46177.578206018516</x:v>
      </x:c>
      <x:c r="F280" s="43" t="str">
        <x:v>2e0fb03a-1b7b-4c8e-b034-8467f7af4286</x:v>
      </x:c>
      <x:c r="G280" s="43" t="str">
        <x:v>person</x:v>
      </x:c>
      <x:c r="H280" s="43" t="str">
        <x:v>false</x:v>
      </x:c>
      <x:c r="I280" s="43" t="str">
        <x:v>APDESA-01\VMGx16</x:v>
      </x:c>
      <x:c r="J280" s="43" t="str">
        <x:v>person.CarPerRemDS</x:v>
      </x:c>
    </x:row>
    <x:row r="281">
      <x:c r="A281" s="43" t="str">
        <x:v>Data Selector</x:v>
      </x:c>
      <x:c r="B281" s="43" t="str">
        <x:v>CCostoPersonasDS</x:v>
      </x:c>
      <x:c r="C281" s="43" t="str">
        <x:v>CCosto Personas DS</x:v>
      </x:c>
      <x:c r="D281" s="43" t="str">
        <x:v>person.WorkWithPlusCCostoPersonas</x:v>
      </x:c>
      <x:c r="E281" s="44" t="n">
        <x:v>46122.769155092596</x:v>
      </x:c>
      <x:c r="F281" s="43" t="str">
        <x:v>0dcfc945-20f2-4ebb-9e82-3501fe8f92a7</x:v>
      </x:c>
      <x:c r="G281" s="43" t="str">
        <x:v>person</x:v>
      </x:c>
      <x:c r="H281" s="43" t="str">
        <x:v>false</x:v>
      </x:c>
      <x:c r="I281" s="43" t="str">
        <x:v>APDESA-01\VMGx16</x:v>
      </x:c>
      <x:c r="J281" s="43" t="str">
        <x:v>person.CCostoPersonasDS</x:v>
      </x:c>
    </x:row>
    <x:row r="282">
      <x:c r="A282" s="43" t="str">
        <x:v>Data Selector</x:v>
      </x:c>
      <x:c r="B282" s="43" t="str">
        <x:v>ConsSuelPerDS</x:v>
      </x:c>
      <x:c r="C282" s="43" t="str">
        <x:v>Cons Suel Per DS</x:v>
      </x:c>
      <x:c r="D282" s="43" t="str">
        <x:v>person.WorkWithPlusConsSuelPer</x:v>
      </x:c>
      <x:c r="E282" s="44" t="n">
        <x:v>46177.57545138889</x:v>
      </x:c>
      <x:c r="F282" s="43" t="str">
        <x:v>db329f07-fb9b-4775-b3d0-724e559d32da</x:v>
      </x:c>
      <x:c r="G282" s="43" t="str">
        <x:v>person</x:v>
      </x:c>
      <x:c r="H282" s="43" t="str">
        <x:v>false</x:v>
      </x:c>
      <x:c r="I282" s="43" t="str">
        <x:v>APDESA-01\VMGx16</x:v>
      </x:c>
      <x:c r="J282" s="43" t="str">
        <x:v>person.ConsSuelPerDS</x:v>
      </x:c>
    </x:row>
    <x:row r="283">
      <x:c r="A283" s="43" t="str">
        <x:v>Data Selector</x:v>
      </x:c>
      <x:c r="B283" s="43" t="str">
        <x:v>ConsValCcoDS</x:v>
      </x:c>
      <x:c r="C283" s="43" t="str">
        <x:v>Cons Val Cco DS</x:v>
      </x:c>
      <x:c r="D283" s="43" t="str">
        <x:v>person.WorkWithPlusConsValCco</x:v>
      </x:c>
      <x:c r="E283" s="44" t="n">
        <x:v>46199.01119212963</x:v>
      </x:c>
      <x:c r="F283" s="43" t="str">
        <x:v>5e2bc293-ada7-44ab-8ad7-cce8fbeb783b</x:v>
      </x:c>
      <x:c r="G283" s="43" t="str">
        <x:v>person</x:v>
      </x:c>
      <x:c r="H283" s="43" t="str">
        <x:v>false</x:v>
      </x:c>
      <x:c r="I283" s="43" t="str">
        <x:v>DESKTOP-T2MQM0S\VMGx16</x:v>
      </x:c>
      <x:c r="J283" s="43" t="str">
        <x:v>person.ConsValCcoDS</x:v>
      </x:c>
    </x:row>
    <x:row r="284">
      <x:c r="A284" s="43" t="str">
        <x:v>Data Selector</x:v>
      </x:c>
      <x:c r="B284" s="43" t="str">
        <x:v>ContACWWDS</x:v>
      </x:c>
      <x:c r="C284" s="43" t="str">
        <x:v>Cont ACWWDS</x:v>
      </x:c>
      <x:c r="D284" s="43" t="str">
        <x:v>person.WorkWithPlusContAC</x:v>
      </x:c>
      <x:c r="E284" s="44" t="n">
        <x:v>46092.850625</x:v>
      </x:c>
      <x:c r="F284" s="43" t="str">
        <x:v>f7409ee8-8beb-48c3-b692-09d926629148</x:v>
      </x:c>
      <x:c r="G284" s="43" t="str">
        <x:v>person</x:v>
      </x:c>
      <x:c r="H284" s="43" t="str">
        <x:v>false</x:v>
      </x:c>
      <x:c r="I284" s="43" t="str">
        <x:v>DESKTOP-T2MQM0S\VMGx16</x:v>
      </x:c>
      <x:c r="J284" s="43" t="str">
        <x:v>person.ContACWWDS</x:v>
      </x:c>
    </x:row>
    <x:row r="285">
      <x:c r="A285" s="43" t="str">
        <x:v>Data Selector</x:v>
      </x:c>
      <x:c r="B285" s="43" t="str">
        <x:v>ContratosDS</x:v>
      </x:c>
      <x:c r="C285" s="43" t="str">
        <x:v>Contratos DS</x:v>
      </x:c>
      <x:c r="D285" s="43" t="str">
        <x:v>person.WorkWithPlusContratos</x:v>
      </x:c>
      <x:c r="E285" s="44" t="n">
        <x:v>46120.64581018518</x:v>
      </x:c>
      <x:c r="F285" s="43" t="str">
        <x:v>3e95ac95-fa07-474d-a3c1-70cc11f6d93e</x:v>
      </x:c>
      <x:c r="G285" s="43" t="str">
        <x:v>person</x:v>
      </x:c>
      <x:c r="H285" s="43" t="str">
        <x:v>false</x:v>
      </x:c>
      <x:c r="I285" s="43" t="str">
        <x:v>APDESA-01\VMGx16</x:v>
      </x:c>
      <x:c r="J285" s="43" t="str">
        <x:v>person.ContratosDS</x:v>
      </x:c>
    </x:row>
    <x:row r="286">
      <x:c r="A286" s="43" t="str">
        <x:v>Data Selector</x:v>
      </x:c>
      <x:c r="B286" s="43" t="str">
        <x:v>CopiaMesDS</x:v>
      </x:c>
      <x:c r="C286" s="43" t="str">
        <x:v>Copia Mes DS</x:v>
      </x:c>
      <x:c r="D286" s="43" t="str">
        <x:v>person.WorkWithPlusCopiaMes</x:v>
      </x:c>
      <x:c r="E286" s="44" t="n">
        <x:v>46128.81070601852</x:v>
      </x:c>
      <x:c r="F286" s="43" t="str">
        <x:v>0fb6482b-daef-4298-a959-162760a2a998</x:v>
      </x:c>
      <x:c r="G286" s="43" t="str">
        <x:v>person</x:v>
      </x:c>
      <x:c r="H286" s="43" t="str">
        <x:v>false</x:v>
      </x:c>
      <x:c r="I286" s="43" t="str">
        <x:v>APDESA-01\VMGx16</x:v>
      </x:c>
      <x:c r="J286" s="43" t="str">
        <x:v>person.CopiaMesDS</x:v>
      </x:c>
    </x:row>
    <x:row r="287">
      <x:c r="A287" s="43" t="str">
        <x:v>Data Selector</x:v>
      </x:c>
      <x:c r="B287" s="43" t="str">
        <x:v>CPersonalDS</x:v>
      </x:c>
      <x:c r="C287" s="43" t="str">
        <x:v>CPersonal DS</x:v>
      </x:c>
      <x:c r="D287" s="43" t="str">
        <x:v>person.WorkWithPlusCPersonal</x:v>
      </x:c>
      <x:c r="E287" s="44" t="n">
        <x:v>46225.697430555556</x:v>
      </x:c>
      <x:c r="F287" s="43" t="str">
        <x:v>34d097ed-89a0-46b7-9b40-4f0be4e9987d</x:v>
      </x:c>
      <x:c r="G287" s="43" t="str">
        <x:v>person</x:v>
      </x:c>
      <x:c r="H287" s="43" t="str">
        <x:v>false</x:v>
      </x:c>
      <x:c r="I287" s="43" t="str">
        <x:v>DESKTOP-T2MQM0S\VMGx16</x:v>
      </x:c>
      <x:c r="J287" s="43" t="str">
        <x:v>person.CPersonalDS</x:v>
      </x:c>
    </x:row>
    <x:row r="288">
      <x:c r="A288" s="43" t="str">
        <x:v>Data Selector</x:v>
      </x:c>
      <x:c r="B288" s="43" t="str">
        <x:v>DetAsistDS</x:v>
      </x:c>
      <x:c r="C288" s="43" t="str">
        <x:v>Det Asist DS</x:v>
      </x:c>
      <x:c r="D288" s="43" t="str">
        <x:v>person.WorkWithPlusDetAsist</x:v>
      </x:c>
      <x:c r="E288" s="44" t="n">
        <x:v>46139.87304398148</x:v>
      </x:c>
      <x:c r="F288" s="43" t="str">
        <x:v>6f5876f8-bb18-40b2-bcb3-398bb9efa637</x:v>
      </x:c>
      <x:c r="G288" s="43" t="str">
        <x:v>person</x:v>
      </x:c>
      <x:c r="H288" s="43" t="str">
        <x:v>false</x:v>
      </x:c>
      <x:c r="I288" s="43" t="str">
        <x:v>APDESA-01\VMGx16</x:v>
      </x:c>
      <x:c r="J288" s="43" t="str">
        <x:v>person.DetAsistDS</x:v>
      </x:c>
    </x:row>
    <x:row r="289">
      <x:c r="A289" s="43" t="str">
        <x:v>Data Selector</x:v>
      </x:c>
      <x:c r="B289" s="43" t="str">
        <x:v>DetxPersonaDS</x:v>
      </x:c>
      <x:c r="C289" s="43" t="str">
        <x:v>Detx Persona DS</x:v>
      </x:c>
      <x:c r="D289" s="43" t="str">
        <x:v>person.WorkWithPlusDetxPersona</x:v>
      </x:c>
      <x:c r="E289" s="44" t="n">
        <x:v>46139.87972222222</x:v>
      </x:c>
      <x:c r="F289" s="43" t="str">
        <x:v>c80070c4-1929-4bfe-abd8-afc614df1cc3</x:v>
      </x:c>
      <x:c r="G289" s="43" t="str">
        <x:v>person</x:v>
      </x:c>
      <x:c r="H289" s="43" t="str">
        <x:v>false</x:v>
      </x:c>
      <x:c r="I289" s="43" t="str">
        <x:v>APDESA-01\VMGx16</x:v>
      </x:c>
      <x:c r="J289" s="43" t="str">
        <x:v>person.DetxPersonaDS</x:v>
      </x:c>
    </x:row>
    <x:row r="290">
      <x:c r="A290" s="43" t="str">
        <x:v>Data Selector</x:v>
      </x:c>
      <x:c r="B290" s="43" t="str">
        <x:v>ExamPersonaWWDS</x:v>
      </x:c>
      <x:c r="C290" s="43" t="str">
        <x:v>Exam Persona WWDS</x:v>
      </x:c>
      <x:c r="D290" s="43" t="str">
        <x:v>person.WorkWithPlusExamPersona</x:v>
      </x:c>
      <x:c r="E290" s="44" t="n">
        <x:v>46190.92390046296</x:v>
      </x:c>
      <x:c r="F290" s="43" t="str">
        <x:v>ce376921-397c-4732-ac97-64f72973fec7</x:v>
      </x:c>
      <x:c r="G290" s="43" t="str">
        <x:v>person</x:v>
      </x:c>
      <x:c r="H290" s="43" t="str">
        <x:v>false</x:v>
      </x:c>
      <x:c r="I290" s="43" t="str">
        <x:v>DESKTOP-T2MQM0S\VMGx16</x:v>
      </x:c>
      <x:c r="J290" s="43" t="str">
        <x:v>person.ExamPersonaWWDS</x:v>
      </x:c>
    </x:row>
    <x:row r="291">
      <x:c r="A291" s="43" t="str">
        <x:v>Data Selector</x:v>
      </x:c>
      <x:c r="B291" s="43" t="str">
        <x:v>HistorialMovPersonalDS</x:v>
      </x:c>
      <x:c r="C291" s="43" t="str">
        <x:v>Historial Mov Personal DS</x:v>
      </x:c>
      <x:c r="D291" s="43" t="str">
        <x:v>person.WorkWithPlusHistorialMovPersonal</x:v>
      </x:c>
      <x:c r="E291" s="44" t="n">
        <x:v>46185.95643518519</x:v>
      </x:c>
      <x:c r="F291" s="43" t="str">
        <x:v>14fc3c53-a770-4ab4-a746-b328c441d594</x:v>
      </x:c>
      <x:c r="G291" s="43" t="str">
        <x:v>person</x:v>
      </x:c>
      <x:c r="H291" s="43" t="str">
        <x:v>false</x:v>
      </x:c>
      <x:c r="I291" s="43" t="str">
        <x:v>DESKTOP-T2MQM0S\VMGx16</x:v>
      </x:c>
      <x:c r="J291" s="43" t="str">
        <x:v>person.HistorialMovPersonalDS</x:v>
      </x:c>
    </x:row>
    <x:row r="292">
      <x:c r="A292" s="43" t="str">
        <x:v>Data Selector</x:v>
      </x:c>
      <x:c r="B292" s="43" t="str">
        <x:v>LicenCoduceDS</x:v>
      </x:c>
      <x:c r="C292" s="43" t="str">
        <x:v>Licen Coduce DS</x:v>
      </x:c>
      <x:c r="D292" s="43" t="str">
        <x:v>person.WorkWithPlusLicenCoduce</x:v>
      </x:c>
      <x:c r="E292" s="44" t="n">
        <x:v>46141.597604166665</x:v>
      </x:c>
      <x:c r="F292" s="43" t="str">
        <x:v>5eb4ff83-443d-40a4-ac0b-736a90667327</x:v>
      </x:c>
      <x:c r="G292" s="43" t="str">
        <x:v>person</x:v>
      </x:c>
      <x:c r="H292" s="43" t="str">
        <x:v>false</x:v>
      </x:c>
      <x:c r="I292" s="43" t="str">
        <x:v>APDESA-01\VMGx16</x:v>
      </x:c>
      <x:c r="J292" s="43" t="str">
        <x:v>person.LicenCoduceDS</x:v>
      </x:c>
    </x:row>
    <x:row r="293">
      <x:c r="A293" s="43" t="str">
        <x:v>Data Selector</x:v>
      </x:c>
      <x:c r="B293" s="43" t="str">
        <x:v>MAAdmPensionWWDS</x:v>
      </x:c>
      <x:c r="C293" s="43" t="str">
        <x:v>MAAdm Pension WWDS</x:v>
      </x:c>
      <x:c r="D293" s="43" t="str">
        <x:v>person.WorkWithPlusMAAdmPension</x:v>
      </x:c>
      <x:c r="E293" s="44" t="n">
        <x:v>46092.85204861111</x:v>
      </x:c>
      <x:c r="F293" s="43" t="str">
        <x:v>c0516d7c-fb22-44e6-96ea-1f10e71b649e</x:v>
      </x:c>
      <x:c r="G293" s="43" t="str">
        <x:v>person</x:v>
      </x:c>
      <x:c r="H293" s="43" t="str">
        <x:v>false</x:v>
      </x:c>
      <x:c r="I293" s="43" t="str">
        <x:v>DESKTOP-T2MQM0S\VMGx16</x:v>
      </x:c>
      <x:c r="J293" s="43" t="str">
        <x:v>person.MAAdmPensionWWDS</x:v>
      </x:c>
    </x:row>
    <x:row r="294">
      <x:c r="A294" s="43" t="str">
        <x:v>Data Selector</x:v>
      </x:c>
      <x:c r="B294" s="43" t="str">
        <x:v>MAPrevisionWWDS</x:v>
      </x:c>
      <x:c r="C294" s="43" t="str">
        <x:v>MAPrevision WWDS</x:v>
      </x:c>
      <x:c r="D294" s="43" t="str">
        <x:v>person.WorkWithPlusMAPrevision</x:v>
      </x:c>
      <x:c r="E294" s="44" t="n">
        <x:v>46092.85207175926</x:v>
      </x:c>
      <x:c r="F294" s="43" t="str">
        <x:v>d545a28c-74bb-49e1-90cd-d28ef1a2e358</x:v>
      </x:c>
      <x:c r="G294" s="43" t="str">
        <x:v>person</x:v>
      </x:c>
      <x:c r="H294" s="43" t="str">
        <x:v>false</x:v>
      </x:c>
      <x:c r="I294" s="43" t="str">
        <x:v>DESKTOP-T2MQM0S\VMGx16</x:v>
      </x:c>
      <x:c r="J294" s="43" t="str">
        <x:v>person.MAPrevisionWWDS</x:v>
      </x:c>
    </x:row>
    <x:row r="295">
      <x:c r="A295" s="43" t="str">
        <x:v>Data Selector</x:v>
      </x:c>
      <x:c r="B295" s="43" t="str">
        <x:v>PeAccesoWWDS</x:v>
      </x:c>
      <x:c r="C295" s="43" t="str">
        <x:v>Pe Acceso WWDS</x:v>
      </x:c>
      <x:c r="D295" s="43" t="str">
        <x:v>person.WorkWithPlusPeAcceso</x:v>
      </x:c>
      <x:c r="E295" s="44" t="n">
        <x:v>46092.85192129629</x:v>
      </x:c>
      <x:c r="F295" s="43" t="str">
        <x:v>74031ddc-50bd-4a00-855f-17d9cbf6b620</x:v>
      </x:c>
      <x:c r="G295" s="43" t="str">
        <x:v>person</x:v>
      </x:c>
      <x:c r="H295" s="43" t="str">
        <x:v>false</x:v>
      </x:c>
      <x:c r="I295" s="43" t="str">
        <x:v>DESKTOP-T2MQM0S\VMGx16</x:v>
      </x:c>
      <x:c r="J295" s="43" t="str">
        <x:v>person.PeAccesoWWDS</x:v>
      </x:c>
    </x:row>
    <x:row r="296">
      <x:c r="A296" s="43" t="str">
        <x:v>Data Selector</x:v>
      </x:c>
      <x:c r="B296" s="43" t="str">
        <x:v>PerCarFamiWWDS</x:v>
      </x:c>
      <x:c r="C296" s="43" t="str">
        <x:v>Per Car Fami WWDS</x:v>
      </x:c>
      <x:c r="D296" s="43" t="str">
        <x:v>person.WorkWithPlusPerCarFami</x:v>
      </x:c>
      <x:c r="E296" s="44" t="n">
        <x:v>46092.852106481485</x:v>
      </x:c>
      <x:c r="F296" s="43" t="str">
        <x:v>a00ae3ad-1c8e-45f6-b923-2b5aa2cfd2e3</x:v>
      </x:c>
      <x:c r="G296" s="43" t="str">
        <x:v>person</x:v>
      </x:c>
      <x:c r="H296" s="43" t="str">
        <x:v>false</x:v>
      </x:c>
      <x:c r="I296" s="43" t="str">
        <x:v>DESKTOP-T2MQM0S\VMGx16</x:v>
      </x:c>
      <x:c r="J296" s="43" t="str">
        <x:v>person.PerCarFamiWWDS</x:v>
      </x:c>
    </x:row>
    <x:row r="297">
      <x:c r="A297" s="43" t="str">
        <x:v>Data Selector</x:v>
      </x:c>
      <x:c r="B297" s="43" t="str">
        <x:v>PERExamenDS</x:v>
      </x:c>
      <x:c r="C297" s="43" t="str">
        <x:v>PERExamen DS</x:v>
      </x:c>
      <x:c r="D297" s="43" t="str">
        <x:v>person.WorkWithPlusPERExamen</x:v>
      </x:c>
      <x:c r="E297" s="44" t="n">
        <x:v>46174.803090277775</x:v>
      </x:c>
      <x:c r="F297" s="43" t="str">
        <x:v>01a75ae8-c2e0-4719-b7e8-fe9935cb70b3</x:v>
      </x:c>
      <x:c r="G297" s="43" t="str">
        <x:v>person</x:v>
      </x:c>
      <x:c r="H297" s="43" t="str">
        <x:v>false</x:v>
      </x:c>
      <x:c r="I297" s="43" t="str">
        <x:v>APDESA-01\VMGx16</x:v>
      </x:c>
      <x:c r="J297" s="43" t="str">
        <x:v>person.PERExamenDS</x:v>
      </x:c>
    </x:row>
    <x:row r="298">
      <x:c r="A298" s="43" t="str">
        <x:v>Data Selector</x:v>
      </x:c>
      <x:c r="B298" s="43" t="str">
        <x:v>PerFlujosWWDS</x:v>
      </x:c>
      <x:c r="C298" s="43" t="str">
        <x:v>Per Flujos WWDS</x:v>
      </x:c>
      <x:c r="D298" s="43" t="str">
        <x:v>person.WorkWithPlusPerFlujos</x:v>
      </x:c>
      <x:c r="E298" s="44" t="n">
        <x:v>46120.817511574074</x:v>
      </x:c>
      <x:c r="F298" s="43" t="str">
        <x:v>6f76583a-dfd7-4744-b6d0-741d335dab0b</x:v>
      </x:c>
      <x:c r="G298" s="43" t="str">
        <x:v>person</x:v>
      </x:c>
      <x:c r="H298" s="43" t="str">
        <x:v>false</x:v>
      </x:c>
      <x:c r="I298" s="43" t="str">
        <x:v>APDESA-01\VMGx16</x:v>
      </x:c>
      <x:c r="J298" s="43" t="str">
        <x:v>person.PerFlujosWWDS</x:v>
      </x:c>
    </x:row>
    <x:row r="299">
      <x:c r="A299" s="43" t="str">
        <x:v>Data Selector</x:v>
      </x:c>
      <x:c r="B299" s="43" t="str">
        <x:v>PersContWWDS</x:v>
      </x:c>
      <x:c r="C299" s="43" t="str">
        <x:v>Pers Cont WWDS</x:v>
      </x:c>
      <x:c r="D299" s="43" t="str">
        <x:v>person.WorkWithPlusPersCont</x:v>
      </x:c>
      <x:c r="E299" s="44" t="n">
        <x:v>46092.85219907408</x:v>
      </x:c>
      <x:c r="F299" s="43" t="str">
        <x:v>3ad50e5e-e842-4cb0-8ee0-d678907c5cbe</x:v>
      </x:c>
      <x:c r="G299" s="43" t="str">
        <x:v>person</x:v>
      </x:c>
      <x:c r="H299" s="43" t="str">
        <x:v>false</x:v>
      </x:c>
      <x:c r="I299" s="43" t="str">
        <x:v>DESKTOP-T2MQM0S\VMGx16</x:v>
      </x:c>
      <x:c r="J299" s="43" t="str">
        <x:v>person.PersContWWDS</x:v>
      </x:c>
    </x:row>
    <x:row r="300">
      <x:c r="A300" s="43" t="str">
        <x:v>Data Selector</x:v>
      </x:c>
      <x:c r="B300" s="43" t="str">
        <x:v>PersonalWWDS</x:v>
      </x:c>
      <x:c r="C300" s="43" t="str">
        <x:v>Personal WWDS</x:v>
      </x:c>
      <x:c r="D300" s="43" t="str">
        <x:v>person.WorkWithPlusPersonal</x:v>
      </x:c>
      <x:c r="E300" s="44" t="n">
        <x:v>46203.778229166666</x:v>
      </x:c>
      <x:c r="F300" s="43" t="str">
        <x:v>0c10cb27-1179-4dda-b00f-2867087b4176</x:v>
      </x:c>
      <x:c r="G300" s="43" t="str">
        <x:v>person</x:v>
      </x:c>
      <x:c r="H300" s="43" t="str">
        <x:v>false</x:v>
      </x:c>
      <x:c r="I300" s="43" t="str">
        <x:v>DESKTOP-T2MQM0S\VMGx16</x:v>
      </x:c>
      <x:c r="J300" s="43" t="str">
        <x:v>person.PersonalWWDS</x:v>
      </x:c>
    </x:row>
    <x:row r="301">
      <x:c r="A301" s="43" t="str">
        <x:v>Data Selector</x:v>
      </x:c>
      <x:c r="B301" s="43" t="str">
        <x:v>PersxCargoDS</x:v>
      </x:c>
      <x:c r="C301" s="43" t="str">
        <x:v>Persx Cargo DS</x:v>
      </x:c>
      <x:c r="D301" s="43" t="str">
        <x:v>person.WorkWithPlusPersxCargo</x:v>
      </x:c>
      <x:c r="E301" s="44" t="n">
        <x:v>46124.98510416667</x:v>
      </x:c>
      <x:c r="F301" s="43" t="str">
        <x:v>f71189ac-0b5d-4200-9b8d-5012da3b4330</x:v>
      </x:c>
      <x:c r="G301" s="43" t="str">
        <x:v>person</x:v>
      </x:c>
      <x:c r="H301" s="43" t="str">
        <x:v>false</x:v>
      </x:c>
      <x:c r="I301" s="43" t="str">
        <x:v>APDESA-01\VMGx16</x:v>
      </x:c>
      <x:c r="J301" s="43" t="str">
        <x:v>person.PersxCargoDS</x:v>
      </x:c>
    </x:row>
    <x:row r="302">
      <x:c r="A302" s="43" t="str">
        <x:v>Data Selector</x:v>
      </x:c>
      <x:c r="B302" s="43" t="str">
        <x:v>TerminalesAccWWDS</x:v>
      </x:c>
      <x:c r="C302" s="43" t="str">
        <x:v>Terminales Acc WWDS</x:v>
      </x:c>
      <x:c r="D302" s="43" t="str">
        <x:v>person.WorkWithPlusTerminalesAcc</x:v>
      </x:c>
      <x:c r="E302" s="44" t="n">
        <x:v>46092.85194444445</x:v>
      </x:c>
      <x:c r="F302" s="43" t="str">
        <x:v>3b444687-20f4-4423-82b1-5072500a96bb</x:v>
      </x:c>
      <x:c r="G302" s="43" t="str">
        <x:v>person</x:v>
      </x:c>
      <x:c r="H302" s="43" t="str">
        <x:v>false</x:v>
      </x:c>
      <x:c r="I302" s="43" t="str">
        <x:v>DESKTOP-T2MQM0S\VMGx16</x:v>
      </x:c>
      <x:c r="J302" s="43" t="str">
        <x:v>person.TerminalesAccWWDS</x:v>
      </x:c>
    </x:row>
    <x:row r="303">
      <x:c r="A303" s="43" t="str">
        <x:v>Data Selector</x:v>
      </x:c>
      <x:c r="B303" s="43" t="str">
        <x:v>TipAntiWWDS</x:v>
      </x:c>
      <x:c r="C303" s="43" t="str">
        <x:v>Tip Anti WWDS</x:v>
      </x:c>
      <x:c r="D303" s="43" t="str">
        <x:v>person.WorkWithPlusTipAnti</x:v>
      </x:c>
      <x:c r="E303" s="44" t="n">
        <x:v>46092.854317129626</x:v>
      </x:c>
      <x:c r="F303" s="43" t="str">
        <x:v>7754e6e3-5769-44cc-99af-d8884576f456</x:v>
      </x:c>
      <x:c r="G303" s="43" t="str">
        <x:v>person</x:v>
      </x:c>
      <x:c r="H303" s="43" t="str">
        <x:v>false</x:v>
      </x:c>
      <x:c r="I303" s="43" t="str">
        <x:v>DESKTOP-T2MQM0S\VMGx16</x:v>
      </x:c>
      <x:c r="J303" s="43" t="str">
        <x:v>person.TipAntiWWDS</x:v>
      </x:c>
    </x:row>
    <x:row r="304">
      <x:c r="A304" s="43" t="str">
        <x:v>Data Selector</x:v>
      </x:c>
      <x:c r="B304" s="43" t="str">
        <x:v>TipoContraWWDS</x:v>
      </x:c>
      <x:c r="C304" s="43" t="str">
        <x:v>Tipo Contra WWDS</x:v>
      </x:c>
      <x:c r="D304" s="43" t="str">
        <x:v>person.WorkWithPlusTipoContra</x:v>
      </x:c>
      <x:c r="E304" s="44" t="n">
        <x:v>46092.850752314815</x:v>
      </x:c>
      <x:c r="F304" s="43" t="str">
        <x:v>e3446774-6e99-4f65-a458-6bcb894d2202</x:v>
      </x:c>
      <x:c r="G304" s="43" t="str">
        <x:v>person</x:v>
      </x:c>
      <x:c r="H304" s="43" t="str">
        <x:v>false</x:v>
      </x:c>
      <x:c r="I304" s="43" t="str">
        <x:v>DESKTOP-T2MQM0S\VMGx16</x:v>
      </x:c>
      <x:c r="J304" s="43" t="str">
        <x:v>person.TipoContraWWDS</x:v>
      </x:c>
    </x:row>
    <x:row r="305">
      <x:c r="A305" s="43" t="str">
        <x:v>Data Selector</x:v>
      </x:c>
      <x:c r="B305" s="43" t="str">
        <x:v>TraFaenaDS</x:v>
      </x:c>
      <x:c r="C305" s="43" t="str">
        <x:v>Tra Faena DS</x:v>
      </x:c>
      <x:c r="D305" s="43" t="str">
        <x:v>person.WorkWithPlusTraFaena</x:v>
      </x:c>
      <x:c r="E305" s="44" t="n">
        <x:v>46198.16175925926</x:v>
      </x:c>
      <x:c r="F305" s="43" t="str">
        <x:v>630f4d9d-fd33-4655-8332-99443dfe69ad</x:v>
      </x:c>
      <x:c r="G305" s="43" t="str">
        <x:v>person</x:v>
      </x:c>
      <x:c r="H305" s="43" t="str">
        <x:v>false</x:v>
      </x:c>
      <x:c r="I305" s="43" t="str">
        <x:v>DESKTOP-T2MQM0S\VMGx16</x:v>
      </x:c>
      <x:c r="J305" s="43" t="str">
        <x:v>person.TraFaenaDS</x:v>
      </x:c>
    </x:row>
    <x:row r="306">
      <x:c r="A306" s="43" t="str">
        <x:v>Data Selector</x:v>
      </x:c>
      <x:c r="B306" s="43" t="str">
        <x:v>ValorhhWWDS</x:v>
      </x:c>
      <x:c r="C306" s="43" t="str">
        <x:v>Valorhh WWDS</x:v>
      </x:c>
      <x:c r="D306" s="43" t="str">
        <x:v>person.WorkWithPlusValorhh</x:v>
      </x:c>
      <x:c r="E306" s="44" t="n">
        <x:v>46092.85077546296</x:v>
      </x:c>
      <x:c r="F306" s="43" t="str">
        <x:v>59b3671c-32ef-4b11-b09f-050c6c47786c</x:v>
      </x:c>
      <x:c r="G306" s="43" t="str">
        <x:v>person</x:v>
      </x:c>
      <x:c r="H306" s="43" t="str">
        <x:v>false</x:v>
      </x:c>
      <x:c r="I306" s="43" t="str">
        <x:v>DESKTOP-T2MQM0S\VMGx16</x:v>
      </x:c>
      <x:c r="J306" s="43" t="str">
        <x:v>person.ValorhhWWDS</x:v>
      </x:c>
    </x:row>
    <x:row r="307">
      <x:c r="A307" s="43" t="str">
        <x:v>Data Selector</x:v>
      </x:c>
      <x:c r="B307" s="43" t="str">
        <x:v>VerHisPerDS</x:v>
      </x:c>
      <x:c r="C307" s="43" t="str">
        <x:v>Ver His Per DS</x:v>
      </x:c>
      <x:c r="D307" s="43" t="str">
        <x:v>person.WorkWithPlusVerHisPer</x:v>
      </x:c>
      <x:c r="E307" s="44" t="n">
        <x:v>46120.61570601852</x:v>
      </x:c>
      <x:c r="F307" s="43" t="str">
        <x:v>74fe042d-a252-4465-9c21-cf246c42b901</x:v>
      </x:c>
      <x:c r="G307" s="43" t="str">
        <x:v>person</x:v>
      </x:c>
      <x:c r="H307" s="43" t="str">
        <x:v>false</x:v>
      </x:c>
      <x:c r="I307" s="43" t="str">
        <x:v>APDESA-01\VMGx16</x:v>
      </x:c>
      <x:c r="J307" s="43" t="str">
        <x:v>person.VerHisPerDS</x:v>
      </x:c>
    </x:row>
    <x:row r="308">
      <x:c r="A308" s="43" t="str">
        <x:v>Data Selector</x:v>
      </x:c>
      <x:c r="B308" s="43" t="str">
        <x:v>ViaticosWWDS</x:v>
      </x:c>
      <x:c r="C308" s="43" t="str">
        <x:v>Viaticos WWDS</x:v>
      </x:c>
      <x:c r="D308" s="43" t="str">
        <x:v>person.WorkWithPlusViaticos</x:v>
      </x:c>
      <x:c r="E308" s="44" t="n">
        <x:v>46092.85072916667</x:v>
      </x:c>
      <x:c r="F308" s="43" t="str">
        <x:v>84db4603-5254-4738-960a-418ad1c50260</x:v>
      </x:c>
      <x:c r="G308" s="43" t="str">
        <x:v>person</x:v>
      </x:c>
      <x:c r="H308" s="43" t="str">
        <x:v>false</x:v>
      </x:c>
      <x:c r="I308" s="43" t="str">
        <x:v>DESKTOP-T2MQM0S\VMGx16</x:v>
      </x:c>
      <x:c r="J308" s="43" t="str">
        <x:v>person.ViaticosWWDS</x:v>
      </x:c>
    </x:row>
    <x:row r="309">
      <x:c r="A309" s="43" t="str">
        <x:v>Data Selector</x:v>
      </x:c>
      <x:c r="B309" s="43" t="str">
        <x:v>TModulosWWDS</x:v>
      </x:c>
      <x:c r="C309" s="43" t="str">
        <x:v>TModulos WWDS</x:v>
      </x:c>
      <x:c r="D309" s="43" t="str">
        <x:v>WorkWithPlusTModulos</x:v>
      </x:c>
      <x:c r="E309" s="44" t="n">
        <x:v>45856.00603009259</x:v>
      </x:c>
      <x:c r="F309" s="43" t="str">
        <x:v>4a05bf81-20be-41c9-bcbe-5083daa3d735</x:v>
      </x:c>
      <x:c r="G309" s="43" t="str">
        <x:v>WorkWithPlusTModulos</x:v>
      </x:c>
      <x:c r="H309" s="43" t="str">
        <x:v>false</x:v>
      </x:c>
      <x:c r="I309" s="43" t="str">
        <x:v>DESKTOP-T2MQM0S\VMGx16</x:v>
      </x:c>
      <x:c r="J309" s="43" t="str">
        <x:v>TModulosWWDS</x:v>
      </x:c>
    </x:row>
    <x:row r="310">
      <x:c r="A310" s="43" t="str">
        <x:v>Data Selector</x:v>
      </x:c>
      <x:c r="B310" s="43" t="str">
        <x:v>TProgramWWDS</x:v>
      </x:c>
      <x:c r="C310" s="43" t="str">
        <x:v>TProgram WWDS</x:v>
      </x:c>
      <x:c r="D310" s="43" t="str">
        <x:v>WorkWithPlusTProgram</x:v>
      </x:c>
      <x:c r="E310" s="44" t="n">
        <x:v>45007.707337962966</x:v>
      </x:c>
      <x:c r="F310" s="43" t="str">
        <x:v>b47941bb-46fb-4d2a-a253-647c94a1bca0</x:v>
      </x:c>
      <x:c r="G310" s="43" t="str">
        <x:v>WorkWithPlusTProgram</x:v>
      </x:c>
      <x:c r="H310" s="43" t="str">
        <x:v>false</x:v>
      </x:c>
      <x:c r="I310" s="43" t="str">
        <x:v>DESKTOP-T2MQM0S\VMGx16</x:v>
      </x:c>
      <x:c r="J310" s="43" t="str">
        <x:v>TProgramWWDS</x:v>
      </x:c>
    </x:row>
    <x:row r="311">
      <x:c r="A311" s="43" t="str">
        <x:v>Data Selector</x:v>
      </x:c>
      <x:c r="B311" s="43" t="str">
        <x:v>TSistemasWWDS</x:v>
      </x:c>
      <x:c r="C311" s="43" t="str">
        <x:v>TSistemas WWDS</x:v>
      </x:c>
      <x:c r="D311" s="43" t="str">
        <x:v>WorkWithPlusTSistemas</x:v>
      </x:c>
      <x:c r="E311" s="44" t="n">
        <x:v>45007.70706018519</x:v>
      </x:c>
      <x:c r="F311" s="43" t="str">
        <x:v>710aee09-95ad-46c2-9af9-7e08b1afd854</x:v>
      </x:c>
      <x:c r="G311" s="43" t="str">
        <x:v>WorkWithPlusTSistemas</x:v>
      </x:c>
      <x:c r="H311" s="43" t="str">
        <x:v>false</x:v>
      </x:c>
      <x:c r="I311" s="43" t="str">
        <x:v>DESKTOP-T2MQM0S\VMGx16</x:v>
      </x:c>
      <x:c r="J311" s="43" t="str">
        <x:v>TSistemasWWDS</x:v>
      </x:c>
    </x:row>
    <x:row r="312">
      <x:c r="A312" s="43" t="str">
        <x:v>Data Selector</x:v>
      </x:c>
      <x:c r="B312" s="43" t="str">
        <x:v>UROLESWWDS</x:v>
      </x:c>
      <x:c r="C312" s="43" t="str">
        <x:v>UROLESWWDS</x:v>
      </x:c>
      <x:c r="D312" s="43" t="str">
        <x:v>WorkWithPlusUROLES</x:v>
      </x:c>
      <x:c r="E312" s="44" t="n">
        <x:v>45007.707453703704</x:v>
      </x:c>
      <x:c r="F312" s="43" t="str">
        <x:v>51103021-8f93-4b82-abbd-c04bf0b395fc</x:v>
      </x:c>
      <x:c r="G312" s="43" t="str">
        <x:v>WorkWithPlusUROLES</x:v>
      </x:c>
      <x:c r="H312" s="43" t="str">
        <x:v>false</x:v>
      </x:c>
      <x:c r="I312" s="43" t="str">
        <x:v>DESKTOP-T2MQM0S\VMGx16</x:v>
      </x:c>
      <x:c r="J312" s="43" t="str">
        <x:v>UROLESWWDS</x:v>
      </x:c>
    </x:row>
    <x:row r="313">
      <x:c r="A313" s="43" t="str">
        <x:v>Data Selector</x:v>
      </x:c>
      <x:c r="B313" s="43" t="str">
        <x:v>WWP_ParameterWWDS</x:v>
      </x:c>
      <x:c r="C313" s="43" t="str">
        <x:v>WWPParameter WWDS</x:v>
      </x:c>
      <x:c r="D313" s="43" t="str">
        <x:v>WorkWithPlus.WorkWithPlusWWP_Parameter</x:v>
      </x:c>
      <x:c r="E313" s="44" t="n">
        <x:v>45995.11560185185</x:v>
      </x:c>
      <x:c r="F313" s="43" t="str">
        <x:v>753ca4e8-ca56-4109-b5b0-09769b242e7e</x:v>
      </x:c>
      <x:c r="G313" s="43" t="str">
        <x:v>Framework</x:v>
      </x:c>
      <x:c r="H313" s="43" t="str">
        <x:v>true</x:v>
      </x:c>
      <x:c r="I313" s="43" t="str">
        <x:v>DESKTOP-T2MQM0S\VMGx16</x:v>
      </x:c>
      <x:c r="J313" s="43" t="str">
        <x:v>WorkWithPlus.WWP_ParameterWWDS</x:v>
      </x:c>
    </x:row>
    <x:row r="314">
      <x:c r="A314" s="43" t="str">
        <x:v>Data Selector</x:v>
      </x:c>
      <x:c r="B314" s="43" t="str">
        <x:v>MenuItemAppMenuWWDS</x:v>
      </x:c>
      <x:c r="C314" s="43" t="str">
        <x:v>Menu Item App Menu WWDS</x:v>
      </x:c>
      <x:c r="D314" s="43" t="str">
        <x:v>WWPBaseObjects.WorkWithPlusMenuItem</x:v>
      </x:c>
      <x:c r="E314" s="44" t="n">
        <x:v>45995.077581018515</x:v>
      </x:c>
      <x:c r="F314" s="43" t="str">
        <x:v>ab6b3ac6-7e52-4157-9193-18136be873b1</x:v>
      </x:c>
      <x:c r="G314" s="43" t="str">
        <x:v>Framework</x:v>
      </x:c>
      <x:c r="H314" s="43" t="str">
        <x:v>true</x:v>
      </x:c>
      <x:c r="I314" s="43" t="str">
        <x:v>DESKTOP-T2MQM0S\VMGx16</x:v>
      </x:c>
      <x:c r="J314" s="43" t="str">
        <x:v>WWPBaseObjects.MenuItemAppMenuWWDS</x:v>
      </x:c>
    </x:row>
    <x:row r="315">
      <x:c r="A315" s="43" t="str">
        <x:v>Data Selector</x:v>
      </x:c>
      <x:c r="B315" s="43" t="str">
        <x:v>MenuItemWWDS</x:v>
      </x:c>
      <x:c r="C315" s="43" t="str">
        <x:v>Menu Item WWDS</x:v>
      </x:c>
      <x:c r="D315" s="43" t="str">
        <x:v>WWPBaseObjects.WorkWithPlusMenuItem</x:v>
      </x:c>
      <x:c r="E315" s="44" t="n">
        <x:v>45995.077581018515</x:v>
      </x:c>
      <x:c r="F315" s="43" t="str">
        <x:v>91e0d23e-d7b5-4327-b598-b5d1bf7c11bd</x:v>
      </x:c>
      <x:c r="G315" s="43" t="str">
        <x:v>Framework</x:v>
      </x:c>
      <x:c r="H315" s="43" t="str">
        <x:v>true</x:v>
      </x:c>
      <x:c r="I315" s="43" t="str">
        <x:v>DESKTOP-T2MQM0S\VMGx16</x:v>
      </x:c>
      <x:c r="J315" s="43" t="str">
        <x:v>WWPBaseObjects.MenuItemWWDS</x:v>
      </x:c>
    </x:row>
    <x:row r="316">
      <x:c r="A316" s="43" t="str">
        <x:v>Data Selector</x:v>
      </x:c>
      <x:c r="B316" s="43" t="str">
        <x:v>SecFunctionalityFilterParentWWDS</x:v>
      </x:c>
      <x:c r="C316" s="43" t="str">
        <x:v>Sec Functionality Filter Parent WWDS</x:v>
      </x:c>
      <x:c r="D316" s="43" t="str">
        <x:v>WWPBaseObjects.WorkWithPlusSecFunctionality</x:v>
      </x:c>
      <x:c r="E316" s="44" t="n">
        <x:v>45995.11680555555</x:v>
      </x:c>
      <x:c r="F316" s="43" t="str">
        <x:v>7251c334-c55f-429f-a4c2-623de5539bc0</x:v>
      </x:c>
      <x:c r="G316" s="43" t="str">
        <x:v>Framework</x:v>
      </x:c>
      <x:c r="H316" s="43" t="str">
        <x:v>true</x:v>
      </x:c>
      <x:c r="I316" s="43" t="str">
        <x:v>DESKTOP-T2MQM0S\VMGx16</x:v>
      </x:c>
      <x:c r="J316" s="43" t="str">
        <x:v>WWPBaseObjects.SecFunctionalityFilterParentWWDS</x:v>
      </x:c>
    </x:row>
    <x:row r="317">
      <x:c r="A317" s="43" t="str">
        <x:v>Data Selector</x:v>
      </x:c>
      <x:c r="B317" s="43" t="str">
        <x:v>SecFunctionalityWWDS</x:v>
      </x:c>
      <x:c r="C317" s="43" t="str">
        <x:v>Sec Functionality WWDS</x:v>
      </x:c>
      <x:c r="D317" s="43" t="str">
        <x:v>WWPBaseObjects.WorkWithPlusSecFunctionality</x:v>
      </x:c>
      <x:c r="E317" s="44" t="n">
        <x:v>45995.11680555555</x:v>
      </x:c>
      <x:c r="F317" s="43" t="str">
        <x:v>341a6a94-3454-4f12-a562-0bf148eabdb5</x:v>
      </x:c>
      <x:c r="G317" s="43" t="str">
        <x:v>Framework</x:v>
      </x:c>
      <x:c r="H317" s="43" t="str">
        <x:v>true</x:v>
      </x:c>
      <x:c r="I317" s="43" t="str">
        <x:v>DESKTOP-T2MQM0S\VMGx16</x:v>
      </x:c>
      <x:c r="J317" s="43" t="str">
        <x:v>WWPBaseObjects.SecFunctionalityWWDS</x:v>
      </x:c>
    </x:row>
    <x:row r="318">
      <x:c r="A318" s="43" t="str">
        <x:v>Data Selector</x:v>
      </x:c>
      <x:c r="B318" s="43" t="str">
        <x:v>SecRoleWWDS</x:v>
      </x:c>
      <x:c r="C318" s="43" t="str">
        <x:v>Sec Role WWDS</x:v>
      </x:c>
      <x:c r="D318" s="43" t="str">
        <x:v>WWPBaseObjects.WorkWithPlusSecRole</x:v>
      </x:c>
      <x:c r="E318" s="44" t="n">
        <x:v>45995.11690972222</x:v>
      </x:c>
      <x:c r="F318" s="43" t="str">
        <x:v>225a7dcd-3e7d-4d33-9c00-a09ffd267984</x:v>
      </x:c>
      <x:c r="G318" s="43" t="str">
        <x:v>Framework</x:v>
      </x:c>
      <x:c r="H318" s="43" t="str">
        <x:v>true</x:v>
      </x:c>
      <x:c r="I318" s="43" t="str">
        <x:v>DESKTOP-T2MQM0S\VMGx16</x:v>
      </x:c>
      <x:c r="J318" s="43" t="str">
        <x:v>WWPBaseObjects.SecRoleWWDS</x:v>
      </x:c>
    </x:row>
    <x:row r="319">
      <x:c r="A319" s="43" t="str">
        <x:v>Data Selector</x:v>
      </x:c>
      <x:c r="B319" s="43" t="str">
        <x:v>SecUserWWDS</x:v>
      </x:c>
      <x:c r="C319" s="43" t="str">
        <x:v>Sec User WWDS</x:v>
      </x:c>
      <x:c r="D319" s="43" t="str">
        <x:v>WWPBaseObjects.WorkWithPlusSecUser</x:v>
      </x:c>
      <x:c r="E319" s="44" t="n">
        <x:v>45995.11699074074</x:v>
      </x:c>
      <x:c r="F319" s="43" t="str">
        <x:v>ae0feaf9-98f6-4b24-89c0-d662591a6289</x:v>
      </x:c>
      <x:c r="G319" s="43" t="str">
        <x:v>Framework</x:v>
      </x:c>
      <x:c r="H319" s="43" t="str">
        <x:v>true</x:v>
      </x:c>
      <x:c r="I319" s="43" t="str">
        <x:v>DESKTOP-T2MQM0S\VMGx16</x:v>
      </x:c>
      <x:c r="J319" s="43" t="str">
        <x:v>WWPBaseObjects.SecUserWWDS</x:v>
      </x:c>
    </x:row>
    <x:row r="320">
      <x:c r="A320" s="43" t="str">
        <x:v>Data Store</x:v>
      </x:c>
      <x:c r="B320" s="43" t="str">
        <x:v>Default</x:v>
      </x:c>
      <x:c r="C320" s="43" t="str">
        <x:v>Default</x:v>
      </x:c>
      <x:c r="D320" s="43" t="str"/>
      <x:c r="E320" s="44" t="n">
        <x:v>45991.945231481484</x:v>
      </x:c>
      <x:c r="F320" s="43" t="str">
        <x:v>b0e7888c-55eb-4b00-808f-6ed7e900fd40</x:v>
      </x:c>
      <x:c r="G320" s="43" t="str">
        <x:v>Default</x:v>
      </x:c>
      <x:c r="H320" s="43" t="str">
        <x:v>false</x:v>
      </x:c>
      <x:c r="I320" s="43" t="str">
        <x:v>DESKTOP-T2MQM0S\VMGx16</x:v>
      </x:c>
      <x:c r="J320" s="43" t="str">
        <x:v>Default</x:v>
      </x:c>
    </x:row>
    <x:row r="321">
      <x:c r="A321" s="43" t="str">
        <x:v>Deployment Unit</x:v>
      </x:c>
      <x:c r="B321" s="43" t="str">
        <x:v>DeploymentUnit1</x:v>
      </x:c>
      <x:c r="C321" s="43" t="str">
        <x:v>Deployment Unit1</x:v>
      </x:c>
      <x:c r="D321" s="43" t="str"/>
      <x:c r="E321" s="44" t="n">
        <x:v>46134.653391203705</x:v>
      </x:c>
      <x:c r="F321" s="43" t="str">
        <x:v>e7aec4fd-8408-47f6-9ca4-74c83396135b</x:v>
      </x:c>
      <x:c r="G321" s="43" t="str">
        <x:v>DeploymentUnit1</x:v>
      </x:c>
      <x:c r="H321" s="43" t="str">
        <x:v>false</x:v>
      </x:c>
      <x:c r="I321" s="43" t="str">
        <x:v>DESKTOP-T2MQM0S\VMGx16</x:v>
      </x:c>
      <x:c r="J321" s="43" t="str">
        <x:v>DeploymentUnit1</x:v>
      </x:c>
    </x:row>
    <x:row r="322">
      <x:c r="A322" s="43" t="str">
        <x:v>Design System</x:v>
      </x:c>
      <x:c r="B322" s="43" t="str">
        <x:v>APERP</x:v>
      </x:c>
      <x:c r="C322" s="43" t="str">
        <x:v>APERP</x:v>
      </x:c>
      <x:c r="D322" s="43" t="str"/>
      <x:c r="E322" s="44" t="n">
        <x:v>46184.65263888889</x:v>
      </x:c>
      <x:c r="F322" s="43" t="str">
        <x:v>738b0313-397a-462d-88ef-b9ea9520bf87</x:v>
      </x:c>
      <x:c r="G322" s="43" t="str">
        <x:v>APERP</x:v>
      </x:c>
      <x:c r="H322" s="43" t="str">
        <x:v>false</x:v>
      </x:c>
      <x:c r="I322" s="43" t="str">
        <x:v>DESKTOP-T2MQM0S\VMGx16</x:v>
      </x:c>
      <x:c r="J322" s="43" t="str">
        <x:v>APERP</x:v>
      </x:c>
    </x:row>
    <x:row r="323">
      <x:c r="A323" s="43" t="str">
        <x:v>Design System</x:v>
      </x:c>
      <x:c r="B323" s="43" t="str">
        <x:v>WorkWithPlusDS</x:v>
      </x:c>
      <x:c r="C323" s="43" t="str">
        <x:v>Work With Plus DS</x:v>
      </x:c>
      <x:c r="D323" s="43" t="str"/>
      <x:c r="E323" s="44" t="n">
        <x:v>44594.82556712963</x:v>
      </x:c>
      <x:c r="F323" s="43" t="str">
        <x:v>22d1176e-5dfc-4215-9560-e201d3128350</x:v>
      </x:c>
      <x:c r="G323" s="43" t="str">
        <x:v>WorkWithPlusDS</x:v>
      </x:c>
      <x:c r="H323" s="43" t="str">
        <x:v>false</x:v>
      </x:c>
      <x:c r="I323" s="43" t="str">
        <x:v>DESKTOP-T2MQM0S\VMGx16</x:v>
      </x:c>
      <x:c r="J323" s="43" t="str">
        <x:v>WorkWithPlusDS</x:v>
      </x:c>
    </x:row>
    <x:row r="324">
      <x:c r="A324" s="43" t="str">
        <x:v>Design System</x:v>
      </x:c>
      <x:c r="B324" s="43" t="str">
        <x:v>WorkWithPlusBaseDS</x:v>
      </x:c>
      <x:c r="C324" s="43" t="str">
        <x:v>WorkWithPlus Base Design System</x:v>
      </x:c>
      <x:c r="D324" s="43" t="str">
        <x:v>WWPBaseObjects.DesignSystem</x:v>
      </x:c>
      <x:c r="E324" s="44" t="n">
        <x:v>46185.92277777778</x:v>
      </x:c>
      <x:c r="F324" s="43" t="str">
        <x:v>6af878d5-52d1-4563-8b11-f337901b26a7</x:v>
      </x:c>
      <x:c r="G324" s="43" t="str">
        <x:v>Framework</x:v>
      </x:c>
      <x:c r="H324" s="43" t="str">
        <x:v>true</x:v>
      </x:c>
      <x:c r="I324" s="43" t="str">
        <x:v>DESKTOP-T2MQM0S\VMGx16</x:v>
      </x:c>
      <x:c r="J324" s="43" t="str">
        <x:v>WWPBaseObjects.WorkWithPlusBaseDS</x:v>
      </x:c>
    </x:row>
    <x:row r="325">
      <x:c r="A325" s="43" t="str">
        <x:v>Domain</x:v>
      </x:c>
      <x:c r="B325" s="43" t="str">
        <x:v>AAAA</x:v>
      </x:c>
      <x:c r="C325" s="43" t="str">
        <x:v>Año</x:v>
      </x:c>
      <x:c r="D325" s="43" t="str"/>
      <x:c r="E325" s="44" t="n">
        <x:v>46096.83375</x:v>
      </x:c>
      <x:c r="F325" s="43" t="str">
        <x:v>b3b5ad8c-cb55-8c9b-44bc-9bc5e373610d</x:v>
      </x:c>
      <x:c r="G325" s="43" t="str">
        <x:v>AAAA</x:v>
      </x:c>
      <x:c r="H325" s="43" t="str">
        <x:v>false</x:v>
      </x:c>
      <x:c r="I325" s="43" t="str">
        <x:v>DESKTOP-T2MQM0S\VMGx16</x:v>
      </x:c>
      <x:c r="J325" s="43" t="str">
        <x:v>AAAA</x:v>
      </x:c>
    </x:row>
    <x:row r="326">
      <x:c r="A326" s="43" t="str">
        <x:v>Domain</x:v>
      </x:c>
      <x:c r="B326" s="43" t="str">
        <x:v>Art</x:v>
      </x:c>
      <x:c r="C326" s="43" t="str">
        <x:v>Art</x:v>
      </x:c>
      <x:c r="D326" s="43" t="str"/>
      <x:c r="E326" s="44" t="n">
        <x:v>46078.737442129626</x:v>
      </x:c>
      <x:c r="F326" s="43" t="str">
        <x:v>eb6d9211-de6b-1e66-73fd-ba66f076ec48</x:v>
      </x:c>
      <x:c r="G326" s="43" t="str">
        <x:v>Art</x:v>
      </x:c>
      <x:c r="H326" s="43" t="str">
        <x:v>false</x:v>
      </x:c>
      <x:c r="I326" s="43" t="str">
        <x:v>DESKTOP-T2MQM0S\VMGx16</x:v>
      </x:c>
      <x:c r="J326" s="43" t="str">
        <x:v>Art</x:v>
      </x:c>
    </x:row>
    <x:row r="327">
      <x:c r="A327" s="43" t="str">
        <x:v>Domain</x:v>
      </x:c>
      <x:c r="B327" s="43" t="str">
        <x:v>Artnum</x:v>
      </x:c>
      <x:c r="C327" s="43" t="str">
        <x:v>Artnum</x:v>
      </x:c>
      <x:c r="D327" s="43" t="str"/>
      <x:c r="E327" s="44" t="n">
        <x:v>46096.831782407404</x:v>
      </x:c>
      <x:c r="F327" s="43" t="str">
        <x:v>3e5ba703-b330-729f-8ede-34fb49701e1d</x:v>
      </x:c>
      <x:c r="G327" s="43" t="str">
        <x:v>Artnum</x:v>
      </x:c>
      <x:c r="H327" s="43" t="str">
        <x:v>false</x:v>
      </x:c>
      <x:c r="I327" s="43" t="str">
        <x:v>DESKTOP-T2MQM0S\VMGx16</x:v>
      </x:c>
      <x:c r="J327" s="43" t="str">
        <x:v>Artnum</x:v>
      </x:c>
    </x:row>
    <x:row r="328">
      <x:c r="A328" s="43" t="str">
        <x:v>Domain</x:v>
      </x:c>
      <x:c r="B328" s="43" t="str">
        <x:v>Barra</x:v>
      </x:c>
      <x:c r="C328" s="43" t="str">
        <x:v>Barra</x:v>
      </x:c>
      <x:c r="D328" s="43" t="str"/>
      <x:c r="E328" s="44" t="n">
        <x:v>46078.7374537037</x:v>
      </x:c>
      <x:c r="F328" s="43" t="str">
        <x:v>77d5cc12-fc84-22ca-b022-dd97e2aec35f</x:v>
      </x:c>
      <x:c r="G328" s="43" t="str">
        <x:v>Barra</x:v>
      </x:c>
      <x:c r="H328" s="43" t="str">
        <x:v>false</x:v>
      </x:c>
      <x:c r="I328" s="43" t="str">
        <x:v>DESKTOP-T2MQM0S\VMGx16</x:v>
      </x:c>
      <x:c r="J328" s="43" t="str">
        <x:v>Barra</x:v>
      </x:c>
    </x:row>
    <x:row r="329">
      <x:c r="A329" s="43" t="str">
        <x:v>Domain</x:v>
      </x:c>
      <x:c r="B329" s="43" t="str">
        <x:v>Bod</x:v>
      </x:c>
      <x:c r="C329" s="43" t="str">
        <x:v>Bodega</x:v>
      </x:c>
      <x:c r="D329" s="43" t="str"/>
      <x:c r="E329" s="44" t="n">
        <x:v>46078.737442129626</x:v>
      </x:c>
      <x:c r="F329" s="43" t="str">
        <x:v>594ecc4a-4ac0-8cb9-d52f-28eb6425bec5</x:v>
      </x:c>
      <x:c r="G329" s="43" t="str">
        <x:v>Bod</x:v>
      </x:c>
      <x:c r="H329" s="43" t="str">
        <x:v>false</x:v>
      </x:c>
      <x:c r="I329" s="43" t="str">
        <x:v>DESKTOP-T2MQM0S\VMGx16</x:v>
      </x:c>
      <x:c r="J329" s="43" t="str">
        <x:v>Bod</x:v>
      </x:c>
    </x:row>
    <x:row r="330">
      <x:c r="A330" s="43" t="str">
        <x:v>Domain</x:v>
      </x:c>
      <x:c r="B330" s="43" t="str">
        <x:v>Cant</x:v>
      </x:c>
      <x:c r="C330" s="43" t="str">
        <x:v>Cantidad</x:v>
      </x:c>
      <x:c r="D330" s="43" t="str"/>
      <x:c r="E330" s="44" t="n">
        <x:v>46078.737442129626</x:v>
      </x:c>
      <x:c r="F330" s="43" t="str">
        <x:v>ae5b8fa8-bb15-ebcb-a653-f27357c72f65</x:v>
      </x:c>
      <x:c r="G330" s="43" t="str">
        <x:v>Cant</x:v>
      </x:c>
      <x:c r="H330" s="43" t="str">
        <x:v>false</x:v>
      </x:c>
      <x:c r="I330" s="43" t="str">
        <x:v>DESKTOP-T2MQM0S\VMGx16</x:v>
      </x:c>
      <x:c r="J330" s="43" t="str">
        <x:v>Cant</x:v>
      </x:c>
    </x:row>
    <x:row r="331">
      <x:c r="A331" s="43" t="str">
        <x:v>Domain</x:v>
      </x:c>
      <x:c r="B331" s="43" t="str">
        <x:v>Cant2D</x:v>
      </x:c>
      <x:c r="C331" s="43" t="str">
        <x:v>Cant2 D</x:v>
      </x:c>
      <x:c r="D331" s="43" t="str"/>
      <x:c r="E331" s="44" t="n">
        <x:v>46096.832604166666</x:v>
      </x:c>
      <x:c r="F331" s="43" t="str">
        <x:v>f299800a-01aa-891a-8110-21c6ed6478be</x:v>
      </x:c>
      <x:c r="G331" s="43" t="str">
        <x:v>Cant2D</x:v>
      </x:c>
      <x:c r="H331" s="43" t="str">
        <x:v>false</x:v>
      </x:c>
      <x:c r="I331" s="43" t="str">
        <x:v>DESKTOP-T2MQM0S\VMGx16</x:v>
      </x:c>
      <x:c r="J331" s="43" t="str">
        <x:v>Cant2D</x:v>
      </x:c>
    </x:row>
    <x:row r="332">
      <x:c r="A332" s="43" t="str">
        <x:v>Domain</x:v>
      </x:c>
      <x:c r="B332" s="43" t="str">
        <x:v>Cant4D</x:v>
      </x:c>
      <x:c r="C332" s="43" t="str">
        <x:v>Cant4 D</x:v>
      </x:c>
      <x:c r="D332" s="43" t="str"/>
      <x:c r="E332" s="44" t="n">
        <x:v>46096.8328587963</x:v>
      </x:c>
      <x:c r="F332" s="43" t="str">
        <x:v>ccf58fa5-c642-639a-0215-18fe1b4ec99f</x:v>
      </x:c>
      <x:c r="G332" s="43" t="str">
        <x:v>Cant4D</x:v>
      </x:c>
      <x:c r="H332" s="43" t="str">
        <x:v>false</x:v>
      </x:c>
      <x:c r="I332" s="43" t="str">
        <x:v>DESKTOP-T2MQM0S\VMGx16</x:v>
      </x:c>
      <x:c r="J332" s="43" t="str">
        <x:v>Cant4D</x:v>
      </x:c>
    </x:row>
    <x:row r="333">
      <x:c r="A333" s="43" t="str">
        <x:v>Domain</x:v>
      </x:c>
      <x:c r="B333" s="43" t="str">
        <x:v>CC1Nombre</x:v>
      </x:c>
      <x:c r="C333" s="43" t="str">
        <x:v>CC1 Nombre</x:v>
      </x:c>
      <x:c r="D333" s="43" t="str"/>
      <x:c r="E333" s="44" t="n">
        <x:v>46096.83306712963</x:v>
      </x:c>
      <x:c r="F333" s="43" t="str">
        <x:v>0f90039c-4500-c713-b7c5-5e5bc53f39ca</x:v>
      </x:c>
      <x:c r="G333" s="43" t="str">
        <x:v>CC1Nombre</x:v>
      </x:c>
      <x:c r="H333" s="43" t="str">
        <x:v>false</x:v>
      </x:c>
      <x:c r="I333" s="43" t="str">
        <x:v>DESKTOP-T2MQM0S\VMGx16</x:v>
      </x:c>
      <x:c r="J333" s="43" t="str">
        <x:v>CC1Nombre</x:v>
      </x:c>
    </x:row>
    <x:row r="334">
      <x:c r="A334" s="43" t="str">
        <x:v>Domain</x:v>
      </x:c>
      <x:c r="B334" s="43" t="str">
        <x:v>CC2Nombre</x:v>
      </x:c>
      <x:c r="C334" s="43" t="str">
        <x:v>CC2 Nombre</x:v>
      </x:c>
      <x:c r="D334" s="43" t="str"/>
      <x:c r="E334" s="44" t="n">
        <x:v>46232.21980324074</x:v>
      </x:c>
      <x:c r="F334" s="43" t="str">
        <x:v>b58d49c4-f04a-9913-f689-1828aeca6e79</x:v>
      </x:c>
      <x:c r="G334" s="43" t="str">
        <x:v>CC2Nombre</x:v>
      </x:c>
      <x:c r="H334" s="43" t="str">
        <x:v>false</x:v>
      </x:c>
      <x:c r="I334" s="43" t="str">
        <x:v>DESKTOP-T2MQM0S\VMGx16</x:v>
      </x:c>
      <x:c r="J334" s="43" t="str">
        <x:v>CC2Nombre</x:v>
      </x:c>
    </x:row>
    <x:row r="335">
      <x:c r="A335" s="43" t="str">
        <x:v>Domain</x:v>
      </x:c>
      <x:c r="B335" s="43" t="str">
        <x:v>Ccosto</x:v>
      </x:c>
      <x:c r="C335" s="43" t="str">
        <x:v>Ccosto</x:v>
      </x:c>
      <x:c r="D335" s="43" t="str"/>
      <x:c r="E335" s="44" t="n">
        <x:v>46107.75918981482</x:v>
      </x:c>
      <x:c r="F335" s="43" t="str">
        <x:v>1e5e2ca7-2fed-4cd0-f064-ca96c59e0c2b</x:v>
      </x:c>
      <x:c r="G335" s="43" t="str">
        <x:v>Ccosto</x:v>
      </x:c>
      <x:c r="H335" s="43" t="str">
        <x:v>false</x:v>
      </x:c>
      <x:c r="I335" s="43" t="str">
        <x:v>APDESA-01\VMGx16</x:v>
      </x:c>
      <x:c r="J335" s="43" t="str">
        <x:v>Ccosto</x:v>
      </x:c>
    </x:row>
    <x:row r="336">
      <x:c r="A336" s="43" t="str">
        <x:v>Domain</x:v>
      </x:c>
      <x:c r="B336" s="43" t="str">
        <x:v>Clave</x:v>
      </x:c>
      <x:c r="C336" s="43" t="str">
        <x:v>Clave</x:v>
      </x:c>
      <x:c r="D336" s="43" t="str"/>
      <x:c r="E336" s="44" t="n">
        <x:v>46128.03113425926</x:v>
      </x:c>
      <x:c r="F336" s="43" t="str">
        <x:v>77660f19-ade0-a55e-7052-154d0351410b</x:v>
      </x:c>
      <x:c r="G336" s="43" t="str">
        <x:v>Clave</x:v>
      </x:c>
      <x:c r="H336" s="43" t="str">
        <x:v>false</x:v>
      </x:c>
      <x:c r="I336" s="43" t="str">
        <x:v>DESKTOP-T2MQM0S\VMGx16</x:v>
      </x:c>
      <x:c r="J336" s="43" t="str">
        <x:v>Clave</x:v>
      </x:c>
    </x:row>
    <x:row r="337">
      <x:c r="A337" s="43" t="str">
        <x:v>Domain</x:v>
      </x:c>
      <x:c r="B337" s="43" t="str">
        <x:v>Cuenta</x:v>
      </x:c>
      <x:c r="C337" s="43" t="str">
        <x:v>Cuenta</x:v>
      </x:c>
      <x:c r="D337" s="43" t="str"/>
      <x:c r="E337" s="44" t="n">
        <x:v>46096.83358796296</x:v>
      </x:c>
      <x:c r="F337" s="43" t="str">
        <x:v>05de09c5-13a6-7c3f-6c4f-be9554bbd8ff</x:v>
      </x:c>
      <x:c r="G337" s="43" t="str">
        <x:v>Cuenta</x:v>
      </x:c>
      <x:c r="H337" s="43" t="str">
        <x:v>false</x:v>
      </x:c>
      <x:c r="I337" s="43" t="str">
        <x:v>DESKTOP-T2MQM0S\VMGx16</x:v>
      </x:c>
      <x:c r="J337" s="43" t="str">
        <x:v>Cuenta</x:v>
      </x:c>
    </x:row>
    <x:row r="338">
      <x:c r="A338" s="43" t="str">
        <x:v>Domain</x:v>
      </x:c>
      <x:c r="B338" s="43" t="str">
        <x:v>DCorta</x:v>
      </x:c>
      <x:c r="C338" s="43" t="str">
        <x:v>DCorta</x:v>
      </x:c>
      <x:c r="D338" s="43" t="str"/>
      <x:c r="E338" s="44" t="n">
        <x:v>46096.83106481482</x:v>
      </x:c>
      <x:c r="F338" s="43" t="str">
        <x:v>620ebd96-25c1-015e-4c84-1d5076fcd973</x:v>
      </x:c>
      <x:c r="G338" s="43" t="str">
        <x:v>DCorta</x:v>
      </x:c>
      <x:c r="H338" s="43" t="str">
        <x:v>false</x:v>
      </x:c>
      <x:c r="I338" s="43" t="str">
        <x:v>DESKTOP-T2MQM0S\VMGx16</x:v>
      </x:c>
      <x:c r="J338" s="43" t="str">
        <x:v>DCorta</x:v>
      </x:c>
    </x:row>
    <x:row r="339">
      <x:c r="A339" s="43" t="str">
        <x:v>Domain</x:v>
      </x:c>
      <x:c r="B339" s="43" t="str">
        <x:v>DescMat</x:v>
      </x:c>
      <x:c r="C339" s="43" t="str">
        <x:v>DescMat</x:v>
      </x:c>
      <x:c r="D339" s="43" t="str"/>
      <x:c r="E339" s="44" t="n">
        <x:v>46078.7374537037</x:v>
      </x:c>
      <x:c r="F339" s="43" t="str">
        <x:v>dad908a7-59c1-b486-5f89-fca9b741c791</x:v>
      </x:c>
      <x:c r="G339" s="43" t="str">
        <x:v>DescMat</x:v>
      </x:c>
      <x:c r="H339" s="43" t="str">
        <x:v>false</x:v>
      </x:c>
      <x:c r="I339" s="43" t="str">
        <x:v>DESKTOP-T2MQM0S\VMGx16</x:v>
      </x:c>
      <x:c r="J339" s="43" t="str">
        <x:v>DescMat</x:v>
      </x:c>
    </x:row>
    <x:row r="340">
      <x:c r="A340" s="43" t="str">
        <x:v>Domain</x:v>
      </x:c>
      <x:c r="B340" s="43" t="str">
        <x:v>DesSuc</x:v>
      </x:c>
      <x:c r="C340" s="43" t="str">
        <x:v>DesSuc</x:v>
      </x:c>
      <x:c r="D340" s="43" t="str"/>
      <x:c r="E340" s="44" t="n">
        <x:v>46096.83200231481</x:v>
      </x:c>
      <x:c r="F340" s="43" t="str">
        <x:v>66759165-6c32-d57a-8ce0-ab0d98995ec0</x:v>
      </x:c>
      <x:c r="G340" s="43" t="str">
        <x:v>DesSuc</x:v>
      </x:c>
      <x:c r="H340" s="43" t="str">
        <x:v>false</x:v>
      </x:c>
      <x:c r="I340" s="43" t="str">
        <x:v>DESKTOP-T2MQM0S\VMGx16</x:v>
      </x:c>
      <x:c r="J340" s="43" t="str">
        <x:v>DesSuc</x:v>
      </x:c>
    </x:row>
    <x:row r="341">
      <x:c r="A341" s="43" t="str">
        <x:v>Domain</x:v>
      </x:c>
      <x:c r="B341" s="43" t="str">
        <x:v>DiasTot</x:v>
      </x:c>
      <x:c r="C341" s="43" t="str">
        <x:v>Dias Tot</x:v>
      </x:c>
      <x:c r="D341" s="43" t="str"/>
      <x:c r="E341" s="44" t="n">
        <x:v>46096.832962962966</x:v>
      </x:c>
      <x:c r="F341" s="43" t="str">
        <x:v>f160b675-23e0-1e7e-4cb5-cc153cdb851d</x:v>
      </x:c>
      <x:c r="G341" s="43" t="str">
        <x:v>DiasTot</x:v>
      </x:c>
      <x:c r="H341" s="43" t="str">
        <x:v>false</x:v>
      </x:c>
      <x:c r="I341" s="43" t="str">
        <x:v>DESKTOP-T2MQM0S\VMGx16</x:v>
      </x:c>
      <x:c r="J341" s="43" t="str">
        <x:v>DiasTot</x:v>
      </x:c>
    </x:row>
    <x:row r="342">
      <x:c r="A342" s="43" t="str">
        <x:v>Domain</x:v>
      </x:c>
      <x:c r="B342" s="43" t="str">
        <x:v>DLarga</x:v>
      </x:c>
      <x:c r="C342" s="43" t="str">
        <x:v>DLarga</x:v>
      </x:c>
      <x:c r="D342" s="43" t="str"/>
      <x:c r="E342" s="44" t="n">
        <x:v>46096.833333333336</x:v>
      </x:c>
      <x:c r="F342" s="43" t="str">
        <x:v>fab0d72d-e733-bb5f-bbc8-ce62e16feaf1</x:v>
      </x:c>
      <x:c r="G342" s="43" t="str">
        <x:v>DLarga</x:v>
      </x:c>
      <x:c r="H342" s="43" t="str">
        <x:v>false</x:v>
      </x:c>
      <x:c r="I342" s="43" t="str">
        <x:v>DESKTOP-T2MQM0S\VMGx16</x:v>
      </x:c>
      <x:c r="J342" s="43" t="str">
        <x:v>DLarga</x:v>
      </x:c>
    </x:row>
    <x:row r="343">
      <x:c r="A343" s="43" t="str">
        <x:v>Domain</x:v>
      </x:c>
      <x:c r="B343" s="43" t="str">
        <x:v>DV</x:v>
      </x:c>
      <x:c r="C343" s="43" t="str">
        <x:v>DV</x:v>
      </x:c>
      <x:c r="D343" s="43" t="str"/>
      <x:c r="E343" s="44" t="n">
        <x:v>46096.83324074074</x:v>
      </x:c>
      <x:c r="F343" s="43" t="str">
        <x:v>adc77c91-42ff-8d3f-2a00-95bf568f5dea</x:v>
      </x:c>
      <x:c r="G343" s="43" t="str">
        <x:v>DV</x:v>
      </x:c>
      <x:c r="H343" s="43" t="str">
        <x:v>false</x:v>
      </x:c>
      <x:c r="I343" s="43" t="str">
        <x:v>DESKTOP-T2MQM0S\VMGx16</x:v>
      </x:c>
      <x:c r="J343" s="43" t="str">
        <x:v>DV</x:v>
      </x:c>
    </x:row>
    <x:row r="344">
      <x:c r="A344" s="43" t="str">
        <x:v>Domain</x:v>
      </x:c>
      <x:c r="B344" s="43" t="str">
        <x:v>Email</x:v>
      </x:c>
      <x:c r="C344" s="43" t="str">
        <x:v>Email</x:v>
      </x:c>
      <x:c r="D344" s="43" t="str"/>
      <x:c r="E344" s="44" t="n">
        <x:v>44846.83773148148</x:v>
      </x:c>
      <x:c r="F344" s="43" t="str">
        <x:v>e095d731-cb9e-466b-9833-67994336c0fd</x:v>
      </x:c>
      <x:c r="G344" s="43" t="str">
        <x:v>Email</x:v>
      </x:c>
      <x:c r="H344" s="43" t="str">
        <x:v>false</x:v>
      </x:c>
      <x:c r="I344" s="43" t="str">
        <x:v>DESKTOP-T2MQM0S\VMGx16</x:v>
      </x:c>
      <x:c r="J344" s="43" t="str">
        <x:v>Email</x:v>
      </x:c>
    </x:row>
    <x:row r="345">
      <x:c r="A345" s="43" t="str">
        <x:v>Domain</x:v>
      </x:c>
      <x:c r="B345" s="43" t="str">
        <x:v>EntSuc</x:v>
      </x:c>
      <x:c r="C345" s="43" t="str">
        <x:v>EntSuc</x:v>
      </x:c>
      <x:c r="D345" s="43" t="str"/>
      <x:c r="E345" s="44" t="n">
        <x:v>46096.8299537037</x:v>
      </x:c>
      <x:c r="F345" s="43" t="str">
        <x:v>610203b6-5704-8fe8-aa08-d9e9308a68f5</x:v>
      </x:c>
      <x:c r="G345" s="43" t="str">
        <x:v>EntSuc</x:v>
      </x:c>
      <x:c r="H345" s="43" t="str">
        <x:v>false</x:v>
      </x:c>
      <x:c r="I345" s="43" t="str">
        <x:v>DESKTOP-T2MQM0S\VMGx16</x:v>
      </x:c>
      <x:c r="J345" s="43" t="str">
        <x:v>EntSuc</x:v>
      </x:c>
    </x:row>
    <x:row r="346">
      <x:c r="A346" s="43" t="str">
        <x:v>Domain</x:v>
      </x:c>
      <x:c r="B346" s="43" t="str">
        <x:v>Fam</x:v>
      </x:c>
      <x:c r="C346" s="43" t="str">
        <x:v>Fam</x:v>
      </x:c>
      <x:c r="D346" s="43" t="str"/>
      <x:c r="E346" s="44" t="n">
        <x:v>46161.17444444444</x:v>
      </x:c>
      <x:c r="F346" s="43" t="str">
        <x:v>157ec702-2ebd-beda-36cd-69314624f192</x:v>
      </x:c>
      <x:c r="G346" s="43" t="str">
        <x:v>Fam</x:v>
      </x:c>
      <x:c r="H346" s="43" t="str">
        <x:v>false</x:v>
      </x:c>
      <x:c r="I346" s="43" t="str">
        <x:v>DESKTOP-T2MQM0S\VMGx16</x:v>
      </x:c>
      <x:c r="J346" s="43" t="str">
        <x:v>Fam</x:v>
      </x:c>
    </x:row>
    <x:row r="347">
      <x:c r="A347" s="43" t="str">
        <x:v>Domain</x:v>
      </x:c>
      <x:c r="B347" s="43" t="str">
        <x:v>fec</x:v>
      </x:c>
      <x:c r="C347" s="43" t="str">
        <x:v>fec</x:v>
      </x:c>
      <x:c r="D347" s="43" t="str"/>
      <x:c r="E347" s="44" t="n">
        <x:v>46232.913506944446</x:v>
      </x:c>
      <x:c r="F347" s="43" t="str">
        <x:v>314489f9-d7ab-07f5-bb68-38ec8ab74ff2</x:v>
      </x:c>
      <x:c r="G347" s="43" t="str">
        <x:v>fec</x:v>
      </x:c>
      <x:c r="H347" s="43" t="str">
        <x:v>false</x:v>
      </x:c>
      <x:c r="I347" s="43" t="str">
        <x:v>DESKTOP-T2MQM0S\VMGx16</x:v>
      </x:c>
      <x:c r="J347" s="43" t="str">
        <x:v>fec</x:v>
      </x:c>
    </x:row>
    <x:row r="348">
      <x:c r="A348" s="43" t="str">
        <x:v>Domain</x:v>
      </x:c>
      <x:c r="B348" s="43" t="str">
        <x:v>Fecha</x:v>
      </x:c>
      <x:c r="C348" s="43" t="str">
        <x:v>Fecha</x:v>
      </x:c>
      <x:c r="D348" s="43" t="str"/>
      <x:c r="E348" s="44" t="n">
        <x:v>46078.737442129626</x:v>
      </x:c>
      <x:c r="F348" s="43" t="str">
        <x:v>bbf0115f-735b-19e3-f456-c6abed4475d2</x:v>
      </x:c>
      <x:c r="G348" s="43" t="str">
        <x:v>Fecha</x:v>
      </x:c>
      <x:c r="H348" s="43" t="str">
        <x:v>false</x:v>
      </x:c>
      <x:c r="I348" s="43" t="str">
        <x:v>DESKTOP-T2MQM0S\VMGx16</x:v>
      </x:c>
      <x:c r="J348" s="43" t="str">
        <x:v>Fecha</x:v>
      </x:c>
    </x:row>
    <x:row r="349">
      <x:c r="A349" s="43" t="str">
        <x:v>Domain</x:v>
      </x:c>
      <x:c r="B349" s="43" t="str">
        <x:v>Glosa</x:v>
      </x:c>
      <x:c r="C349" s="43" t="str">
        <x:v>Glosa</x:v>
      </x:c>
      <x:c r="D349" s="43" t="str"/>
      <x:c r="E349" s="44" t="n">
        <x:v>46078.737442129626</x:v>
      </x:c>
      <x:c r="F349" s="43" t="str">
        <x:v>6670e08c-566a-9732-8e45-74ce7d28d283</x:v>
      </x:c>
      <x:c r="G349" s="43" t="str">
        <x:v>Glosa</x:v>
      </x:c>
      <x:c r="H349" s="43" t="str">
        <x:v>false</x:v>
      </x:c>
      <x:c r="I349" s="43" t="str">
        <x:v>DESKTOP-T2MQM0S\VMGx16</x:v>
      </x:c>
      <x:c r="J349" s="43" t="str">
        <x:v>Glosa</x:v>
      </x:c>
    </x:row>
    <x:row r="350">
      <x:c r="A350" s="43" t="str">
        <x:v>Domain</x:v>
      </x:c>
      <x:c r="B350" s="43" t="str">
        <x:v>Gru</x:v>
      </x:c>
      <x:c r="C350" s="43" t="str">
        <x:v>Gru</x:v>
      </x:c>
      <x:c r="D350" s="43" t="str"/>
      <x:c r="E350" s="44" t="n">
        <x:v>46161.17444444444</x:v>
      </x:c>
      <x:c r="F350" s="43" t="str">
        <x:v>d229967f-017a-e51e-eece-2e0830a6b1b4</x:v>
      </x:c>
      <x:c r="G350" s="43" t="str">
        <x:v>Gru</x:v>
      </x:c>
      <x:c r="H350" s="43" t="str">
        <x:v>false</x:v>
      </x:c>
      <x:c r="I350" s="43" t="str">
        <x:v>DESKTOP-T2MQM0S\VMGx16</x:v>
      </x:c>
      <x:c r="J350" s="43" t="str">
        <x:v>Gru</x:v>
      </x:c>
    </x:row>
    <x:row r="351">
      <x:c r="A351" s="43" t="str">
        <x:v>Domain</x:v>
      </x:c>
      <x:c r="B351" s="43" t="str">
        <x:v>IOM</x:v>
      </x:c>
      <x:c r="C351" s="43" t="str">
        <x:v>IOM</x:v>
      </x:c>
      <x:c r="D351" s="43" t="str"/>
      <x:c r="E351" s="44" t="n">
        <x:v>46096.83170138889</x:v>
      </x:c>
      <x:c r="F351" s="43" t="str">
        <x:v>25c8b75a-745d-a414-744c-25e4c9d9068b</x:v>
      </x:c>
      <x:c r="G351" s="43" t="str">
        <x:v>IOM</x:v>
      </x:c>
      <x:c r="H351" s="43" t="str">
        <x:v>false</x:v>
      </x:c>
      <x:c r="I351" s="43" t="str">
        <x:v>DESKTOP-T2MQM0S\VMGx16</x:v>
      </x:c>
      <x:c r="J351" s="43" t="str">
        <x:v>IOM</x:v>
      </x:c>
    </x:row>
    <x:row r="352">
      <x:c r="A352" s="43" t="str">
        <x:v>Domain</x:v>
      </x:c>
      <x:c r="B352" s="43" t="str">
        <x:v>IVA</x:v>
      </x:c>
      <x:c r="C352" s="43" t="str">
        <x:v>IVA</x:v>
      </x:c>
      <x:c r="D352" s="43" t="str"/>
      <x:c r="E352" s="44" t="n">
        <x:v>46078.7374537037</x:v>
      </x:c>
      <x:c r="F352" s="43" t="str">
        <x:v>d4bb3d22-e7f3-40e8-0255-6851fc3b8242</x:v>
      </x:c>
      <x:c r="G352" s="43" t="str">
        <x:v>IVA</x:v>
      </x:c>
      <x:c r="H352" s="43" t="str">
        <x:v>false</x:v>
      </x:c>
      <x:c r="I352" s="43" t="str">
        <x:v>DESKTOP-T2MQM0S\VMGx16</x:v>
      </x:c>
      <x:c r="J352" s="43" t="str">
        <x:v>IVA</x:v>
      </x:c>
    </x:row>
    <x:row r="353">
      <x:c r="A353" s="43" t="str">
        <x:v>Domain</x:v>
      </x:c>
      <x:c r="B353" s="43" t="str">
        <x:v>KM</x:v>
      </x:c>
      <x:c r="C353" s="43" t="str">
        <x:v>KM</x:v>
      </x:c>
      <x:c r="D353" s="43" t="str"/>
      <x:c r="E353" s="44" t="n">
        <x:v>46096.832766203705</x:v>
      </x:c>
      <x:c r="F353" s="43" t="str">
        <x:v>499d2979-0729-a792-d2d0-9dac21a14a1c</x:v>
      </x:c>
      <x:c r="G353" s="43" t="str">
        <x:v>KM</x:v>
      </x:c>
      <x:c r="H353" s="43" t="str">
        <x:v>false</x:v>
      </x:c>
      <x:c r="I353" s="43" t="str">
        <x:v>DESKTOP-T2MQM0S\VMGx16</x:v>
      </x:c>
      <x:c r="J353" s="43" t="str">
        <x:v>KM</x:v>
      </x:c>
    </x:row>
    <x:row r="354">
      <x:c r="A354" s="43" t="str">
        <x:v>Domain</x:v>
      </x:c>
      <x:c r="B354" s="43" t="str">
        <x:v>Login</x:v>
      </x:c>
      <x:c r="C354" s="43" t="str">
        <x:v>Login</x:v>
      </x:c>
      <x:c r="D354" s="43" t="str"/>
      <x:c r="E354" s="44" t="n">
        <x:v>46107.759201388886</x:v>
      </x:c>
      <x:c r="F354" s="43" t="str">
        <x:v>56faa5ac-0efa-5f67-aaab-2a9a74038448</x:v>
      </x:c>
      <x:c r="G354" s="43" t="str">
        <x:v>Login</x:v>
      </x:c>
      <x:c r="H354" s="43" t="str">
        <x:v>false</x:v>
      </x:c>
      <x:c r="I354" s="43" t="str">
        <x:v>APDESA-01\VMGx16</x:v>
      </x:c>
      <x:c r="J354" s="43" t="str">
        <x:v>Login</x:v>
      </x:c>
    </x:row>
    <x:row r="355">
      <x:c r="A355" s="43" t="str">
        <x:v>Domain</x:v>
      </x:c>
      <x:c r="B355" s="43" t="str">
        <x:v>Mant01</x:v>
      </x:c>
      <x:c r="C355" s="43" t="str">
        <x:v>Mant01</x:v>
      </x:c>
      <x:c r="D355" s="43" t="str"/>
      <x:c r="E355" s="44" t="n">
        <x:v>46107.759201388886</x:v>
      </x:c>
      <x:c r="F355" s="43" t="str">
        <x:v>8f5b4fcb-3142-e852-c86e-6558b055e131</x:v>
      </x:c>
      <x:c r="G355" s="43" t="str">
        <x:v>Mant01</x:v>
      </x:c>
      <x:c r="H355" s="43" t="str">
        <x:v>false</x:v>
      </x:c>
      <x:c r="I355" s="43" t="str">
        <x:v>APDESA-01\VMGx16</x:v>
      </x:c>
      <x:c r="J355" s="43" t="str">
        <x:v>Mant01</x:v>
      </x:c>
    </x:row>
    <x:row r="356">
      <x:c r="A356" s="43" t="str">
        <x:v>Domain</x:v>
      </x:c>
      <x:c r="B356" s="43" t="str">
        <x:v>MenuType</x:v>
      </x:c>
      <x:c r="C356" s="43" t="str">
        <x:v>Menu Type</x:v>
      </x:c>
      <x:c r="D356" s="43" t="str"/>
      <x:c r="E356" s="44" t="n">
        <x:v>42955.7653125</x:v>
      </x:c>
      <x:c r="F356" s="43" t="str">
        <x:v>15fa5bf9-83d9-4069-9a00-3631f125199a</x:v>
      </x:c>
      <x:c r="G356" s="43" t="str">
        <x:v>MenuType</x:v>
      </x:c>
      <x:c r="H356" s="43" t="str">
        <x:v>false</x:v>
      </x:c>
      <x:c r="I356" s="43" t="str">
        <x:v>DESKTOP-T2MQM0S\VMGx16</x:v>
      </x:c>
      <x:c r="J356" s="43" t="str">
        <x:v>MenuType</x:v>
      </x:c>
    </x:row>
    <x:row r="357">
      <x:c r="A357" s="43" t="str">
        <x:v>Domain</x:v>
      </x:c>
      <x:c r="B357" s="43" t="str">
        <x:v>Mes</x:v>
      </x:c>
      <x:c r="C357" s="43" t="str">
        <x:v>Mes</x:v>
      </x:c>
      <x:c r="D357" s="43" t="str"/>
      <x:c r="E357" s="44" t="n">
        <x:v>46107.75918981482</x:v>
      </x:c>
      <x:c r="F357" s="43" t="str">
        <x:v>13fff9fc-75e5-4baf-275d-958fecf5967d</x:v>
      </x:c>
      <x:c r="G357" s="43" t="str">
        <x:v>Mes</x:v>
      </x:c>
      <x:c r="H357" s="43" t="str">
        <x:v>false</x:v>
      </x:c>
      <x:c r="I357" s="43" t="str">
        <x:v>APDESA-01\VMGx16</x:v>
      </x:c>
      <x:c r="J357" s="43" t="str">
        <x:v>Mes</x:v>
      </x:c>
    </x:row>
    <x:row r="358">
      <x:c r="A358" s="43" t="str">
        <x:v>Domain</x:v>
      </x:c>
      <x:c r="B358" s="43" t="str">
        <x:v>NDoc</x:v>
      </x:c>
      <x:c r="C358" s="43" t="str">
        <x:v>NDoc</x:v>
      </x:c>
      <x:c r="D358" s="43" t="str"/>
      <x:c r="E358" s="44" t="n">
        <x:v>46107.759201388886</x:v>
      </x:c>
      <x:c r="F358" s="43" t="str">
        <x:v>3a6677e7-f32e-6d2c-f040-55cd954bba42</x:v>
      </x:c>
      <x:c r="G358" s="43" t="str">
        <x:v>NDoc</x:v>
      </x:c>
      <x:c r="H358" s="43" t="str">
        <x:v>false</x:v>
      </x:c>
      <x:c r="I358" s="43" t="str">
        <x:v>APDESA-01\VMGx16</x:v>
      </x:c>
      <x:c r="J358" s="43" t="str">
        <x:v>NDoc</x:v>
      </x:c>
    </x:row>
    <x:row r="359">
      <x:c r="A359" s="43" t="str">
        <x:v>Domain</x:v>
      </x:c>
      <x:c r="B359" s="43" t="str">
        <x:v>Neto</x:v>
      </x:c>
      <x:c r="C359" s="43" t="str">
        <x:v>Neto</x:v>
      </x:c>
      <x:c r="D359" s="43" t="str"/>
      <x:c r="E359" s="44" t="n">
        <x:v>46096.83429398148</x:v>
      </x:c>
      <x:c r="F359" s="43" t="str">
        <x:v>357a472b-efd0-2648-f054-6d2ca27016d7</x:v>
      </x:c>
      <x:c r="G359" s="43" t="str">
        <x:v>Neto</x:v>
      </x:c>
      <x:c r="H359" s="43" t="str">
        <x:v>false</x:v>
      </x:c>
      <x:c r="I359" s="43" t="str">
        <x:v>DESKTOP-T2MQM0S\VMGx16</x:v>
      </x:c>
      <x:c r="J359" s="43" t="str">
        <x:v>Neto</x:v>
      </x:c>
    </x:row>
    <x:row r="360">
      <x:c r="A360" s="43" t="str">
        <x:v>Domain</x:v>
      </x:c>
      <x:c r="B360" s="43" t="str">
        <x:v>NHoras</x:v>
      </x:c>
      <x:c r="C360" s="43" t="str">
        <x:v>Numero Horas</x:v>
      </x:c>
      <x:c r="D360" s="43" t="str"/>
      <x:c r="E360" s="44" t="n">
        <x:v>46096.832337962966</x:v>
      </x:c>
      <x:c r="F360" s="43" t="str">
        <x:v>7bce0274-f50a-897a-b681-7d6a3f410d7e</x:v>
      </x:c>
      <x:c r="G360" s="43" t="str">
        <x:v>NHoras</x:v>
      </x:c>
      <x:c r="H360" s="43" t="str">
        <x:v>false</x:v>
      </x:c>
      <x:c r="I360" s="43" t="str">
        <x:v>DESKTOP-T2MQM0S\VMGx16</x:v>
      </x:c>
      <x:c r="J360" s="43" t="str">
        <x:v>NHoras</x:v>
      </x:c>
    </x:row>
    <x:row r="361">
      <x:c r="A361" s="43" t="str">
        <x:v>Domain</x:v>
      </x:c>
      <x:c r="B361" s="43" t="str">
        <x:v>Nivel</x:v>
      </x:c>
      <x:c r="C361" s="43" t="str">
        <x:v>Nivel</x:v>
      </x:c>
      <x:c r="D361" s="43" t="str"/>
      <x:c r="E361" s="44" t="n">
        <x:v>46096.83366898148</x:v>
      </x:c>
      <x:c r="F361" s="43" t="str">
        <x:v>f7c20d14-b5d0-2178-d79a-76e6601430a1</x:v>
      </x:c>
      <x:c r="G361" s="43" t="str">
        <x:v>Nivel</x:v>
      </x:c>
      <x:c r="H361" s="43" t="str">
        <x:v>false</x:v>
      </x:c>
      <x:c r="I361" s="43" t="str">
        <x:v>DESKTOP-T2MQM0S\VMGx16</x:v>
      </x:c>
      <x:c r="J361" s="43" t="str">
        <x:v>Nivel</x:v>
      </x:c>
    </x:row>
    <x:row r="362">
      <x:c r="A362" s="43" t="str">
        <x:v>Domain</x:v>
      </x:c>
      <x:c r="B362" s="43" t="str">
        <x:v>NOC</x:v>
      </x:c>
      <x:c r="C362" s="43" t="str">
        <x:v>NOC</x:v>
      </x:c>
      <x:c r="D362" s="43" t="str"/>
      <x:c r="E362" s="44" t="n">
        <x:v>46118.70741898148</x:v>
      </x:c>
      <x:c r="F362" s="43" t="str">
        <x:v>155bed85-ea06-9d27-9b45-61454f8e2329</x:v>
      </x:c>
      <x:c r="G362" s="43" t="str">
        <x:v>NOC</x:v>
      </x:c>
      <x:c r="H362" s="43" t="str">
        <x:v>false</x:v>
      </x:c>
      <x:c r="I362" s="43" t="str">
        <x:v>DESKTOP-T2MQM0S\VMGx16</x:v>
      </x:c>
      <x:c r="J362" s="43" t="str">
        <x:v>NOC</x:v>
      </x:c>
    </x:row>
    <x:row r="363">
      <x:c r="A363" s="43" t="str">
        <x:v>Domain</x:v>
      </x:c>
      <x:c r="B363" s="43" t="str">
        <x:v>NombreRut</x:v>
      </x:c>
      <x:c r="C363" s="43" t="str">
        <x:v>Nombre Rut</x:v>
      </x:c>
      <x:c r="D363" s="43" t="str"/>
      <x:c r="E363" s="44" t="n">
        <x:v>46107.75918981482</x:v>
      </x:c>
      <x:c r="F363" s="43" t="str">
        <x:v>4d093ac5-fb8c-87a4-3841-580060879b60</x:v>
      </x:c>
      <x:c r="G363" s="43" t="str">
        <x:v>NombreRut</x:v>
      </x:c>
      <x:c r="H363" s="43" t="str">
        <x:v>false</x:v>
      </x:c>
      <x:c r="I363" s="43" t="str">
        <x:v>APDESA-01\VMGx16</x:v>
      </x:c>
      <x:c r="J363" s="43" t="str">
        <x:v>NombreRut</x:v>
      </x:c>
    </x:row>
    <x:row r="364">
      <x:c r="A364" s="43" t="str">
        <x:v>Domain</x:v>
      </x:c>
      <x:c r="B364" s="43" t="str">
        <x:v>Nomper</x:v>
      </x:c>
      <x:c r="C364" s="43" t="str">
        <x:v>Nomper</x:v>
      </x:c>
      <x:c r="D364" s="43" t="str"/>
      <x:c r="E364" s="44" t="n">
        <x:v>46096.83215277778</x:v>
      </x:c>
      <x:c r="F364" s="43" t="str">
        <x:v>3a183f4c-8d2e-9e1e-0cd5-d46300933616</x:v>
      </x:c>
      <x:c r="G364" s="43" t="str">
        <x:v>Nomper</x:v>
      </x:c>
      <x:c r="H364" s="43" t="str">
        <x:v>false</x:v>
      </x:c>
      <x:c r="I364" s="43" t="str">
        <x:v>DESKTOP-T2MQM0S\VMGx16</x:v>
      </x:c>
      <x:c r="J364" s="43" t="str">
        <x:v>Nomper</x:v>
      </x:c>
    </x:row>
    <x:row r="365">
      <x:c r="A365" s="43" t="str">
        <x:v>Domain</x:v>
      </x:c>
      <x:c r="B365" s="43" t="str">
        <x:v>OBJ</x:v>
      </x:c>
      <x:c r="C365" s="43" t="str">
        <x:v>OBJ</x:v>
      </x:c>
      <x:c r="D365" s="43" t="str"/>
      <x:c r="E365" s="44" t="n">
        <x:v>46096.831875</x:v>
      </x:c>
      <x:c r="F365" s="43" t="str">
        <x:v>2927fd9e-bb77-da80-3336-a2ebcba410d5</x:v>
      </x:c>
      <x:c r="G365" s="43" t="str">
        <x:v>OBJ</x:v>
      </x:c>
      <x:c r="H365" s="43" t="str">
        <x:v>false</x:v>
      </x:c>
      <x:c r="I365" s="43" t="str">
        <x:v>DESKTOP-T2MQM0S\VMGx16</x:v>
      </x:c>
      <x:c r="J365" s="43" t="str">
        <x:v>OBJ</x:v>
      </x:c>
    </x:row>
    <x:row r="366">
      <x:c r="A366" s="43" t="str">
        <x:v>Domain</x:v>
      </x:c>
      <x:c r="B366" s="43" t="str">
        <x:v>OC</x:v>
      </x:c>
      <x:c r="C366" s="43" t="str">
        <x:v>OC</x:v>
      </x:c>
      <x:c r="D366" s="43" t="str"/>
      <x:c r="E366" s="44" t="n">
        <x:v>46078.737442129626</x:v>
      </x:c>
      <x:c r="F366" s="43" t="str">
        <x:v>5494de1d-03bc-4144-e941-e73aa56fd916</x:v>
      </x:c>
      <x:c r="G366" s="43" t="str">
        <x:v>OC</x:v>
      </x:c>
      <x:c r="H366" s="43" t="str">
        <x:v>false</x:v>
      </x:c>
      <x:c r="I366" s="43" t="str">
        <x:v>DESKTOP-T2MQM0S\VMGx16</x:v>
      </x:c>
      <x:c r="J366" s="43" t="str">
        <x:v>OC</x:v>
      </x:c>
    </x:row>
    <x:row r="367">
      <x:c r="A367" s="43" t="str">
        <x:v>Domain</x:v>
      </x:c>
      <x:c r="B367" s="43" t="str">
        <x:v>Page</x:v>
      </x:c>
      <x:c r="C367" s="43" t="str">
        <x:v>Page</x:v>
      </x:c>
      <x:c r="D367" s="43" t="str"/>
      <x:c r="E367" s="44" t="n">
        <x:v>45995.115266203706</x:v>
      </x:c>
      <x:c r="F367" s="43" t="str">
        <x:v>a3149f29-1031-4f7d-b1cb-abe5fb6a0562</x:v>
      </x:c>
      <x:c r="G367" s="43" t="str">
        <x:v>Page</x:v>
      </x:c>
      <x:c r="H367" s="43" t="str">
        <x:v>false</x:v>
      </x:c>
      <x:c r="I367" s="43" t="str">
        <x:v>DESKTOP-T2MQM0S\VMGx16</x:v>
      </x:c>
      <x:c r="J367" s="43" t="str">
        <x:v>Page</x:v>
      </x:c>
    </x:row>
    <x:row r="368">
      <x:c r="A368" s="43" t="str">
        <x:v>Domain</x:v>
      </x:c>
      <x:c r="B368" s="43" t="str">
        <x:v>Patente</x:v>
      </x:c>
      <x:c r="C368" s="43" t="str">
        <x:v>Patente</x:v>
      </x:c>
      <x:c r="D368" s="43" t="str"/>
      <x:c r="E368" s="44" t="n">
        <x:v>46096.83241898148</x:v>
      </x:c>
      <x:c r="F368" s="43" t="str">
        <x:v>54c72d5c-ac2a-4fbe-7653-45caf0655a09</x:v>
      </x:c>
      <x:c r="G368" s="43" t="str">
        <x:v>Patente</x:v>
      </x:c>
      <x:c r="H368" s="43" t="str">
        <x:v>false</x:v>
      </x:c>
      <x:c r="I368" s="43" t="str">
        <x:v>DESKTOP-T2MQM0S\VMGx16</x:v>
      </x:c>
      <x:c r="J368" s="43" t="str">
        <x:v>Patente</x:v>
      </x:c>
    </x:row>
    <x:row r="369">
      <x:c r="A369" s="43" t="str">
        <x:v>Domain</x:v>
      </x:c>
      <x:c r="B369" s="43" t="str">
        <x:v>Porcentaje</x:v>
      </x:c>
      <x:c r="C369" s="43" t="str">
        <x:v>Porcentaje</x:v>
      </x:c>
      <x:c r="D369" s="43" t="str"/>
      <x:c r="E369" s="44" t="n">
        <x:v>46078.737442129626</x:v>
      </x:c>
      <x:c r="F369" s="43" t="str">
        <x:v>0a8c2bbb-f45a-7a2b-37f3-b237f22f4a45</x:v>
      </x:c>
      <x:c r="G369" s="43" t="str">
        <x:v>Porcentaje</x:v>
      </x:c>
      <x:c r="H369" s="43" t="str">
        <x:v>false</x:v>
      </x:c>
      <x:c r="I369" s="43" t="str">
        <x:v>DESKTOP-T2MQM0S\VMGx16</x:v>
      </x:c>
      <x:c r="J369" s="43" t="str">
        <x:v>Porcentaje</x:v>
      </x:c>
    </x:row>
    <x:row r="370">
      <x:c r="A370" s="43" t="str">
        <x:v>Domain</x:v>
      </x:c>
      <x:c r="B370" s="43" t="str">
        <x:v>Porcentaje4</x:v>
      </x:c>
      <x:c r="C370" s="43" t="str">
        <x:v>Porcentaje4</x:v>
      </x:c>
      <x:c r="D370" s="43" t="str"/>
      <x:c r="E370" s="44" t="n">
        <x:v>46096.834085648145</x:v>
      </x:c>
      <x:c r="F370" s="43" t="str">
        <x:v>f1986221-c9f9-5c2c-d726-fd41e5fcd41e</x:v>
      </x:c>
      <x:c r="G370" s="43" t="str">
        <x:v>Porcentaje4</x:v>
      </x:c>
      <x:c r="H370" s="43" t="str">
        <x:v>false</x:v>
      </x:c>
      <x:c r="I370" s="43" t="str">
        <x:v>DESKTOP-T2MQM0S\VMGx16</x:v>
      </x:c>
      <x:c r="J370" s="43" t="str">
        <x:v>Porcentaje4</x:v>
      </x:c>
    </x:row>
    <x:row r="371">
      <x:c r="A371" s="43" t="str">
        <x:v>Domain</x:v>
      </x:c>
      <x:c r="B371" s="43" t="str">
        <x:v>PrecioOP</x:v>
      </x:c>
      <x:c r="C371" s="43" t="str">
        <x:v>Precio OP</x:v>
      </x:c>
      <x:c r="D371" s="43" t="str"/>
      <x:c r="E371" s="44" t="n">
        <x:v>46191.64150462963</x:v>
      </x:c>
      <x:c r="F371" s="43" t="str">
        <x:v>120d71ea-41bb-8c33-0dc9-b41a705e6216</x:v>
      </x:c>
      <x:c r="G371" s="43" t="str">
        <x:v>PrecioOP</x:v>
      </x:c>
      <x:c r="H371" s="43" t="str">
        <x:v>false</x:v>
      </x:c>
      <x:c r="I371" s="43" t="str">
        <x:v>DESKTOP-T2MQM0S\VMGx16</x:v>
      </x:c>
      <x:c r="J371" s="43" t="str">
        <x:v>PrecioOP</x:v>
      </x:c>
    </x:row>
    <x:row r="372">
      <x:c r="A372" s="43" t="str">
        <x:v>Domain</x:v>
      </x:c>
      <x:c r="B372" s="43" t="str">
        <x:v>ROL</x:v>
      </x:c>
      <x:c r="C372" s="43" t="str">
        <x:v>ROL</x:v>
      </x:c>
      <x:c r="D372" s="43" t="str"/>
      <x:c r="E372" s="44" t="n">
        <x:v>43172.0646412037</x:v>
      </x:c>
      <x:c r="F372" s="43" t="str">
        <x:v>6e9629cf-684c-4fc6-b5b1-d44673070fd0</x:v>
      </x:c>
      <x:c r="G372" s="43" t="str">
        <x:v>ROL</x:v>
      </x:c>
      <x:c r="H372" s="43" t="str">
        <x:v>false</x:v>
      </x:c>
      <x:c r="I372" s="43" t="str">
        <x:v>APVirtual03\APDesarrollo03</x:v>
      </x:c>
      <x:c r="J372" s="43" t="str">
        <x:v>ROL</x:v>
      </x:c>
    </x:row>
    <x:row r="373">
      <x:c r="A373" s="43" t="str">
        <x:v>Domain</x:v>
      </x:c>
      <x:c r="B373" s="43" t="str">
        <x:v>Rut</x:v>
      </x:c>
      <x:c r="C373" s="43" t="str">
        <x:v>Rut</x:v>
      </x:c>
      <x:c r="D373" s="43" t="str"/>
      <x:c r="E373" s="44" t="n">
        <x:v>46121.823287037034</x:v>
      </x:c>
      <x:c r="F373" s="43" t="str">
        <x:v>30252136-8f81-5fb0-a76b-687d19425d4d</x:v>
      </x:c>
      <x:c r="G373" s="43" t="str">
        <x:v>Rut</x:v>
      </x:c>
      <x:c r="H373" s="43" t="str">
        <x:v>false</x:v>
      </x:c>
      <x:c r="I373" s="43" t="str">
        <x:v>APDESA-01\VMGx16</x:v>
      </x:c>
      <x:c r="J373" s="43" t="str">
        <x:v>Rut</x:v>
      </x:c>
    </x:row>
    <x:row r="374">
      <x:c r="A374" s="43" t="str">
        <x:v>Domain</x:v>
      </x:c>
      <x:c r="B374" s="43" t="str">
        <x:v>Scuenta</x:v>
      </x:c>
      <x:c r="C374" s="43" t="str">
        <x:v>Sub cuenta</x:v>
      </x:c>
      <x:c r="D374" s="43" t="str"/>
      <x:c r="E374" s="44" t="n">
        <x:v>46096.831145833334</x:v>
      </x:c>
      <x:c r="F374" s="43" t="str">
        <x:v>63b767c3-c72e-2570-1e6c-1027a6de5642</x:v>
      </x:c>
      <x:c r="G374" s="43" t="str">
        <x:v>Scuenta</x:v>
      </x:c>
      <x:c r="H374" s="43" t="str">
        <x:v>false</x:v>
      </x:c>
      <x:c r="I374" s="43" t="str">
        <x:v>DESKTOP-T2MQM0S\VMGx16</x:v>
      </x:c>
      <x:c r="J374" s="43" t="str">
        <x:v>Scuenta</x:v>
      </x:c>
    </x:row>
    <x:row r="375">
      <x:c r="A375" s="43" t="str">
        <x:v>Domain</x:v>
      </x:c>
      <x:c r="B375" s="43" t="str">
        <x:v>Sesion</x:v>
      </x:c>
      <x:c r="C375" s="43" t="str">
        <x:v>Sesion</x:v>
      </x:c>
      <x:c r="D375" s="43" t="str"/>
      <x:c r="E375" s="44" t="n">
        <x:v>40772.78238425926</x:v>
      </x:c>
      <x:c r="F375" s="43" t="str">
        <x:v>0246c08c-5d66-4019-9b0e-2390bcd65046</x:v>
      </x:c>
      <x:c r="G375" s="43" t="str">
        <x:v>Sesion</x:v>
      </x:c>
      <x:c r="H375" s="43" t="str">
        <x:v>false</x:v>
      </x:c>
      <x:c r="I375" s="43" t="str">
        <x:v>AS\mandrade</x:v>
      </x:c>
      <x:c r="J375" s="43" t="str">
        <x:v>Sesion</x:v>
      </x:c>
    </x:row>
    <x:row r="376">
      <x:c r="A376" s="43" t="str">
        <x:v>Domain</x:v>
      </x:c>
      <x:c r="B376" s="43" t="str">
        <x:v>Suc</x:v>
      </x:c>
      <x:c r="C376" s="43" t="str">
        <x:v>Suc</x:v>
      </x:c>
      <x:c r="D376" s="43" t="str"/>
      <x:c r="E376" s="44" t="n">
        <x:v>46078.737442129626</x:v>
      </x:c>
      <x:c r="F376" s="43" t="str">
        <x:v>24ea4e00-8779-f410-7ae7-4612d0d20657</x:v>
      </x:c>
      <x:c r="G376" s="43" t="str">
        <x:v>Suc</x:v>
      </x:c>
      <x:c r="H376" s="43" t="str">
        <x:v>false</x:v>
      </x:c>
      <x:c r="I376" s="43" t="str">
        <x:v>DESKTOP-T2MQM0S\VMGx16</x:v>
      </x:c>
      <x:c r="J376" s="43" t="str">
        <x:v>Suc</x:v>
      </x:c>
    </x:row>
    <x:row r="377">
      <x:c r="A377" s="43" t="str">
        <x:v>Domain</x:v>
      </x:c>
      <x:c r="B377" s="43" t="str">
        <x:v>Tdoc</x:v>
      </x:c>
      <x:c r="C377" s="43" t="str">
        <x:v>Tdoc</x:v>
      </x:c>
      <x:c r="D377" s="43" t="str"/>
      <x:c r="E377" s="44" t="n">
        <x:v>46096.83094907407</x:v>
      </x:c>
      <x:c r="F377" s="43" t="str">
        <x:v>4eceb4ac-1912-68ff-5f38-e0e81baccc0b</x:v>
      </x:c>
      <x:c r="G377" s="43" t="str">
        <x:v>Tdoc</x:v>
      </x:c>
      <x:c r="H377" s="43" t="str">
        <x:v>false</x:v>
      </x:c>
      <x:c r="I377" s="43" t="str">
        <x:v>DESKTOP-T2MQM0S\VMGx16</x:v>
      </x:c>
      <x:c r="J377" s="43" t="str">
        <x:v>Tdoc</x:v>
      </x:c>
    </x:row>
    <x:row r="378">
      <x:c r="A378" s="43" t="str">
        <x:v>Domain</x:v>
      </x:c>
      <x:c r="B378" s="43" t="str">
        <x:v>Total</x:v>
      </x:c>
      <x:c r="C378" s="43" t="str">
        <x:v>Total</x:v>
      </x:c>
      <x:c r="D378" s="43" t="str"/>
      <x:c r="E378" s="44" t="n">
        <x:v>46107.75918981482</x:v>
      </x:c>
      <x:c r="F378" s="43" t="str">
        <x:v>47544774-c1c3-38d5-d87b-98889882c0ae</x:v>
      </x:c>
      <x:c r="G378" s="43" t="str">
        <x:v>Total</x:v>
      </x:c>
      <x:c r="H378" s="43" t="str">
        <x:v>false</x:v>
      </x:c>
      <x:c r="I378" s="43" t="str">
        <x:v>APDESA-01\VMGx16</x:v>
      </x:c>
      <x:c r="J378" s="43" t="str">
        <x:v>Total</x:v>
      </x:c>
    </x:row>
    <x:row r="379">
      <x:c r="A379" s="43" t="str">
        <x:v>Domain</x:v>
      </x:c>
      <x:c r="B379" s="43" t="str">
        <x:v>TotalOP</x:v>
      </x:c>
      <x:c r="C379" s="43" t="str">
        <x:v>Total OP</x:v>
      </x:c>
      <x:c r="D379" s="43" t="str"/>
      <x:c r="E379" s="44" t="n">
        <x:v>46191.61858796296</x:v>
      </x:c>
      <x:c r="F379" s="43" t="str">
        <x:v>9281b795-ae3b-02db-6e1c-807a6e76e4ea</x:v>
      </x:c>
      <x:c r="G379" s="43" t="str">
        <x:v>TotalOP</x:v>
      </x:c>
      <x:c r="H379" s="43" t="str">
        <x:v>false</x:v>
      </x:c>
      <x:c r="I379" s="43" t="str">
        <x:v>DESKTOP-T2MQM0S\VMGx16</x:v>
      </x:c>
      <x:c r="J379" s="43" t="str">
        <x:v>TotalOP</x:v>
      </x:c>
    </x:row>
    <x:row r="380">
      <x:c r="A380" s="43" t="str">
        <x:v>Domain</x:v>
      </x:c>
      <x:c r="B380" s="43" t="str">
        <x:v>UF</x:v>
      </x:c>
      <x:c r="C380" s="43" t="str">
        <x:v>UF</x:v>
      </x:c>
      <x:c r="D380" s="43" t="str"/>
      <x:c r="E380" s="44" t="n">
        <x:v>46096.8353125</x:v>
      </x:c>
      <x:c r="F380" s="43" t="str">
        <x:v>a49992ae-8f43-e9cc-29c8-d6aa4e04f036</x:v>
      </x:c>
      <x:c r="G380" s="43" t="str">
        <x:v>UF</x:v>
      </x:c>
      <x:c r="H380" s="43" t="str">
        <x:v>false</x:v>
      </x:c>
      <x:c r="I380" s="43" t="str">
        <x:v>DESKTOP-T2MQM0S\VMGx16</x:v>
      </x:c>
      <x:c r="J380" s="43" t="str">
        <x:v>UF</x:v>
      </x:c>
    </x:row>
    <x:row r="381">
      <x:c r="A381" s="43" t="str">
        <x:v>Domain</x:v>
      </x:c>
      <x:c r="B381" s="43" t="str">
        <x:v>UM</x:v>
      </x:c>
      <x:c r="C381" s="43" t="str">
        <x:v>UM</x:v>
      </x:c>
      <x:c r="D381" s="43" t="str"/>
      <x:c r="E381" s="44" t="n">
        <x:v>46078.737442129626</x:v>
      </x:c>
      <x:c r="F381" s="43" t="str">
        <x:v>9f889c2b-a71d-c3ad-7e21-d0fa3525a929</x:v>
      </x:c>
      <x:c r="G381" s="43" t="str">
        <x:v>UM</x:v>
      </x:c>
      <x:c r="H381" s="43" t="str">
        <x:v>false</x:v>
      </x:c>
      <x:c r="I381" s="43" t="str">
        <x:v>DESKTOP-T2MQM0S\VMGx16</x:v>
      </x:c>
      <x:c r="J381" s="43" t="str">
        <x:v>UM</x:v>
      </x:c>
    </x:row>
    <x:row r="382">
      <x:c r="A382" s="43" t="str">
        <x:v>Domain</x:v>
      </x:c>
      <x:c r="B382" s="43" t="str">
        <x:v>usuario</x:v>
      </x:c>
      <x:c r="C382" s="43" t="str">
        <x:v>usuario</x:v>
      </x:c>
      <x:c r="D382" s="43" t="str"/>
      <x:c r="E382" s="44" t="n">
        <x:v>46096.831342592595</x:v>
      </x:c>
      <x:c r="F382" s="43" t="str">
        <x:v>66164766-e18e-b620-7ec9-aace49155c4e</x:v>
      </x:c>
      <x:c r="G382" s="43" t="str">
        <x:v>usuario</x:v>
      </x:c>
      <x:c r="H382" s="43" t="str">
        <x:v>false</x:v>
      </x:c>
      <x:c r="I382" s="43" t="str">
        <x:v>DESKTOP-T2MQM0S\VMGx16</x:v>
      </x:c>
      <x:c r="J382" s="43" t="str">
        <x:v>usuario</x:v>
      </x:c>
    </x:row>
    <x:row r="383">
      <x:c r="A383" s="43" t="str">
        <x:v>Domain</x:v>
      </x:c>
      <x:c r="B383" s="43" t="str">
        <x:v>ValorOP</x:v>
      </x:c>
      <x:c r="C383" s="43" t="str">
        <x:v>Valor OP</x:v>
      </x:c>
      <x:c r="D383" s="43" t="str"/>
      <x:c r="E383" s="44" t="n">
        <x:v>46205.786886574075</x:v>
      </x:c>
      <x:c r="F383" s="43" t="str">
        <x:v>42834659-feb6-ee9c-035f-da2c6f75274d</x:v>
      </x:c>
      <x:c r="G383" s="43" t="str">
        <x:v>ValorOP</x:v>
      </x:c>
      <x:c r="H383" s="43" t="str">
        <x:v>false</x:v>
      </x:c>
      <x:c r="I383" s="43" t="str">
        <x:v>DESKTOP-T2MQM0S\VMGx16</x:v>
      </x:c>
      <x:c r="J383" s="43" t="str">
        <x:v>ValorOP</x:v>
      </x:c>
    </x:row>
    <x:row r="384">
      <x:c r="A384" s="43" t="str">
        <x:v>External Object</x:v>
      </x:c>
      <x:c r="B384" s="43" t="str">
        <x:v>GlobalEvents</x:v>
      </x:c>
      <x:c r="C384" s="43" t="str">
        <x:v>External Object for defining and executing Events within Application</x:v>
      </x:c>
      <x:c r="D384" s="43" t="str">
        <x:v>General</x:v>
      </x:c>
      <x:c r="E384" s="44" t="n">
        <x:v>45992.06847222222</x:v>
      </x:c>
      <x:c r="F384" s="43" t="str">
        <x:v>b85f805c-135e-4b7d-a3aa-54051411d409</x:v>
      </x:c>
      <x:c r="G384" s="43" t="str">
        <x:v>General</x:v>
      </x:c>
      <x:c r="H384" s="43" t="str">
        <x:v>false</x:v>
      </x:c>
      <x:c r="I384" s="43" t="str">
        <x:v>DESKTOP-T2MQM0S\VMGx16</x:v>
      </x:c>
      <x:c r="J384" s="43" t="str">
        <x:v>General.GlobalEvents</x:v>
      </x:c>
    </x:row>
    <x:row r="385">
      <x:c r="A385" s="43" t="str">
        <x:v>External Object</x:v>
      </x:c>
      <x:c r="B385" s="43" t="str">
        <x:v>WWPActions</x:v>
      </x:c>
      <x:c r="C385" s="43" t="str">
        <x:v>WWPActions</x:v>
      </x:c>
      <x:c r="D385" s="43" t="str">
        <x:v>WWPBaseObjects</x:v>
      </x:c>
      <x:c r="E385" s="44" t="n">
        <x:v>45141.49755787037</x:v>
      </x:c>
      <x:c r="F385" s="43" t="str">
        <x:v>4c641460-c551-4a6f-9762-afce37e2d84d</x:v>
      </x:c>
      <x:c r="G385" s="43" t="str">
        <x:v>Framework</x:v>
      </x:c>
      <x:c r="H385" s="43" t="str">
        <x:v>true</x:v>
      </x:c>
      <x:c r="I385" s="43" t="str">
        <x:v>DESKTOP-T2MQM0S\VMGx16</x:v>
      </x:c>
      <x:c r="J385" s="43" t="str">
        <x:v>WWPBaseObjects.WWPActions</x:v>
      </x:c>
    </x:row>
    <x:row r="386">
      <x:c r="A386" s="43" t="str">
        <x:v>File</x:v>
      </x:c>
      <x:c r="B386" s="43" t="str">
        <x:v>WorkWithPlusUserLastCustomizations</x:v>
      </x:c>
      <x:c r="C386" s="43" t="str">
        <x:v>Work With Plus User Last Customizations</x:v>
      </x:c>
      <x:c r="D386" s="43" t="str"/>
      <x:c r="E386" s="44" t="n">
        <x:v>45995.117418981485</x:v>
      </x:c>
      <x:c r="F386" s="43" t="str">
        <x:v>39ec57d9-07ed-447a-b8b4-adc558b2c50e</x:v>
      </x:c>
      <x:c r="G386" s="43" t="str">
        <x:v>WorkWithPlusUserLastCustomizations</x:v>
      </x:c>
      <x:c r="H386" s="43" t="str">
        <x:v>false</x:v>
      </x:c>
      <x:c r="I386" s="43" t="str">
        <x:v>DESKTOP-T2MQM0S\VMGx16</x:v>
      </x:c>
      <x:c r="J386" s="43" t="str">
        <x:v>WorkWithPlusUserLastCustomizations</x:v>
      </x:c>
    </x:row>
    <x:row r="387">
      <x:c r="A387" s="43" t="str">
        <x:v>Folder</x:v>
      </x:c>
      <x:c r="B387" s="43" t="str">
        <x:v>Log</x:v>
      </x:c>
      <x:c r="C387" s="43" t="str">
        <x:v>Log</x:v>
      </x:c>
      <x:c r="D387" s="43" t="str">
        <x:v>AMaeG</x:v>
      </x:c>
      <x:c r="E387" s="44" t="n">
        <x:v>46002.925532407404</x:v>
      </x:c>
      <x:c r="F387" s="43" t="str">
        <x:v>eb3ee220-91fb-47c3-bd5a-4691e2420257</x:v>
      </x:c>
      <x:c r="G387" s="43" t="str">
        <x:v>AMaeG</x:v>
      </x:c>
      <x:c r="H387" s="43" t="str">
        <x:v>false</x:v>
      </x:c>
      <x:c r="I387" s="43" t="str">
        <x:v>DESKTOP-T2MQM0S\VMGx16</x:v>
      </x:c>
      <x:c r="J387" s="43" t="str">
        <x:v>AMaeG.Log</x:v>
      </x:c>
    </x:row>
    <x:row r="388">
      <x:c r="A388" s="43" t="str">
        <x:v>Folder</x:v>
      </x:c>
      <x:c r="B388" s="43" t="str">
        <x:v>Maestros_Generales</x:v>
      </x:c>
      <x:c r="C388" s="43" t="str">
        <x:v>Maestros_Generales</x:v>
      </x:c>
      <x:c r="D388" s="43" t="str">
        <x:v>AMaeG</x:v>
      </x:c>
      <x:c r="E388" s="44" t="n">
        <x:v>46003.756944444445</x:v>
      </x:c>
      <x:c r="F388" s="43" t="str">
        <x:v>16a16d9f-a84c-f9bd-51fd-369f94c06df0</x:v>
      </x:c>
      <x:c r="G388" s="43" t="str">
        <x:v>AMaeG</x:v>
      </x:c>
      <x:c r="H388" s="43" t="str">
        <x:v>false</x:v>
      </x:c>
      <x:c r="I388" s="43" t="str">
        <x:v>DESKTOP-T2MQM0S\VMGx16</x:v>
      </x:c>
      <x:c r="J388" s="43" t="str">
        <x:v>AMaeG.Maestros_Generales</x:v>
      </x:c>
    </x:row>
    <x:row r="389">
      <x:c r="A389" s="43" t="str">
        <x:v>Folder</x:v>
      </x:c>
      <x:c r="B389" s="43" t="str">
        <x:v>MailEnvios</x:v>
      </x:c>
      <x:c r="C389" s="43" t="str">
        <x:v>Mail Envios</x:v>
      </x:c>
      <x:c r="D389" s="43" t="str">
        <x:v>AMaeG</x:v>
      </x:c>
      <x:c r="E389" s="44" t="n">
        <x:v>46002.925578703704</x:v>
      </x:c>
      <x:c r="F389" s="43" t="str">
        <x:v>01415a24-910f-d268-95d7-e34bfbf6781d</x:v>
      </x:c>
      <x:c r="G389" s="43" t="str">
        <x:v>AMaeG</x:v>
      </x:c>
      <x:c r="H389" s="43" t="str">
        <x:v>false</x:v>
      </x:c>
      <x:c r="I389" s="43" t="str">
        <x:v>DESKTOP-T2MQM0S\VMGx16</x:v>
      </x:c>
      <x:c r="J389" s="43" t="str">
        <x:v>AMaeG.MailEnvios</x:v>
      </x:c>
    </x:row>
    <x:row r="390">
      <x:c r="A390" s="43" t="str">
        <x:v>Folder</x:v>
      </x:c>
      <x:c r="B390" s="43" t="str">
        <x:v>mg0</x:v>
      </x:c>
      <x:c r="C390" s="43" t="str">
        <x:v>mg0</x:v>
      </x:c>
      <x:c r="D390" s="43" t="str">
        <x:v>AMaeG</x:v>
      </x:c>
      <x:c r="E390" s="44" t="n">
        <x:v>46002.897152777776</x:v>
      </x:c>
      <x:c r="F390" s="43" t="str">
        <x:v>6117b90f-4321-4267-949f-96f8d4c2e3ff</x:v>
      </x:c>
      <x:c r="G390" s="43" t="str">
        <x:v>AMaeG</x:v>
      </x:c>
      <x:c r="H390" s="43" t="str">
        <x:v>false</x:v>
      </x:c>
      <x:c r="I390" s="43" t="str">
        <x:v>DESKTOP-T2MQM0S\VMGx16</x:v>
      </x:c>
      <x:c r="J390" s="43" t="str">
        <x:v>AMaeG.mg0</x:v>
      </x:c>
    </x:row>
    <x:row r="391">
      <x:c r="A391" s="43" t="str">
        <x:v>Folder</x:v>
      </x:c>
      <x:c r="B391" s="43" t="str">
        <x:v>Proce_General</x:v>
      </x:c>
      <x:c r="C391" s="43" t="str">
        <x:v>Procedimientos Generales</x:v>
      </x:c>
      <x:c r="D391" s="43" t="str">
        <x:v>AMaeG</x:v>
      </x:c>
      <x:c r="E391" s="44" t="n">
        <x:v>46003.758125</x:v>
      </x:c>
      <x:c r="F391" s="43" t="str">
        <x:v>8f4036c6-92da-88d2-a765-c68f857ee1d0</x:v>
      </x:c>
      <x:c r="G391" s="43" t="str">
        <x:v>AMaeG</x:v>
      </x:c>
      <x:c r="H391" s="43" t="str">
        <x:v>false</x:v>
      </x:c>
      <x:c r="I391" s="43" t="str">
        <x:v>DESKTOP-T2MQM0S\VMGx16</x:v>
      </x:c>
      <x:c r="J391" s="43" t="str">
        <x:v>AMaeG.Proce_General</x:v>
      </x:c>
    </x:row>
    <x:row r="392">
      <x:c r="A392" s="43" t="str">
        <x:v>Folder</x:v>
      </x:c>
      <x:c r="B392" s="43" t="str">
        <x:v>Procesos_Masivos</x:v>
      </x:c>
      <x:c r="C392" s="43" t="str">
        <x:v>Procesos_Masivos</x:v>
      </x:c>
      <x:c r="D392" s="43" t="str">
        <x:v>AMaeG</x:v>
      </x:c>
      <x:c r="E392" s="44" t="n">
        <x:v>46134.61548611111</x:v>
      </x:c>
      <x:c r="F392" s="43" t="str">
        <x:v>5596a178-b33e-d090-4b98-420ed29d8be3</x:v>
      </x:c>
      <x:c r="G392" s="43" t="str">
        <x:v>AMaeG</x:v>
      </x:c>
      <x:c r="H392" s="43" t="str">
        <x:v>false</x:v>
      </x:c>
      <x:c r="I392" s="43" t="str">
        <x:v>DESKTOP-T2MQM0S\VMGx16</x:v>
      </x:c>
      <x:c r="J392" s="43" t="str">
        <x:v>AMaeG.Procesos_Masivos</x:v>
      </x:c>
    </x:row>
    <x:row r="393">
      <x:c r="A393" s="43" t="str">
        <x:v>Folder</x:v>
      </x:c>
      <x:c r="B393" s="43" t="str">
        <x:v>Seguridad0</x:v>
      </x:c>
      <x:c r="C393" s="43" t="str">
        <x:v>Seguridad0</x:v>
      </x:c>
      <x:c r="D393" s="43" t="str">
        <x:v>AMaeG</x:v>
      </x:c>
      <x:c r="E393" s="44" t="n">
        <x:v>46134.62925925926</x:v>
      </x:c>
      <x:c r="F393" s="43" t="str">
        <x:v>58cde261-9e55-4e13-a1c5-53797b178029</x:v>
      </x:c>
      <x:c r="G393" s="43" t="str">
        <x:v>AMaeG</x:v>
      </x:c>
      <x:c r="H393" s="43" t="str">
        <x:v>false</x:v>
      </x:c>
      <x:c r="I393" s="43" t="str">
        <x:v>DESKTOP-T2MQM0S\VMGx16</x:v>
      </x:c>
      <x:c r="J393" s="43" t="str">
        <x:v>AMaeG.Seguridad0</x:v>
      </x:c>
    </x:row>
    <x:row r="394">
      <x:c r="A394" s="43" t="str">
        <x:v>Folder</x:v>
      </x:c>
      <x:c r="B394" s="43" t="str">
        <x:v>AsignaPermisos</x:v>
      </x:c>
      <x:c r="C394" s="43" t="str">
        <x:v>Asigna Permisos</x:v>
      </x:c>
      <x:c r="D394" s="43" t="str">
        <x:v>Seguridad</x:v>
      </x:c>
      <x:c r="E394" s="44" t="n">
        <x:v>44014.92935185185</x:v>
      </x:c>
      <x:c r="F394" s="43" t="str">
        <x:v>73bcd3e4-cbf5-4db8-8f2c-3d24f4449f90</x:v>
      </x:c>
      <x:c r="G394" s="43" t="str">
        <x:v>Seguridad</x:v>
      </x:c>
      <x:c r="H394" s="43" t="str">
        <x:v>false</x:v>
      </x:c>
      <x:c r="I394" s="43" t="str">
        <x:v>VMDESAAP\W10Desarrollo</x:v>
      </x:c>
      <x:c r="J394" s="43" t="str">
        <x:v>AsignaPermisos</x:v>
      </x:c>
    </x:row>
    <x:row r="395">
      <x:c r="A395" s="43" t="str">
        <x:v>Folder</x:v>
      </x:c>
      <x:c r="B395" s="43" t="str">
        <x:v>Asistencia</x:v>
      </x:c>
      <x:c r="C395" s="43" t="str">
        <x:v>Asistencia</x:v>
      </x:c>
      <x:c r="D395" s="43" t="str"/>
      <x:c r="E395" s="44" t="n">
        <x:v>46198.66155092593</x:v>
      </x:c>
      <x:c r="F395" s="43" t="str">
        <x:v>c3363e1b-fc64-d2f5-f13f-81e2415c066d</x:v>
      </x:c>
      <x:c r="G395" s="43" t="str">
        <x:v>Asistencia</x:v>
      </x:c>
      <x:c r="H395" s="43" t="str">
        <x:v>false</x:v>
      </x:c>
      <x:c r="I395" s="43" t="str">
        <x:v>DESKTOP-T2MQM0S\VMGx16</x:v>
      </x:c>
      <x:c r="J395" s="43" t="str">
        <x:v>Asistencia</x:v>
      </x:c>
    </x:row>
    <x:row r="396">
      <x:c r="A396" s="43" t="str">
        <x:v>Folder</x:v>
      </x:c>
      <x:c r="B396" s="43" t="str">
        <x:v>Apertura_Stock</x:v>
      </x:c>
      <x:c r="C396" s="43" t="str">
        <x:v>Apertura_Stock</x:v>
      </x:c>
      <x:c r="D396" s="43" t="str">
        <x:v>bod</x:v>
      </x:c>
      <x:c r="E396" s="44" t="n">
        <x:v>46078.74518518519</x:v>
      </x:c>
      <x:c r="F396" s="43" t="str">
        <x:v>143cdf72-0fd9-111d-2c02-0dbd848340c6</x:v>
      </x:c>
      <x:c r="G396" s="43" t="str">
        <x:v>bod</x:v>
      </x:c>
      <x:c r="H396" s="43" t="str">
        <x:v>false</x:v>
      </x:c>
      <x:c r="I396" s="43" t="str">
        <x:v>DESKTOP-T2MQM0S\VMGx16</x:v>
      </x:c>
      <x:c r="J396" s="43" t="str">
        <x:v>bod.Apertura_Stock</x:v>
      </x:c>
    </x:row>
    <x:row r="397">
      <x:c r="A397" s="43" t="str">
        <x:v>Folder</x:v>
      </x:c>
      <x:c r="B397" s="43" t="str">
        <x:v>Arreglos_OC</x:v>
      </x:c>
      <x:c r="C397" s="43" t="str">
        <x:v>Arreglos_OC</x:v>
      </x:c>
      <x:c r="D397" s="43" t="str">
        <x:v>bod</x:v>
      </x:c>
      <x:c r="E397" s="44" t="n">
        <x:v>46078.74518518519</x:v>
      </x:c>
      <x:c r="F397" s="43" t="str">
        <x:v>8168f34f-5644-e1dd-8309-6731e2407ad0</x:v>
      </x:c>
      <x:c r="G397" s="43" t="str">
        <x:v>bod</x:v>
      </x:c>
      <x:c r="H397" s="43" t="str">
        <x:v>false</x:v>
      </x:c>
      <x:c r="I397" s="43" t="str">
        <x:v>DESKTOP-T2MQM0S\VMGx16</x:v>
      </x:c>
      <x:c r="J397" s="43" t="str">
        <x:v>bod.Arreglos_OC</x:v>
      </x:c>
    </x:row>
    <x:row r="398">
      <x:c r="A398" s="43" t="str">
        <x:v>Folder</x:v>
      </x:c>
      <x:c r="B398" s="43" t="str">
        <x:v>Cierre</x:v>
      </x:c>
      <x:c r="C398" s="43" t="str">
        <x:v>Cierre</x:v>
      </x:c>
      <x:c r="D398" s="43" t="str">
        <x:v>bod</x:v>
      </x:c>
      <x:c r="E398" s="44" t="n">
        <x:v>46078.74519675926</x:v>
      </x:c>
      <x:c r="F398" s="43" t="str">
        <x:v>4a8d31f9-c62f-ddef-f719-a63a058d4abc</x:v>
      </x:c>
      <x:c r="G398" s="43" t="str">
        <x:v>bod</x:v>
      </x:c>
      <x:c r="H398" s="43" t="str">
        <x:v>false</x:v>
      </x:c>
      <x:c r="I398" s="43" t="str">
        <x:v>DESKTOP-T2MQM0S\VMGx16</x:v>
      </x:c>
      <x:c r="J398" s="43" t="str">
        <x:v>bod.Cierre</x:v>
      </x:c>
    </x:row>
    <x:row r="399">
      <x:c r="A399" s="43" t="str">
        <x:v>Folder</x:v>
      </x:c>
      <x:c r="B399" s="43" t="str">
        <x:v>Consultas</x:v>
      </x:c>
      <x:c r="C399" s="43" t="str">
        <x:v>Consultas</x:v>
      </x:c>
      <x:c r="D399" s="43" t="str">
        <x:v>bod</x:v>
      </x:c>
      <x:c r="E399" s="44" t="n">
        <x:v>46078.74519675926</x:v>
      </x:c>
      <x:c r="F399" s="43" t="str">
        <x:v>3b5f3743-1d7b-1e35-e10b-432a79c1b6ab</x:v>
      </x:c>
      <x:c r="G399" s="43" t="str">
        <x:v>bod</x:v>
      </x:c>
      <x:c r="H399" s="43" t="str">
        <x:v>false</x:v>
      </x:c>
      <x:c r="I399" s="43" t="str">
        <x:v>DESKTOP-T2MQM0S\VMGx16</x:v>
      </x:c>
      <x:c r="J399" s="43" t="str">
        <x:v>bod.Consultas</x:v>
      </x:c>
    </x:row>
    <x:row r="400">
      <x:c r="A400" s="43" t="str">
        <x:v>Folder</x:v>
      </x:c>
      <x:c r="B400" s="43" t="str">
        <x:v>ConsultasADM</x:v>
      </x:c>
      <x:c r="C400" s="43" t="str">
        <x:v>ConsultasADM</x:v>
      </x:c>
      <x:c r="D400" s="43" t="str">
        <x:v>bod.Consultas</x:v>
      </x:c>
      <x:c r="E400" s="44" t="n">
        <x:v>43423.79175925926</x:v>
      </x:c>
      <x:c r="F400" s="43" t="str">
        <x:v>91893593-0bb9-24db-7132-acbd40ad83a4</x:v>
      </x:c>
      <x:c r="G400" s="43" t="str">
        <x:v>bod</x:v>
      </x:c>
      <x:c r="H400" s="43" t="str">
        <x:v>false</x:v>
      </x:c>
      <x:c r="I400" s="43" t="str">
        <x:v>DESKTOP-T2MQM0S\VMGx16</x:v>
      </x:c>
      <x:c r="J400" s="43" t="str">
        <x:v>bod.ConsultasADM</x:v>
      </x:c>
    </x:row>
    <x:row r="401">
      <x:c r="A401" s="43" t="str">
        <x:v>Folder</x:v>
      </x:c>
      <x:c r="B401" s="43" t="str">
        <x:v>ConsultaStock</x:v>
      </x:c>
      <x:c r="C401" s="43" t="str">
        <x:v>Consulta_Stock</x:v>
      </x:c>
      <x:c r="D401" s="43" t="str">
        <x:v>bod.Consultas</x:v>
      </x:c>
      <x:c r="E401" s="44" t="n">
        <x:v>45631.861921296295</x:v>
      </x:c>
      <x:c r="F401" s="43" t="str">
        <x:v>7dd01b26-1223-26ef-74f4-0c655c3ed078</x:v>
      </x:c>
      <x:c r="G401" s="43" t="str">
        <x:v>bod</x:v>
      </x:c>
      <x:c r="H401" s="43" t="str">
        <x:v>false</x:v>
      </x:c>
      <x:c r="I401" s="43" t="str">
        <x:v>DESKTOP-T2MQM0S\VMGx16</x:v>
      </x:c>
      <x:c r="J401" s="43" t="str">
        <x:v>bod.ConsultaStock</x:v>
      </x:c>
    </x:row>
    <x:row r="402">
      <x:c r="A402" s="43" t="str">
        <x:v>Folder</x:v>
      </x:c>
      <x:c r="B402" s="43" t="str">
        <x:v>ConsultaValorizadas</x:v>
      </x:c>
      <x:c r="C402" s="43" t="str">
        <x:v>Consulta Valorizadas</x:v>
      </x:c>
      <x:c r="D402" s="43" t="str">
        <x:v>bod.Consultas</x:v>
      </x:c>
      <x:c r="E402" s="44" t="n">
        <x:v>46226.59883101852</x:v>
      </x:c>
      <x:c r="F402" s="43" t="str">
        <x:v>3f01ed3b-b860-4ea7-8b89-538b2fcd5c81</x:v>
      </x:c>
      <x:c r="G402" s="43" t="str">
        <x:v>bod</x:v>
      </x:c>
      <x:c r="H402" s="43" t="str">
        <x:v>false</x:v>
      </x:c>
      <x:c r="I402" s="43" t="str">
        <x:v>APDESA-01\VMGx16</x:v>
      </x:c>
      <x:c r="J402" s="43" t="str">
        <x:v>bod.ConsultaValorizadas</x:v>
      </x:c>
    </x:row>
    <x:row r="403">
      <x:c r="A403" s="43" t="str">
        <x:v>Folder</x:v>
      </x:c>
      <x:c r="B403" s="43" t="str">
        <x:v>ConsumoMasivo</x:v>
      </x:c>
      <x:c r="C403" s="43" t="str">
        <x:v>Consumo Masivo</x:v>
      </x:c>
      <x:c r="D403" s="43" t="str">
        <x:v>bod.Mov_Bod_Central</x:v>
      </x:c>
      <x:c r="E403" s="44" t="n">
        <x:v>43020.55893518519</x:v>
      </x:c>
      <x:c r="F403" s="43" t="str">
        <x:v>c03ee78e-6b3e-0304-dbd9-2d09077235c9</x:v>
      </x:c>
      <x:c r="G403" s="43" t="str">
        <x:v>bod</x:v>
      </x:c>
      <x:c r="H403" s="43" t="str">
        <x:v>false</x:v>
      </x:c>
      <x:c r="I403" s="43" t="str">
        <x:v>DESKTOP-T2MQM0S\VMGx16</x:v>
      </x:c>
      <x:c r="J403" s="43" t="str">
        <x:v>bod.ConsumoMasivo</x:v>
      </x:c>
    </x:row>
    <x:row r="404">
      <x:c r="A404" s="43" t="str">
        <x:v>Folder</x:v>
      </x:c>
      <x:c r="B404" s="43" t="str">
        <x:v>Contabilizaciones</x:v>
      </x:c>
      <x:c r="C404" s="43" t="str">
        <x:v>Contabilizaciones</x:v>
      </x:c>
      <x:c r="D404" s="43" t="str">
        <x:v>bod</x:v>
      </x:c>
      <x:c r="E404" s="44" t="n">
        <x:v>46078.74519675926</x:v>
      </x:c>
      <x:c r="F404" s="43" t="str">
        <x:v>c23d62a7-a675-0614-d8b6-29ee18390320</x:v>
      </x:c>
      <x:c r="G404" s="43" t="str">
        <x:v>bod</x:v>
      </x:c>
      <x:c r="H404" s="43" t="str">
        <x:v>false</x:v>
      </x:c>
      <x:c r="I404" s="43" t="str">
        <x:v>DESKTOP-T2MQM0S\VMGx16</x:v>
      </x:c>
      <x:c r="J404" s="43" t="str">
        <x:v>bod.Contabilizaciones</x:v>
      </x:c>
    </x:row>
    <x:row r="405">
      <x:c r="A405" s="43" t="str">
        <x:v>Folder</x:v>
      </x:c>
      <x:c r="B405" s="43" t="str">
        <x:v>Gerencial</x:v>
      </x:c>
      <x:c r="C405" s="43" t="str">
        <x:v>Gerencial</x:v>
      </x:c>
      <x:c r="D405" s="43" t="str">
        <x:v>bod.Consultas</x:v>
      </x:c>
      <x:c r="E405" s="44" t="n">
        <x:v>41606.04405092593</x:v>
      </x:c>
      <x:c r="F405" s="43" t="str">
        <x:v>b8a92670-e55f-e8f9-a028-46c683db18fd</x:v>
      </x:c>
      <x:c r="G405" s="43" t="str">
        <x:v>bod</x:v>
      </x:c>
      <x:c r="H405" s="43" t="str">
        <x:v>false</x:v>
      </x:c>
      <x:c r="I405" s="43" t="str">
        <x:v>DESKTOP-T2MQM0S\VMGx16</x:v>
      </x:c>
      <x:c r="J405" s="43" t="str">
        <x:v>bod.Gerencial</x:v>
      </x:c>
    </x:row>
    <x:row r="406">
      <x:c r="A406" s="43" t="str">
        <x:v>Folder</x:v>
      </x:c>
      <x:c r="B406" s="43" t="str">
        <x:v>GuiaElectronica</x:v>
      </x:c>
      <x:c r="C406" s="43" t="str">
        <x:v>GuiaElectronica</x:v>
      </x:c>
      <x:c r="D406" s="43" t="str">
        <x:v>bod.Guias_Despacho</x:v>
      </x:c>
      <x:c r="E406" s="44" t="n">
        <x:v>44795.71074074074</x:v>
      </x:c>
      <x:c r="F406" s="43" t="str">
        <x:v>ef0dffda-d217-4e46-005b-e7e45a453d3e</x:v>
      </x:c>
      <x:c r="G406" s="43" t="str">
        <x:v>bod</x:v>
      </x:c>
      <x:c r="H406" s="43" t="str">
        <x:v>false</x:v>
      </x:c>
      <x:c r="I406" s="43" t="str">
        <x:v>DESKTOP-T2MQM0S\VMGx16</x:v>
      </x:c>
      <x:c r="J406" s="43" t="str">
        <x:v>bod.GuiaElectronica</x:v>
      </x:c>
    </x:row>
    <x:row r="407">
      <x:c r="A407" s="43" t="str">
        <x:v>Folder</x:v>
      </x:c>
      <x:c r="B407" s="43" t="str">
        <x:v>Guias_Despacho</x:v>
      </x:c>
      <x:c r="C407" s="43" t="str">
        <x:v>Guias_Despacho</x:v>
      </x:c>
      <x:c r="D407" s="43" t="str">
        <x:v>bod</x:v>
      </x:c>
      <x:c r="E407" s="44" t="n">
        <x:v>46078.74519675926</x:v>
      </x:c>
      <x:c r="F407" s="43" t="str">
        <x:v>93c04e2f-05b9-e22d-f5c3-a6997e00d381</x:v>
      </x:c>
      <x:c r="G407" s="43" t="str">
        <x:v>bod</x:v>
      </x:c>
      <x:c r="H407" s="43" t="str">
        <x:v>false</x:v>
      </x:c>
      <x:c r="I407" s="43" t="str">
        <x:v>DESKTOP-T2MQM0S\VMGx16</x:v>
      </x:c>
      <x:c r="J407" s="43" t="str">
        <x:v>bod.Guias_Despacho</x:v>
      </x:c>
    </x:row>
    <x:row r="408">
      <x:c r="A408" s="43" t="str">
        <x:v>Folder</x:v>
      </x:c>
      <x:c r="B408" s="43" t="str">
        <x:v>Historicos</x:v>
      </x:c>
      <x:c r="C408" s="43" t="str">
        <x:v>Historicos</x:v>
      </x:c>
      <x:c r="D408" s="43" t="str">
        <x:v>bod</x:v>
      </x:c>
      <x:c r="E408" s="44" t="n">
        <x:v>46078.74519675926</x:v>
      </x:c>
      <x:c r="F408" s="43" t="str">
        <x:v>f3d51ba9-5e7d-fd48-bd6b-3536d255c343</x:v>
      </x:c>
      <x:c r="G408" s="43" t="str">
        <x:v>bod</x:v>
      </x:c>
      <x:c r="H408" s="43" t="str">
        <x:v>false</x:v>
      </x:c>
      <x:c r="I408" s="43" t="str">
        <x:v>DESKTOP-T2MQM0S\VMGx16</x:v>
      </x:c>
      <x:c r="J408" s="43" t="str">
        <x:v>bod.Historicos</x:v>
      </x:c>
    </x:row>
    <x:row r="409">
      <x:c r="A409" s="43" t="str">
        <x:v>Folder</x:v>
      </x:c>
      <x:c r="B409" s="43" t="str">
        <x:v>ingreso_antiguasPsoto</x:v>
      </x:c>
      <x:c r="C409" s="43" t="str">
        <x:v>ingreso_antiguasPsoto</x:v>
      </x:c>
      <x:c r="D409" s="43" t="str">
        <x:v>bod.Ordenes_Compra</x:v>
      </x:c>
      <x:c r="E409" s="44" t="n">
        <x:v>38576.57747685185</x:v>
      </x:c>
      <x:c r="F409" s="43" t="str">
        <x:v>2533afe7-78cf-b91e-ba23-bb2fdd40aa2a</x:v>
      </x:c>
      <x:c r="G409" s="43" t="str">
        <x:v>bod</x:v>
      </x:c>
      <x:c r="H409" s="43" t="str">
        <x:v>false</x:v>
      </x:c>
      <x:c r="I409" s="43" t="str">
        <x:v>DESKTOP-T2MQM0S\VMGx16</x:v>
      </x:c>
      <x:c r="J409" s="43" t="str">
        <x:v>bod.ingreso_antiguasPsoto</x:v>
      </x:c>
    </x:row>
    <x:row r="410">
      <x:c r="A410" s="43" t="str">
        <x:v>Folder</x:v>
      </x:c>
      <x:c r="B410" s="43" t="str">
        <x:v>Integracion_Conta</x:v>
      </x:c>
      <x:c r="C410" s="43" t="str">
        <x:v>Integracion_Conta</x:v>
      </x:c>
      <x:c r="D410" s="43" t="str">
        <x:v>bod.Mov_Bod_Central</x:v>
      </x:c>
      <x:c r="E410" s="44" t="n">
        <x:v>41512.550833333335</x:v>
      </x:c>
      <x:c r="F410" s="43" t="str">
        <x:v>18ab03a7-0e15-b428-fedc-7e3e7bd716fa</x:v>
      </x:c>
      <x:c r="G410" s="43" t="str">
        <x:v>bod</x:v>
      </x:c>
      <x:c r="H410" s="43" t="str">
        <x:v>false</x:v>
      </x:c>
      <x:c r="I410" s="43" t="str">
        <x:v>DESKTOP-T2MQM0S\VMGx16</x:v>
      </x:c>
      <x:c r="J410" s="43" t="str">
        <x:v>bod.Integracion_Conta</x:v>
      </x:c>
    </x:row>
    <x:row r="411">
      <x:c r="A411" s="43" t="str">
        <x:v>Folder</x:v>
      </x:c>
      <x:c r="B411" s="43" t="str">
        <x:v>Maestros_Artic</x:v>
      </x:c>
      <x:c r="C411" s="43" t="str">
        <x:v>Maestros de Articulos</x:v>
      </x:c>
      <x:c r="D411" s="43" t="str">
        <x:v>bod</x:v>
      </x:c>
      <x:c r="E411" s="44" t="n">
        <x:v>46078.74519675926</x:v>
      </x:c>
      <x:c r="F411" s="43" t="str">
        <x:v>a65930e3-7858-6ebd-fceb-c0fc36527071</x:v>
      </x:c>
      <x:c r="G411" s="43" t="str">
        <x:v>bod</x:v>
      </x:c>
      <x:c r="H411" s="43" t="str">
        <x:v>false</x:v>
      </x:c>
      <x:c r="I411" s="43" t="str">
        <x:v>DESKTOP-T2MQM0S\VMGx16</x:v>
      </x:c>
      <x:c r="J411" s="43" t="str">
        <x:v>bod.Maestros_Artic</x:v>
      </x:c>
    </x:row>
    <x:row r="412">
      <x:c r="A412" s="43" t="str">
        <x:v>Folder</x:v>
      </x:c>
      <x:c r="B412" s="43" t="str">
        <x:v>Maestros_Gen</x:v>
      </x:c>
      <x:c r="C412" s="43" t="str">
        <x:v>Maestros Generales</x:v>
      </x:c>
      <x:c r="D412" s="43" t="str">
        <x:v>bod</x:v>
      </x:c>
      <x:c r="E412" s="44" t="n">
        <x:v>46078.74519675926</x:v>
      </x:c>
      <x:c r="F412" s="43" t="str">
        <x:v>6338654e-01af-4d8b-0247-6b922d0b6e1a</x:v>
      </x:c>
      <x:c r="G412" s="43" t="str">
        <x:v>bod</x:v>
      </x:c>
      <x:c r="H412" s="43" t="str">
        <x:v>false</x:v>
      </x:c>
      <x:c r="I412" s="43" t="str">
        <x:v>DESKTOP-T2MQM0S\VMGx16</x:v>
      </x:c>
      <x:c r="J412" s="43" t="str">
        <x:v>bod.Maestros_Gen</x:v>
      </x:c>
    </x:row>
    <x:row r="413">
      <x:c r="A413" s="43" t="str">
        <x:v>Folder</x:v>
      </x:c>
      <x:c r="B413" s="43" t="str">
        <x:v>MailEnvios</x:v>
      </x:c>
      <x:c r="C413" s="43" t="str">
        <x:v>Mail Envios</x:v>
      </x:c>
      <x:c r="D413" s="43" t="str">
        <x:v>bod</x:v>
      </x:c>
      <x:c r="E413" s="44" t="n">
        <x:v>46230.13018518518</x:v>
      </x:c>
      <x:c r="F413" s="43" t="str">
        <x:v>844b53df-770f-4a47-820f-0d692a9ac4df</x:v>
      </x:c>
      <x:c r="G413" s="43" t="str">
        <x:v>bod</x:v>
      </x:c>
      <x:c r="H413" s="43" t="str">
        <x:v>false</x:v>
      </x:c>
      <x:c r="I413" s="43" t="str">
        <x:v>APDESA-01\VMGx16</x:v>
      </x:c>
      <x:c r="J413" s="43" t="str">
        <x:v>bod.MailEnvios</x:v>
      </x:c>
    </x:row>
    <x:row r="414">
      <x:c r="A414" s="43" t="str">
        <x:v>Folder</x:v>
      </x:c>
      <x:c r="B414" s="43" t="str">
        <x:v>Malo</x:v>
      </x:c>
      <x:c r="C414" s="43" t="str">
        <x:v>Malo</x:v>
      </x:c>
      <x:c r="D414" s="43" t="str">
        <x:v>bod.Contabilizaciones</x:v>
      </x:c>
      <x:c r="E414" s="44" t="n">
        <x:v>38645.062731481485</x:v>
      </x:c>
      <x:c r="F414" s="43" t="str">
        <x:v>ab913484-5034-8621-8287-a10b68c21297</x:v>
      </x:c>
      <x:c r="G414" s="43" t="str">
        <x:v>bod</x:v>
      </x:c>
      <x:c r="H414" s="43" t="str">
        <x:v>false</x:v>
      </x:c>
      <x:c r="I414" s="43" t="str">
        <x:v>DESKTOP-T2MQM0S\VMGx16</x:v>
      </x:c>
      <x:c r="J414" s="43" t="str">
        <x:v>bod.Malo</x:v>
      </x:c>
    </x:row>
    <x:row r="415">
      <x:c r="A415" s="43" t="str">
        <x:v>Folder</x:v>
      </x:c>
      <x:c r="B415" s="43" t="str">
        <x:v>Mantencion_de_Equipos</x:v>
      </x:c>
      <x:c r="C415" s="43" t="str">
        <x:v>Mantencion de Equipos</x:v>
      </x:c>
      <x:c r="D415" s="43" t="str">
        <x:v>bod</x:v>
      </x:c>
      <x:c r="E415" s="44" t="n">
        <x:v>46078.74519675926</x:v>
      </x:c>
      <x:c r="F415" s="43" t="str">
        <x:v>732ed7c9-e21e-9b9b-ad52-216423332176</x:v>
      </x:c>
      <x:c r="G415" s="43" t="str">
        <x:v>bod</x:v>
      </x:c>
      <x:c r="H415" s="43" t="str">
        <x:v>false</x:v>
      </x:c>
      <x:c r="I415" s="43" t="str">
        <x:v>DESKTOP-T2MQM0S\VMGx16</x:v>
      </x:c>
      <x:c r="J415" s="43" t="str">
        <x:v>bod.Mantencion_de_Equipos</x:v>
      </x:c>
    </x:row>
    <x:row r="416">
      <x:c r="A416" s="43" t="str">
        <x:v>Folder</x:v>
      </x:c>
      <x:c r="B416" s="43" t="str">
        <x:v>Maquinas</x:v>
      </x:c>
      <x:c r="C416" s="43" t="str">
        <x:v>Maquinas</x:v>
      </x:c>
      <x:c r="D416" s="43" t="str">
        <x:v>bod.Mantencion_de_Equipos</x:v>
      </x:c>
      <x:c r="E416" s="44" t="n">
        <x:v>43461.88574074074</x:v>
      </x:c>
      <x:c r="F416" s="43" t="str">
        <x:v>ebd4559e-7773-03b4-e539-26d03e5a0c2a</x:v>
      </x:c>
      <x:c r="G416" s="43" t="str">
        <x:v>bod</x:v>
      </x:c>
      <x:c r="H416" s="43" t="str">
        <x:v>false</x:v>
      </x:c>
      <x:c r="I416" s="43" t="str">
        <x:v>DESKTOP-T2MQM0S\VMGx16</x:v>
      </x:c>
      <x:c r="J416" s="43" t="str">
        <x:v>bod.Maquinas</x:v>
      </x:c>
    </x:row>
    <x:row r="417">
      <x:c r="A417" s="43" t="str">
        <x:v>Folder</x:v>
      </x:c>
      <x:c r="B417" s="43" t="str">
        <x:v>Mov_Bod_Central</x:v>
      </x:c>
      <x:c r="C417" s="43" t="str">
        <x:v>Mov Bod Central</x:v>
      </x:c>
      <x:c r="D417" s="43" t="str">
        <x:v>bod</x:v>
      </x:c>
      <x:c r="E417" s="44" t="n">
        <x:v>46078.74519675926</x:v>
      </x:c>
      <x:c r="F417" s="43" t="str">
        <x:v>5d26795d-1cbc-2489-af4f-d56479d4e1fa</x:v>
      </x:c>
      <x:c r="G417" s="43" t="str">
        <x:v>bod</x:v>
      </x:c>
      <x:c r="H417" s="43" t="str">
        <x:v>false</x:v>
      </x:c>
      <x:c r="I417" s="43" t="str">
        <x:v>DESKTOP-T2MQM0S\VMGx16</x:v>
      </x:c>
      <x:c r="J417" s="43" t="str">
        <x:v>bod.Mov_Bod_Central</x:v>
      </x:c>
    </x:row>
    <x:row r="418">
      <x:c r="A418" s="43" t="str">
        <x:v>Folder</x:v>
      </x:c>
      <x:c r="B418" s="43" t="str">
        <x:v>Ordenes_Compra</x:v>
      </x:c>
      <x:c r="C418" s="43" t="str">
        <x:v>Ordenes Compra</x:v>
      </x:c>
      <x:c r="D418" s="43" t="str">
        <x:v>bod</x:v>
      </x:c>
      <x:c r="E418" s="44" t="n">
        <x:v>46078.74519675926</x:v>
      </x:c>
      <x:c r="F418" s="43" t="str">
        <x:v>043687c8-d87c-82d9-c4ea-c580bd796aeb</x:v>
      </x:c>
      <x:c r="G418" s="43" t="str">
        <x:v>bod</x:v>
      </x:c>
      <x:c r="H418" s="43" t="str">
        <x:v>false</x:v>
      </x:c>
      <x:c r="I418" s="43" t="str">
        <x:v>DESKTOP-T2MQM0S\VMGx16</x:v>
      </x:c>
      <x:c r="J418" s="43" t="str">
        <x:v>bod.Ordenes_Compra</x:v>
      </x:c>
    </x:row>
    <x:row r="419">
      <x:c r="A419" s="43" t="str">
        <x:v>Folder</x:v>
      </x:c>
      <x:c r="B419" s="43" t="str">
        <x:v>Posicionamiento</x:v>
      </x:c>
      <x:c r="C419" s="43" t="str">
        <x:v>Posicionamiento</x:v>
      </x:c>
      <x:c r="D419" s="43" t="str">
        <x:v>bod</x:v>
      </x:c>
      <x:c r="E419" s="44" t="n">
        <x:v>46078.74519675926</x:v>
      </x:c>
      <x:c r="F419" s="43" t="str">
        <x:v>8fc451ee-f308-f462-3a80-82d828ea2406</x:v>
      </x:c>
      <x:c r="G419" s="43" t="str">
        <x:v>bod</x:v>
      </x:c>
      <x:c r="H419" s="43" t="str">
        <x:v>false</x:v>
      </x:c>
      <x:c r="I419" s="43" t="str">
        <x:v>DESKTOP-T2MQM0S\VMGx16</x:v>
      </x:c>
      <x:c r="J419" s="43" t="str">
        <x:v>bod.Posicionamiento</x:v>
      </x:c>
    </x:row>
    <x:row r="420">
      <x:c r="A420" s="43" t="str">
        <x:v>Folder</x:v>
      </x:c>
      <x:c r="B420" s="43" t="str">
        <x:v>Proce_General</x:v>
      </x:c>
      <x:c r="C420" s="43" t="str">
        <x:v>Procedimientos Generales</x:v>
      </x:c>
      <x:c r="D420" s="43" t="str">
        <x:v>bod</x:v>
      </x:c>
      <x:c r="E420" s="44" t="n">
        <x:v>46230.130740740744</x:v>
      </x:c>
      <x:c r="F420" s="43" t="str">
        <x:v>94655946-2eb6-0d69-2047-34d9e9008e73</x:v>
      </x:c>
      <x:c r="G420" s="43" t="str">
        <x:v>bod</x:v>
      </x:c>
      <x:c r="H420" s="43" t="str">
        <x:v>false</x:v>
      </x:c>
      <x:c r="I420" s="43" t="str">
        <x:v>APDESA-01\VMGx16</x:v>
      </x:c>
      <x:c r="J420" s="43" t="str">
        <x:v>bod.Proce_General</x:v>
      </x:c>
    </x:row>
    <x:row r="421">
      <x:c r="A421" s="43" t="str">
        <x:v>Folder</x:v>
      </x:c>
      <x:c r="B421" s="43" t="str">
        <x:v>Requerimientos_Motores</x:v>
      </x:c>
      <x:c r="C421" s="43" t="str">
        <x:v>Requerimientos_ Motores</x:v>
      </x:c>
      <x:c r="D421" s="43" t="str">
        <x:v>bod</x:v>
      </x:c>
      <x:c r="E421" s="44" t="n">
        <x:v>46078.74519675926</x:v>
      </x:c>
      <x:c r="F421" s="43" t="str">
        <x:v>6c7f3409-3e3c-3856-e3d1-030fe7cded3c</x:v>
      </x:c>
      <x:c r="G421" s="43" t="str">
        <x:v>bod</x:v>
      </x:c>
      <x:c r="H421" s="43" t="str">
        <x:v>false</x:v>
      </x:c>
      <x:c r="I421" s="43" t="str">
        <x:v>DESKTOP-T2MQM0S\VMGx16</x:v>
      </x:c>
      <x:c r="J421" s="43" t="str">
        <x:v>bod.Requerimientos_Motores</x:v>
      </x:c>
    </x:row>
    <x:row r="422">
      <x:c r="A422" s="43" t="str">
        <x:v>Folder</x:v>
      </x:c>
      <x:c r="B422" s="43" t="str">
        <x:v>Revision_Facturas</x:v>
      </x:c>
      <x:c r="C422" s="43" t="str">
        <x:v>Revision_Facturas</x:v>
      </x:c>
      <x:c r="D422" s="43" t="str">
        <x:v>bod</x:v>
      </x:c>
      <x:c r="E422" s="44" t="n">
        <x:v>46078.74519675926</x:v>
      </x:c>
      <x:c r="F422" s="43" t="str">
        <x:v>b77ffd72-3f00-8b0b-3e86-cae726f2d4d0</x:v>
      </x:c>
      <x:c r="G422" s="43" t="str">
        <x:v>bod</x:v>
      </x:c>
      <x:c r="H422" s="43" t="str">
        <x:v>false</x:v>
      </x:c>
      <x:c r="I422" s="43" t="str">
        <x:v>DESKTOP-T2MQM0S\VMGx16</x:v>
      </x:c>
      <x:c r="J422" s="43" t="str">
        <x:v>bod.Revision_Facturas</x:v>
      </x:c>
    </x:row>
    <x:row r="423">
      <x:c r="A423" s="43" t="str">
        <x:v>Folder</x:v>
      </x:c>
      <x:c r="B423" s="43" t="str">
        <x:v>Salida_CodigoBarra</x:v>
      </x:c>
      <x:c r="C423" s="43" t="str">
        <x:v>Salida_CodigoBarra</x:v>
      </x:c>
      <x:c r="D423" s="43" t="str">
        <x:v>bod</x:v>
      </x:c>
      <x:c r="E423" s="44" t="n">
        <x:v>46078.74519675926</x:v>
      </x:c>
      <x:c r="F423" s="43" t="str">
        <x:v>4c578e89-ab20-1c4e-b52d-2448e40a1819</x:v>
      </x:c>
      <x:c r="G423" s="43" t="str">
        <x:v>bod</x:v>
      </x:c>
      <x:c r="H423" s="43" t="str">
        <x:v>false</x:v>
      </x:c>
      <x:c r="I423" s="43" t="str">
        <x:v>DESKTOP-T2MQM0S\VMGx16</x:v>
      </x:c>
      <x:c r="J423" s="43" t="str">
        <x:v>bod.Salida_CodigoBarra</x:v>
      </x:c>
    </x:row>
    <x:row r="424">
      <x:c r="A424" s="43" t="str">
        <x:v>Folder</x:v>
      </x:c>
      <x:c r="B424" s="43" t="str">
        <x:v>Solicitud_Consumo</x:v>
      </x:c>
      <x:c r="C424" s="43" t="str">
        <x:v>Solicitud Consumo</x:v>
      </x:c>
      <x:c r="D424" s="43" t="str">
        <x:v>bod</x:v>
      </x:c>
      <x:c r="E424" s="44" t="n">
        <x:v>46078.74519675926</x:v>
      </x:c>
      <x:c r="F424" s="43" t="str">
        <x:v>c39d8f4a-370e-2d61-d3c7-7fb2cc3ea3d1</x:v>
      </x:c>
      <x:c r="G424" s="43" t="str">
        <x:v>bod</x:v>
      </x:c>
      <x:c r="H424" s="43" t="str">
        <x:v>false</x:v>
      </x:c>
      <x:c r="I424" s="43" t="str">
        <x:v>DESKTOP-T2MQM0S\VMGx16</x:v>
      </x:c>
      <x:c r="J424" s="43" t="str">
        <x:v>bod.Solicitud_Consumo</x:v>
      </x:c>
    </x:row>
    <x:row r="425">
      <x:c r="A425" s="43" t="str">
        <x:v>Folder</x:v>
      </x:c>
      <x:c r="B425" s="43" t="str">
        <x:v>Solicitud_de_COMPRA</x:v>
      </x:c>
      <x:c r="C425" s="43" t="str">
        <x:v>Solicitud de COMPRA</x:v>
      </x:c>
      <x:c r="D425" s="43" t="str">
        <x:v>bod</x:v>
      </x:c>
      <x:c r="E425" s="44" t="n">
        <x:v>46078.74519675926</x:v>
      </x:c>
      <x:c r="F425" s="43" t="str">
        <x:v>447cab7c-a4ab-d59f-d932-e78215ac715a</x:v>
      </x:c>
      <x:c r="G425" s="43" t="str">
        <x:v>bod</x:v>
      </x:c>
      <x:c r="H425" s="43" t="str">
        <x:v>false</x:v>
      </x:c>
      <x:c r="I425" s="43" t="str">
        <x:v>DESKTOP-T2MQM0S\VMGx16</x:v>
      </x:c>
      <x:c r="J425" s="43" t="str">
        <x:v>bod.Solicitud_de_COMPRA</x:v>
      </x:c>
    </x:row>
    <x:row r="426">
      <x:c r="A426" s="43" t="str">
        <x:v>Folder</x:v>
      </x:c>
      <x:c r="B426" s="43" t="str">
        <x:v>SolSeleccion</x:v>
      </x:c>
      <x:c r="C426" s="43" t="str">
        <x:v>SolSeleccion</x:v>
      </x:c>
      <x:c r="D426" s="43" t="str">
        <x:v>bod.Solicitud_de_COMPRA</x:v>
      </x:c>
      <x:c r="E426" s="44" t="n">
        <x:v>42039.563888888886</x:v>
      </x:c>
      <x:c r="F426" s="43" t="str">
        <x:v>eab136f6-4b01-0b37-05a8-4331f8a2396b</x:v>
      </x:c>
      <x:c r="G426" s="43" t="str">
        <x:v>bod</x:v>
      </x:c>
      <x:c r="H426" s="43" t="str">
        <x:v>false</x:v>
      </x:c>
      <x:c r="I426" s="43" t="str">
        <x:v>DESKTOP-T2MQM0S\VMGx16</x:v>
      </x:c>
      <x:c r="J426" s="43" t="str">
        <x:v>bod.SolSeleccion</x:v>
      </x:c>
    </x:row>
    <x:row r="427">
      <x:c r="A427" s="43" t="str">
        <x:v>Folder</x:v>
      </x:c>
      <x:c r="B427" s="43" t="str">
        <x:v>Stock_Minimos</x:v>
      </x:c>
      <x:c r="C427" s="43" t="str">
        <x:v>Stock Minimos</x:v>
      </x:c>
      <x:c r="D427" s="43" t="str">
        <x:v>bod</x:v>
      </x:c>
      <x:c r="E427" s="44" t="n">
        <x:v>46078.74519675926</x:v>
      </x:c>
      <x:c r="F427" s="43" t="str">
        <x:v>f9733903-5ce9-edd5-b494-615910e8b758</x:v>
      </x:c>
      <x:c r="G427" s="43" t="str">
        <x:v>bod</x:v>
      </x:c>
      <x:c r="H427" s="43" t="str">
        <x:v>false</x:v>
      </x:c>
      <x:c r="I427" s="43" t="str">
        <x:v>DESKTOP-T2MQM0S\VMGx16</x:v>
      </x:c>
      <x:c r="J427" s="43" t="str">
        <x:v>bod.Stock_Minimos</x:v>
      </x:c>
    </x:row>
    <x:row r="428">
      <x:c r="A428" s="43" t="str">
        <x:v>Folder</x:v>
      </x:c>
      <x:c r="B428" s="43" t="str">
        <x:v>Tablas_Contabilidad</x:v>
      </x:c>
      <x:c r="C428" s="43" t="str">
        <x:v>Tablas_Contabilidad</x:v>
      </x:c>
      <x:c r="D428" s="43" t="str">
        <x:v>bod.Contabilizaciones</x:v>
      </x:c>
      <x:c r="E428" s="44" t="n">
        <x:v>38674.980671296296</x:v>
      </x:c>
      <x:c r="F428" s="43" t="str">
        <x:v>2a8a1fff-c3f2-8dcc-2ec6-4d28267fdb6d</x:v>
      </x:c>
      <x:c r="G428" s="43" t="str">
        <x:v>bod</x:v>
      </x:c>
      <x:c r="H428" s="43" t="str">
        <x:v>false</x:v>
      </x:c>
      <x:c r="I428" s="43" t="str">
        <x:v>DESKTOP-T2MQM0S\VMGx16</x:v>
      </x:c>
      <x:c r="J428" s="43" t="str">
        <x:v>bod.Tablas_Contabilidad</x:v>
      </x:c>
    </x:row>
    <x:row r="429">
      <x:c r="A429" s="43" t="str">
        <x:v>Folder</x:v>
      </x:c>
      <x:c r="B429" s="43" t="str">
        <x:v>Varios</x:v>
      </x:c>
      <x:c r="C429" s="43" t="str">
        <x:v>Varios</x:v>
      </x:c>
      <x:c r="D429" s="43" t="str">
        <x:v>bod</x:v>
      </x:c>
      <x:c r="E429" s="44" t="n">
        <x:v>46078.74549768519</x:v>
      </x:c>
      <x:c r="F429" s="43" t="str">
        <x:v>8e6108fa-5d4b-f19d-e87c-7505f07cfbbc</x:v>
      </x:c>
      <x:c r="G429" s="43" t="str">
        <x:v>bod</x:v>
      </x:c>
      <x:c r="H429" s="43" t="str">
        <x:v>false</x:v>
      </x:c>
      <x:c r="I429" s="43" t="str">
        <x:v>DESKTOP-T2MQM0S\VMGx16</x:v>
      </x:c>
      <x:c r="J429" s="43" t="str">
        <x:v>bod.Varios</x:v>
      </x:c>
    </x:row>
    <x:row r="430">
      <x:c r="A430" s="43" t="str">
        <x:v>Folder</x:v>
      </x:c>
      <x:c r="B430" s="43" t="str">
        <x:v>ContextManagement</x:v>
      </x:c>
      <x:c r="C430" s="43" t="str">
        <x:v>Context Management</x:v>
      </x:c>
      <x:c r="D430" s="43" t="str"/>
      <x:c r="E430" s="44" t="n">
        <x:v>45994.66333333333</x:v>
      </x:c>
      <x:c r="F430" s="43" t="str">
        <x:v>7116838b-20ea-4e4e-9c14-99359afb92f0</x:v>
      </x:c>
      <x:c r="G430" s="43" t="str">
        <x:v>ContextManagement</x:v>
      </x:c>
      <x:c r="H430" s="43" t="str">
        <x:v>false</x:v>
      </x:c>
      <x:c r="I430" s="43" t="str">
        <x:v>DESKTOP-T2MQM0S\VMGx16</x:v>
      </x:c>
      <x:c r="J430" s="43" t="str">
        <x:v>ContextManagement</x:v>
      </x:c>
    </x:row>
    <x:row r="431">
      <x:c r="A431" s="43" t="str">
        <x:v>Folder</x:v>
      </x:c>
      <x:c r="B431" s="43" t="str">
        <x:v>Boletas</x:v>
      </x:c>
      <x:c r="C431" s="43" t="str">
        <x:v>Boletas</x:v>
      </x:c>
      <x:c r="D431" s="43" t="str">
        <x:v>Facturacion.Operacion</x:v>
      </x:c>
      <x:c r="E431" s="44" t="n">
        <x:v>46003.75549768518</x:v>
      </x:c>
      <x:c r="F431" s="43" t="str">
        <x:v>46020de1-6181-bce0-8146-646e4b58beee</x:v>
      </x:c>
      <x:c r="G431" s="43" t="str">
        <x:v>Facturacion</x:v>
      </x:c>
      <x:c r="H431" s="43" t="str">
        <x:v>false</x:v>
      </x:c>
      <x:c r="I431" s="43" t="str">
        <x:v>DESKTOP-T2MQM0S\VMGx16</x:v>
      </x:c>
      <x:c r="J431" s="43" t="str">
        <x:v>Facturacion.Boletas</x:v>
      </x:c>
    </x:row>
    <x:row r="432">
      <x:c r="A432" s="43" t="str">
        <x:v>Folder</x:v>
      </x:c>
      <x:c r="B432" s="43" t="str">
        <x:v>Consultas</x:v>
      </x:c>
      <x:c r="C432" s="43" t="str">
        <x:v>Consultas</x:v>
      </x:c>
      <x:c r="D432" s="43" t="str">
        <x:v>Facturacion</x:v>
      </x:c>
      <x:c r="E432" s="44" t="n">
        <x:v>46003.58033564815</x:v>
      </x:c>
      <x:c r="F432" s="43" t="str">
        <x:v>1efd3525-d2c6-4005-8b8d-a1f732ba29ef</x:v>
      </x:c>
      <x:c r="G432" s="43" t="str">
        <x:v>Facturacion</x:v>
      </x:c>
      <x:c r="H432" s="43" t="str">
        <x:v>false</x:v>
      </x:c>
      <x:c r="I432" s="43" t="str">
        <x:v>DESKTOP-T2MQM0S\VMGx16</x:v>
      </x:c>
      <x:c r="J432" s="43" t="str">
        <x:v>Facturacion.Consultas</x:v>
      </x:c>
    </x:row>
    <x:row r="433">
      <x:c r="A433" s="43" t="str">
        <x:v>Folder</x:v>
      </x:c>
      <x:c r="B433" s="43" t="str">
        <x:v>CuentaCorriente</x:v>
      </x:c>
      <x:c r="C433" s="43" t="str">
        <x:v>CuentaCorriente</x:v>
      </x:c>
      <x:c r="D433" s="43" t="str">
        <x:v>Facturacion.Operacion</x:v>
      </x:c>
      <x:c r="E433" s="44" t="n">
        <x:v>46003.75648148148</x:v>
      </x:c>
      <x:c r="F433" s="43" t="str">
        <x:v>2a8497bf-51ce-dcc1-c20e-3dc993a48aa9</x:v>
      </x:c>
      <x:c r="G433" s="43" t="str">
        <x:v>Facturacion</x:v>
      </x:c>
      <x:c r="H433" s="43" t="str">
        <x:v>false</x:v>
      </x:c>
      <x:c r="I433" s="43" t="str">
        <x:v>DESKTOP-T2MQM0S\VMGx16</x:v>
      </x:c>
      <x:c r="J433" s="43" t="str">
        <x:v>Facturacion.CuentaCorriente</x:v>
      </x:c>
    </x:row>
    <x:row r="434">
      <x:c r="A434" s="43" t="str">
        <x:v>Folder</x:v>
      </x:c>
      <x:c r="B434" s="43" t="str">
        <x:v>Estado_De_Pago</x:v>
      </x:c>
      <x:c r="C434" s="43" t="str">
        <x:v>Estado_De_Pago</x:v>
      </x:c>
      <x:c r="D434" s="43" t="str">
        <x:v>Facturacion.Operacion</x:v>
      </x:c>
      <x:c r="E434" s="44" t="n">
        <x:v>46003.75655092593</x:v>
      </x:c>
      <x:c r="F434" s="43" t="str">
        <x:v>cf8052fc-0582-f217-6d7b-370e554e8e31</x:v>
      </x:c>
      <x:c r="G434" s="43" t="str">
        <x:v>Facturacion</x:v>
      </x:c>
      <x:c r="H434" s="43" t="str">
        <x:v>false</x:v>
      </x:c>
      <x:c r="I434" s="43" t="str">
        <x:v>DESKTOP-T2MQM0S\VMGx16</x:v>
      </x:c>
      <x:c r="J434" s="43" t="str">
        <x:v>Facturacion.Estado_De_Pago</x:v>
      </x:c>
    </x:row>
    <x:row r="435">
      <x:c r="A435" s="43" t="str">
        <x:v>Folder</x:v>
      </x:c>
      <x:c r="B435" s="43" t="str">
        <x:v>Ingreso_Facturas</x:v>
      </x:c>
      <x:c r="C435" s="43" t="str">
        <x:v>Ingreso_Facturas</x:v>
      </x:c>
      <x:c r="D435" s="43" t="str">
        <x:v>Facturacion.Operacion</x:v>
      </x:c>
      <x:c r="E435" s="44" t="n">
        <x:v>46003.75672453704</x:v>
      </x:c>
      <x:c r="F435" s="43" t="str">
        <x:v>3463cd35-9901-3103-a9e8-210902a8ffbe</x:v>
      </x:c>
      <x:c r="G435" s="43" t="str">
        <x:v>Facturacion</x:v>
      </x:c>
      <x:c r="H435" s="43" t="str">
        <x:v>false</x:v>
      </x:c>
      <x:c r="I435" s="43" t="str">
        <x:v>DESKTOP-T2MQM0S\VMGx16</x:v>
      </x:c>
      <x:c r="J435" s="43" t="str">
        <x:v>Facturacion.Ingreso_Facturas</x:v>
      </x:c>
    </x:row>
    <x:row r="436">
      <x:c r="A436" s="43" t="str">
        <x:v>Folder</x:v>
      </x:c>
      <x:c r="B436" s="43" t="str">
        <x:v>Maestros</x:v>
      </x:c>
      <x:c r="C436" s="43" t="str">
        <x:v>Maestros</x:v>
      </x:c>
      <x:c r="D436" s="43" t="str">
        <x:v>Facturacion</x:v>
      </x:c>
      <x:c r="E436" s="44" t="n">
        <x:v>46001.00829861111</x:v>
      </x:c>
      <x:c r="F436" s="43" t="str">
        <x:v>1e1109dc-9de8-448b-9617-3ab2eb22d947</x:v>
      </x:c>
      <x:c r="G436" s="43" t="str">
        <x:v>Facturacion</x:v>
      </x:c>
      <x:c r="H436" s="43" t="str">
        <x:v>false</x:v>
      </x:c>
      <x:c r="I436" s="43" t="str">
        <x:v>DESKTOP-T2MQM0S\VMGx16</x:v>
      </x:c>
      <x:c r="J436" s="43" t="str">
        <x:v>Facturacion.Maestros</x:v>
      </x:c>
    </x:row>
    <x:row r="437">
      <x:c r="A437" s="43" t="str">
        <x:v>Folder</x:v>
      </x:c>
      <x:c r="B437" s="43" t="str">
        <x:v>Maestros_Artic</x:v>
      </x:c>
      <x:c r="C437" s="43" t="str">
        <x:v>Maestros de Articulos</x:v>
      </x:c>
      <x:c r="D437" s="43" t="str">
        <x:v>Facturacion.Maestros</x:v>
      </x:c>
      <x:c r="E437" s="44" t="n">
        <x:v>46001.00885416667</x:v>
      </x:c>
      <x:c r="F437" s="43" t="str">
        <x:v>ce67fbc8-7243-6f9d-a422-fa79dafbf7da</x:v>
      </x:c>
      <x:c r="G437" s="43" t="str">
        <x:v>Facturacion</x:v>
      </x:c>
      <x:c r="H437" s="43" t="str">
        <x:v>false</x:v>
      </x:c>
      <x:c r="I437" s="43" t="str">
        <x:v>DESKTOP-T2MQM0S\VMGx16</x:v>
      </x:c>
      <x:c r="J437" s="43" t="str">
        <x:v>Facturacion.Maestros_Artic</x:v>
      </x:c>
    </x:row>
    <x:row r="438">
      <x:c r="A438" s="43" t="str">
        <x:v>Folder</x:v>
      </x:c>
      <x:c r="B438" s="43" t="str">
        <x:v>Operacion</x:v>
      </x:c>
      <x:c r="C438" s="43" t="str">
        <x:v>Operacion</x:v>
      </x:c>
      <x:c r="D438" s="43" t="str">
        <x:v>Facturacion</x:v>
      </x:c>
      <x:c r="E438" s="44" t="n">
        <x:v>46001.00895833333</x:v>
      </x:c>
      <x:c r="F438" s="43" t="str">
        <x:v>695a35be-f8e5-4fbf-9826-d8835a3c54b1</x:v>
      </x:c>
      <x:c r="G438" s="43" t="str">
        <x:v>Facturacion</x:v>
      </x:c>
      <x:c r="H438" s="43" t="str">
        <x:v>false</x:v>
      </x:c>
      <x:c r="I438" s="43" t="str">
        <x:v>DESKTOP-T2MQM0S\VMGx16</x:v>
      </x:c>
      <x:c r="J438" s="43" t="str">
        <x:v>Facturacion.Operacion</x:v>
      </x:c>
    </x:row>
    <x:row r="439">
      <x:c r="A439" s="43" t="str">
        <x:v>Folder</x:v>
      </x:c>
      <x:c r="B439" s="43" t="str">
        <x:v>XmlFacturas</x:v>
      </x:c>
      <x:c r="C439" s="43" t="str">
        <x:v>Xml Facturas</x:v>
      </x:c>
      <x:c r="D439" s="43" t="str">
        <x:v>Facturacion.Operacion</x:v>
      </x:c>
      <x:c r="E439" s="44" t="n">
        <x:v>46079.6478587963</x:v>
      </x:c>
      <x:c r="F439" s="43" t="str">
        <x:v>90abfb8d-5eab-f7ac-0b54-f50f9ff52f50</x:v>
      </x:c>
      <x:c r="G439" s="43" t="str">
        <x:v>Facturacion</x:v>
      </x:c>
      <x:c r="H439" s="43" t="str">
        <x:v>false</x:v>
      </x:c>
      <x:c r="I439" s="43" t="str">
        <x:v>DESKTOP-T2MQM0S\VMGx16</x:v>
      </x:c>
      <x:c r="J439" s="43" t="str">
        <x:v>Facturacion.XmlFacturas</x:v>
      </x:c>
    </x:row>
    <x:row r="440">
      <x:c r="A440" s="43" t="str">
        <x:v>Folder</x:v>
      </x:c>
      <x:c r="B440" s="43" t="str">
        <x:v>FileUploadUserControl</x:v>
      </x:c>
      <x:c r="C440" s="43" t="str">
        <x:v>File Upload User Control</x:v>
      </x:c>
      <x:c r="D440" s="43" t="str"/>
      <x:c r="E440" s="44" t="n">
        <x:v>46198.66101851852</x:v>
      </x:c>
      <x:c r="F440" s="43" t="str">
        <x:v>b1d37f01-8030-4596-bf20-5f72fbbc518b</x:v>
      </x:c>
      <x:c r="G440" s="43" t="str">
        <x:v>FileUploadUserControl</x:v>
      </x:c>
      <x:c r="H440" s="43" t="str">
        <x:v>false</x:v>
      </x:c>
      <x:c r="I440" s="43" t="str">
        <x:v>DESKTOP-T2MQM0S\VMGx16</x:v>
      </x:c>
      <x:c r="J440" s="43" t="str">
        <x:v>FileUploadUserControl</x:v>
      </x:c>
    </x:row>
    <x:row r="441">
      <x:c r="A441" s="43" t="str">
        <x:v>Folder</x:v>
      </x:c>
      <x:c r="B441" s="43" t="str">
        <x:v>MasRoles</x:v>
      </x:c>
      <x:c r="C441" s="43" t="str">
        <x:v>Mas Roles</x:v>
      </x:c>
      <x:c r="D441" s="43" t="str">
        <x:v>Seguridad</x:v>
      </x:c>
      <x:c r="E441" s="44" t="n">
        <x:v>44014.74016203704</x:v>
      </x:c>
      <x:c r="F441" s="43" t="str">
        <x:v>ddeea18f-9616-4e69-8405-0711baf8cd4c</x:v>
      </x:c>
      <x:c r="G441" s="43" t="str">
        <x:v>Seguridad</x:v>
      </x:c>
      <x:c r="H441" s="43" t="str">
        <x:v>false</x:v>
      </x:c>
      <x:c r="I441" s="43" t="str">
        <x:v>VMDESAAP\W10Desarrollo</x:v>
      </x:c>
      <x:c r="J441" s="43" t="str">
        <x:v>MasRoles</x:v>
      </x:c>
    </x:row>
    <x:row r="442">
      <x:c r="A442" s="43" t="str">
        <x:v>Folder</x:v>
      </x:c>
      <x:c r="B442" s="43" t="str">
        <x:v>Aprobaciones</x:v>
      </x:c>
      <x:c r="C442" s="43" t="str">
        <x:v>Aprobaciones</x:v>
      </x:c>
      <x:c r="D442" s="43" t="str">
        <x:v>operac</x:v>
      </x:c>
      <x:c r="E442" s="44" t="n">
        <x:v>46161.17212962963</x:v>
      </x:c>
      <x:c r="F442" s="43" t="str">
        <x:v>422ed852-752e-6e69-53b0-e439e352d03f</x:v>
      </x:c>
      <x:c r="G442" s="43" t="str">
        <x:v>operac</x:v>
      </x:c>
      <x:c r="H442" s="43" t="str">
        <x:v>false</x:v>
      </x:c>
      <x:c r="I442" s="43" t="str">
        <x:v>DESKTOP-T2MQM0S\VMGx16</x:v>
      </x:c>
      <x:c r="J442" s="43" t="str">
        <x:v>operac.Aprobaciones</x:v>
      </x:c>
    </x:row>
    <x:row r="443">
      <x:c r="A443" s="43" t="str">
        <x:v>Folder</x:v>
      </x:c>
      <x:c r="B443" s="43" t="str">
        <x:v>C_Vehiculos</x:v>
      </x:c>
      <x:c r="C443" s="43" t="str">
        <x:v>C_Vehiculos</x:v>
      </x:c>
      <x:c r="D443" s="43" t="str">
        <x:v>operac.Consultas</x:v>
      </x:c>
      <x:c r="E443" s="44" t="n">
        <x:v>42002.76949074074</x:v>
      </x:c>
      <x:c r="F443" s="43" t="str">
        <x:v>5bb62234-c727-cbe1-2a7c-267a85dca6d0</x:v>
      </x:c>
      <x:c r="G443" s="43" t="str">
        <x:v>operac</x:v>
      </x:c>
      <x:c r="H443" s="43" t="str">
        <x:v>false</x:v>
      </x:c>
      <x:c r="I443" s="43" t="str">
        <x:v>DESKTOP-T2MQM0S\VMGx16</x:v>
      </x:c>
      <x:c r="J443" s="43" t="str">
        <x:v>operac.C_Vehiculos</x:v>
      </x:c>
    </x:row>
    <x:row r="444">
      <x:c r="A444" s="43" t="str">
        <x:v>Folder</x:v>
      </x:c>
      <x:c r="B444" s="43" t="str">
        <x:v>Cobros_IOM</x:v>
      </x:c>
      <x:c r="C444" s="43" t="str">
        <x:v>Cobros_IOM</x:v>
      </x:c>
      <x:c r="D444" s="43" t="str">
        <x:v>operac.Requerimientos_IOM</x:v>
      </x:c>
      <x:c r="E444" s="44" t="n">
        <x:v>42524.86020833333</x:v>
      </x:c>
      <x:c r="F444" s="43" t="str">
        <x:v>f69e1b43-848c-90db-5fd0-de067784291b</x:v>
      </x:c>
      <x:c r="G444" s="43" t="str">
        <x:v>operac</x:v>
      </x:c>
      <x:c r="H444" s="43" t="str">
        <x:v>false</x:v>
      </x:c>
      <x:c r="I444" s="43" t="str">
        <x:v>DESKTOP-T2MQM0S\VMGx16</x:v>
      </x:c>
      <x:c r="J444" s="43" t="str">
        <x:v>operac.Cobros_IOM</x:v>
      </x:c>
    </x:row>
    <x:row r="445">
      <x:c r="A445" s="43" t="str">
        <x:v>Folder</x:v>
      </x:c>
      <x:c r="B445" s="43" t="str">
        <x:v>Cobros_NO_Fact</x:v>
      </x:c>
      <x:c r="C445" s="43" t="str">
        <x:v>Cobros_NO_Fact</x:v>
      </x:c>
      <x:c r="D445" s="43" t="str">
        <x:v>operac.ZNopasan</x:v>
      </x:c>
      <x:c r="E445" s="44" t="n">
        <x:v>46157.05158564815</x:v>
      </x:c>
      <x:c r="F445" s="43" t="str">
        <x:v>4ff42a94-70fb-d8af-212a-6566cda7b819</x:v>
      </x:c>
      <x:c r="G445" s="43" t="str">
        <x:v>operac</x:v>
      </x:c>
      <x:c r="H445" s="43" t="str">
        <x:v>false</x:v>
      </x:c>
      <x:c r="I445" s="43" t="str">
        <x:v>DESKTOP-T2MQM0S\VMGx16</x:v>
      </x:c>
      <x:c r="J445" s="43" t="str">
        <x:v>operac.Cobros_NO_Fact</x:v>
      </x:c>
    </x:row>
    <x:row r="446">
      <x:c r="A446" s="43" t="str">
        <x:v>Folder</x:v>
      </x:c>
      <x:c r="B446" s="43" t="str">
        <x:v>Consultas</x:v>
      </x:c>
      <x:c r="C446" s="43" t="str">
        <x:v>Consultas</x:v>
      </x:c>
      <x:c r="D446" s="43" t="str">
        <x:v>operac</x:v>
      </x:c>
      <x:c r="E446" s="44" t="n">
        <x:v>43251.59243055555</x:v>
      </x:c>
      <x:c r="F446" s="43" t="str">
        <x:v>34778e3c-602f-cf2a-23cb-7f700677df54</x:v>
      </x:c>
      <x:c r="G446" s="43" t="str">
        <x:v>operac</x:v>
      </x:c>
      <x:c r="H446" s="43" t="str">
        <x:v>false</x:v>
      </x:c>
      <x:c r="I446" s="43" t="str">
        <x:v>DESKTOP-T2MQM0S\VMGx16</x:v>
      </x:c>
      <x:c r="J446" s="43" t="str">
        <x:v>operac.Consultas</x:v>
      </x:c>
    </x:row>
    <x:row r="447">
      <x:c r="A447" s="43" t="str">
        <x:v>Folder</x:v>
      </x:c>
      <x:c r="B447" s="43" t="str">
        <x:v>ConsultaStock</x:v>
      </x:c>
      <x:c r="C447" s="43" t="str">
        <x:v>Consulta_Stock</x:v>
      </x:c>
      <x:c r="D447" s="43" t="str">
        <x:v>operac.Consultas</x:v>
      </x:c>
      <x:c r="E447" s="44" t="n">
        <x:v>41774.18041666667</x:v>
      </x:c>
      <x:c r="F447" s="43" t="str">
        <x:v>c56b7e79-556d-6797-f0fd-0d21fbe074f6</x:v>
      </x:c>
      <x:c r="G447" s="43" t="str">
        <x:v>operac</x:v>
      </x:c>
      <x:c r="H447" s="43" t="str">
        <x:v>false</x:v>
      </x:c>
      <x:c r="I447" s="43" t="str">
        <x:v>DESKTOP-T2MQM0S\VMGx16</x:v>
      </x:c>
      <x:c r="J447" s="43" t="str">
        <x:v>operac.ConsultaStock</x:v>
      </x:c>
    </x:row>
    <x:row r="448">
      <x:c r="A448" s="43" t="str">
        <x:v>Folder</x:v>
      </x:c>
      <x:c r="B448" s="43" t="str">
        <x:v>CorreoAAV</x:v>
      </x:c>
      <x:c r="C448" s="43" t="str">
        <x:v>CorreoAAV</x:v>
      </x:c>
      <x:c r="D448" s="43" t="str">
        <x:v>operac.Vacaciones</x:v>
      </x:c>
      <x:c r="E448" s="44" t="n">
        <x:v>42430.19243055556</x:v>
      </x:c>
      <x:c r="F448" s="43" t="str">
        <x:v>438f6cc3-6c35-d8af-e93d-dc0eed6b00d1</x:v>
      </x:c>
      <x:c r="G448" s="43" t="str">
        <x:v>operac</x:v>
      </x:c>
      <x:c r="H448" s="43" t="str">
        <x:v>false</x:v>
      </x:c>
      <x:c r="I448" s="43" t="str">
        <x:v>DESKTOP-T2MQM0S\VMGx16</x:v>
      </x:c>
      <x:c r="J448" s="43" t="str">
        <x:v>operac.CorreoAAV</x:v>
      </x:c>
    </x:row>
    <x:row r="449">
      <x:c r="A449" s="43" t="str">
        <x:v>Folder</x:v>
      </x:c>
      <x:c r="B449" s="43" t="str">
        <x:v>CorreosAAV_2</x:v>
      </x:c>
      <x:c r="C449" s="43" t="str">
        <x:v>CorreosAAV_2</x:v>
      </x:c>
      <x:c r="D449" s="43" t="str">
        <x:v>operac.Requerimientos_IOM</x:v>
      </x:c>
      <x:c r="E449" s="44" t="n">
        <x:v>42579.89136574074</x:v>
      </x:c>
      <x:c r="F449" s="43" t="str">
        <x:v>433b0e5d-3aaa-6deb-e47b-08ae8fba3f1f</x:v>
      </x:c>
      <x:c r="G449" s="43" t="str">
        <x:v>operac</x:v>
      </x:c>
      <x:c r="H449" s="43" t="str">
        <x:v>false</x:v>
      </x:c>
      <x:c r="I449" s="43" t="str">
        <x:v>DESKTOP-T2MQM0S\VMGx16</x:v>
      </x:c>
      <x:c r="J449" s="43" t="str">
        <x:v>operac.CorreosAAV_2</x:v>
      </x:c>
    </x:row>
    <x:row r="450">
      <x:c r="A450" s="43" t="str">
        <x:v>Folder</x:v>
      </x:c>
      <x:c r="B450" s="43" t="str">
        <x:v>CP_Consultas</x:v>
      </x:c>
      <x:c r="C450" s="43" t="str">
        <x:v>CP_Consultas</x:v>
      </x:c>
      <x:c r="D450" s="43" t="str">
        <x:v>operac.Instructivos</x:v>
      </x:c>
      <x:c r="E450" s="44" t="n">
        <x:v>42300.85199074074</x:v>
      </x:c>
      <x:c r="F450" s="43" t="str">
        <x:v>6ee6dfba-f8e7-3c15-2c6c-16d92813e361</x:v>
      </x:c>
      <x:c r="G450" s="43" t="str">
        <x:v>operac</x:v>
      </x:c>
      <x:c r="H450" s="43" t="str">
        <x:v>false</x:v>
      </x:c>
      <x:c r="I450" s="43" t="str">
        <x:v>DESKTOP-T2MQM0S\VMGx16</x:v>
      </x:c>
      <x:c r="J450" s="43" t="str">
        <x:v>operac.CP_Consultas</x:v>
      </x:c>
    </x:row>
    <x:row r="451">
      <x:c r="A451" s="43" t="str">
        <x:v>Folder</x:v>
      </x:c>
      <x:c r="B451" s="43" t="str">
        <x:v>Estado_De_Pago</x:v>
      </x:c>
      <x:c r="C451" s="43" t="str">
        <x:v>Estado_De_Pago</x:v>
      </x:c>
      <x:c r="D451" s="43" t="str">
        <x:v>operac</x:v>
      </x:c>
      <x:c r="E451" s="44" t="n">
        <x:v>46066.65306712963</x:v>
      </x:c>
      <x:c r="F451" s="43" t="str">
        <x:v>390f8640-0387-b813-077a-fae56eb9ca1e</x:v>
      </x:c>
      <x:c r="G451" s="43" t="str">
        <x:v>operac</x:v>
      </x:c>
      <x:c r="H451" s="43" t="str">
        <x:v>false</x:v>
      </x:c>
      <x:c r="I451" s="43" t="str">
        <x:v>DESKTOP-T2MQM0S\VMGx16</x:v>
      </x:c>
      <x:c r="J451" s="43" t="str">
        <x:v>operac.Estado_De_Pago</x:v>
      </x:c>
    </x:row>
    <x:row r="452">
      <x:c r="A452" s="43" t="str">
        <x:v>Folder</x:v>
      </x:c>
      <x:c r="B452" s="43" t="str">
        <x:v>Flujos</x:v>
      </x:c>
      <x:c r="C452" s="43" t="str">
        <x:v>Flujos</x:v>
      </x:c>
      <x:c r="D452" s="43" t="str">
        <x:v>operac</x:v>
      </x:c>
      <x:c r="E452" s="44" t="n">
        <x:v>46066.65306712963</x:v>
      </x:c>
      <x:c r="F452" s="43" t="str">
        <x:v>3c91d05c-a0bf-ce0e-980b-17c2f6a066c6</x:v>
      </x:c>
      <x:c r="G452" s="43" t="str">
        <x:v>operac</x:v>
      </x:c>
      <x:c r="H452" s="43" t="str">
        <x:v>false</x:v>
      </x:c>
      <x:c r="I452" s="43" t="str">
        <x:v>DESKTOP-T2MQM0S\VMGx16</x:v>
      </x:c>
      <x:c r="J452" s="43" t="str">
        <x:v>operac.Flujos</x:v>
      </x:c>
    </x:row>
    <x:row r="453">
      <x:c r="A453" s="43" t="str">
        <x:v>Folder</x:v>
      </x:c>
      <x:c r="B453" s="43" t="str">
        <x:v>Gerenciales</x:v>
      </x:c>
      <x:c r="C453" s="43" t="str">
        <x:v>Gerenciales</x:v>
      </x:c>
      <x:c r="D453" s="43" t="str">
        <x:v>operac.Consultas</x:v>
      </x:c>
      <x:c r="E453" s="44" t="n">
        <x:v>41487.14923611111</x:v>
      </x:c>
      <x:c r="F453" s="43" t="str">
        <x:v>44dfa4db-4da9-987d-4717-7965d5926675</x:v>
      </x:c>
      <x:c r="G453" s="43" t="str">
        <x:v>operac</x:v>
      </x:c>
      <x:c r="H453" s="43" t="str">
        <x:v>false</x:v>
      </x:c>
      <x:c r="I453" s="43" t="str">
        <x:v>DESKTOP-T2MQM0S\VMGx16</x:v>
      </x:c>
      <x:c r="J453" s="43" t="str">
        <x:v>operac.Gerenciales</x:v>
      </x:c>
    </x:row>
    <x:row r="454">
      <x:c r="A454" s="43" t="str">
        <x:v>Folder</x:v>
      </x:c>
      <x:c r="B454" s="43" t="str">
        <x:v>Instructivos</x:v>
      </x:c>
      <x:c r="C454" s="43" t="str">
        <x:v>Instructivos</x:v>
      </x:c>
      <x:c r="D454" s="43" t="str">
        <x:v>operac</x:v>
      </x:c>
      <x:c r="E454" s="44" t="n">
        <x:v>46066.65306712963</x:v>
      </x:c>
      <x:c r="F454" s="43" t="str">
        <x:v>a75a0155-abd0-7de0-4f40-0c1c3c80151e</x:v>
      </x:c>
      <x:c r="G454" s="43" t="str">
        <x:v>operac</x:v>
      </x:c>
      <x:c r="H454" s="43" t="str">
        <x:v>false</x:v>
      </x:c>
      <x:c r="I454" s="43" t="str">
        <x:v>DESKTOP-T2MQM0S\VMGx16</x:v>
      </x:c>
      <x:c r="J454" s="43" t="str">
        <x:v>operac.Instructivos</x:v>
      </x:c>
    </x:row>
    <x:row r="455">
      <x:c r="A455" s="43" t="str">
        <x:v>Folder</x:v>
      </x:c>
      <x:c r="B455" s="43" t="str">
        <x:v>MaestroGenerales</x:v>
      </x:c>
      <x:c r="C455" s="43" t="str">
        <x:v>MaestroGenerales</x:v>
      </x:c>
      <x:c r="D455" s="43" t="str">
        <x:v>operac</x:v>
      </x:c>
      <x:c r="E455" s="44" t="n">
        <x:v>46066.654027777775</x:v>
      </x:c>
      <x:c r="F455" s="43" t="str">
        <x:v>5746fb98-19d9-c11b-8f8b-0b126425eba9</x:v>
      </x:c>
      <x:c r="G455" s="43" t="str">
        <x:v>operac</x:v>
      </x:c>
      <x:c r="H455" s="43" t="str">
        <x:v>false</x:v>
      </x:c>
      <x:c r="I455" s="43" t="str">
        <x:v>DESKTOP-T2MQM0S\VMGx16</x:v>
      </x:c>
      <x:c r="J455" s="43" t="str">
        <x:v>operac.MaestroGenerales</x:v>
      </x:c>
    </x:row>
    <x:row r="456">
      <x:c r="A456" s="43" t="str">
        <x:v>Folder</x:v>
      </x:c>
      <x:c r="B456" s="43" t="str">
        <x:v>Maestros_Gen</x:v>
      </x:c>
      <x:c r="C456" s="43" t="str">
        <x:v>Maestros Generales</x:v>
      </x:c>
      <x:c r="D456" s="43" t="str">
        <x:v>operac</x:v>
      </x:c>
      <x:c r="E456" s="44" t="n">
        <x:v>46066.69150462963</x:v>
      </x:c>
      <x:c r="F456" s="43" t="str">
        <x:v>0c732364-f852-c7be-1d24-b57a2b60449a</x:v>
      </x:c>
      <x:c r="G456" s="43" t="str">
        <x:v>operac</x:v>
      </x:c>
      <x:c r="H456" s="43" t="str">
        <x:v>false</x:v>
      </x:c>
      <x:c r="I456" s="43" t="str">
        <x:v>DESKTOP-T2MQM0S\VMGx16</x:v>
      </x:c>
      <x:c r="J456" s="43" t="str">
        <x:v>operac.Maestros_Gen</x:v>
      </x:c>
    </x:row>
    <x:row r="457">
      <x:c r="A457" s="43" t="str">
        <x:v>Folder</x:v>
      </x:c>
      <x:c r="B457" s="43" t="str">
        <x:v>Maestros_VistasConta</x:v>
      </x:c>
      <x:c r="C457" s="43" t="str">
        <x:v>Maestros_VistasConta</x:v>
      </x:c>
      <x:c r="D457" s="43" t="str">
        <x:v>operac</x:v>
      </x:c>
      <x:c r="E457" s="44" t="n">
        <x:v>46066.65416666667</x:v>
      </x:c>
      <x:c r="F457" s="43" t="str">
        <x:v>58cdb400-a4ea-f7d3-ee1e-a834159396ed</x:v>
      </x:c>
      <x:c r="G457" s="43" t="str">
        <x:v>operac</x:v>
      </x:c>
      <x:c r="H457" s="43" t="str">
        <x:v>false</x:v>
      </x:c>
      <x:c r="I457" s="43" t="str">
        <x:v>DESKTOP-T2MQM0S\VMGx16</x:v>
      </x:c>
      <x:c r="J457" s="43" t="str">
        <x:v>operac.Maestros_VistasConta</x:v>
      </x:c>
    </x:row>
    <x:row r="458">
      <x:c r="A458" s="43" t="str">
        <x:v>Folder</x:v>
      </x:c>
      <x:c r="B458" s="43" t="str">
        <x:v>MaestrosCP</x:v>
      </x:c>
      <x:c r="C458" s="43" t="str">
        <x:v>MaestrosCP</x:v>
      </x:c>
      <x:c r="D458" s="43" t="str">
        <x:v>operac.Instructivos</x:v>
      </x:c>
      <x:c r="E458" s="44" t="n">
        <x:v>43557.60203703704</x:v>
      </x:c>
      <x:c r="F458" s="43" t="str">
        <x:v>b5cfe089-2f8b-086d-c638-782a26a13827</x:v>
      </x:c>
      <x:c r="G458" s="43" t="str">
        <x:v>operac</x:v>
      </x:c>
      <x:c r="H458" s="43" t="str">
        <x:v>false</x:v>
      </x:c>
      <x:c r="I458" s="43" t="str">
        <x:v>DESKTOP-T2MQM0S\VMGx16</x:v>
      </x:c>
      <x:c r="J458" s="43" t="str">
        <x:v>operac.MaestrosCP</x:v>
      </x:c>
    </x:row>
    <x:row r="459">
      <x:c r="A459" s="43" t="str">
        <x:v>Folder</x:v>
      </x:c>
      <x:c r="B459" s="43" t="str">
        <x:v>MailEnvios</x:v>
      </x:c>
      <x:c r="C459" s="43" t="str">
        <x:v>MailEnvios</x:v>
      </x:c>
      <x:c r="D459" s="43" t="str">
        <x:v>operac</x:v>
      </x:c>
      <x:c r="E459" s="44" t="n">
        <x:v>46066.69305555556</x:v>
      </x:c>
      <x:c r="F459" s="43" t="str">
        <x:v>8978ca5c-5445-6d40-203c-48840b955fd6</x:v>
      </x:c>
      <x:c r="G459" s="43" t="str">
        <x:v>operac</x:v>
      </x:c>
      <x:c r="H459" s="43" t="str">
        <x:v>false</x:v>
      </x:c>
      <x:c r="I459" s="43" t="str">
        <x:v>DESKTOP-T2MQM0S\VMGx16</x:v>
      </x:c>
      <x:c r="J459" s="43" t="str">
        <x:v>operac.MailEnvios</x:v>
      </x:c>
    </x:row>
    <x:row r="460">
      <x:c r="A460" s="43" t="str">
        <x:v>Folder</x:v>
      </x:c>
      <x:c r="B460" s="43" t="str">
        <x:v>Proce_General</x:v>
      </x:c>
      <x:c r="C460" s="43" t="str">
        <x:v>Procedimientos Generales</x:v>
      </x:c>
      <x:c r="D460" s="43" t="str">
        <x:v>operac.Maestros_Gen</x:v>
      </x:c>
      <x:c r="E460" s="44" t="n">
        <x:v>46066.69315972222</x:v>
      </x:c>
      <x:c r="F460" s="43" t="str">
        <x:v>7dbf436c-7324-a833-098d-44f5ca7701ec</x:v>
      </x:c>
      <x:c r="G460" s="43" t="str">
        <x:v>operac</x:v>
      </x:c>
      <x:c r="H460" s="43" t="str">
        <x:v>false</x:v>
      </x:c>
      <x:c r="I460" s="43" t="str">
        <x:v>DESKTOP-T2MQM0S\VMGx16</x:v>
      </x:c>
      <x:c r="J460" s="43" t="str">
        <x:v>operac.Proce_General</x:v>
      </x:c>
    </x:row>
    <x:row r="461">
      <x:c r="A461" s="43" t="str">
        <x:v>Folder</x:v>
      </x:c>
      <x:c r="B461" s="43" t="str">
        <x:v>Progresivos</x:v>
      </x:c>
      <x:c r="C461" s="43" t="str">
        <x:v>Progresivos</x:v>
      </x:c>
      <x:c r="D461" s="43" t="str">
        <x:v>operac.Vacaciones</x:v>
      </x:c>
      <x:c r="E461" s="44" t="n">
        <x:v>45026.07275462963</x:v>
      </x:c>
      <x:c r="F461" s="43" t="str">
        <x:v>2e297111-f9c6-46f2-414f-3319480aa611</x:v>
      </x:c>
      <x:c r="G461" s="43" t="str">
        <x:v>operac</x:v>
      </x:c>
      <x:c r="H461" s="43" t="str">
        <x:v>false</x:v>
      </x:c>
      <x:c r="I461" s="43" t="str">
        <x:v>DESKTOP-T2MQM0S\VMGx16</x:v>
      </x:c>
      <x:c r="J461" s="43" t="str">
        <x:v>operac.Progresivos</x:v>
      </x:c>
    </x:row>
    <x:row r="462">
      <x:c r="A462" s="43" t="str">
        <x:v>Folder</x:v>
      </x:c>
      <x:c r="B462" s="43" t="str">
        <x:v>Requerimientos_IOM</x:v>
      </x:c>
      <x:c r="C462" s="43" t="str">
        <x:v>Requerimientos_IOM</x:v>
      </x:c>
      <x:c r="D462" s="43" t="str">
        <x:v>operac</x:v>
      </x:c>
      <x:c r="E462" s="44" t="n">
        <x:v>46066.65672453704</x:v>
      </x:c>
      <x:c r="F462" s="43" t="str">
        <x:v>7c54635e-dc45-77a5-ef2c-6ad34a8021ab</x:v>
      </x:c>
      <x:c r="G462" s="43" t="str">
        <x:v>operac</x:v>
      </x:c>
      <x:c r="H462" s="43" t="str">
        <x:v>false</x:v>
      </x:c>
      <x:c r="I462" s="43" t="str">
        <x:v>DESKTOP-T2MQM0S\VMGx16</x:v>
      </x:c>
      <x:c r="J462" s="43" t="str">
        <x:v>operac.Requerimientos_IOM</x:v>
      </x:c>
    </x:row>
    <x:row r="463">
      <x:c r="A463" s="43" t="str">
        <x:v>Folder</x:v>
      </x:c>
      <x:c r="B463" s="43" t="str">
        <x:v>TablasAgrupadas</x:v>
      </x:c>
      <x:c r="C463" s="43" t="str">
        <x:v>TablasAgrupadas</x:v>
      </x:c>
      <x:c r="D463" s="43" t="str">
        <x:v>operac.Gerenciales</x:v>
      </x:c>
      <x:c r="E463" s="44" t="n">
        <x:v>41487.15168981482</x:v>
      </x:c>
      <x:c r="F463" s="43" t="str">
        <x:v>fc61ec87-9c62-bb95-115c-f03660abe2ba</x:v>
      </x:c>
      <x:c r="G463" s="43" t="str">
        <x:v>operac</x:v>
      </x:c>
      <x:c r="H463" s="43" t="str">
        <x:v>false</x:v>
      </x:c>
      <x:c r="I463" s="43" t="str">
        <x:v>DESKTOP-T2MQM0S\VMGx16</x:v>
      </x:c>
      <x:c r="J463" s="43" t="str">
        <x:v>operac.TablasAgrupadas</x:v>
      </x:c>
    </x:row>
    <x:row r="464">
      <x:c r="A464" s="43" t="str">
        <x:v>Folder</x:v>
      </x:c>
      <x:c r="B464" s="43" t="str">
        <x:v>Vacaciones</x:v>
      </x:c>
      <x:c r="C464" s="43" t="str">
        <x:v>Vacaciones</x:v>
      </x:c>
      <x:c r="D464" s="43" t="str">
        <x:v>operac.ZNopasan</x:v>
      </x:c>
      <x:c r="E464" s="44" t="n">
        <x:v>46157.07114583333</x:v>
      </x:c>
      <x:c r="F464" s="43" t="str">
        <x:v>ced53bbc-dd88-aa45-42ec-64e9f28c9123</x:v>
      </x:c>
      <x:c r="G464" s="43" t="str">
        <x:v>operac</x:v>
      </x:c>
      <x:c r="H464" s="43" t="str">
        <x:v>false</x:v>
      </x:c>
      <x:c r="I464" s="43" t="str">
        <x:v>DESKTOP-T2MQM0S\VMGx16</x:v>
      </x:c>
      <x:c r="J464" s="43" t="str">
        <x:v>operac.Vacaciones</x:v>
      </x:c>
    </x:row>
    <x:row r="465">
      <x:c r="A465" s="43" t="str">
        <x:v>Folder</x:v>
      </x:c>
      <x:c r="B465" s="43" t="str">
        <x:v>Vales</x:v>
      </x:c>
      <x:c r="C465" s="43" t="str">
        <x:v>Vales</x:v>
      </x:c>
      <x:c r="D465" s="43" t="str">
        <x:v>operac.Vehiculos</x:v>
      </x:c>
      <x:c r="E465" s="44" t="n">
        <x:v>39408.851481481484</x:v>
      </x:c>
      <x:c r="F465" s="43" t="str">
        <x:v>b18ae633-4dad-3c9c-2bd9-e4ccca3f069b</x:v>
      </x:c>
      <x:c r="G465" s="43" t="str">
        <x:v>operac</x:v>
      </x:c>
      <x:c r="H465" s="43" t="str">
        <x:v>false</x:v>
      </x:c>
      <x:c r="I465" s="43" t="str">
        <x:v>DESKTOP-T2MQM0S\VMGx16</x:v>
      </x:c>
      <x:c r="J465" s="43" t="str">
        <x:v>operac.Vales</x:v>
      </x:c>
    </x:row>
    <x:row r="466">
      <x:c r="A466" s="43" t="str">
        <x:v>Folder</x:v>
      </x:c>
      <x:c r="B466" s="43" t="str">
        <x:v>Vehiculos</x:v>
      </x:c>
      <x:c r="C466" s="43" t="str">
        <x:v>Vehiculos</x:v>
      </x:c>
      <x:c r="D466" s="43" t="str">
        <x:v>operac</x:v>
      </x:c>
      <x:c r="E466" s="44" t="n">
        <x:v>46066.65253472222</x:v>
      </x:c>
      <x:c r="F466" s="43" t="str">
        <x:v>9c8ae4ac-24c1-f889-fdb7-e471f504a5fb</x:v>
      </x:c>
      <x:c r="G466" s="43" t="str">
        <x:v>operac</x:v>
      </x:c>
      <x:c r="H466" s="43" t="str">
        <x:v>false</x:v>
      </x:c>
      <x:c r="I466" s="43" t="str">
        <x:v>DESKTOP-T2MQM0S\VMGx16</x:v>
      </x:c>
      <x:c r="J466" s="43" t="str">
        <x:v>operac.Vehiculos</x:v>
      </x:c>
    </x:row>
    <x:row r="467">
      <x:c r="A467" s="43" t="str">
        <x:v>Folder</x:v>
      </x:c>
      <x:c r="B467" s="43" t="str">
        <x:v>vistas</x:v>
      </x:c>
      <x:c r="C467" s="43" t="str">
        <x:v>vistas</x:v>
      </x:c>
      <x:c r="D467" s="43" t="str">
        <x:v>operac</x:v>
      </x:c>
      <x:c r="E467" s="44" t="n">
        <x:v>46066.67092592592</x:v>
      </x:c>
      <x:c r="F467" s="43" t="str">
        <x:v>bb6b3af2-4047-62f4-372b-d6d33f313f50</x:v>
      </x:c>
      <x:c r="G467" s="43" t="str">
        <x:v>operac</x:v>
      </x:c>
      <x:c r="H467" s="43" t="str">
        <x:v>false</x:v>
      </x:c>
      <x:c r="I467" s="43" t="str">
        <x:v>DESKTOP-T2MQM0S\VMGx16</x:v>
      </x:c>
      <x:c r="J467" s="43" t="str">
        <x:v>operac.vistas</x:v>
      </x:c>
    </x:row>
    <x:row r="468">
      <x:c r="A468" s="43" t="str">
        <x:v>Folder</x:v>
      </x:c>
      <x:c r="B468" s="43" t="str">
        <x:v>ZNopasan</x:v>
      </x:c>
      <x:c r="C468" s="43" t="str">
        <x:v>ZNopasan</x:v>
      </x:c>
      <x:c r="D468" s="43" t="str">
        <x:v>operac</x:v>
      </x:c>
      <x:c r="E468" s="44" t="n">
        <x:v>46157.051469907405</x:v>
      </x:c>
      <x:c r="F468" s="43" t="str">
        <x:v>a49fc09a-0d20-43dd-b367-dace058885b4</x:v>
      </x:c>
      <x:c r="G468" s="43" t="str">
        <x:v>operac</x:v>
      </x:c>
      <x:c r="H468" s="43" t="str">
        <x:v>false</x:v>
      </x:c>
      <x:c r="I468" s="43" t="str">
        <x:v>DESKTOP-T2MQM0S\VMGx16</x:v>
      </x:c>
      <x:c r="J468" s="43" t="str">
        <x:v>operac.ZNopasan</x:v>
      </x:c>
    </x:row>
    <x:row r="469">
      <x:c r="A469" s="43" t="str">
        <x:v>Folder</x:v>
      </x:c>
      <x:c r="B469" s="43" t="str">
        <x:v>Zold</x:v>
      </x:c>
      <x:c r="C469" s="43" t="str">
        <x:v>Zold</x:v>
      </x:c>
      <x:c r="D469" s="43" t="str">
        <x:v>operac.Cobros_IOM</x:v>
      </x:c>
      <x:c r="E469" s="44" t="n">
        <x:v>46157.079675925925</x:v>
      </x:c>
      <x:c r="F469" s="43" t="str">
        <x:v>aaba78df-21ae-4308-83b2-e0d6c9d83ae4</x:v>
      </x:c>
      <x:c r="G469" s="43" t="str">
        <x:v>operac</x:v>
      </x:c>
      <x:c r="H469" s="43" t="str">
        <x:v>false</x:v>
      </x:c>
      <x:c r="I469" s="43" t="str">
        <x:v>DESKTOP-T2MQM0S\VMGx16</x:v>
      </x:c>
      <x:c r="J469" s="43" t="str">
        <x:v>operac.Zold</x:v>
      </x:c>
    </x:row>
    <x:row r="470">
      <x:c r="A470" s="43" t="str">
        <x:v>Folder</x:v>
      </x:c>
      <x:c r="B470" s="43" t="str">
        <x:v>Acceso</x:v>
      </x:c>
      <x:c r="C470" s="43" t="str">
        <x:v>Acceso</x:v>
      </x:c>
      <x:c r="D470" s="43" t="str">
        <x:v>person.Personal</x:v>
      </x:c>
      <x:c r="E470" s="44" t="n">
        <x:v>41389.075</x:v>
      </x:c>
      <x:c r="F470" s="43" t="str">
        <x:v>8e81e3ef-c8c9-da84-14dd-fe27a16c8690</x:v>
      </x:c>
      <x:c r="G470" s="43" t="str">
        <x:v>person</x:v>
      </x:c>
      <x:c r="H470" s="43" t="str">
        <x:v>false</x:v>
      </x:c>
      <x:c r="I470" s="43" t="str">
        <x:v>DESKTOP-T2MQM0S\VMGx16</x:v>
      </x:c>
      <x:c r="J470" s="43" t="str">
        <x:v>person.Acceso</x:v>
      </x:c>
    </x:row>
    <x:row r="471">
      <x:c r="A471" s="43" t="str">
        <x:v>Folder</x:v>
      </x:c>
      <x:c r="B471" s="43" t="str">
        <x:v>Anticipos</x:v>
      </x:c>
      <x:c r="C471" s="43" t="str">
        <x:v>Anticipos</x:v>
      </x:c>
      <x:c r="D471" s="43" t="str">
        <x:v>person.Asistencia</x:v>
      </x:c>
      <x:c r="E471" s="44" t="n">
        <x:v>40815.04372685185</x:v>
      </x:c>
      <x:c r="F471" s="43" t="str">
        <x:v>53afd308-421c-c30c-5fdf-c036dcddff62</x:v>
      </x:c>
      <x:c r="G471" s="43" t="str">
        <x:v>person</x:v>
      </x:c>
      <x:c r="H471" s="43" t="str">
        <x:v>false</x:v>
      </x:c>
      <x:c r="I471" s="43" t="str">
        <x:v>DESKTOP-T2MQM0S\VMGx16</x:v>
      </x:c>
      <x:c r="J471" s="43" t="str">
        <x:v>person.Anticipos</x:v>
      </x:c>
    </x:row>
    <x:row r="472">
      <x:c r="A472" s="43" t="str">
        <x:v>Folder</x:v>
      </x:c>
      <x:c r="B472" s="43" t="str">
        <x:v>Asistencia</x:v>
      </x:c>
      <x:c r="C472" s="43" t="str">
        <x:v>Asistencia</x:v>
      </x:c>
      <x:c r="D472" s="43" t="str">
        <x:v>person</x:v>
      </x:c>
      <x:c r="E472" s="44" t="n">
        <x:v>46141.796111111114</x:v>
      </x:c>
      <x:c r="F472" s="43" t="str">
        <x:v>57266b96-1d9b-2f31-a87a-1791dca396eb</x:v>
      </x:c>
      <x:c r="G472" s="43" t="str">
        <x:v>person</x:v>
      </x:c>
      <x:c r="H472" s="43" t="str">
        <x:v>false</x:v>
      </x:c>
      <x:c r="I472" s="43" t="str">
        <x:v>APDESA-01\VMGx16</x:v>
      </x:c>
      <x:c r="J472" s="43" t="str">
        <x:v>person.Asistencia</x:v>
      </x:c>
    </x:row>
    <x:row r="473">
      <x:c r="A473" s="43" t="str">
        <x:v>Folder</x:v>
      </x:c>
      <x:c r="B473" s="43" t="str">
        <x:v>Asitencia_consultas</x:v>
      </x:c>
      <x:c r="C473" s="43" t="str">
        <x:v>Asitencia_consultas</x:v>
      </x:c>
      <x:c r="D473" s="43" t="str">
        <x:v>person</x:v>
      </x:c>
      <x:c r="E473" s="44" t="n">
        <x:v>40245.1306712963</x:v>
      </x:c>
      <x:c r="F473" s="43" t="str">
        <x:v>7969dc8f-4889-9fda-d549-67cc8cd014a8</x:v>
      </x:c>
      <x:c r="G473" s="43" t="str">
        <x:v>person</x:v>
      </x:c>
      <x:c r="H473" s="43" t="str">
        <x:v>false</x:v>
      </x:c>
      <x:c r="I473" s="43" t="str">
        <x:v>DESKTOP-T2MQM0S\VMGx16</x:v>
      </x:c>
      <x:c r="J473" s="43" t="str">
        <x:v>person.Asitencia_consultas</x:v>
      </x:c>
    </x:row>
    <x:row r="474">
      <x:c r="A474" s="43" t="str">
        <x:v>Folder</x:v>
      </x:c>
      <x:c r="B474" s="43" t="str">
        <x:v>Consultas</x:v>
      </x:c>
      <x:c r="C474" s="43" t="str">
        <x:v>Consultas</x:v>
      </x:c>
      <x:c r="D474" s="43" t="str">
        <x:v>person.Asistencia</x:v>
      </x:c>
      <x:c r="E474" s="44" t="n">
        <x:v>46141.79900462963</x:v>
      </x:c>
      <x:c r="F474" s="43" t="str">
        <x:v>3ed637d8-4af6-17c5-7bba-40ecd293c022</x:v>
      </x:c>
      <x:c r="G474" s="43" t="str">
        <x:v>person</x:v>
      </x:c>
      <x:c r="H474" s="43" t="str">
        <x:v>false</x:v>
      </x:c>
      <x:c r="I474" s="43" t="str">
        <x:v>APDESA-01\VMGx16</x:v>
      </x:c>
      <x:c r="J474" s="43" t="str">
        <x:v>person.Consultas</x:v>
      </x:c>
    </x:row>
    <x:row r="475">
      <x:c r="A475" s="43" t="str">
        <x:v>Folder</x:v>
      </x:c>
      <x:c r="B475" s="43" t="str">
        <x:v>Examen_Personal</x:v>
      </x:c>
      <x:c r="C475" s="43" t="str">
        <x:v>Examen_Personal</x:v>
      </x:c>
      <x:c r="D475" s="43" t="str">
        <x:v>person.Personal</x:v>
      </x:c>
      <x:c r="E475" s="44" t="n">
        <x:v>41937.82634259259</x:v>
      </x:c>
      <x:c r="F475" s="43" t="str">
        <x:v>a8e82f3c-48ba-832d-5d97-20cfcc1286a6</x:v>
      </x:c>
      <x:c r="G475" s="43" t="str">
        <x:v>person</x:v>
      </x:c>
      <x:c r="H475" s="43" t="str">
        <x:v>false</x:v>
      </x:c>
      <x:c r="I475" s="43" t="str">
        <x:v>DESKTOP-T2MQM0S\VMGx16</x:v>
      </x:c>
      <x:c r="J475" s="43" t="str">
        <x:v>person.Examen_Personal</x:v>
      </x:c>
    </x:row>
    <x:row r="476">
      <x:c r="A476" s="43" t="str">
        <x:v>Folder</x:v>
      </x:c>
      <x:c r="B476" s="43" t="str">
        <x:v>LicCond</x:v>
      </x:c>
      <x:c r="C476" s="43" t="str">
        <x:v>LicCond</x:v>
      </x:c>
      <x:c r="D476" s="43" t="str">
        <x:v>person.Personal</x:v>
      </x:c>
      <x:c r="E476" s="44" t="n">
        <x:v>42478.58837962963</x:v>
      </x:c>
      <x:c r="F476" s="43" t="str">
        <x:v>cacb767e-1994-7e2e-e6ed-b148df107686</x:v>
      </x:c>
      <x:c r="G476" s="43" t="str">
        <x:v>person</x:v>
      </x:c>
      <x:c r="H476" s="43" t="str">
        <x:v>false</x:v>
      </x:c>
      <x:c r="I476" s="43" t="str">
        <x:v>DESKTOP-T2MQM0S\VMGx16</x:v>
      </x:c>
      <x:c r="J476" s="43" t="str">
        <x:v>person.LicCond</x:v>
      </x:c>
    </x:row>
    <x:row r="477">
      <x:c r="A477" s="43" t="str">
        <x:v>Folder</x:v>
      </x:c>
      <x:c r="B477" s="43" t="str">
        <x:v>MaestrosGen</x:v>
      </x:c>
      <x:c r="C477" s="43" t="str">
        <x:v>Maestros Gen</x:v>
      </x:c>
      <x:c r="D477" s="43" t="str">
        <x:v>person</x:v>
      </x:c>
      <x:c r="E477" s="44" t="n">
        <x:v>46174.72446759259</x:v>
      </x:c>
      <x:c r="F477" s="43" t="str">
        <x:v>1ebcef64-b9d3-4e4c-8092-f18fd996fbe4</x:v>
      </x:c>
      <x:c r="G477" s="43" t="str">
        <x:v>person</x:v>
      </x:c>
      <x:c r="H477" s="43" t="str">
        <x:v>false</x:v>
      </x:c>
      <x:c r="I477" s="43" t="str">
        <x:v>APDESA-01\VMGx16</x:v>
      </x:c>
      <x:c r="J477" s="43" t="str">
        <x:v>person.MaestrosGen</x:v>
      </x:c>
    </x:row>
    <x:row r="478">
      <x:c r="A478" s="43" t="str">
        <x:v>Folder</x:v>
      </x:c>
      <x:c r="B478" s="43" t="str">
        <x:v>Personal</x:v>
      </x:c>
      <x:c r="C478" s="43" t="str">
        <x:v>Personal</x:v>
      </x:c>
      <x:c r="D478" s="43" t="str">
        <x:v>person</x:v>
      </x:c>
      <x:c r="E478" s="44" t="n">
        <x:v>46141.79523148148</x:v>
      </x:c>
      <x:c r="F478" s="43" t="str">
        <x:v>906443fb-fa92-002f-4951-655dba3c68bf</x:v>
      </x:c>
      <x:c r="G478" s="43" t="str">
        <x:v>person</x:v>
      </x:c>
      <x:c r="H478" s="43" t="str">
        <x:v>false</x:v>
      </x:c>
      <x:c r="I478" s="43" t="str">
        <x:v>APDESA-01\VMGx16</x:v>
      </x:c>
      <x:c r="J478" s="43" t="str">
        <x:v>person.Personal</x:v>
      </x:c>
    </x:row>
    <x:row r="479">
      <x:c r="A479" s="43" t="str">
        <x:v>Folder</x:v>
      </x:c>
      <x:c r="B479" s="43" t="str">
        <x:v>Sueldos</x:v>
      </x:c>
      <x:c r="C479" s="43" t="str">
        <x:v>Sueldos</x:v>
      </x:c>
      <x:c r="D479" s="43" t="str">
        <x:v>person.Asistencia</x:v>
      </x:c>
      <x:c r="E479" s="44" t="n">
        <x:v>40156.794074074074</x:v>
      </x:c>
      <x:c r="F479" s="43" t="str">
        <x:v>8762291f-dd4f-e5e4-0c66-205e63a93f05</x:v>
      </x:c>
      <x:c r="G479" s="43" t="str">
        <x:v>person</x:v>
      </x:c>
      <x:c r="H479" s="43" t="str">
        <x:v>false</x:v>
      </x:c>
      <x:c r="I479" s="43" t="str">
        <x:v>DESKTOP-T2MQM0S\VMGx16</x:v>
      </x:c>
      <x:c r="J479" s="43" t="str">
        <x:v>person.Sueldos</x:v>
      </x:c>
    </x:row>
    <x:row r="480">
      <x:c r="A480" s="43" t="str">
        <x:v>Folder</x:v>
      </x:c>
      <x:c r="B480" s="43" t="str">
        <x:v>Viaticos</x:v>
      </x:c>
      <x:c r="C480" s="43" t="str">
        <x:v>Viaticos</x:v>
      </x:c>
      <x:c r="D480" s="43" t="str">
        <x:v>person.Asistencia</x:v>
      </x:c>
      <x:c r="E480" s="44" t="n">
        <x:v>39801.02395833333</x:v>
      </x:c>
      <x:c r="F480" s="43" t="str">
        <x:v>7af22af5-1ae6-2f03-5e59-9c36bd59d372</x:v>
      </x:c>
      <x:c r="G480" s="43" t="str">
        <x:v>person</x:v>
      </x:c>
      <x:c r="H480" s="43" t="str">
        <x:v>false</x:v>
      </x:c>
      <x:c r="I480" s="43" t="str">
        <x:v>DESKTOP-T2MQM0S\VMGx16</x:v>
      </x:c>
      <x:c r="J480" s="43" t="str">
        <x:v>person.Viaticos</x:v>
      </x:c>
    </x:row>
    <x:row r="481">
      <x:c r="A481" s="43" t="str">
        <x:v>Folder</x:v>
      </x:c>
      <x:c r="B481" s="43" t="str">
        <x:v>Seg16</x:v>
      </x:c>
      <x:c r="C481" s="43" t="str">
        <x:v>Seg16</x:v>
      </x:c>
      <x:c r="D481" s="43" t="str">
        <x:v>Seguridad</x:v>
      </x:c>
      <x:c r="E481" s="44" t="n">
        <x:v>44018.02318287037</x:v>
      </x:c>
      <x:c r="F481" s="43" t="str">
        <x:v>4765d99c-6588-4b84-a40a-2c5ca178ce8c</x:v>
      </x:c>
      <x:c r="G481" s="43" t="str">
        <x:v>Seguridad</x:v>
      </x:c>
      <x:c r="H481" s="43" t="str">
        <x:v>false</x:v>
      </x:c>
      <x:c r="I481" s="43" t="str">
        <x:v>VMDESAAP\W10Desarrollo</x:v>
      </x:c>
      <x:c r="J481" s="43" t="str">
        <x:v>Seg16</x:v>
      </x:c>
    </x:row>
    <x:row r="482">
      <x:c r="A482" s="43" t="str">
        <x:v>Folder</x:v>
      </x:c>
      <x:c r="B482" s="43" t="str">
        <x:v>Seguridad</x:v>
      </x:c>
      <x:c r="C482" s="43" t="str">
        <x:v>Seguridad</x:v>
      </x:c>
      <x:c r="D482" s="43" t="str"/>
      <x:c r="E482" s="44" t="n">
        <x:v>39774.9699537037</x:v>
      </x:c>
      <x:c r="F482" s="43" t="str">
        <x:v>afc2b4ed-60be-5e35-a7ac-0a76658221c1</x:v>
      </x:c>
      <x:c r="G482" s="43" t="str">
        <x:v>Seguridad</x:v>
      </x:c>
      <x:c r="H482" s="43" t="str">
        <x:v>false</x:v>
      </x:c>
      <x:c r="I482" s="43" t="str">
        <x:v>DESKTOP-T2MQM0S\VMGx16</x:v>
      </x:c>
      <x:c r="J482" s="43" t="str">
        <x:v>Seguridad</x:v>
      </x:c>
    </x:row>
    <x:row r="483">
      <x:c r="A483" s="43" t="str">
        <x:v>Folder</x:v>
      </x:c>
      <x:c r="B483" s="43" t="str">
        <x:v>SubtypeGroups</x:v>
      </x:c>
      <x:c r="C483" s="43" t="str">
        <x:v>Subtype Groups</x:v>
      </x:c>
      <x:c r="D483" s="43" t="str"/>
      <x:c r="E483" s="44" t="n">
        <x:v>46001.00587962963</x:v>
      </x:c>
      <x:c r="F483" s="43" t="str">
        <x:v>39696738-e87b-47e1-95ae-a03a4287a21b</x:v>
      </x:c>
      <x:c r="G483" s="43" t="str">
        <x:v>SubtypeGroups</x:v>
      </x:c>
      <x:c r="H483" s="43" t="str">
        <x:v>false</x:v>
      </x:c>
      <x:c r="I483" s="43" t="str">
        <x:v>DESKTOP-T2MQM0S\VMGx16</x:v>
      </x:c>
      <x:c r="J483" s="43" t="str">
        <x:v>SubtypeGroups</x:v>
      </x:c>
    </x:row>
    <x:row r="484">
      <x:c r="A484" s="43" t="str">
        <x:v>Folder</x:v>
      </x:c>
      <x:c r="B484" s="43" t="str">
        <x:v>UserControls</x:v>
      </x:c>
      <x:c r="C484" s="43" t="str">
        <x:v>User Controls</x:v>
      </x:c>
      <x:c r="D484" s="43" t="str"/>
      <x:c r="E484" s="44" t="n">
        <x:v>45992.06613425926</x:v>
      </x:c>
      <x:c r="F484" s="43" t="str">
        <x:v>eabf2595-127f-4740-beee-048c9da4cc9a</x:v>
      </x:c>
      <x:c r="G484" s="43" t="str">
        <x:v>UserControls</x:v>
      </x:c>
      <x:c r="H484" s="43" t="str">
        <x:v>false</x:v>
      </x:c>
      <x:c r="I484" s="43" t="str">
        <x:v>DESKTOP-T2MQM0S\VMGx16</x:v>
      </x:c>
      <x:c r="J484" s="43" t="str">
        <x:v>UserControls</x:v>
      </x:c>
    </x:row>
    <x:row r="485">
      <x:c r="A485" s="43" t="str">
        <x:v>Folder</x:v>
      </x:c>
      <x:c r="B485" s="43" t="str">
        <x:v>ConditionalFormatting</x:v>
      </x:c>
      <x:c r="C485" s="43" t="str">
        <x:v>Conditional Formatting</x:v>
      </x:c>
      <x:c r="D485" s="43" t="str">
        <x:v>WorkWithPlus</x:v>
      </x:c>
      <x:c r="E485" s="44" t="n">
        <x:v>45995.115266203706</x:v>
      </x:c>
      <x:c r="F485" s="43" t="str">
        <x:v>b0899a68-27b6-4dbb-a2d5-6f2d31723c6b</x:v>
      </x:c>
      <x:c r="G485" s="43" t="str">
        <x:v>Framework</x:v>
      </x:c>
      <x:c r="H485" s="43" t="str">
        <x:v>true</x:v>
      </x:c>
      <x:c r="I485" s="43" t="str">
        <x:v>WorkWithPlus</x:v>
      </x:c>
      <x:c r="J485" s="43" t="str">
        <x:v>WorkWithPlus.ConditionalFormatting</x:v>
      </x:c>
    </x:row>
    <x:row r="486">
      <x:c r="A486" s="43" t="str">
        <x:v>Folder</x:v>
      </x:c>
      <x:c r="B486" s="43" t="str">
        <x:v>Parameters</x:v>
      </x:c>
      <x:c r="C486" s="43" t="str">
        <x:v>Parameters</x:v>
      </x:c>
      <x:c r="D486" s="43" t="str">
        <x:v>WorkWithPlus</x:v>
      </x:c>
      <x:c r="E486" s="44" t="n">
        <x:v>45995.115266203706</x:v>
      </x:c>
      <x:c r="F486" s="43" t="str">
        <x:v>611d9d73-57a5-4225-b8d3-66e1612aaf47</x:v>
      </x:c>
      <x:c r="G486" s="43" t="str">
        <x:v>Framework</x:v>
      </x:c>
      <x:c r="H486" s="43" t="str">
        <x:v>true</x:v>
      </x:c>
      <x:c r="I486" s="43" t="str">
        <x:v>WorkWithPlus</x:v>
      </x:c>
      <x:c r="J486" s="43" t="str">
        <x:v>WorkWithPlus.Parameters</x:v>
      </x:c>
    </x:row>
    <x:row r="487">
      <x:c r="A487" s="43" t="str">
        <x:v>Folder</x:v>
      </x:c>
      <x:c r="B487" s="43" t="str">
        <x:v>Association</x:v>
      </x:c>
      <x:c r="C487" s="43" t="str">
        <x:v>Association</x:v>
      </x:c>
      <x:c r="D487" s="43" t="str">
        <x:v>WWPBaseObjects.WWPTemplates</x:v>
      </x:c>
      <x:c r="E487" s="44" t="n">
        <x:v>43451.61960648148</x:v>
      </x:c>
      <x:c r="F487" s="43" t="str">
        <x:v>36ed28a3-d5dc-497c-9f8f-ab6c7005009c</x:v>
      </x:c>
      <x:c r="G487" s="43" t="str">
        <x:v>Framework</x:v>
      </x:c>
      <x:c r="H487" s="43" t="str">
        <x:v>true</x:v>
      </x:c>
      <x:c r="I487" s="43" t="str">
        <x:v>DESKTOP-T2MQM0S\VMGx16</x:v>
      </x:c>
      <x:c r="J487" s="43" t="str">
        <x:v>WWPBaseObjects.Association</x:v>
      </x:c>
    </x:row>
    <x:row r="488">
      <x:c r="A488" s="43" t="str">
        <x:v>Folder</x:v>
      </x:c>
      <x:c r="B488" s="43" t="str">
        <x:v>AssociationSelection</x:v>
      </x:c>
      <x:c r="C488" s="43" t="str">
        <x:v>Association Selection</x:v>
      </x:c>
      <x:c r="D488" s="43" t="str">
        <x:v>WWPBaseObjects.WWPTemplates</x:v>
      </x:c>
      <x:c r="E488" s="44" t="n">
        <x:v>43451.619571759256</x:v>
      </x:c>
      <x:c r="F488" s="43" t="str">
        <x:v>69f77514-061d-466b-892e-5d830ecf868a</x:v>
      </x:c>
      <x:c r="G488" s="43" t="str">
        <x:v>Framework</x:v>
      </x:c>
      <x:c r="H488" s="43" t="str">
        <x:v>true</x:v>
      </x:c>
      <x:c r="I488" s="43" t="str">
        <x:v>DESKTOP-T2MQM0S\VMGx16</x:v>
      </x:c>
      <x:c r="J488" s="43" t="str">
        <x:v>WWPBaseObjects.AssociationSelection</x:v>
      </x:c>
    </x:row>
    <x:row r="489">
      <x:c r="A489" s="43" t="str">
        <x:v>Folder</x:v>
      </x:c>
      <x:c r="B489" s="43" t="str">
        <x:v>Auditing</x:v>
      </x:c>
      <x:c r="C489" s="43" t="str">
        <x:v>Auditing</x:v>
      </x:c>
      <x:c r="D489" s="43" t="str">
        <x:v>WWPBaseObjects</x:v>
      </x:c>
      <x:c r="E489" s="44" t="n">
        <x:v>45995.115266203706</x:v>
      </x:c>
      <x:c r="F489" s="43" t="str">
        <x:v>9d7573d2-332b-406f-b4f2-1b7620252bed</x:v>
      </x:c>
      <x:c r="G489" s="43" t="str">
        <x:v>Framework</x:v>
      </x:c>
      <x:c r="H489" s="43" t="str">
        <x:v>true</x:v>
      </x:c>
      <x:c r="I489" s="43" t="str">
        <x:v>DESKTOP-T2MQM0S\VMGx16</x:v>
      </x:c>
      <x:c r="J489" s="43" t="str">
        <x:v>WWPBaseObjects.Auditing</x:v>
      </x:c>
    </x:row>
    <x:row r="490">
      <x:c r="A490" s="43" t="str">
        <x:v>Folder</x:v>
      </x:c>
      <x:c r="B490" s="43" t="str">
        <x:v>Components</x:v>
      </x:c>
      <x:c r="C490" s="43" t="str">
        <x:v>Components</x:v>
      </x:c>
      <x:c r="D490" s="43" t="str">
        <x:v>WWPBaseObjects</x:v>
      </x:c>
      <x:c r="E490" s="44" t="n">
        <x:v>45992.066354166665</x:v>
      </x:c>
      <x:c r="F490" s="43" t="str">
        <x:v>734ffb90-aa9e-498c-a0c5-f9dd598acf6e</x:v>
      </x:c>
      <x:c r="G490" s="43" t="str">
        <x:v>Framework</x:v>
      </x:c>
      <x:c r="H490" s="43" t="str">
        <x:v>true</x:v>
      </x:c>
      <x:c r="I490" s="43" t="str">
        <x:v>DESKTOP-T2MQM0S\VMGx16</x:v>
      </x:c>
      <x:c r="J490" s="43" t="str">
        <x:v>WWPBaseObjects.Components</x:v>
      </x:c>
    </x:row>
    <x:row r="491">
      <x:c r="A491" s="43" t="str">
        <x:v>Folder</x:v>
      </x:c>
      <x:c r="B491" s="43" t="str">
        <x:v>ContextManagement</x:v>
      </x:c>
      <x:c r="C491" s="43" t="str">
        <x:v>Context Management</x:v>
      </x:c>
      <x:c r="D491" s="43" t="str">
        <x:v>WWPBaseObjects</x:v>
      </x:c>
      <x:c r="E491" s="44" t="n">
        <x:v>41968.678460648145</x:v>
      </x:c>
      <x:c r="F491" s="43" t="str">
        <x:v>06c6b15d-11b9-4031-b60c-06ea808096f3</x:v>
      </x:c>
      <x:c r="G491" s="43" t="str">
        <x:v>Framework</x:v>
      </x:c>
      <x:c r="H491" s="43" t="str">
        <x:v>true</x:v>
      </x:c>
      <x:c r="I491" s="43" t="str">
        <x:v>DESKTOP-T2MQM0S\VMGx16</x:v>
      </x:c>
      <x:c r="J491" s="43" t="str">
        <x:v>WWPBaseObjects.ContextManagement</x:v>
      </x:c>
    </x:row>
    <x:row r="492">
      <x:c r="A492" s="43" t="str">
        <x:v>Folder</x:v>
      </x:c>
      <x:c r="B492" s="43" t="str">
        <x:v>Custom</x:v>
      </x:c>
      <x:c r="C492" s="43" t="str">
        <x:v>Custom</x:v>
      </x:c>
      <x:c r="D492" s="43" t="str">
        <x:v>WWPBaseObjects.Security</x:v>
      </x:c>
      <x:c r="E492" s="44" t="n">
        <x:v>45995.11568287037</x:v>
      </x:c>
      <x:c r="F492" s="43" t="str">
        <x:v>dc9d5e67-e2fd-4bd9-8236-ebd320eeaefb</x:v>
      </x:c>
      <x:c r="G492" s="43" t="str">
        <x:v>Framework</x:v>
      </x:c>
      <x:c r="H492" s="43" t="str">
        <x:v>true</x:v>
      </x:c>
      <x:c r="I492" s="43" t="str">
        <x:v>DESKTOP-T2MQM0S\VMGx16</x:v>
      </x:c>
      <x:c r="J492" s="43" t="str">
        <x:v>WWPBaseObjects.Custom</x:v>
      </x:c>
    </x:row>
    <x:row r="493">
      <x:c r="A493" s="43" t="str">
        <x:v>Folder</x:v>
      </x:c>
      <x:c r="B493" s="43" t="str">
        <x:v>DesignSystem</x:v>
      </x:c>
      <x:c r="C493" s="43" t="str">
        <x:v>Design System</x:v>
      </x:c>
      <x:c r="D493" s="43" t="str">
        <x:v>WWPBaseObjects</x:v>
      </x:c>
      <x:c r="E493" s="44" t="n">
        <x:v>44608.59768518519</x:v>
      </x:c>
      <x:c r="F493" s="43" t="str">
        <x:v>52f5e0db-ff19-4e8e-b61f-6dd08761045a</x:v>
      </x:c>
      <x:c r="G493" s="43" t="str">
        <x:v>Framework</x:v>
      </x:c>
      <x:c r="H493" s="43" t="str">
        <x:v>true</x:v>
      </x:c>
      <x:c r="I493" s="43" t="str">
        <x:v>DESKTOP-T2MQM0S\VMGx16</x:v>
      </x:c>
      <x:c r="J493" s="43" t="str">
        <x:v>WWPBaseObjects.DesignSystem</x:v>
      </x:c>
    </x:row>
    <x:row r="494">
      <x:c r="A494" s="43" t="str">
        <x:v>Folder</x:v>
      </x:c>
      <x:c r="B494" s="43" t="str">
        <x:v>DVB_DropDownOptions</x:v>
      </x:c>
      <x:c r="C494" s="43" t="str">
        <x:v>DVB_Drop Down Options</x:v>
      </x:c>
      <x:c r="D494" s="43" t="str">
        <x:v>WWPBaseObjects</x:v>
      </x:c>
      <x:c r="E494" s="44" t="n">
        <x:v>42863.563993055555</x:v>
      </x:c>
      <x:c r="F494" s="43" t="str">
        <x:v>7639d4cb-4036-4790-9f93-38925249da21</x:v>
      </x:c>
      <x:c r="G494" s="43" t="str">
        <x:v>Framework</x:v>
      </x:c>
      <x:c r="H494" s="43" t="str">
        <x:v>true</x:v>
      </x:c>
      <x:c r="I494" s="43" t="str">
        <x:v>DESKTOP-T2MQM0S\VMGx16</x:v>
      </x:c>
      <x:c r="J494" s="43" t="str">
        <x:v>WWPBaseObjects.DVB_DropDownOptions</x:v>
      </x:c>
    </x:row>
    <x:row r="495">
      <x:c r="A495" s="43" t="str">
        <x:v>Folder</x:v>
      </x:c>
      <x:c r="B495" s="43" t="str">
        <x:v>Export</x:v>
      </x:c>
      <x:c r="C495" s="43" t="str">
        <x:v>Export</x:v>
      </x:c>
      <x:c r="D495" s="43" t="str">
        <x:v>WWPBaseObjects</x:v>
      </x:c>
      <x:c r="E495" s="44" t="n">
        <x:v>45992.06619212963</x:v>
      </x:c>
      <x:c r="F495" s="43" t="str">
        <x:v>56b0068c-8475-4ed9-8861-6aa3f64e3321</x:v>
      </x:c>
      <x:c r="G495" s="43" t="str">
        <x:v>Framework</x:v>
      </x:c>
      <x:c r="H495" s="43" t="str">
        <x:v>true</x:v>
      </x:c>
      <x:c r="I495" s="43" t="str">
        <x:v>DESKTOP-T2MQM0S\VMGx16</x:v>
      </x:c>
      <x:c r="J495" s="43" t="str">
        <x:v>WWPBaseObjects.Export</x:v>
      </x:c>
    </x:row>
    <x:row r="496">
      <x:c r="A496" s="43" t="str">
        <x:v>Folder</x:v>
      </x:c>
      <x:c r="B496" s="43" t="str">
        <x:v>ExportReportStyles</x:v>
      </x:c>
      <x:c r="C496" s="43" t="str">
        <x:v>Export Report Styles</x:v>
      </x:c>
      <x:c r="D496" s="43" t="str">
        <x:v>WWPBaseObjects</x:v>
      </x:c>
      <x:c r="E496" s="44" t="n">
        <x:v>43451.62097222222</x:v>
      </x:c>
      <x:c r="F496" s="43" t="str">
        <x:v>1bc924ab-5d74-426c-8b28-e4b58abdfdb7</x:v>
      </x:c>
      <x:c r="G496" s="43" t="str">
        <x:v>Framework</x:v>
      </x:c>
      <x:c r="H496" s="43" t="str">
        <x:v>true</x:v>
      </x:c>
      <x:c r="I496" s="43" t="str">
        <x:v>DESKTOP-T2MQM0S\VMGx16</x:v>
      </x:c>
      <x:c r="J496" s="43" t="str">
        <x:v>WWPBaseObjects.ExportReportStyles</x:v>
      </x:c>
    </x:row>
    <x:row r="497">
      <x:c r="A497" s="43" t="str">
        <x:v>Folder</x:v>
      </x:c>
      <x:c r="B497" s="43" t="str">
        <x:v>Filters</x:v>
      </x:c>
      <x:c r="C497" s="43" t="str">
        <x:v>Filters</x:v>
      </x:c>
      <x:c r="D497" s="43" t="str">
        <x:v>WWPBaseObjects</x:v>
      </x:c>
      <x:c r="E497" s="44" t="n">
        <x:v>45992.06619212963</x:v>
      </x:c>
      <x:c r="F497" s="43" t="str">
        <x:v>76458e6d-9b24-41c9-ac14-28c80b475f4d</x:v>
      </x:c>
      <x:c r="G497" s="43" t="str">
        <x:v>Framework</x:v>
      </x:c>
      <x:c r="H497" s="43" t="str">
        <x:v>true</x:v>
      </x:c>
      <x:c r="I497" s="43" t="str">
        <x:v>DESKTOP-T2MQM0S\VMGx16</x:v>
      </x:c>
      <x:c r="J497" s="43" t="str">
        <x:v>WWPBaseObjects.Filters</x:v>
      </x:c>
    </x:row>
    <x:row r="498">
      <x:c r="A498" s="43" t="str">
        <x:v>Folder</x:v>
      </x:c>
      <x:c r="B498" s="43" t="str">
        <x:v>Homes</x:v>
      </x:c>
      <x:c r="C498" s="43" t="str">
        <x:v>Homes</x:v>
      </x:c>
      <x:c r="D498" s="43" t="str">
        <x:v>WWPBaseObjects</x:v>
      </x:c>
      <x:c r="E498" s="44" t="n">
        <x:v>45992.06623842593</x:v>
      </x:c>
      <x:c r="F498" s="43" t="str">
        <x:v>b043af65-75f5-481c-a1d2-aed7ef1e10cc</x:v>
      </x:c>
      <x:c r="G498" s="43" t="str">
        <x:v>Framework</x:v>
      </x:c>
      <x:c r="H498" s="43" t="str">
        <x:v>true</x:v>
      </x:c>
      <x:c r="I498" s="43" t="str">
        <x:v>DESKTOP-T2MQM0S\VMGx16</x:v>
      </x:c>
      <x:c r="J498" s="43" t="str">
        <x:v>WWPBaseObjects.Homes</x:v>
      </x:c>
    </x:row>
    <x:row r="499">
      <x:c r="A499" s="43" t="str">
        <x:v>Folder</x:v>
      </x:c>
      <x:c r="B499" s="43" t="str">
        <x:v>HomeSampleData</x:v>
      </x:c>
      <x:c r="C499" s="43" t="str">
        <x:v>Home Sample Data</x:v>
      </x:c>
      <x:c r="D499" s="43" t="str">
        <x:v>WWPBaseObjects</x:v>
      </x:c>
      <x:c r="E499" s="44" t="n">
        <x:v>43068.66857638889</x:v>
      </x:c>
      <x:c r="F499" s="43" t="str">
        <x:v>79d5711b-6e55-4e09-b69c-929b90f68fdc</x:v>
      </x:c>
      <x:c r="G499" s="43" t="str">
        <x:v>Framework</x:v>
      </x:c>
      <x:c r="H499" s="43" t="str">
        <x:v>true</x:v>
      </x:c>
      <x:c r="I499" s="43" t="str">
        <x:v>DESKTOP-T2MQM0S\VMGx16</x:v>
      </x:c>
      <x:c r="J499" s="43" t="str">
        <x:v>WWPBaseObjects.HomeSampleData</x:v>
      </x:c>
    </x:row>
    <x:row r="500">
      <x:c r="A500" s="43" t="str">
        <x:v>Folder</x:v>
      </x:c>
      <x:c r="B500" s="43" t="str">
        <x:v>ImportData</x:v>
      </x:c>
      <x:c r="C500" s="43" t="str">
        <x:v>Import Data</x:v>
      </x:c>
      <x:c r="D500" s="43" t="str">
        <x:v>WWPBaseObjects</x:v>
      </x:c>
      <x:c r="E500" s="44" t="n">
        <x:v>45995.115266203706</x:v>
      </x:c>
      <x:c r="F500" s="43" t="str">
        <x:v>605bff1f-b138-486b-ab89-509175caa8c5</x:v>
      </x:c>
      <x:c r="G500" s="43" t="str">
        <x:v>Framework</x:v>
      </x:c>
      <x:c r="H500" s="43" t="str">
        <x:v>true</x:v>
      </x:c>
      <x:c r="I500" s="43" t="str">
        <x:v>DESKTOP-T2MQM0S\VMGx16</x:v>
      </x:c>
      <x:c r="J500" s="43" t="str">
        <x:v>WWPBaseObjects.ImportData</x:v>
      </x:c>
    </x:row>
    <x:row r="501">
      <x:c r="A501" s="43" t="str">
        <x:v>Folder</x:v>
      </x:c>
      <x:c r="B501" s="43" t="str">
        <x:v>ListPrograms</x:v>
      </x:c>
      <x:c r="C501" s="43" t="str">
        <x:v>List Programs</x:v>
      </x:c>
      <x:c r="D501" s="43" t="str">
        <x:v>WWPBaseObjects</x:v>
      </x:c>
      <x:c r="E501" s="44" t="n">
        <x:v>45992.06619212963</x:v>
      </x:c>
      <x:c r="F501" s="43" t="str">
        <x:v>858096e1-07cc-426a-a259-a6b0a83ccda1</x:v>
      </x:c>
      <x:c r="G501" s="43" t="str">
        <x:v>Framework</x:v>
      </x:c>
      <x:c r="H501" s="43" t="str">
        <x:v>true</x:v>
      </x:c>
      <x:c r="I501" s="43" t="str">
        <x:v>DESKTOP-T2MQM0S\VMGx16</x:v>
      </x:c>
      <x:c r="J501" s="43" t="str">
        <x:v>WWPBaseObjects.ListPrograms</x:v>
      </x:c>
    </x:row>
    <x:row r="502">
      <x:c r="A502" s="43" t="str">
        <x:v>Folder</x:v>
      </x:c>
      <x:c r="B502" s="43" t="str">
        <x:v>MasterPageObjects</x:v>
      </x:c>
      <x:c r="C502" s="43" t="str">
        <x:v>Master Page Objects</x:v>
      </x:c>
      <x:c r="D502" s="43" t="str">
        <x:v>WWPBaseObjects</x:v>
      </x:c>
      <x:c r="E502" s="44" t="n">
        <x:v>45992.066203703704</x:v>
      </x:c>
      <x:c r="F502" s="43" t="str">
        <x:v>74a34109-8985-4181-8620-cfd4a169c0de</x:v>
      </x:c>
      <x:c r="G502" s="43" t="str">
        <x:v>Framework</x:v>
      </x:c>
      <x:c r="H502" s="43" t="str">
        <x:v>true</x:v>
      </x:c>
      <x:c r="I502" s="43" t="str">
        <x:v>DESKTOP-T2MQM0S\VMGx16</x:v>
      </x:c>
      <x:c r="J502" s="43" t="str">
        <x:v>WWPBaseObjects.MasterPageObjects</x:v>
      </x:c>
    </x:row>
    <x:row r="503">
      <x:c r="A503" s="43" t="str">
        <x:v>Folder</x:v>
      </x:c>
      <x:c r="B503" s="43" t="str">
        <x:v>MenuData</x:v>
      </x:c>
      <x:c r="C503" s="43" t="str">
        <x:v>Menu Data</x:v>
      </x:c>
      <x:c r="D503" s="43" t="str">
        <x:v>WWPBaseObjects</x:v>
      </x:c>
      <x:c r="E503" s="44" t="n">
        <x:v>43115.588171296295</x:v>
      </x:c>
      <x:c r="F503" s="43" t="str">
        <x:v>159fad11-329d-4b0f-ab38-2a38d2f35f3d</x:v>
      </x:c>
      <x:c r="G503" s="43" t="str">
        <x:v>Framework</x:v>
      </x:c>
      <x:c r="H503" s="43" t="str">
        <x:v>true</x:v>
      </x:c>
      <x:c r="I503" s="43" t="str">
        <x:v>DESKTOP-T2MQM0S\VMGx16</x:v>
      </x:c>
      <x:c r="J503" s="43" t="str">
        <x:v>WWPBaseObjects.MenuData</x:v>
      </x:c>
    </x:row>
    <x:row r="504">
      <x:c r="A504" s="43" t="str">
        <x:v>Folder</x:v>
      </x:c>
      <x:c r="B504" s="43" t="str">
        <x:v>Other</x:v>
      </x:c>
      <x:c r="C504" s="43" t="str">
        <x:v>Other</x:v>
      </x:c>
      <x:c r="D504" s="43" t="str">
        <x:v>WWPBaseObjects.WWPTemplates</x:v>
      </x:c>
      <x:c r="E504" s="44" t="n">
        <x:v>43451.62002314815</x:v>
      </x:c>
      <x:c r="F504" s="43" t="str">
        <x:v>af997b28-ed1b-448c-b37b-acde00ed085c</x:v>
      </x:c>
      <x:c r="G504" s="43" t="str">
        <x:v>Framework</x:v>
      </x:c>
      <x:c r="H504" s="43" t="str">
        <x:v>true</x:v>
      </x:c>
      <x:c r="I504" s="43" t="str">
        <x:v>DESKTOP-T2MQM0S\VMGx16</x:v>
      </x:c>
      <x:c r="J504" s="43" t="str">
        <x:v>WWPBaseObjects.Other</x:v>
      </x:c>
    </x:row>
    <x:row r="505">
      <x:c r="A505" s="43" t="str">
        <x:v>Folder</x:v>
      </x:c>
      <x:c r="B505" s="43" t="str">
        <x:v>Prompt</x:v>
      </x:c>
      <x:c r="C505" s="43" t="str">
        <x:v>Prompt</x:v>
      </x:c>
      <x:c r="D505" s="43" t="str">
        <x:v>WWPBaseObjects.WWPTemplates</x:v>
      </x:c>
      <x:c r="E505" s="44" t="n">
        <x:v>43451.6199537037</x:v>
      </x:c>
      <x:c r="F505" s="43" t="str">
        <x:v>0a11b693-4d59-4f08-ba6c-2e8701024891</x:v>
      </x:c>
      <x:c r="G505" s="43" t="str">
        <x:v>Framework</x:v>
      </x:c>
      <x:c r="H505" s="43" t="str">
        <x:v>true</x:v>
      </x:c>
      <x:c r="I505" s="43" t="str">
        <x:v>DESKTOP-T2MQM0S\VMGx16</x:v>
      </x:c>
      <x:c r="J505" s="43" t="str">
        <x:v>WWPBaseObjects.Prompt</x:v>
      </x:c>
    </x:row>
    <x:row r="506">
      <x:c r="A506" s="43" t="str">
        <x:v>Folder</x:v>
      </x:c>
      <x:c r="B506" s="43" t="str">
        <x:v>PromptMultiple</x:v>
      </x:c>
      <x:c r="C506" s="43" t="str">
        <x:v>Prompt Multiple</x:v>
      </x:c>
      <x:c r="D506" s="43" t="str">
        <x:v>WWPBaseObjects.WWPTemplates</x:v>
      </x:c>
      <x:c r="E506" s="44" t="n">
        <x:v>43451.61990740741</x:v>
      </x:c>
      <x:c r="F506" s="43" t="str">
        <x:v>b879a62b-d6e6-4170-af60-8791a98976db</x:v>
      </x:c>
      <x:c r="G506" s="43" t="str">
        <x:v>Framework</x:v>
      </x:c>
      <x:c r="H506" s="43" t="str">
        <x:v>true</x:v>
      </x:c>
      <x:c r="I506" s="43" t="str">
        <x:v>DESKTOP-T2MQM0S\VMGx16</x:v>
      </x:c>
      <x:c r="J506" s="43" t="str">
        <x:v>WWPBaseObjects.PromptMultiple</x:v>
      </x:c>
    </x:row>
    <x:row r="507">
      <x:c r="A507" s="43" t="str">
        <x:v>Folder</x:v>
      </x:c>
      <x:c r="B507" s="43" t="str">
        <x:v>Report</x:v>
      </x:c>
      <x:c r="C507" s="43" t="str">
        <x:v>Report</x:v>
      </x:c>
      <x:c r="D507" s="43" t="str">
        <x:v>WWPBaseObjects.WWPTemplates</x:v>
      </x:c>
      <x:c r="E507" s="44" t="n">
        <x:v>43451.61982638889</x:v>
      </x:c>
      <x:c r="F507" s="43" t="str">
        <x:v>8ce5a65c-c6f0-4b13-83d4-930a081c25dc</x:v>
      </x:c>
      <x:c r="G507" s="43" t="str">
        <x:v>Framework</x:v>
      </x:c>
      <x:c r="H507" s="43" t="str">
        <x:v>true</x:v>
      </x:c>
      <x:c r="I507" s="43" t="str">
        <x:v>DESKTOP-T2MQM0S\VMGx16</x:v>
      </x:c>
      <x:c r="J507" s="43" t="str">
        <x:v>WWPBaseObjects.Report</x:v>
      </x:c>
    </x:row>
    <x:row r="508">
      <x:c r="A508" s="43" t="str">
        <x:v>Folder</x:v>
      </x:c>
      <x:c r="B508" s="43" t="str">
        <x:v>Security</x:v>
      </x:c>
      <x:c r="C508" s="43" t="str">
        <x:v>Security</x:v>
      </x:c>
      <x:c r="D508" s="43" t="str">
        <x:v>WWPBaseObjects</x:v>
      </x:c>
      <x:c r="E508" s="44" t="n">
        <x:v>39261.91553240741</x:v>
      </x:c>
      <x:c r="F508" s="43" t="str">
        <x:v>2c01440d-1215-4aa3-81fe-3334dd0a38f6</x:v>
      </x:c>
      <x:c r="G508" s="43" t="str">
        <x:v>Framework</x:v>
      </x:c>
      <x:c r="H508" s="43" t="str">
        <x:v>true</x:v>
      </x:c>
      <x:c r="I508" s="43" t="str">
        <x:v>DESKTOP-T2MQM0S\VMGx16</x:v>
      </x:c>
      <x:c r="J508" s="43" t="str">
        <x:v>WWPBaseObjects.Security</x:v>
      </x:c>
    </x:row>
    <x:row r="509">
      <x:c r="A509" s="43" t="str">
        <x:v>Folder</x:v>
      </x:c>
      <x:c r="B509" s="43" t="str">
        <x:v>Selection</x:v>
      </x:c>
      <x:c r="C509" s="43" t="str">
        <x:v>Selection</x:v>
      </x:c>
      <x:c r="D509" s="43" t="str">
        <x:v>WWPBaseObjects.WWPTemplates</x:v>
      </x:c>
      <x:c r="E509" s="44" t="n">
        <x:v>43451.61939814815</x:v>
      </x:c>
      <x:c r="F509" s="43" t="str">
        <x:v>a64c3404-365c-43c8-8c74-f8c27afbc897</x:v>
      </x:c>
      <x:c r="G509" s="43" t="str">
        <x:v>Framework</x:v>
      </x:c>
      <x:c r="H509" s="43" t="str">
        <x:v>true</x:v>
      </x:c>
      <x:c r="I509" s="43" t="str">
        <x:v>DESKTOP-T2MQM0S\VMGx16</x:v>
      </x:c>
      <x:c r="J509" s="43" t="str">
        <x:v>WWPBaseObjects.Selection</x:v>
      </x:c>
    </x:row>
    <x:row r="510">
      <x:c r="A510" s="43" t="str">
        <x:v>Folder</x:v>
      </x:c>
      <x:c r="B510" s="43" t="str">
        <x:v>Transaction</x:v>
      </x:c>
      <x:c r="C510" s="43" t="str">
        <x:v>Transaction</x:v>
      </x:c>
      <x:c r="D510" s="43" t="str">
        <x:v>WWPBaseObjects.WWPTemplates</x:v>
      </x:c>
      <x:c r="E510" s="44" t="n">
        <x:v>43451.619375</x:v>
      </x:c>
      <x:c r="F510" s="43" t="str">
        <x:v>31cc0211-dd9d-4eac-ae9e-6d7fcf2af0ec</x:v>
      </x:c>
      <x:c r="G510" s="43" t="str">
        <x:v>Framework</x:v>
      </x:c>
      <x:c r="H510" s="43" t="str">
        <x:v>true</x:v>
      </x:c>
      <x:c r="I510" s="43" t="str">
        <x:v>DESKTOP-T2MQM0S\VMGx16</x:v>
      </x:c>
      <x:c r="J510" s="43" t="str">
        <x:v>WWPBaseObjects.Transaction</x:v>
      </x:c>
    </x:row>
    <x:row r="511">
      <x:c r="A511" s="43" t="str">
        <x:v>Folder</x:v>
      </x:c>
      <x:c r="B511" s="43" t="str">
        <x:v>User</x:v>
      </x:c>
      <x:c r="C511" s="43" t="str">
        <x:v>User</x:v>
      </x:c>
      <x:c r="D511" s="43" t="str">
        <x:v>WWPBaseObjects</x:v>
      </x:c>
      <x:c r="E511" s="44" t="n">
        <x:v>45992.066828703704</x:v>
      </x:c>
      <x:c r="F511" s="43" t="str">
        <x:v>79c5cf0d-5e7e-40b2-9f73-4400d6d56eb7</x:v>
      </x:c>
      <x:c r="G511" s="43" t="str">
        <x:v>Framework</x:v>
      </x:c>
      <x:c r="H511" s="43" t="str">
        <x:v>true</x:v>
      </x:c>
      <x:c r="I511" s="43" t="str">
        <x:v>DESKTOP-T2MQM0S\VMGx16</x:v>
      </x:c>
      <x:c r="J511" s="43" t="str">
        <x:v>WWPBaseObjects.User</x:v>
      </x:c>
    </x:row>
    <x:row r="512">
      <x:c r="A512" s="43" t="str">
        <x:v>Folder</x:v>
      </x:c>
      <x:c r="B512" s="43" t="str">
        <x:v>UserConfiguration</x:v>
      </x:c>
      <x:c r="C512" s="43" t="str">
        <x:v>User Configuration</x:v>
      </x:c>
      <x:c r="D512" s="43" t="str">
        <x:v>WWPBaseObjects</x:v>
      </x:c>
      <x:c r="E512" s="44" t="n">
        <x:v>42863.56392361111</x:v>
      </x:c>
      <x:c r="F512" s="43" t="str">
        <x:v>bd2ec14c-4b2c-4a4d-bc48-872309f2a2ee</x:v>
      </x:c>
      <x:c r="G512" s="43" t="str">
        <x:v>Framework</x:v>
      </x:c>
      <x:c r="H512" s="43" t="str">
        <x:v>true</x:v>
      </x:c>
      <x:c r="I512" s="43" t="str">
        <x:v>DESKTOP-T2MQM0S\VMGx16</x:v>
      </x:c>
      <x:c r="J512" s="43" t="str">
        <x:v>WWPBaseObjects.UserConfiguration</x:v>
      </x:c>
    </x:row>
    <x:row r="513">
      <x:c r="A513" s="43" t="str">
        <x:v>Folder</x:v>
      </x:c>
      <x:c r="B513" s="43" t="str">
        <x:v>View</x:v>
      </x:c>
      <x:c r="C513" s="43" t="str">
        <x:v>View</x:v>
      </x:c>
      <x:c r="D513" s="43" t="str">
        <x:v>WWPBaseObjects.WWPTemplates</x:v>
      </x:c>
      <x:c r="E513" s="44" t="n">
        <x:v>43451.61935185185</x:v>
      </x:c>
      <x:c r="F513" s="43" t="str">
        <x:v>b695da9d-a8b8-4ea6-8e12-f423c4f26436</x:v>
      </x:c>
      <x:c r="G513" s="43" t="str">
        <x:v>Framework</x:v>
      </x:c>
      <x:c r="H513" s="43" t="str">
        <x:v>true</x:v>
      </x:c>
      <x:c r="I513" s="43" t="str">
        <x:v>DESKTOP-T2MQM0S\VMGx16</x:v>
      </x:c>
      <x:c r="J513" s="43" t="str">
        <x:v>WWPBaseObjects.View</x:v>
      </x:c>
    </x:row>
    <x:row r="514">
      <x:c r="A514" s="43" t="str">
        <x:v>Folder</x:v>
      </x:c>
      <x:c r="B514" s="43" t="str">
        <x:v>Wizard</x:v>
      </x:c>
      <x:c r="C514" s="43" t="str">
        <x:v>Wizard</x:v>
      </x:c>
      <x:c r="D514" s="43" t="str">
        <x:v>WWPBaseObjects.WWPTemplates</x:v>
      </x:c>
      <x:c r="E514" s="44" t="n">
        <x:v>43451.6193287037</x:v>
      </x:c>
      <x:c r="F514" s="43" t="str">
        <x:v>46a2a12c-c136-4667-b372-4bcc4505f3a3</x:v>
      </x:c>
      <x:c r="G514" s="43" t="str">
        <x:v>Framework</x:v>
      </x:c>
      <x:c r="H514" s="43" t="str">
        <x:v>true</x:v>
      </x:c>
      <x:c r="I514" s="43" t="str">
        <x:v>DESKTOP-T2MQM0S\VMGx16</x:v>
      </x:c>
      <x:c r="J514" s="43" t="str">
        <x:v>WWPBaseObjects.Wizard</x:v>
      </x:c>
    </x:row>
    <x:row r="515">
      <x:c r="A515" s="43" t="str">
        <x:v>Folder</x:v>
      </x:c>
      <x:c r="B515" s="43" t="str">
        <x:v>Wizards</x:v>
      </x:c>
      <x:c r="C515" s="43" t="str">
        <x:v>Wizards</x:v>
      </x:c>
      <x:c r="D515" s="43" t="str">
        <x:v>WWPBaseObjects</x:v>
      </x:c>
      <x:c r="E515" s="44" t="n">
        <x:v>45992.06621527778</x:v>
      </x:c>
      <x:c r="F515" s="43" t="str">
        <x:v>e024b339-4399-4e42-a370-a84df4f3b4e4</x:v>
      </x:c>
      <x:c r="G515" s="43" t="str">
        <x:v>Framework</x:v>
      </x:c>
      <x:c r="H515" s="43" t="str">
        <x:v>true</x:v>
      </x:c>
      <x:c r="I515" s="43" t="str">
        <x:v>DESKTOP-T2MQM0S\VMGx16</x:v>
      </x:c>
      <x:c r="J515" s="43" t="str">
        <x:v>WWPBaseObjects.Wizards</x:v>
      </x:c>
    </x:row>
    <x:row r="516">
      <x:c r="A516" s="43" t="str">
        <x:v>Folder</x:v>
      </x:c>
      <x:c r="B516" s="43" t="str">
        <x:v>WizardStep</x:v>
      </x:c>
      <x:c r="C516" s="43" t="str">
        <x:v>Wizard Step</x:v>
      </x:c>
      <x:c r="D516" s="43" t="str">
        <x:v>WWPBaseObjects.WWPTemplates</x:v>
      </x:c>
      <x:c r="E516" s="44" t="n">
        <x:v>43451.61931712963</x:v>
      </x:c>
      <x:c r="F516" s="43" t="str">
        <x:v>0b8f19b1-c282-4d88-9eb2-e5ef3fd703af</x:v>
      </x:c>
      <x:c r="G516" s="43" t="str">
        <x:v>Framework</x:v>
      </x:c>
      <x:c r="H516" s="43" t="str">
        <x:v>true</x:v>
      </x:c>
      <x:c r="I516" s="43" t="str">
        <x:v>DESKTOP-T2MQM0S\VMGx16</x:v>
      </x:c>
      <x:c r="J516" s="43" t="str">
        <x:v>WWPBaseObjects.WizardStep</x:v>
      </x:c>
    </x:row>
    <x:row r="517">
      <x:c r="A517" s="43" t="str">
        <x:v>Folder</x:v>
      </x:c>
      <x:c r="B517" s="43" t="str">
        <x:v>WWPDateRangePicker</x:v>
      </x:c>
      <x:c r="C517" s="43" t="str">
        <x:v>WWPDate Range Picker</x:v>
      </x:c>
      <x:c r="D517" s="43" t="str">
        <x:v>WWPBaseObjects</x:v>
      </x:c>
      <x:c r="E517" s="44" t="n">
        <x:v>45992.06618055556</x:v>
      </x:c>
      <x:c r="F517" s="43" t="str">
        <x:v>76d702ed-9363-4f55-86d2-7e1336b83798</x:v>
      </x:c>
      <x:c r="G517" s="43" t="str">
        <x:v>Framework</x:v>
      </x:c>
      <x:c r="H517" s="43" t="str">
        <x:v>true</x:v>
      </x:c>
      <x:c r="I517" s="43" t="str">
        <x:v>DESKTOP-T2MQM0S\VMGx16</x:v>
      </x:c>
      <x:c r="J517" s="43" t="str">
        <x:v>WWPBaseObjects.WWPDateRangePicker</x:v>
      </x:c>
    </x:row>
    <x:row r="518">
      <x:c r="A518" s="43" t="str">
        <x:v>Folder</x:v>
      </x:c>
      <x:c r="B518" s="43" t="str">
        <x:v>WWPTemplates</x:v>
      </x:c>
      <x:c r="C518" s="43" t="str">
        <x:v>WWPTemplates</x:v>
      </x:c>
      <x:c r="D518" s="43" t="str">
        <x:v>WWPBaseObjects</x:v>
      </x:c>
      <x:c r="E518" s="44" t="n">
        <x:v>43398.65667824074</x:v>
      </x:c>
      <x:c r="F518" s="43" t="str">
        <x:v>945fff49-34e3-4b54-aebe-e5bb4124e1e7</x:v>
      </x:c>
      <x:c r="G518" s="43" t="str">
        <x:v>Framework</x:v>
      </x:c>
      <x:c r="H518" s="43" t="str">
        <x:v>true</x:v>
      </x:c>
      <x:c r="I518" s="43" t="str">
        <x:v>DESKTOP-T2MQM0S\VMGx16</x:v>
      </x:c>
      <x:c r="J518" s="43" t="str">
        <x:v>WWPBaseObjects.WWPTemplates</x:v>
      </x:c>
    </x:row>
    <x:row r="519">
      <x:c r="A519" s="43" t="str">
        <x:v>Generator</x:v>
      </x:c>
      <x:c r="B519" s="43" t="str">
        <x:v>Default</x:v>
      </x:c>
      <x:c r="C519" s="43" t="str">
        <x:v>Default</x:v>
      </x:c>
      <x:c r="D519" s="43" t="str"/>
      <x:c r="E519" s="44" t="n">
        <x:v>45991.945231481484</x:v>
      </x:c>
      <x:c r="F519" s="43" t="str">
        <x:v>3d50ed18-93cd-4488-ba1c-a27f2746f862</x:v>
      </x:c>
      <x:c r="G519" s="43" t="str">
        <x:v>Default</x:v>
      </x:c>
      <x:c r="H519" s="43" t="str">
        <x:v>false</x:v>
      </x:c>
      <x:c r="I519" s="43" t="str">
        <x:v>DESKTOP-T2MQM0S\VMGx16</x:v>
      </x:c>
      <x:c r="J519" s="43" t="str">
        <x:v>Default</x:v>
      </x:c>
    </x:row>
    <x:row r="520">
      <x:c r="A520" s="43" t="str">
        <x:v>Image</x:v>
      </x:c>
      <x:c r="B520" s="43" t="str">
        <x:v>ActionAdd</x:v>
      </x:c>
      <x:c r="C520" s="43" t="str">
        <x:v>Action Insert</x:v>
      </x:c>
      <x:c r="D520" s="43" t="str"/>
      <x:c r="E520" s="44" t="n">
        <x:v>43031.80587962963</x:v>
      </x:c>
      <x:c r="F520" s="43" t="str">
        <x:v>2d95db53-4248-43dc-b91a-bbea3e793fad</x:v>
      </x:c>
      <x:c r="G520" s="43" t="str">
        <x:v>ActionAdd</x:v>
      </x:c>
      <x:c r="H520" s="43" t="str">
        <x:v>false</x:v>
      </x:c>
      <x:c r="I520" s="43" t="str">
        <x:v>DESKTOP-T2MQM0S\VMGx16</x:v>
      </x:c>
      <x:c r="J520" s="43" t="str">
        <x:v>ActionAdd</x:v>
      </x:c>
    </x:row>
    <x:row r="521">
      <x:c r="A521" s="43" t="str">
        <x:v>Image</x:v>
      </x:c>
      <x:c r="B521" s="43" t="str">
        <x:v>ActionBack</x:v>
      </x:c>
      <x:c r="C521" s="43" t="str">
        <x:v>Action Back</x:v>
      </x:c>
      <x:c r="D521" s="43" t="str"/>
      <x:c r="E521" s="44" t="n">
        <x:v>43061.5502662037</x:v>
      </x:c>
      <x:c r="F521" s="43" t="str">
        <x:v>3c4a92ad-ae32-4479-8ad4-5a7b6a5c8eaf</x:v>
      </x:c>
      <x:c r="G521" s="43" t="str">
        <x:v>ActionBack</x:v>
      </x:c>
      <x:c r="H521" s="43" t="str">
        <x:v>false</x:v>
      </x:c>
      <x:c r="I521" s="43" t="str">
        <x:v>DESKTOP-T2MQM0S\VMGx16</x:v>
      </x:c>
      <x:c r="J521" s="43" t="str">
        <x:v>ActionBack</x:v>
      </x:c>
    </x:row>
    <x:row r="522">
      <x:c r="A522" s="43" t="str">
        <x:v>Image</x:v>
      </x:c>
      <x:c r="B522" s="43" t="str">
        <x:v>ActionCancel</x:v>
      </x:c>
      <x:c r="C522" s="43" t="str">
        <x:v>Action Cancel</x:v>
      </x:c>
      <x:c r="D522" s="43" t="str"/>
      <x:c r="E522" s="44" t="n">
        <x:v>43031.777025462965</x:v>
      </x:c>
      <x:c r="F522" s="43" t="str">
        <x:v>f454b006-8fb2-471d-b379-a84a77f89118</x:v>
      </x:c>
      <x:c r="G522" s="43" t="str">
        <x:v>ActionCancel</x:v>
      </x:c>
      <x:c r="H522" s="43" t="str">
        <x:v>false</x:v>
      </x:c>
      <x:c r="I522" s="43" t="str">
        <x:v>DESKTOP-T2MQM0S\VMGx16</x:v>
      </x:c>
      <x:c r="J522" s="43" t="str">
        <x:v>ActionCancel</x:v>
      </x:c>
    </x:row>
    <x:row r="523">
      <x:c r="A523" s="43" t="str">
        <x:v>Image</x:v>
      </x:c>
      <x:c r="B523" s="43" t="str">
        <x:v>ActionCopyRecord</x:v>
      </x:c>
      <x:c r="C523" s="43" t="str">
        <x:v>Action Copy Record</x:v>
      </x:c>
      <x:c r="D523" s="43" t="str"/>
      <x:c r="E523" s="44" t="n">
        <x:v>42228.88554398148</x:v>
      </x:c>
      <x:c r="F523" s="43" t="str">
        <x:v>7f618bea-47cd-4ba5-84d7-c430500a42e3</x:v>
      </x:c>
      <x:c r="G523" s="43" t="str">
        <x:v>ActionCopyRecord</x:v>
      </x:c>
      <x:c r="H523" s="43" t="str">
        <x:v>false</x:v>
      </x:c>
      <x:c r="I523" s="43" t="str">
        <x:v>DESKTOP-T2MQM0S\VMGx16</x:v>
      </x:c>
      <x:c r="J523" s="43" t="str">
        <x:v>ActionCopyRecord</x:v>
      </x:c>
    </x:row>
    <x:row r="524">
      <x:c r="A524" s="43" t="str">
        <x:v>Image</x:v>
      </x:c>
      <x:c r="B524" s="43" t="str">
        <x:v>ActionCSV</x:v>
      </x:c>
      <x:c r="C524" s="43" t="str">
        <x:v>Action CSV</x:v>
      </x:c>
      <x:c r="D524" s="43" t="str"/>
      <x:c r="E524" s="44" t="n">
        <x:v>42937.84706018519</x:v>
      </x:c>
      <x:c r="F524" s="43" t="str">
        <x:v>19ac2eeb-fc93-491b-9476-6c047e442246</x:v>
      </x:c>
      <x:c r="G524" s="43" t="str">
        <x:v>ActionCSV</x:v>
      </x:c>
      <x:c r="H524" s="43" t="str">
        <x:v>false</x:v>
      </x:c>
      <x:c r="I524" s="43" t="str">
        <x:v>DESKTOP-T2MQM0S\VMGx16</x:v>
      </x:c>
      <x:c r="J524" s="43" t="str">
        <x:v>ActionCSV</x:v>
      </x:c>
    </x:row>
    <x:row r="525">
      <x:c r="A525" s="43" t="str">
        <x:v>Image</x:v>
      </x:c>
      <x:c r="B525" s="43" t="str">
        <x:v>ActionDelete</x:v>
      </x:c>
      <x:c r="C525" s="43" t="str">
        <x:v>Action Delete</x:v>
      </x:c>
      <x:c r="D525" s="43" t="str"/>
      <x:c r="E525" s="44" t="n">
        <x:v>43031.78060185185</x:v>
      </x:c>
      <x:c r="F525" s="43" t="str">
        <x:v>7695fe89-52c9-4b7e-871e-0e11548f823e</x:v>
      </x:c>
      <x:c r="G525" s="43" t="str">
        <x:v>ActionDelete</x:v>
      </x:c>
      <x:c r="H525" s="43" t="str">
        <x:v>false</x:v>
      </x:c>
      <x:c r="I525" s="43" t="str">
        <x:v>DESKTOP-T2MQM0S\VMGx16</x:v>
      </x:c>
      <x:c r="J525" s="43" t="str">
        <x:v>ActionDelete</x:v>
      </x:c>
    </x:row>
    <x:row r="526">
      <x:c r="A526" s="43" t="str">
        <x:v>Image</x:v>
      </x:c>
      <x:c r="B526" s="43" t="str">
        <x:v>ActionDisplay</x:v>
      </x:c>
      <x:c r="C526" s="43" t="str">
        <x:v>Action Display</x:v>
      </x:c>
      <x:c r="D526" s="43" t="str"/>
      <x:c r="E526" s="44" t="n">
        <x:v>43031.80400462963</x:v>
      </x:c>
      <x:c r="F526" s="43" t="str">
        <x:v>f11923b6-6acd-4a79-bfc0-0cfc6f3bced5</x:v>
      </x:c>
      <x:c r="G526" s="43" t="str">
        <x:v>ActionDisplay</x:v>
      </x:c>
      <x:c r="H526" s="43" t="str">
        <x:v>false</x:v>
      </x:c>
      <x:c r="I526" s="43" t="str">
        <x:v>DESKTOP-T2MQM0S\VMGx16</x:v>
      </x:c>
      <x:c r="J526" s="43" t="str">
        <x:v>ActionDisplay</x:v>
      </x:c>
    </x:row>
    <x:row r="527">
      <x:c r="A527" s="43" t="str">
        <x:v>Image</x:v>
      </x:c>
      <x:c r="B527" s="43" t="str">
        <x:v>ActionExport</x:v>
      </x:c>
      <x:c r="C527" s="43" t="str">
        <x:v>Action Export</x:v>
      </x:c>
      <x:c r="D527" s="43" t="str"/>
      <x:c r="E527" s="44" t="n">
        <x:v>42937.831099537034</x:v>
      </x:c>
      <x:c r="F527" s="43" t="str">
        <x:v>da69a816-fd11-445b-8aaf-1a2f7f1acc93</x:v>
      </x:c>
      <x:c r="G527" s="43" t="str">
        <x:v>ActionExport</x:v>
      </x:c>
      <x:c r="H527" s="43" t="str">
        <x:v>false</x:v>
      </x:c>
      <x:c r="I527" s="43" t="str">
        <x:v>DESKTOP-T2MQM0S\VMGx16</x:v>
      </x:c>
      <x:c r="J527" s="43" t="str">
        <x:v>ActionExport</x:v>
      </x:c>
    </x:row>
    <x:row r="528">
      <x:c r="A528" s="43" t="str">
        <x:v>Image</x:v>
      </x:c>
      <x:c r="B528" s="43" t="str">
        <x:v>ActionExportReport</x:v>
      </x:c>
      <x:c r="C528" s="43" t="str">
        <x:v>Action Export Report</x:v>
      </x:c>
      <x:c r="D528" s="43" t="str"/>
      <x:c r="E528" s="44" t="n">
        <x:v>42937.8309375</x:v>
      </x:c>
      <x:c r="F528" s="43" t="str">
        <x:v>776fb79c-a0a1-4302-b5e5-d773dbe1a297</x:v>
      </x:c>
      <x:c r="G528" s="43" t="str">
        <x:v>ActionExportReport</x:v>
      </x:c>
      <x:c r="H528" s="43" t="str">
        <x:v>false</x:v>
      </x:c>
      <x:c r="I528" s="43" t="str">
        <x:v>DESKTOP-T2MQM0S\VMGx16</x:v>
      </x:c>
      <x:c r="J528" s="43" t="str">
        <x:v>ActionExportReport</x:v>
      </x:c>
    </x:row>
    <x:row r="529">
      <x:c r="A529" s="43" t="str">
        <x:v>Image</x:v>
      </x:c>
      <x:c r="B529" s="43" t="str">
        <x:v>ActionFiltersClean</x:v>
      </x:c>
      <x:c r="C529" s="43" t="str">
        <x:v>Action Filters Clean</x:v>
      </x:c>
      <x:c r="D529" s="43" t="str"/>
      <x:c r="E529" s="44" t="n">
        <x:v>41689.670486111114</x:v>
      </x:c>
      <x:c r="F529" s="43" t="str">
        <x:v>63d2ae92-4e43-4a70-af61-0943e39ea422</x:v>
      </x:c>
      <x:c r="G529" s="43" t="str">
        <x:v>ActionFiltersClean</x:v>
      </x:c>
      <x:c r="H529" s="43" t="str">
        <x:v>false</x:v>
      </x:c>
      <x:c r="I529" s="43" t="str">
        <x:v>DESKTOP-T2MQM0S\VMGx16</x:v>
      </x:c>
      <x:c r="J529" s="43" t="str">
        <x:v>ActionFiltersClean</x:v>
      </x:c>
    </x:row>
    <x:row r="530">
      <x:c r="A530" s="43" t="str">
        <x:v>Image</x:v>
      </x:c>
      <x:c r="B530" s="43" t="str">
        <x:v>ActionFiltersSave</x:v>
      </x:c>
      <x:c r="C530" s="43" t="str">
        <x:v>Action Filters Save</x:v>
      </x:c>
      <x:c r="D530" s="43" t="str"/>
      <x:c r="E530" s="44" t="n">
        <x:v>41689.70322916667</x:v>
      </x:c>
      <x:c r="F530" s="43" t="str">
        <x:v>6eee63e8-73c7-4738-beee-f98e3a8d2841</x:v>
      </x:c>
      <x:c r="G530" s="43" t="str">
        <x:v>ActionFiltersSave</x:v>
      </x:c>
      <x:c r="H530" s="43" t="str">
        <x:v>false</x:v>
      </x:c>
      <x:c r="I530" s="43" t="str">
        <x:v>DESKTOP-T2MQM0S\VMGx16</x:v>
      </x:c>
      <x:c r="J530" s="43" t="str">
        <x:v>ActionFiltersSave</x:v>
      </x:c>
    </x:row>
    <x:row r="531">
      <x:c r="A531" s="43" t="str">
        <x:v>Image</x:v>
      </x:c>
      <x:c r="B531" s="43" t="str">
        <x:v>ActionManage</x:v>
      </x:c>
      <x:c r="C531" s="43" t="str">
        <x:v>Action Manage</x:v>
      </x:c>
      <x:c r="D531" s="43" t="str"/>
      <x:c r="E531" s="44" t="n">
        <x:v>41689.7133912037</x:v>
      </x:c>
      <x:c r="F531" s="43" t="str">
        <x:v>653f6166-5d82-407a-af84-19e0dde65efd</x:v>
      </x:c>
      <x:c r="G531" s="43" t="str">
        <x:v>ActionManage</x:v>
      </x:c>
      <x:c r="H531" s="43" t="str">
        <x:v>false</x:v>
      </x:c>
      <x:c r="I531" s="43" t="str">
        <x:v>DESKTOP-T2MQM0S\VMGx16</x:v>
      </x:c>
      <x:c r="J531" s="43" t="str">
        <x:v>ActionManage</x:v>
      </x:c>
    </x:row>
    <x:row r="532">
      <x:c r="A532" s="43" t="str">
        <x:v>Image</x:v>
      </x:c>
      <x:c r="B532" s="43" t="str">
        <x:v>ActionManageFilters</x:v>
      </x:c>
      <x:c r="C532" s="43" t="str">
        <x:v>Action Manage Filters</x:v>
      </x:c>
      <x:c r="D532" s="43" t="str"/>
      <x:c r="E532" s="44" t="n">
        <x:v>41689.62216435185</x:v>
      </x:c>
      <x:c r="F532" s="43" t="str">
        <x:v>5efb9e2b-46db-43f4-8f74-dd3f5818d30e</x:v>
      </x:c>
      <x:c r="G532" s="43" t="str">
        <x:v>ActionManageFilters</x:v>
      </x:c>
      <x:c r="H532" s="43" t="str">
        <x:v>false</x:v>
      </x:c>
      <x:c r="I532" s="43" t="str">
        <x:v>DESKTOP-T2MQM0S\VMGx16</x:v>
      </x:c>
      <x:c r="J532" s="43" t="str">
        <x:v>ActionManageFilters</x:v>
      </x:c>
    </x:row>
    <x:row r="533">
      <x:c r="A533" s="43" t="str">
        <x:v>Image</x:v>
      </x:c>
      <x:c r="B533" s="43" t="str">
        <x:v>ActionMenu</x:v>
      </x:c>
      <x:c r="C533" s="43" t="str">
        <x:v>Action Menu</x:v>
      </x:c>
      <x:c r="D533" s="43" t="str"/>
      <x:c r="E533" s="44" t="n">
        <x:v>42961.61708333333</x:v>
      </x:c>
      <x:c r="F533" s="43" t="str">
        <x:v>8fd5c61d-4e99-4932-bc10-a07be07ac169</x:v>
      </x:c>
      <x:c r="G533" s="43" t="str">
        <x:v>ActionMenu</x:v>
      </x:c>
      <x:c r="H533" s="43" t="str">
        <x:v>false</x:v>
      </x:c>
      <x:c r="I533" s="43" t="str">
        <x:v>DESKTOP-T2MQM0S\VMGx16</x:v>
      </x:c>
      <x:c r="J533" s="43" t="str">
        <x:v>ActionMenu</x:v>
      </x:c>
    </x:row>
    <x:row r="534">
      <x:c r="A534" s="43" t="str">
        <x:v>Image</x:v>
      </x:c>
      <x:c r="B534" s="43" t="str">
        <x:v>ActionNewDynamicFilter</x:v>
      </x:c>
      <x:c r="C534" s="43" t="str">
        <x:v>Action New Dynamic Filter</x:v>
      </x:c>
      <x:c r="D534" s="43" t="str"/>
      <x:c r="E534" s="44" t="n">
        <x:v>41508.60011574074</x:v>
      </x:c>
      <x:c r="F534" s="43" t="str">
        <x:v>27283ea5-332f-423b-b880-64b762622df3</x:v>
      </x:c>
      <x:c r="G534" s="43" t="str">
        <x:v>ActionNewDynamicFilter</x:v>
      </x:c>
      <x:c r="H534" s="43" t="str">
        <x:v>false</x:v>
      </x:c>
      <x:c r="I534" s="43" t="str">
        <x:v>DESKTOP-T2MQM0S\VMGx16</x:v>
      </x:c>
      <x:c r="J534" s="43" t="str">
        <x:v>ActionNewDynamicFilter</x:v>
      </x:c>
    </x:row>
    <x:row r="535">
      <x:c r="A535" s="43" t="str">
        <x:v>Image</x:v>
      </x:c>
      <x:c r="B535" s="43" t="str">
        <x:v>ActionRemoveDynamicFilter</x:v>
      </x:c>
      <x:c r="C535" s="43" t="str">
        <x:v>Action Remove Dynamic Filter</x:v>
      </x:c>
      <x:c r="D535" s="43" t="str"/>
      <x:c r="E535" s="44" t="n">
        <x:v>41509.57913194445</x:v>
      </x:c>
      <x:c r="F535" s="43" t="str">
        <x:v>11a6ef14-1a5a-4077-91a2-f41ed9a3a662</x:v>
      </x:c>
      <x:c r="G535" s="43" t="str">
        <x:v>ActionRemoveDynamicFilter</x:v>
      </x:c>
      <x:c r="H535" s="43" t="str">
        <x:v>false</x:v>
      </x:c>
      <x:c r="I535" s="43" t="str">
        <x:v>DESKTOP-T2MQM0S\VMGx16</x:v>
      </x:c>
      <x:c r="J535" s="43" t="str">
        <x:v>ActionRemoveDynamicFilter</x:v>
      </x:c>
    </x:row>
    <x:row r="536">
      <x:c r="A536" s="43" t="str">
        <x:v>Image</x:v>
      </x:c>
      <x:c r="B536" s="43" t="str">
        <x:v>ActionSave</x:v>
      </x:c>
      <x:c r="C536" s="43" t="str">
        <x:v>Action Save</x:v>
      </x:c>
      <x:c r="D536" s="43" t="str"/>
      <x:c r="E536" s="44" t="n">
        <x:v>43061.56418981482</x:v>
      </x:c>
      <x:c r="F536" s="43" t="str">
        <x:v>e01a090d-02f6-4944-bcaa-20cf4574a075</x:v>
      </x:c>
      <x:c r="G536" s="43" t="str">
        <x:v>ActionSave</x:v>
      </x:c>
      <x:c r="H536" s="43" t="str">
        <x:v>false</x:v>
      </x:c>
      <x:c r="I536" s="43" t="str">
        <x:v>DESKTOP-T2MQM0S\VMGx16</x:v>
      </x:c>
      <x:c r="J536" s="43" t="str">
        <x:v>ActionSave</x:v>
      </x:c>
    </x:row>
    <x:row r="537">
      <x:c r="A537" s="43" t="str">
        <x:v>Image</x:v>
      </x:c>
      <x:c r="B537" s="43" t="str">
        <x:v>ActionUpdate</x:v>
      </x:c>
      <x:c r="C537" s="43" t="str">
        <x:v>Action Update</x:v>
      </x:c>
      <x:c r="D537" s="43" t="str"/>
      <x:c r="E537" s="44" t="n">
        <x:v>43031.81151620371</x:v>
      </x:c>
      <x:c r="F537" s="43" t="str">
        <x:v>7c63c2b9-483e-4035-b512-febf9186a274</x:v>
      </x:c>
      <x:c r="G537" s="43" t="str">
        <x:v>ActionUpdate</x:v>
      </x:c>
      <x:c r="H537" s="43" t="str">
        <x:v>false</x:v>
      </x:c>
      <x:c r="I537" s="43" t="str">
        <x:v>DESKTOP-T2MQM0S\VMGx16</x:v>
      </x:c>
      <x:c r="J537" s="43" t="str">
        <x:v>ActionUpdate</x:v>
      </x:c>
    </x:row>
    <x:row r="538">
      <x:c r="A538" s="43" t="str">
        <x:v>Image</x:v>
      </x:c>
      <x:c r="B538" s="43" t="str">
        <x:v>AssociationItemsLeft</x:v>
      </x:c>
      <x:c r="C538" s="43" t="str">
        <x:v>Association Items Left</x:v>
      </x:c>
      <x:c r="D538" s="43" t="str"/>
      <x:c r="E538" s="44" t="n">
        <x:v>43130.80662037037</x:v>
      </x:c>
      <x:c r="F538" s="43" t="str">
        <x:v>c619e28f-4b32-4ff9-baaf-b3063fe4f782</x:v>
      </x:c>
      <x:c r="G538" s="43" t="str">
        <x:v>AssociationItemsLeft</x:v>
      </x:c>
      <x:c r="H538" s="43" t="str">
        <x:v>false</x:v>
      </x:c>
      <x:c r="I538" s="43" t="str">
        <x:v>DESKTOP-T2MQM0S\VMGx16</x:v>
      </x:c>
      <x:c r="J538" s="43" t="str">
        <x:v>AssociationItemsLeft</x:v>
      </x:c>
    </x:row>
    <x:row r="539">
      <x:c r="A539" s="43" t="str">
        <x:v>Image</x:v>
      </x:c>
      <x:c r="B539" s="43" t="str">
        <x:v>AssociationItemsRight</x:v>
      </x:c>
      <x:c r="C539" s="43" t="str">
        <x:v>Association Items Right</x:v>
      </x:c>
      <x:c r="D539" s="43" t="str"/>
      <x:c r="E539" s="44" t="n">
        <x:v>43130.80652777778</x:v>
      </x:c>
      <x:c r="F539" s="43" t="str">
        <x:v>6591e2a3-49b6-43b7-b8e3-a292564a32a4</x:v>
      </x:c>
      <x:c r="G539" s="43" t="str">
        <x:v>AssociationItemsRight</x:v>
      </x:c>
      <x:c r="H539" s="43" t="str">
        <x:v>false</x:v>
      </x:c>
      <x:c r="I539" s="43" t="str">
        <x:v>DESKTOP-T2MQM0S\VMGx16</x:v>
      </x:c>
      <x:c r="J539" s="43" t="str">
        <x:v>AssociationItemsRight</x:v>
      </x:c>
    </x:row>
    <x:row r="540">
      <x:c r="A540" s="43" t="str">
        <x:v>Image</x:v>
      </x:c>
      <x:c r="B540" s="43" t="str">
        <x:v>AssociationLeft</x:v>
      </x:c>
      <x:c r="C540" s="43" t="str">
        <x:v>Association Left</x:v>
      </x:c>
      <x:c r="D540" s="43" t="str"/>
      <x:c r="E540" s="44" t="n">
        <x:v>43130.806446759256</x:v>
      </x:c>
      <x:c r="F540" s="43" t="str">
        <x:v>a3800d0c-bf04-4575-bc01-11fe5d7b3525</x:v>
      </x:c>
      <x:c r="G540" s="43" t="str">
        <x:v>AssociationLeft</x:v>
      </x:c>
      <x:c r="H540" s="43" t="str">
        <x:v>false</x:v>
      </x:c>
      <x:c r="I540" s="43" t="str">
        <x:v>DESKTOP-T2MQM0S\VMGx16</x:v>
      </x:c>
      <x:c r="J540" s="43" t="str">
        <x:v>AssociationLeft</x:v>
      </x:c>
    </x:row>
    <x:row r="541">
      <x:c r="A541" s="43" t="str">
        <x:v>Image</x:v>
      </x:c>
      <x:c r="B541" s="43" t="str">
        <x:v>AssociationRight</x:v>
      </x:c>
      <x:c r="C541" s="43" t="str">
        <x:v>Association Right</x:v>
      </x:c>
      <x:c r="D541" s="43" t="str"/>
      <x:c r="E541" s="44" t="n">
        <x:v>43130.80638888889</x:v>
      </x:c>
      <x:c r="F541" s="43" t="str">
        <x:v>56a5f17b-0bc3-48b5-b303-afa6e0585b6d</x:v>
      </x:c>
      <x:c r="G541" s="43" t="str">
        <x:v>AssociationRight</x:v>
      </x:c>
      <x:c r="H541" s="43" t="str">
        <x:v>false</x:v>
      </x:c>
      <x:c r="I541" s="43" t="str">
        <x:v>DESKTOP-T2MQM0S\VMGx16</x:v>
      </x:c>
      <x:c r="J541" s="43" t="str">
        <x:v>AssociationRight</x:v>
      </x:c>
    </x:row>
    <x:row r="542">
      <x:c r="A542" s="43" t="str">
        <x:v>Image</x:v>
      </x:c>
      <x:c r="B542" s="43" t="str">
        <x:v>AttHelpIcon</x:v>
      </x:c>
      <x:c r="C542" s="43" t="str">
        <x:v>Att Help Icon</x:v>
      </x:c>
      <x:c r="D542" s="43" t="str"/>
      <x:c r="E542" s="44" t="n">
        <x:v>41690.723599537036</x:v>
      </x:c>
      <x:c r="F542" s="43" t="str">
        <x:v>2e4f3057-53d8-4ff3-81df-57002c73064d</x:v>
      </x:c>
      <x:c r="G542" s="43" t="str">
        <x:v>AttHelpIcon</x:v>
      </x:c>
      <x:c r="H542" s="43" t="str">
        <x:v>false</x:v>
      </x:c>
      <x:c r="I542" s="43" t="str">
        <x:v>DESKTOP-T2MQM0S\VMGx16</x:v>
      </x:c>
      <x:c r="J542" s="43" t="str">
        <x:v>AttHelpIcon</x:v>
      </x:c>
    </x:row>
    <x:row r="543">
      <x:c r="A543" s="43" t="str">
        <x:v>Image</x:v>
      </x:c>
      <x:c r="B543" s="43" t="str">
        <x:v>BackgroundImage</x:v>
      </x:c>
      <x:c r="C543" s="43" t="str">
        <x:v>Background Image</x:v>
      </x:c>
      <x:c r="D543" s="43" t="str"/>
      <x:c r="E543" s="44" t="n">
        <x:v>43363.6091087963</x:v>
      </x:c>
      <x:c r="F543" s="43" t="str">
        <x:v>d35b0751-c891-4630-a4fa-dbae97994509</x:v>
      </x:c>
      <x:c r="G543" s="43" t="str">
        <x:v>BackgroundImage</x:v>
      </x:c>
      <x:c r="H543" s="43" t="str">
        <x:v>false</x:v>
      </x:c>
      <x:c r="I543" s="43" t="str">
        <x:v>DESKTOP-T2MQM0S\VMGx16</x:v>
      </x:c>
      <x:c r="J543" s="43" t="str">
        <x:v>BackgroundImage</x:v>
      </x:c>
    </x:row>
    <x:row r="544">
      <x:c r="A544" s="43" t="str">
        <x:v>Image</x:v>
      </x:c>
      <x:c r="B544" s="43" t="str">
        <x:v>BtnDeleteImage</x:v>
      </x:c>
      <x:c r="C544" s="43" t="str">
        <x:v>Btn Delete Image</x:v>
      </x:c>
      <x:c r="D544" s="43" t="str"/>
      <x:c r="E544" s="44" t="n">
        <x:v>42942.66756944444</x:v>
      </x:c>
      <x:c r="F544" s="43" t="str">
        <x:v>2ada89cf-b959-4c44-b543-f17ad3083785</x:v>
      </x:c>
      <x:c r="G544" s="43" t="str">
        <x:v>BtnDeleteImage</x:v>
      </x:c>
      <x:c r="H544" s="43" t="str">
        <x:v>false</x:v>
      </x:c>
      <x:c r="I544" s="43" t="str">
        <x:v>DESKTOP-T2MQM0S\VMGx16</x:v>
      </x:c>
      <x:c r="J544" s="43" t="str">
        <x:v>BtnDeleteImage</x:v>
      </x:c>
    </x:row>
    <x:row r="545">
      <x:c r="A545" s="43" t="str">
        <x:v>Image</x:v>
      </x:c>
      <x:c r="B545" s="43" t="str">
        <x:v>BtnDisplayImage</x:v>
      </x:c>
      <x:c r="C545" s="43" t="str">
        <x:v>Btn Display Image</x:v>
      </x:c>
      <x:c r="D545" s="43" t="str"/>
      <x:c r="E545" s="44" t="n">
        <x:v>42970.771898148145</x:v>
      </x:c>
      <x:c r="F545" s="43" t="str">
        <x:v>97a664eb-03fb-492f-9063-95a1edfb7f2f</x:v>
      </x:c>
      <x:c r="G545" s="43" t="str">
        <x:v>BtnDisplayImage</x:v>
      </x:c>
      <x:c r="H545" s="43" t="str">
        <x:v>false</x:v>
      </x:c>
      <x:c r="I545" s="43" t="str">
        <x:v>DESKTOP-T2MQM0S\VMGx16</x:v>
      </x:c>
      <x:c r="J545" s="43" t="str">
        <x:v>BtnDisplayImage</x:v>
      </x:c>
    </x:row>
    <x:row r="546">
      <x:c r="A546" s="43" t="str">
        <x:v>Image</x:v>
      </x:c>
      <x:c r="B546" s="43" t="str">
        <x:v>BtnUpdateImage</x:v>
      </x:c>
      <x:c r="C546" s="43" t="str">
        <x:v>Btn Update Image</x:v>
      </x:c>
      <x:c r="D546" s="43" t="str"/>
      <x:c r="E546" s="44" t="n">
        <x:v>42942.667708333334</x:v>
      </x:c>
      <x:c r="F546" s="43" t="str">
        <x:v>f5e2e436-d8ae-4308-86fb-8e0a25523ecc</x:v>
      </x:c>
      <x:c r="G546" s="43" t="str">
        <x:v>BtnUpdateImage</x:v>
      </x:c>
      <x:c r="H546" s="43" t="str">
        <x:v>false</x:v>
      </x:c>
      <x:c r="I546" s="43" t="str">
        <x:v>DESKTOP-T2MQM0S\VMGx16</x:v>
      </x:c>
      <x:c r="J546" s="43" t="str">
        <x:v>BtnUpdateImage</x:v>
      </x:c>
    </x:row>
    <x:row r="547">
      <x:c r="A547" s="43" t="str">
        <x:v>Image</x:v>
      </x:c>
      <x:c r="B547" s="43" t="str">
        <x:v>calendar</x:v>
      </x:c>
      <x:c r="C547" s="43" t="str">
        <x:v>calendar1</x:v>
      </x:c>
      <x:c r="D547" s="43" t="str"/>
      <x:c r="E547" s="44" t="n">
        <x:v>43777.561574074076</x:v>
      </x:c>
      <x:c r="F547" s="43" t="str">
        <x:v>61b9b5d3-dff6-4d59-9b00-da61bc2cbe93</x:v>
      </x:c>
      <x:c r="G547" s="43" t="str">
        <x:v>calendar</x:v>
      </x:c>
      <x:c r="H547" s="43" t="str">
        <x:v>false</x:v>
      </x:c>
      <x:c r="I547" s="43" t="str">
        <x:v>DESKTOP-T2MQM0S\VMGx16</x:v>
      </x:c>
      <x:c r="J547" s="43" t="str">
        <x:v>calendar</x:v>
      </x:c>
    </x:row>
    <x:row r="548">
      <x:c r="A548" s="43" t="str">
        <x:v>Image</x:v>
      </x:c>
      <x:c r="B548" s="43" t="str">
        <x:v>ClosePrompt</x:v>
      </x:c>
      <x:c r="C548" s="43" t="str">
        <x:v>Close Prompt</x:v>
      </x:c>
      <x:c r="D548" s="43" t="str"/>
      <x:c r="E548" s="44" t="n">
        <x:v>42908.85194444445</x:v>
      </x:c>
      <x:c r="F548" s="43" t="str">
        <x:v>10b4b52b-f115-45cb-bb07-61218258d20b</x:v>
      </x:c>
      <x:c r="G548" s="43" t="str">
        <x:v>ClosePrompt</x:v>
      </x:c>
      <x:c r="H548" s="43" t="str">
        <x:v>false</x:v>
      </x:c>
      <x:c r="I548" s="43" t="str">
        <x:v>DESKTOP-T2MQM0S\VMGx16</x:v>
      </x:c>
      <x:c r="J548" s="43" t="str">
        <x:v>ClosePrompt</x:v>
      </x:c>
    </x:row>
    <x:row r="549">
      <x:c r="A549" s="43" t="str">
        <x:v>Image</x:v>
      </x:c>
      <x:c r="B549" s="43" t="str">
        <x:v>DDODefault</x:v>
      </x:c>
      <x:c r="C549" s="43" t="str">
        <x:v>DDODefault</x:v>
      </x:c>
      <x:c r="D549" s="43" t="str"/>
      <x:c r="E549" s="44" t="n">
        <x:v>42965.63701388889</x:v>
      </x:c>
      <x:c r="F549" s="43" t="str">
        <x:v>f0ea40a6-46fe-4550-8d22-c8725d56ffa1</x:v>
      </x:c>
      <x:c r="G549" s="43" t="str">
        <x:v>DDODefault</x:v>
      </x:c>
      <x:c r="H549" s="43" t="str">
        <x:v>false</x:v>
      </x:c>
      <x:c r="I549" s="43" t="str">
        <x:v>DESKTOP-T2MQM0S\VMGx16</x:v>
      </x:c>
      <x:c r="J549" s="43" t="str">
        <x:v>DDODefault</x:v>
      </x:c>
    </x:row>
    <x:row r="550">
      <x:c r="A550" s="43" t="str">
        <x:v>Image</x:v>
      </x:c>
      <x:c r="B550" s="43" t="str">
        <x:v>DDOFiltered</x:v>
      </x:c>
      <x:c r="C550" s="43" t="str">
        <x:v>DDOFiltered</x:v>
      </x:c>
      <x:c r="D550" s="43" t="str"/>
      <x:c r="E550" s="44" t="n">
        <x:v>42965.63701388889</x:v>
      </x:c>
      <x:c r="F550" s="43" t="str">
        <x:v>ce341a0a-0f31-4a25-9eef-42f5efaa6079</x:v>
      </x:c>
      <x:c r="G550" s="43" t="str">
        <x:v>DDOFiltered</x:v>
      </x:c>
      <x:c r="H550" s="43" t="str">
        <x:v>false</x:v>
      </x:c>
      <x:c r="I550" s="43" t="str">
        <x:v>DESKTOP-T2MQM0S\VMGx16</x:v>
      </x:c>
      <x:c r="J550" s="43" t="str">
        <x:v>DDOFiltered</x:v>
      </x:c>
    </x:row>
    <x:row r="551">
      <x:c r="A551" s="43" t="str">
        <x:v>Image</x:v>
      </x:c>
      <x:c r="B551" s="43" t="str">
        <x:v>DDOFilteredSortedASC</x:v>
      </x:c>
      <x:c r="C551" s="43" t="str">
        <x:v>DDOFiltered Sorted ASC</x:v>
      </x:c>
      <x:c r="D551" s="43" t="str"/>
      <x:c r="E551" s="44" t="n">
        <x:v>42965.63701388889</x:v>
      </x:c>
      <x:c r="F551" s="43" t="str">
        <x:v>7b3284fc-09e7-4c35-96bd-8fccfd2b522d</x:v>
      </x:c>
      <x:c r="G551" s="43" t="str">
        <x:v>DDOFilteredSortedASC</x:v>
      </x:c>
      <x:c r="H551" s="43" t="str">
        <x:v>false</x:v>
      </x:c>
      <x:c r="I551" s="43" t="str">
        <x:v>DESKTOP-T2MQM0S\VMGx16</x:v>
      </x:c>
      <x:c r="J551" s="43" t="str">
        <x:v>DDOFilteredSortedASC</x:v>
      </x:c>
    </x:row>
    <x:row r="552">
      <x:c r="A552" s="43" t="str">
        <x:v>Image</x:v>
      </x:c>
      <x:c r="B552" s="43" t="str">
        <x:v>DDOFilteredSortedDSC</x:v>
      </x:c>
      <x:c r="C552" s="43" t="str">
        <x:v>DDOFiltered Sorted DSC</x:v>
      </x:c>
      <x:c r="D552" s="43" t="str"/>
      <x:c r="E552" s="44" t="n">
        <x:v>42965.63701388889</x:v>
      </x:c>
      <x:c r="F552" s="43" t="str">
        <x:v>19f029d8-5fce-4990-9535-7c32f49223c6</x:v>
      </x:c>
      <x:c r="G552" s="43" t="str">
        <x:v>DDOFilteredSortedDSC</x:v>
      </x:c>
      <x:c r="H552" s="43" t="str">
        <x:v>false</x:v>
      </x:c>
      <x:c r="I552" s="43" t="str">
        <x:v>DESKTOP-T2MQM0S\VMGx16</x:v>
      </x:c>
      <x:c r="J552" s="43" t="str">
        <x:v>DDOFilteredSortedDSC</x:v>
      </x:c>
    </x:row>
    <x:row r="553">
      <x:c r="A553" s="43" t="str">
        <x:v>Image</x:v>
      </x:c>
      <x:c r="B553" s="43" t="str">
        <x:v>DDOMultiselOption</x:v>
      </x:c>
      <x:c r="C553" s="43" t="str">
        <x:v>DDOMultisel Option</x:v>
      </x:c>
      <x:c r="D553" s="43" t="str"/>
      <x:c r="E553" s="44" t="n">
        <x:v>42965.63701388889</x:v>
      </x:c>
      <x:c r="F553" s="43" t="str">
        <x:v>57e1409a-dafd-45c5-b823-eac09df3c4ba</x:v>
      </x:c>
      <x:c r="G553" s="43" t="str">
        <x:v>DDOMultiselOption</x:v>
      </x:c>
      <x:c r="H553" s="43" t="str">
        <x:v>false</x:v>
      </x:c>
      <x:c r="I553" s="43" t="str">
        <x:v>DESKTOP-T2MQM0S\VMGx16</x:v>
      </x:c>
      <x:c r="J553" s="43" t="str">
        <x:v>DDOMultiselOption</x:v>
      </x:c>
    </x:row>
    <x:row r="554">
      <x:c r="A554" s="43" t="str">
        <x:v>Image</x:v>
      </x:c>
      <x:c r="B554" s="43" t="str">
        <x:v>DDOMultiselSelOption</x:v>
      </x:c>
      <x:c r="C554" s="43" t="str">
        <x:v>DDOMultisel Sel Option</x:v>
      </x:c>
      <x:c r="D554" s="43" t="str"/>
      <x:c r="E554" s="44" t="n">
        <x:v>42965.63701388889</x:v>
      </x:c>
      <x:c r="F554" s="43" t="str">
        <x:v>00c94341-3cc8-4323-9500-fd340ead11b8</x:v>
      </x:c>
      <x:c r="G554" s="43" t="str">
        <x:v>DDOMultiselSelOption</x:v>
      </x:c>
      <x:c r="H554" s="43" t="str">
        <x:v>false</x:v>
      </x:c>
      <x:c r="I554" s="43" t="str">
        <x:v>DESKTOP-T2MQM0S\VMGx16</x:v>
      </x:c>
      <x:c r="J554" s="43" t="str">
        <x:v>DDOMultiselSelOption</x:v>
      </x:c>
    </x:row>
    <x:row r="555">
      <x:c r="A555" s="43" t="str">
        <x:v>Image</x:v>
      </x:c>
      <x:c r="B555" s="43" t="str">
        <x:v>DDOOptionApplyFilter</x:v>
      </x:c>
      <x:c r="C555" s="43" t="str">
        <x:v>DDOOption Apply Filter</x:v>
      </x:c>
      <x:c r="D555" s="43" t="str"/>
      <x:c r="E555" s="44" t="n">
        <x:v>43131.80788194444</x:v>
      </x:c>
      <x:c r="F555" s="43" t="str">
        <x:v>2a5ebedb-95a8-4fbf-87e7-fc52aa72bcc3</x:v>
      </x:c>
      <x:c r="G555" s="43" t="str">
        <x:v>DDOOptionApplyFilter</x:v>
      </x:c>
      <x:c r="H555" s="43" t="str">
        <x:v>false</x:v>
      </x:c>
      <x:c r="I555" s="43" t="str">
        <x:v>DESKTOP-T2MQM0S\VMGx16</x:v>
      </x:c>
      <x:c r="J555" s="43" t="str">
        <x:v>DDOOptionApplyFilter</x:v>
      </x:c>
    </x:row>
    <x:row r="556">
      <x:c r="A556" s="43" t="str">
        <x:v>Image</x:v>
      </x:c>
      <x:c r="B556" s="43" t="str">
        <x:v>DDOOptionCleanFilters</x:v>
      </x:c>
      <x:c r="C556" s="43" t="str">
        <x:v>DDOOption Clean Filters</x:v>
      </x:c>
      <x:c r="D556" s="43" t="str"/>
      <x:c r="E556" s="44" t="n">
        <x:v>42965.63701388889</x:v>
      </x:c>
      <x:c r="F556" s="43" t="str">
        <x:v>d2b56e65-7d48-43f5-a171-32b75f312b3d</x:v>
      </x:c>
      <x:c r="G556" s="43" t="str">
        <x:v>DDOOptionCleanFilters</x:v>
      </x:c>
      <x:c r="H556" s="43" t="str">
        <x:v>false</x:v>
      </x:c>
      <x:c r="I556" s="43" t="str">
        <x:v>DESKTOP-T2MQM0S\VMGx16</x:v>
      </x:c>
      <x:c r="J556" s="43" t="str">
        <x:v>DDOOptionCleanFilters</x:v>
      </x:c>
    </x:row>
    <x:row r="557">
      <x:c r="A557" s="43" t="str">
        <x:v>Image</x:v>
      </x:c>
      <x:c r="B557" s="43" t="str">
        <x:v>DDOOptionFilteringData</x:v>
      </x:c>
      <x:c r="C557" s="43" t="str">
        <x:v>DDOOption Filtering Data</x:v>
      </x:c>
      <x:c r="D557" s="43" t="str"/>
      <x:c r="E557" s="44" t="n">
        <x:v>42965.63701388889</x:v>
      </x:c>
      <x:c r="F557" s="43" t="str">
        <x:v>d868f625-eb2f-4cc0-b58e-9552f1c1e328</x:v>
      </x:c>
      <x:c r="G557" s="43" t="str">
        <x:v>DDOOptionFilteringData</x:v>
      </x:c>
      <x:c r="H557" s="43" t="str">
        <x:v>false</x:v>
      </x:c>
      <x:c r="I557" s="43" t="str">
        <x:v>DESKTOP-T2MQM0S\VMGx16</x:v>
      </x:c>
      <x:c r="J557" s="43" t="str">
        <x:v>DDOOptionFilteringData</x:v>
      </x:c>
    </x:row>
    <x:row r="558">
      <x:c r="A558" s="43" t="str">
        <x:v>Image</x:v>
      </x:c>
      <x:c r="B558" s="43" t="str">
        <x:v>DDOOptionSortASC</x:v>
      </x:c>
      <x:c r="C558" s="43" t="str">
        <x:v>DDOOption Sort ASC</x:v>
      </x:c>
      <x:c r="D558" s="43" t="str"/>
      <x:c r="E558" s="44" t="n">
        <x:v>42965.63701388889</x:v>
      </x:c>
      <x:c r="F558" s="43" t="str">
        <x:v>b920b64e-9041-4c94-974e-ad70cf42c1da</x:v>
      </x:c>
      <x:c r="G558" s="43" t="str">
        <x:v>DDOOptionSortASC</x:v>
      </x:c>
      <x:c r="H558" s="43" t="str">
        <x:v>false</x:v>
      </x:c>
      <x:c r="I558" s="43" t="str">
        <x:v>DESKTOP-T2MQM0S\VMGx16</x:v>
      </x:c>
      <x:c r="J558" s="43" t="str">
        <x:v>DDOOptionSortASC</x:v>
      </x:c>
    </x:row>
    <x:row r="559">
      <x:c r="A559" s="43" t="str">
        <x:v>Image</x:v>
      </x:c>
      <x:c r="B559" s="43" t="str">
        <x:v>DDOOptionSortDSC</x:v>
      </x:c>
      <x:c r="C559" s="43" t="str">
        <x:v>DDOOption Sort DSC</x:v>
      </x:c>
      <x:c r="D559" s="43" t="str"/>
      <x:c r="E559" s="44" t="n">
        <x:v>42965.63701388889</x:v>
      </x:c>
      <x:c r="F559" s="43" t="str">
        <x:v>27f019e7-1f73-4773-b022-0eb1e5e9a385</x:v>
      </x:c>
      <x:c r="G559" s="43" t="str">
        <x:v>DDOOptionSortDSC</x:v>
      </x:c>
      <x:c r="H559" s="43" t="str">
        <x:v>false</x:v>
      </x:c>
      <x:c r="I559" s="43" t="str">
        <x:v>DESKTOP-T2MQM0S\VMGx16</x:v>
      </x:c>
      <x:c r="J559" s="43" t="str">
        <x:v>DDOOptionSortDSC</x:v>
      </x:c>
    </x:row>
    <x:row r="560">
      <x:c r="A560" s="43" t="str">
        <x:v>Image</x:v>
      </x:c>
      <x:c r="B560" s="43" t="str">
        <x:v>DDOSelectedOption</x:v>
      </x:c>
      <x:c r="C560" s="43" t="str">
        <x:v>DDOSelected Option</x:v>
      </x:c>
      <x:c r="D560" s="43" t="str"/>
      <x:c r="E560" s="44" t="n">
        <x:v>42965.63701388889</x:v>
      </x:c>
      <x:c r="F560" s="43" t="str">
        <x:v>922743b5-f093-4e77-b66c-6cd883017bf6</x:v>
      </x:c>
      <x:c r="G560" s="43" t="str">
        <x:v>DDOSelectedOption</x:v>
      </x:c>
      <x:c r="H560" s="43" t="str">
        <x:v>false</x:v>
      </x:c>
      <x:c r="I560" s="43" t="str">
        <x:v>DESKTOP-T2MQM0S\VMGx16</x:v>
      </x:c>
      <x:c r="J560" s="43" t="str">
        <x:v>DDOSelectedOption</x:v>
      </x:c>
    </x:row>
    <x:row r="561">
      <x:c r="A561" s="43" t="str">
        <x:v>Image</x:v>
      </x:c>
      <x:c r="B561" s="43" t="str">
        <x:v>DDOSortedASC</x:v>
      </x:c>
      <x:c r="C561" s="43" t="str">
        <x:v>DDOSorted ASC</x:v>
      </x:c>
      <x:c r="D561" s="43" t="str"/>
      <x:c r="E561" s="44" t="n">
        <x:v>42965.63701388889</x:v>
      </x:c>
      <x:c r="F561" s="43" t="str">
        <x:v>b9f89e2f-f9e1-4533-b84e-c591709915f9</x:v>
      </x:c>
      <x:c r="G561" s="43" t="str">
        <x:v>DDOSortedASC</x:v>
      </x:c>
      <x:c r="H561" s="43" t="str">
        <x:v>false</x:v>
      </x:c>
      <x:c r="I561" s="43" t="str">
        <x:v>DESKTOP-T2MQM0S\VMGx16</x:v>
      </x:c>
      <x:c r="J561" s="43" t="str">
        <x:v>DDOSortedASC</x:v>
      </x:c>
    </x:row>
    <x:row r="562">
      <x:c r="A562" s="43" t="str">
        <x:v>Image</x:v>
      </x:c>
      <x:c r="B562" s="43" t="str">
        <x:v>DDOSortedDSC</x:v>
      </x:c>
      <x:c r="C562" s="43" t="str">
        <x:v>DDOSorted DSC</x:v>
      </x:c>
      <x:c r="D562" s="43" t="str"/>
      <x:c r="E562" s="44" t="n">
        <x:v>42965.63701388889</x:v>
      </x:c>
      <x:c r="F562" s="43" t="str">
        <x:v>c9603047-0d43-4b43-98f8-9206148120d4</x:v>
      </x:c>
      <x:c r="G562" s="43" t="str">
        <x:v>DDOSortedDSC</x:v>
      </x:c>
      <x:c r="H562" s="43" t="str">
        <x:v>false</x:v>
      </x:c>
      <x:c r="I562" s="43" t="str">
        <x:v>DESKTOP-T2MQM0S\VMGx16</x:v>
      </x:c>
      <x:c r="J562" s="43" t="str">
        <x:v>DDOSortedDSC</x:v>
      </x:c>
    </x:row>
    <x:row r="563">
      <x:c r="A563" s="43" t="str">
        <x:v>Image</x:v>
      </x:c>
      <x:c r="B563" s="43" t="str">
        <x:v>DeleteRow</x:v>
      </x:c>
      <x:c r="C563" s="43" t="str">
        <x:v>Delete Row</x:v>
      </x:c>
      <x:c r="D563" s="43" t="str"/>
      <x:c r="E563" s="44" t="n">
        <x:v>43031.85986111111</x:v>
      </x:c>
      <x:c r="F563" s="43" t="str">
        <x:v>28da6cce-b945-4cc5-8e39-a91759ac9224</x:v>
      </x:c>
      <x:c r="G563" s="43" t="str">
        <x:v>DeleteRow</x:v>
      </x:c>
      <x:c r="H563" s="43" t="str">
        <x:v>false</x:v>
      </x:c>
      <x:c r="I563" s="43" t="str">
        <x:v>DESKTOP-T2MQM0S\VMGx16</x:v>
      </x:c>
      <x:c r="J563" s="43" t="str">
        <x:v>DeleteRow</x:v>
      </x:c>
    </x:row>
    <x:row r="564">
      <x:c r="A564" s="43" t="str">
        <x:v>Image</x:v>
      </x:c>
      <x:c r="B564" s="43" t="str">
        <x:v>DVelopComboCollapse</x:v>
      </x:c>
      <x:c r="C564" s="43" t="str">
        <x:v>DVelop Combo Collapse</x:v>
      </x:c>
      <x:c r="D564" s="43" t="str"/>
      <x:c r="E564" s="44" t="n">
        <x:v>43294.82445601852</x:v>
      </x:c>
      <x:c r="F564" s="43" t="str">
        <x:v>888a6bea-5452-473b-9f53-42c9b07beecc</x:v>
      </x:c>
      <x:c r="G564" s="43" t="str">
        <x:v>DVelopComboCollapse</x:v>
      </x:c>
      <x:c r="H564" s="43" t="str">
        <x:v>false</x:v>
      </x:c>
      <x:c r="I564" s="43" t="str">
        <x:v>DESKTOP-T2MQM0S\VMGx16</x:v>
      </x:c>
      <x:c r="J564" s="43" t="str">
        <x:v>DVelopComboCollapse</x:v>
      </x:c>
    </x:row>
    <x:row r="565">
      <x:c r="A565" s="43" t="str">
        <x:v>Image</x:v>
      </x:c>
      <x:c r="B565" s="43" t="str">
        <x:v>DVelopComboExpand</x:v>
      </x:c>
      <x:c r="C565" s="43" t="str">
        <x:v>DVelop Combo Expand</x:v>
      </x:c>
      <x:c r="D565" s="43" t="str"/>
      <x:c r="E565" s="44" t="n">
        <x:v>43294.82466435185</x:v>
      </x:c>
      <x:c r="F565" s="43" t="str">
        <x:v>f30a79a3-cdbd-4af2-bbb4-6c0f6523fa88</x:v>
      </x:c>
      <x:c r="G565" s="43" t="str">
        <x:v>DVelopComboExpand</x:v>
      </x:c>
      <x:c r="H565" s="43" t="str">
        <x:v>false</x:v>
      </x:c>
      <x:c r="I565" s="43" t="str">
        <x:v>DESKTOP-T2MQM0S\VMGx16</x:v>
      </x:c>
      <x:c r="J565" s="43" t="str">
        <x:v>DVelopComboExpand</x:v>
      </x:c>
    </x:row>
    <x:row r="566">
      <x:c r="A566" s="43" t="str">
        <x:v>Image</x:v>
      </x:c>
      <x:c r="B566" s="43" t="str">
        <x:v>ErrorIcon</x:v>
      </x:c>
      <x:c r="C566" s="43" t="str">
        <x:v>Error Icon</x:v>
      </x:c>
      <x:c r="D566" s="43" t="str"/>
      <x:c r="E566" s="44" t="n">
        <x:v>42909.51951388889</x:v>
      </x:c>
      <x:c r="F566" s="43" t="str">
        <x:v>b63f5646-3a80-45fa-b28f-1940d496304c</x:v>
      </x:c>
      <x:c r="G566" s="43" t="str">
        <x:v>ErrorIcon</x:v>
      </x:c>
      <x:c r="H566" s="43" t="str">
        <x:v>false</x:v>
      </x:c>
      <x:c r="I566" s="43" t="str">
        <x:v>DESKTOP-T2MQM0S\VMGx16</x:v>
      </x:c>
      <x:c r="J566" s="43" t="str">
        <x:v>ErrorIcon</x:v>
      </x:c>
    </x:row>
    <x:row r="567">
      <x:c r="A567" s="43" t="str">
        <x:v>Image</x:v>
      </x:c>
      <x:c r="B567" s="43" t="str">
        <x:v>Favicon</x:v>
      </x:c>
      <x:c r="C567" s="43" t="str">
        <x:v>Favicon</x:v>
      </x:c>
      <x:c r="D567" s="43" t="str"/>
      <x:c r="E567" s="44" t="n">
        <x:v>45995.11512731481</x:v>
      </x:c>
      <x:c r="F567" s="43" t="str">
        <x:v>cceab8ff-208f-4395-99fd-7fe799e0d69c</x:v>
      </x:c>
      <x:c r="G567" s="43" t="str">
        <x:v>Favicon</x:v>
      </x:c>
      <x:c r="H567" s="43" t="str">
        <x:v>false</x:v>
      </x:c>
      <x:c r="I567" s="43" t="str">
        <x:v>DESKTOP-T2MQM0S\VMGx16</x:v>
      </x:c>
      <x:c r="J567" s="43" t="str">
        <x:v>Favicon</x:v>
      </x:c>
    </x:row>
    <x:row r="568">
      <x:c r="A568" s="43" t="str">
        <x:v>Image</x:v>
      </x:c>
      <x:c r="B568" s="43" t="str">
        <x:v>fondo_Aperp</x:v>
      </x:c>
      <x:c r="C568" s="43" t="str">
        <x:v>fondo_Aperp</x:v>
      </x:c>
      <x:c r="D568" s="43" t="str"/>
      <x:c r="E568" s="44" t="n">
        <x:v>45991.947233796294</x:v>
      </x:c>
      <x:c r="F568" s="43" t="str">
        <x:v>6b76a6de-d649-4ef5-895f-78c24a1fbf02</x:v>
      </x:c>
      <x:c r="G568" s="43" t="str">
        <x:v>fondo_Aperp</x:v>
      </x:c>
      <x:c r="H568" s="43" t="str">
        <x:v>false</x:v>
      </x:c>
      <x:c r="I568" s="43" t="str">
        <x:v>DESKTOP-T2MQM0S\VMGx16</x:v>
      </x:c>
      <x:c r="J568" s="43" t="str">
        <x:v>fondo_Aperp</x:v>
      </x:c>
    </x:row>
    <x:row r="569">
      <x:c r="A569" s="43" t="str">
        <x:v>Image</x:v>
      </x:c>
      <x:c r="B569" s="43" t="str">
        <x:v>GaLogo1</x:v>
      </x:c>
      <x:c r="C569" s="43" t="str">
        <x:v>Ga Logo1</x:v>
      </x:c>
      <x:c r="D569" s="43" t="str"/>
      <x:c r="E569" s="44" t="n">
        <x:v>46107.75952546296</x:v>
      </x:c>
      <x:c r="F569" s="43" t="str">
        <x:v>a1b0b575-6882-aebc-d947-3eb655072007</x:v>
      </x:c>
      <x:c r="G569" s="43" t="str">
        <x:v>GaLogo1</x:v>
      </x:c>
      <x:c r="H569" s="43" t="str">
        <x:v>false</x:v>
      </x:c>
      <x:c r="I569" s="43" t="str">
        <x:v>APDESA-01\VMGx16</x:v>
      </x:c>
      <x:c r="J569" s="43" t="str">
        <x:v>GaLogo1</x:v>
      </x:c>
    </x:row>
    <x:row r="570">
      <x:c r="A570" s="43" t="str">
        <x:v>Image</x:v>
      </x:c>
      <x:c r="B570" s="43" t="str">
        <x:v>Geolocation</x:v>
      </x:c>
      <x:c r="C570" s="43" t="str">
        <x:v>Geolocation</x:v>
      </x:c>
      <x:c r="D570" s="43" t="str"/>
      <x:c r="E570" s="44" t="n">
        <x:v>41527.643379629626</x:v>
      </x:c>
      <x:c r="F570" s="43" t="str">
        <x:v>5deff843-868c-49ac-a622-4c82a544b4a8</x:v>
      </x:c>
      <x:c r="G570" s="43" t="str">
        <x:v>Geolocation</x:v>
      </x:c>
      <x:c r="H570" s="43" t="str">
        <x:v>false</x:v>
      </x:c>
      <x:c r="I570" s="43" t="str">
        <x:v>DESKTOP-T2MQM0S\VMGx16</x:v>
      </x:c>
      <x:c r="J570" s="43" t="str">
        <x:v>Geolocation</x:v>
      </x:c>
    </x:row>
    <x:row r="571">
      <x:c r="A571" s="43" t="str">
        <x:v>Image</x:v>
      </x:c>
      <x:c r="B571" s="43" t="str">
        <x:v>HomeBannerImageSample</x:v>
      </x:c>
      <x:c r="C571" s="43" t="str">
        <x:v>Home Banner Image Sample</x:v>
      </x:c>
      <x:c r="D571" s="43" t="str"/>
      <x:c r="E571" s="44" t="n">
        <x:v>45670.689930555556</x:v>
      </x:c>
      <x:c r="F571" s="43" t="str">
        <x:v>bacb295f-8081-4718-9910-31ffbda185ce</x:v>
      </x:c>
      <x:c r="G571" s="43" t="str">
        <x:v>HomeBannerImageSample</x:v>
      </x:c>
      <x:c r="H571" s="43" t="str">
        <x:v>false</x:v>
      </x:c>
      <x:c r="I571" s="43" t="str">
        <x:v>DESKTOP-T2MQM0S\VMGx16</x:v>
      </x:c>
      <x:c r="J571" s="43" t="str">
        <x:v>HomeBannerImageSample</x:v>
      </x:c>
    </x:row>
    <x:row r="572">
      <x:c r="A572" s="43" t="str">
        <x:v>Image</x:v>
      </x:c>
      <x:c r="B572" s="43" t="str">
        <x:v>ico_Blanco</x:v>
      </x:c>
      <x:c r="C572" s="43" t="str">
        <x:v>ico_Blanco</x:v>
      </x:c>
      <x:c r="D572" s="43" t="str"/>
      <x:c r="E572" s="44" t="n">
        <x:v>45991.947233796294</x:v>
      </x:c>
      <x:c r="F572" s="43" t="str">
        <x:v>f5cc9fec-d014-4463-86dd-0aaa72b4af82</x:v>
      </x:c>
      <x:c r="G572" s="43" t="str">
        <x:v>ico_Blanco</x:v>
      </x:c>
      <x:c r="H572" s="43" t="str">
        <x:v>false</x:v>
      </x:c>
      <x:c r="I572" s="43" t="str">
        <x:v>DESKTOP-T2MQM0S\VMGx16</x:v>
      </x:c>
      <x:c r="J572" s="43" t="str">
        <x:v>ico_Blanco</x:v>
      </x:c>
    </x:row>
    <x:row r="573">
      <x:c r="A573" s="43" t="str">
        <x:v>Image</x:v>
      </x:c>
      <x:c r="B573" s="43" t="str">
        <x:v>img_off</x:v>
      </x:c>
      <x:c r="C573" s="43" t="str">
        <x:v>img_off</x:v>
      </x:c>
      <x:c r="D573" s="43" t="str"/>
      <x:c r="E573" s="44" t="n">
        <x:v>45314.87501157408</x:v>
      </x:c>
      <x:c r="F573" s="43" t="str">
        <x:v>b632fc75-1bbc-4d97-9ce0-682b6128ebe4</x:v>
      </x:c>
      <x:c r="G573" s="43" t="str">
        <x:v>img_off</x:v>
      </x:c>
      <x:c r="H573" s="43" t="str">
        <x:v>false</x:v>
      </x:c>
      <x:c r="I573" s="43" t="str">
        <x:v>DESKTOP-T2MQM0S\VMGx16</x:v>
      </x:c>
      <x:c r="J573" s="43" t="str">
        <x:v>img_off</x:v>
      </x:c>
    </x:row>
    <x:row r="574">
      <x:c r="A574" s="43" t="str">
        <x:v>Image</x:v>
      </x:c>
      <x:c r="B574" s="43" t="str">
        <x:v>img_on</x:v>
      </x:c>
      <x:c r="C574" s="43" t="str">
        <x:v>img_on</x:v>
      </x:c>
      <x:c r="D574" s="43" t="str"/>
      <x:c r="E574" s="44" t="n">
        <x:v>45314.87501157408</x:v>
      </x:c>
      <x:c r="F574" s="43" t="str">
        <x:v>4b81a19f-4623-4065-9cfc-d11d6b7e0314</x:v>
      </x:c>
      <x:c r="G574" s="43" t="str">
        <x:v>img_on</x:v>
      </x:c>
      <x:c r="H574" s="43" t="str">
        <x:v>false</x:v>
      </x:c>
      <x:c r="I574" s="43" t="str">
        <x:v>DESKTOP-T2MQM0S\VMGx16</x:v>
      </x:c>
      <x:c r="J574" s="43" t="str">
        <x:v>img_on</x:v>
      </x:c>
    </x:row>
    <x:row r="575">
      <x:c r="A575" s="43" t="str">
        <x:v>Image</x:v>
      </x:c>
      <x:c r="B575" s="43" t="str">
        <x:v>imgActurole</x:v>
      </x:c>
      <x:c r="C575" s="43" t="str">
        <x:v>img Acturole</x:v>
      </x:c>
      <x:c r="D575" s="43" t="str"/>
      <x:c r="E575" s="44" t="n">
        <x:v>44886.60028935185</x:v>
      </x:c>
      <x:c r="F575" s="43" t="str">
        <x:v>2d7e061b-f168-443c-9bc8-0e51a1ccdd43</x:v>
      </x:c>
      <x:c r="G575" s="43" t="str">
        <x:v>imgActurole</x:v>
      </x:c>
      <x:c r="H575" s="43" t="str">
        <x:v>false</x:v>
      </x:c>
      <x:c r="I575" s="43" t="str">
        <x:v>DESKTOP-T2MQM0S\VMGx16</x:v>
      </x:c>
      <x:c r="J575" s="43" t="str">
        <x:v>imgActurole</x:v>
      </x:c>
    </x:row>
    <x:row r="576">
      <x:c r="A576" s="43" t="str">
        <x:v>Image</x:v>
      </x:c>
      <x:c r="B576" s="43" t="str">
        <x:v>imgConfigRol</x:v>
      </x:c>
      <x:c r="C576" s="43" t="str">
        <x:v>img Config Rol</x:v>
      </x:c>
      <x:c r="D576" s="43" t="str"/>
      <x:c r="E576" s="44" t="n">
        <x:v>44886.600277777776</x:v>
      </x:c>
      <x:c r="F576" s="43" t="str">
        <x:v>7964a570-03a1-43c8-9eca-f58b84ba1c38</x:v>
      </x:c>
      <x:c r="G576" s="43" t="str">
        <x:v>imgConfigRol</x:v>
      </x:c>
      <x:c r="H576" s="43" t="str">
        <x:v>false</x:v>
      </x:c>
      <x:c r="I576" s="43" t="str">
        <x:v>DESKTOP-T2MQM0S\VMGx16</x:v>
      </x:c>
      <x:c r="J576" s="43" t="str">
        <x:v>imgConfigRol</x:v>
      </x:c>
    </x:row>
    <x:row r="577">
      <x:c r="A577" s="43" t="str">
        <x:v>Image</x:v>
      </x:c>
      <x:c r="B577" s="43" t="str">
        <x:v>imgcopiaUser</x:v>
      </x:c>
      <x:c r="C577" s="43" t="str">
        <x:v>imgcopia User</x:v>
      </x:c>
      <x:c r="D577" s="43" t="str"/>
      <x:c r="E577" s="44" t="n">
        <x:v>44886.60028935185</x:v>
      </x:c>
      <x:c r="F577" s="43" t="str">
        <x:v>bb4097d2-5148-432f-8849-af2fbc721135</x:v>
      </x:c>
      <x:c r="G577" s="43" t="str">
        <x:v>imgcopiaUser</x:v>
      </x:c>
      <x:c r="H577" s="43" t="str">
        <x:v>false</x:v>
      </x:c>
      <x:c r="I577" s="43" t="str">
        <x:v>DESKTOP-T2MQM0S\VMGx16</x:v>
      </x:c>
      <x:c r="J577" s="43" t="str">
        <x:v>imgcopiaUser</x:v>
      </x:c>
    </x:row>
    <x:row r="578">
      <x:c r="A578" s="43" t="str">
        <x:v>Image</x:v>
      </x:c>
      <x:c r="B578" s="43" t="str">
        <x:v>LoadingResults</x:v>
      </x:c>
      <x:c r="C578" s="43" t="str">
        <x:v>Loading Results</x:v>
      </x:c>
      <x:c r="D578" s="43" t="str"/>
      <x:c r="E578" s="44" t="n">
        <x:v>42709.594814814816</x:v>
      </x:c>
      <x:c r="F578" s="43" t="str">
        <x:v>d5b04b36-95ad-4b56-adb5-905e950f2966</x:v>
      </x:c>
      <x:c r="G578" s="43" t="str">
        <x:v>LoadingResults</x:v>
      </x:c>
      <x:c r="H578" s="43" t="str">
        <x:v>false</x:v>
      </x:c>
      <x:c r="I578" s="43" t="str">
        <x:v>DESKTOP-T2MQM0S\VMGx16</x:v>
      </x:c>
      <x:c r="J578" s="43" t="str">
        <x:v>LoadingResults</x:v>
      </x:c>
    </x:row>
    <x:row r="579">
      <x:c r="A579" s="43" t="str">
        <x:v>Image</x:v>
      </x:c>
      <x:c r="B579" s="43" t="str">
        <x:v>Logo</x:v>
      </x:c>
      <x:c r="C579" s="43" t="str">
        <x:v>Logo</x:v>
      </x:c>
      <x:c r="D579" s="43" t="str"/>
      <x:c r="E579" s="44" t="n">
        <x:v>44173.74685185185</x:v>
      </x:c>
      <x:c r="F579" s="43" t="str">
        <x:v>ee49c4f6-1cb0-4b77-b7d6-4299054bdaaf</x:v>
      </x:c>
      <x:c r="G579" s="43" t="str">
        <x:v>Logo</x:v>
      </x:c>
      <x:c r="H579" s="43" t="str">
        <x:v>false</x:v>
      </x:c>
      <x:c r="I579" s="43" t="str">
        <x:v>DESKTOP-T2MQM0S\VMGx16</x:v>
      </x:c>
      <x:c r="J579" s="43" t="str">
        <x:v>Logo</x:v>
      </x:c>
    </x:row>
    <x:row r="580">
      <x:c r="A580" s="43" t="str">
        <x:v>Image</x:v>
      </x:c>
      <x:c r="B580" s="43" t="str">
        <x:v>Logo_blanco</x:v>
      </x:c>
      <x:c r="C580" s="43" t="str">
        <x:v>Logo_blanco</x:v>
      </x:c>
      <x:c r="D580" s="43" t="str"/>
      <x:c r="E580" s="44" t="n">
        <x:v>45991.94724537037</x:v>
      </x:c>
      <x:c r="F580" s="43" t="str">
        <x:v>6fce2fd1-c2a8-43d9-82e4-b47336103efe</x:v>
      </x:c>
      <x:c r="G580" s="43" t="str">
        <x:v>Logo_blanco</x:v>
      </x:c>
      <x:c r="H580" s="43" t="str">
        <x:v>false</x:v>
      </x:c>
      <x:c r="I580" s="43" t="str">
        <x:v>DESKTOP-T2MQM0S\VMGx16</x:v>
      </x:c>
      <x:c r="J580" s="43" t="str">
        <x:v>Logo_blanco</x:v>
      </x:c>
    </x:row>
    <x:row r="581">
      <x:c r="A581" s="43" t="str">
        <x:v>Image</x:v>
      </x:c>
      <x:c r="B581" s="43" t="str">
        <x:v>Logo_Mediano</x:v>
      </x:c>
      <x:c r="C581" s="43" t="str">
        <x:v>Logo mediano</x:v>
      </x:c>
      <x:c r="D581" s="43" t="str"/>
      <x:c r="E581" s="44" t="n">
        <x:v>45994.55118055556</x:v>
      </x:c>
      <x:c r="F581" s="43" t="str">
        <x:v>565e6591-117a-45f2-94d3-a6419c2bd2d7</x:v>
      </x:c>
      <x:c r="G581" s="43" t="str">
        <x:v>Logo_Mediano</x:v>
      </x:c>
      <x:c r="H581" s="43" t="str">
        <x:v>false</x:v>
      </x:c>
      <x:c r="I581" s="43" t="str">
        <x:v>DESKTOP-T2MQM0S\VMGx16</x:v>
      </x:c>
      <x:c r="J581" s="43" t="str">
        <x:v>Logo_Mediano</x:v>
      </x:c>
    </x:row>
    <x:row r="582">
      <x:c r="A582" s="43" t="str">
        <x:v>Image</x:v>
      </x:c>
      <x:c r="B582" s="43" t="str">
        <x:v>Logo_trans</x:v>
      </x:c>
      <x:c r="C582" s="43" t="str">
        <x:v>Logo_trans</x:v>
      </x:c>
      <x:c r="D582" s="43" t="str"/>
      <x:c r="E582" s="44" t="n">
        <x:v>45991.94724537037</x:v>
      </x:c>
      <x:c r="F582" s="43" t="str">
        <x:v>6b27e824-8cdd-4d93-aedb-4474fc875455</x:v>
      </x:c>
      <x:c r="G582" s="43" t="str">
        <x:v>Logo_trans</x:v>
      </x:c>
      <x:c r="H582" s="43" t="str">
        <x:v>false</x:v>
      </x:c>
      <x:c r="I582" s="43" t="str">
        <x:v>DESKTOP-T2MQM0S\VMGx16</x:v>
      </x:c>
      <x:c r="J582" s="43" t="str">
        <x:v>Logo_trans</x:v>
      </x:c>
    </x:row>
    <x:row r="583">
      <x:c r="A583" s="43" t="str">
        <x:v>Image</x:v>
      </x:c>
      <x:c r="B583" s="43" t="str">
        <x:v>LogoLogin</x:v>
      </x:c>
      <x:c r="C583" s="43" t="str">
        <x:v>LogoLogin</x:v>
      </x:c>
      <x:c r="D583" s="43" t="str"/>
      <x:c r="E583" s="44" t="n">
        <x:v>44173.746932870374</x:v>
      </x:c>
      <x:c r="F583" s="43" t="str">
        <x:v>e9edf59f-db45-4e16-b6a6-2c2b6611a4a3</x:v>
      </x:c>
      <x:c r="G583" s="43" t="str">
        <x:v>LogoLogin</x:v>
      </x:c>
      <x:c r="H583" s="43" t="str">
        <x:v>false</x:v>
      </x:c>
      <x:c r="I583" s="43" t="str">
        <x:v>DESKTOP-T2MQM0S\VMGx16</x:v>
      </x:c>
      <x:c r="J583" s="43" t="str">
        <x:v>LogoLogin</x:v>
      </x:c>
    </x:row>
    <x:row r="584">
      <x:c r="A584" s="43" t="str">
        <x:v>Image</x:v>
      </x:c>
      <x:c r="B584" s="43" t="str">
        <x:v>MenuIcon</x:v>
      </x:c>
      <x:c r="C584" s="43" t="str">
        <x:v>Menu Icon</x:v>
      </x:c>
      <x:c r="D584" s="43" t="str"/>
      <x:c r="E584" s="44" t="n">
        <x:v>43031.839537037034</x:v>
      </x:c>
      <x:c r="F584" s="43" t="str">
        <x:v>d5805f89-2052-48f0-8fcc-d86daddb26cd</x:v>
      </x:c>
      <x:c r="G584" s="43" t="str">
        <x:v>MenuIcon</x:v>
      </x:c>
      <x:c r="H584" s="43" t="str">
        <x:v>false</x:v>
      </x:c>
      <x:c r="I584" s="43" t="str">
        <x:v>DESKTOP-T2MQM0S\VMGx16</x:v>
      </x:c>
      <x:c r="J584" s="43" t="str">
        <x:v>MenuIcon</x:v>
      </x:c>
    </x:row>
    <x:row r="585">
      <x:c r="A585" s="43" t="str">
        <x:v>Image</x:v>
      </x:c>
      <x:c r="B585" s="43" t="str">
        <x:v>MoveDown</x:v>
      </x:c>
      <x:c r="C585" s="43" t="str">
        <x:v>Move Down</x:v>
      </x:c>
      <x:c r="D585" s="43" t="str"/>
      <x:c r="E585" s="44" t="n">
        <x:v>43031.848495370374</x:v>
      </x:c>
      <x:c r="F585" s="43" t="str">
        <x:v>2aa88aca-af12-4417-abf9-461bf944ba5d</x:v>
      </x:c>
      <x:c r="G585" s="43" t="str">
        <x:v>MoveDown</x:v>
      </x:c>
      <x:c r="H585" s="43" t="str">
        <x:v>false</x:v>
      </x:c>
      <x:c r="I585" s="43" t="str">
        <x:v>DESKTOP-T2MQM0S\VMGx16</x:v>
      </x:c>
      <x:c r="J585" s="43" t="str">
        <x:v>MoveDown</x:v>
      </x:c>
    </x:row>
    <x:row r="586">
      <x:c r="A586" s="43" t="str">
        <x:v>Image</x:v>
      </x:c>
      <x:c r="B586" s="43" t="str">
        <x:v>MoveUp</x:v>
      </x:c>
      <x:c r="C586" s="43" t="str">
        <x:v>Move Up</x:v>
      </x:c>
      <x:c r="D586" s="43" t="str"/>
      <x:c r="E586" s="44" t="n">
        <x:v>43031.848657407405</x:v>
      </x:c>
      <x:c r="F586" s="43" t="str">
        <x:v>18fea524-2fca-4d65-a716-0747be033f02</x:v>
      </x:c>
      <x:c r="G586" s="43" t="str">
        <x:v>MoveUp</x:v>
      </x:c>
      <x:c r="H586" s="43" t="str">
        <x:v>false</x:v>
      </x:c>
      <x:c r="I586" s="43" t="str">
        <x:v>DESKTOP-T2MQM0S\VMGx16</x:v>
      </x:c>
      <x:c r="J586" s="43" t="str">
        <x:v>MoveUp</x:v>
      </x:c>
    </x:row>
    <x:row r="587">
      <x:c r="A587" s="43" t="str">
        <x:v>Image</x:v>
      </x:c>
      <x:c r="B587" s="43" t="str">
        <x:v>MultimediaClear</x:v>
      </x:c>
      <x:c r="C587" s="43" t="str">
        <x:v>Multimedia Clear</x:v>
      </x:c>
      <x:c r="D587" s="43" t="str"/>
      <x:c r="E587" s="44" t="n">
        <x:v>41130.79752314815</x:v>
      </x:c>
      <x:c r="F587" s="43" t="str">
        <x:v>86847ae1-e723-4118-9074-4de2951704cd</x:v>
      </x:c>
      <x:c r="G587" s="43" t="str">
        <x:v>MultimediaClear</x:v>
      </x:c>
      <x:c r="H587" s="43" t="str">
        <x:v>false</x:v>
      </x:c>
      <x:c r="I587" s="43" t="str">
        <x:v>DESKTOP-T2MQM0S\VMGx16</x:v>
      </x:c>
      <x:c r="J587" s="43" t="str">
        <x:v>MultimediaClear</x:v>
      </x:c>
    </x:row>
    <x:row r="588">
      <x:c r="A588" s="43" t="str">
        <x:v>Image</x:v>
      </x:c>
      <x:c r="B588" s="43" t="str">
        <x:v>MultimediaEdit</x:v>
      </x:c>
      <x:c r="C588" s="43" t="str">
        <x:v>Multimedia Edit</x:v>
      </x:c>
      <x:c r="D588" s="43" t="str"/>
      <x:c r="E588" s="44" t="n">
        <x:v>42573.65392361111</x:v>
      </x:c>
      <x:c r="F588" s="43" t="str">
        <x:v>089b589f-43ac-4175-a46d-144edf140711</x:v>
      </x:c>
      <x:c r="G588" s="43" t="str">
        <x:v>MultimediaEdit</x:v>
      </x:c>
      <x:c r="H588" s="43" t="str">
        <x:v>false</x:v>
      </x:c>
      <x:c r="I588" s="43" t="str">
        <x:v>DESKTOP-T2MQM0S\VMGx16</x:v>
      </x:c>
      <x:c r="J588" s="43" t="str">
        <x:v>MultimediaEdit</x:v>
      </x:c>
    </x:row>
    <x:row r="589">
      <x:c r="A589" s="43" t="str">
        <x:v>Image</x:v>
      </x:c>
      <x:c r="B589" s="43" t="str">
        <x:v>NotAuthorizedImage</x:v>
      </x:c>
      <x:c r="C589" s="43" t="str">
        <x:v>Not Authorized Image</x:v>
      </x:c>
      <x:c r="D589" s="43" t="str"/>
      <x:c r="E589" s="44" t="n">
        <x:v>42965.52379629629</x:v>
      </x:c>
      <x:c r="F589" s="43" t="str">
        <x:v>e6fdc3e4-4823-4a14-9675-9bdbf65409eb</x:v>
      </x:c>
      <x:c r="G589" s="43" t="str">
        <x:v>NotAuthorizedImage</x:v>
      </x:c>
      <x:c r="H589" s="43" t="str">
        <x:v>false</x:v>
      </x:c>
      <x:c r="I589" s="43" t="str">
        <x:v>DESKTOP-T2MQM0S\VMGx16</x:v>
      </x:c>
      <x:c r="J589" s="43" t="str">
        <x:v>NotAuthorizedImage</x:v>
      </x:c>
    </x:row>
    <x:row r="590">
      <x:c r="A590" s="43" t="str">
        <x:v>Image</x:v>
      </x:c>
      <x:c r="B590" s="43" t="str">
        <x:v>PageFirst</x:v>
      </x:c>
      <x:c r="C590" s="43" t="str">
        <x:v>Page First</x:v>
      </x:c>
      <x:c r="D590" s="43" t="str"/>
      <x:c r="E590" s="44" t="n">
        <x:v>43032.50922453704</x:v>
      </x:c>
      <x:c r="F590" s="43" t="str">
        <x:v>90274dae-49c6-47ae-98c4-7a8f5eb82c12</x:v>
      </x:c>
      <x:c r="G590" s="43" t="str">
        <x:v>PageFirst</x:v>
      </x:c>
      <x:c r="H590" s="43" t="str">
        <x:v>false</x:v>
      </x:c>
      <x:c r="I590" s="43" t="str">
        <x:v>DESKTOP-T2MQM0S\VMGx16</x:v>
      </x:c>
      <x:c r="J590" s="43" t="str">
        <x:v>PageFirst</x:v>
      </x:c>
    </x:row>
    <x:row r="591">
      <x:c r="A591" s="43" t="str">
        <x:v>Image</x:v>
      </x:c>
      <x:c r="B591" s="43" t="str">
        <x:v>PageLast</x:v>
      </x:c>
      <x:c r="C591" s="43" t="str">
        <x:v>Page Last</x:v>
      </x:c>
      <x:c r="D591" s="43" t="str"/>
      <x:c r="E591" s="44" t="n">
        <x:v>43032.509409722225</x:v>
      </x:c>
      <x:c r="F591" s="43" t="str">
        <x:v>eb16c005-5a7d-48a8-a16c-d7dcc1909b6e</x:v>
      </x:c>
      <x:c r="G591" s="43" t="str">
        <x:v>PageLast</x:v>
      </x:c>
      <x:c r="H591" s="43" t="str">
        <x:v>false</x:v>
      </x:c>
      <x:c r="I591" s="43" t="str">
        <x:v>DESKTOP-T2MQM0S\VMGx16</x:v>
      </x:c>
      <x:c r="J591" s="43" t="str">
        <x:v>PageLast</x:v>
      </x:c>
    </x:row>
    <x:row r="592">
      <x:c r="A592" s="43" t="str">
        <x:v>Image</x:v>
      </x:c>
      <x:c r="B592" s="43" t="str">
        <x:v>PageNext</x:v>
      </x:c>
      <x:c r="C592" s="43" t="str">
        <x:v>Page Next</x:v>
      </x:c>
      <x:c r="D592" s="43" t="str"/>
      <x:c r="E592" s="44" t="n">
        <x:v>43032.50954861111</x:v>
      </x:c>
      <x:c r="F592" s="43" t="str">
        <x:v>ffebe689-f176-4a2f-914b-2ea1a59db803</x:v>
      </x:c>
      <x:c r="G592" s="43" t="str">
        <x:v>PageNext</x:v>
      </x:c>
      <x:c r="H592" s="43" t="str">
        <x:v>false</x:v>
      </x:c>
      <x:c r="I592" s="43" t="str">
        <x:v>DESKTOP-T2MQM0S\VMGx16</x:v>
      </x:c>
      <x:c r="J592" s="43" t="str">
        <x:v>PageNext</x:v>
      </x:c>
    </x:row>
    <x:row r="593">
      <x:c r="A593" s="43" t="str">
        <x:v>Image</x:v>
      </x:c>
      <x:c r="B593" s="43" t="str">
        <x:v>PagePrevious</x:v>
      </x:c>
      <x:c r="C593" s="43" t="str">
        <x:v>Page Previous</x:v>
      </x:c>
      <x:c r="D593" s="43" t="str"/>
      <x:c r="E593" s="44" t="n">
        <x:v>43032.50965277778</x:v>
      </x:c>
      <x:c r="F593" s="43" t="str">
        <x:v>cdf36de9-aae4-40c2-928b-5dd2f7589dc9</x:v>
      </x:c>
      <x:c r="G593" s="43" t="str">
        <x:v>PagePrevious</x:v>
      </x:c>
      <x:c r="H593" s="43" t="str">
        <x:v>false</x:v>
      </x:c>
      <x:c r="I593" s="43" t="str">
        <x:v>DESKTOP-T2MQM0S\VMGx16</x:v>
      </x:c>
      <x:c r="J593" s="43" t="str">
        <x:v>PagePrevious</x:v>
      </x:c>
    </x:row>
    <x:row r="594">
      <x:c r="A594" s="43" t="str">
        <x:v>Image</x:v>
      </x:c>
      <x:c r="B594" s="43" t="str">
        <x:v>PanelCardGray_Expand</x:v>
      </x:c>
      <x:c r="C594" s="43" t="str">
        <x:v>Panel Card Gray_Expand</x:v>
      </x:c>
      <x:c r="D594" s="43" t="str"/>
      <x:c r="E594" s="44" t="n">
        <x:v>43504.66811342593</x:v>
      </x:c>
      <x:c r="F594" s="43" t="str">
        <x:v>7379fd0b-68ee-4027-a3ce-187f263a77dd</x:v>
      </x:c>
      <x:c r="G594" s="43" t="str">
        <x:v>PanelCardGray_Expand</x:v>
      </x:c>
      <x:c r="H594" s="43" t="str">
        <x:v>false</x:v>
      </x:c>
      <x:c r="I594" s="43" t="str">
        <x:v>DESKTOP-T2MQM0S\VMGx16</x:v>
      </x:c>
      <x:c r="J594" s="43" t="str">
        <x:v>PanelCardGray_Expand</x:v>
      </x:c>
    </x:row>
    <x:row r="595">
      <x:c r="A595" s="43" t="str">
        <x:v>Image</x:v>
      </x:c>
      <x:c r="B595" s="43" t="str">
        <x:v>Permission</x:v>
      </x:c>
      <x:c r="C595" s="43" t="str">
        <x:v>Permission</x:v>
      </x:c>
      <x:c r="D595" s="43" t="str"/>
      <x:c r="E595" s="44" t="n">
        <x:v>43053.57989583333</x:v>
      </x:c>
      <x:c r="F595" s="43" t="str">
        <x:v>262dee5c-db77-4c22-a7be-798351973470</x:v>
      </x:c>
      <x:c r="G595" s="43" t="str">
        <x:v>Permission</x:v>
      </x:c>
      <x:c r="H595" s="43" t="str">
        <x:v>false</x:v>
      </x:c>
      <x:c r="I595" s="43" t="str">
        <x:v>DESKTOP-T2MQM0S\VMGx16</x:v>
      </x:c>
      <x:c r="J595" s="43" t="str">
        <x:v>Permission</x:v>
      </x:c>
    </x:row>
    <x:row r="596">
      <x:c r="A596" s="43" t="str">
        <x:v>Image</x:v>
      </x:c>
      <x:c r="B596" s="43" t="str">
        <x:v>PlaceHolderAudio</x:v>
      </x:c>
      <x:c r="C596" s="43" t="str">
        <x:v>Place Holder Audio</x:v>
      </x:c>
      <x:c r="D596" s="43" t="str"/>
      <x:c r="E596" s="44" t="n">
        <x:v>42573.653344907405</x:v>
      </x:c>
      <x:c r="F596" s="43" t="str">
        <x:v>d576314b-960b-4f9b-adf0-373a7f287291</x:v>
      </x:c>
      <x:c r="G596" s="43" t="str">
        <x:v>PlaceHolderAudio</x:v>
      </x:c>
      <x:c r="H596" s="43" t="str">
        <x:v>false</x:v>
      </x:c>
      <x:c r="I596" s="43" t="str">
        <x:v>DESKTOP-T2MQM0S\VMGx16</x:v>
      </x:c>
      <x:c r="J596" s="43" t="str">
        <x:v>PlaceHolderAudio</x:v>
      </x:c>
    </x:row>
    <x:row r="597">
      <x:c r="A597" s="43" t="str">
        <x:v>Image</x:v>
      </x:c>
      <x:c r="B597" s="43" t="str">
        <x:v>PlaceHolderImage</x:v>
      </x:c>
      <x:c r="C597" s="43" t="str">
        <x:v>Place Holder Image</x:v>
      </x:c>
      <x:c r="D597" s="43" t="str"/>
      <x:c r="E597" s="44" t="n">
        <x:v>42573.65357638889</x:v>
      </x:c>
      <x:c r="F597" s="43" t="str">
        <x:v>b7cc0db9-3d37-42c4-a79b-8635b1f2e135</x:v>
      </x:c>
      <x:c r="G597" s="43" t="str">
        <x:v>PlaceHolderImage</x:v>
      </x:c>
      <x:c r="H597" s="43" t="str">
        <x:v>false</x:v>
      </x:c>
      <x:c r="I597" s="43" t="str">
        <x:v>DESKTOP-T2MQM0S\VMGx16</x:v>
      </x:c>
      <x:c r="J597" s="43" t="str">
        <x:v>PlaceHolderImage</x:v>
      </x:c>
    </x:row>
    <x:row r="598">
      <x:c r="A598" s="43" t="str">
        <x:v>Image</x:v>
      </x:c>
      <x:c r="B598" s="43" t="str">
        <x:v>PlaceHolderVideo</x:v>
      </x:c>
      <x:c r="C598" s="43" t="str">
        <x:v>Place Holder Video</x:v>
      </x:c>
      <x:c r="D598" s="43" t="str"/>
      <x:c r="E598" s="44" t="n">
        <x:v>42573.65351851852</x:v>
      </x:c>
      <x:c r="F598" s="43" t="str">
        <x:v>e7d5ac60-0bae-4e08-9aef-f334eecf2e0a</x:v>
      </x:c>
      <x:c r="G598" s="43" t="str">
        <x:v>PlaceHolderVideo</x:v>
      </x:c>
      <x:c r="H598" s="43" t="str">
        <x:v>false</x:v>
      </x:c>
      <x:c r="I598" s="43" t="str">
        <x:v>DESKTOP-T2MQM0S\VMGx16</x:v>
      </x:c>
      <x:c r="J598" s="43" t="str">
        <x:v>PlaceHolderVideo</x:v>
      </x:c>
    </x:row>
    <x:row r="599">
      <x:c r="A599" s="43" t="str">
        <x:v>Image</x:v>
      </x:c>
      <x:c r="B599" s="43" t="str">
        <x:v>prompt</x:v>
      </x:c>
      <x:c r="C599" s="43" t="str">
        <x:v>prompt</x:v>
      </x:c>
      <x:c r="D599" s="43" t="str"/>
      <x:c r="E599" s="44" t="n">
        <x:v>43131.71265046296</x:v>
      </x:c>
      <x:c r="F599" s="43" t="str">
        <x:v>f5b04895-0024-488b-8e3b-b687ca4598ee</x:v>
      </x:c>
      <x:c r="G599" s="43" t="str">
        <x:v>prompt</x:v>
      </x:c>
      <x:c r="H599" s="43" t="str">
        <x:v>false</x:v>
      </x:c>
      <x:c r="I599" s="43" t="str">
        <x:v>DESKTOP-T2MQM0S\VMGx16</x:v>
      </x:c>
      <x:c r="J599" s="43" t="str">
        <x:v>prompt</x:v>
      </x:c>
    </x:row>
    <x:row r="600">
      <x:c r="A600" s="43" t="str">
        <x:v>Image</x:v>
      </x:c>
      <x:c r="B600" s="43" t="str">
        <x:v>PromptMultipleSelection</x:v>
      </x:c>
      <x:c r="C600" s="43" t="str">
        <x:v>Prompt Multiple Selection</x:v>
      </x:c>
      <x:c r="D600" s="43" t="str"/>
      <x:c r="E600" s="44" t="n">
        <x:v>42965.63701388889</x:v>
      </x:c>
      <x:c r="F600" s="43" t="str">
        <x:v>859393e7-9149-40a7-b7eb-b1662017a469</x:v>
      </x:c>
      <x:c r="G600" s="43" t="str">
        <x:v>PromptMultipleSelection</x:v>
      </x:c>
      <x:c r="H600" s="43" t="str">
        <x:v>false</x:v>
      </x:c>
      <x:c r="I600" s="43" t="str">
        <x:v>DESKTOP-T2MQM0S\VMGx16</x:v>
      </x:c>
      <x:c r="J600" s="43" t="str">
        <x:v>PromptMultipleSelection</x:v>
      </x:c>
    </x:row>
    <x:row r="601">
      <x:c r="A601" s="43" t="str">
        <x:v>Image</x:v>
      </x:c>
      <x:c r="B601" s="43" t="str">
        <x:v>RequiredTriangle</x:v>
      </x:c>
      <x:c r="C601" s="43" t="str">
        <x:v>Required Triangle</x:v>
      </x:c>
      <x:c r="D601" s="43" t="str"/>
      <x:c r="E601" s="44" t="n">
        <x:v>39980.60903935185</x:v>
      </x:c>
      <x:c r="F601" s="43" t="str">
        <x:v>fd3a5f9a-446b-463b-8a30-7ca3ac4d36a3</x:v>
      </x:c>
      <x:c r="G601" s="43" t="str">
        <x:v>RequiredTriangle</x:v>
      </x:c>
      <x:c r="H601" s="43" t="str">
        <x:v>false</x:v>
      </x:c>
      <x:c r="I601" s="43" t="str">
        <x:v>NBK-DVL-JG\jgomez</x:v>
      </x:c>
      <x:c r="J601" s="43" t="str">
        <x:v>RequiredTriangle</x:v>
      </x:c>
    </x:row>
    <x:row r="602">
      <x:c r="A602" s="43" t="str">
        <x:v>Image</x:v>
      </x:c>
      <x:c r="B602" s="43" t="str">
        <x:v>Roles</x:v>
      </x:c>
      <x:c r="C602" s="43" t="str">
        <x:v>Roles</x:v>
      </x:c>
      <x:c r="D602" s="43" t="str"/>
      <x:c r="E602" s="44" t="n">
        <x:v>43053.57792824074</x:v>
      </x:c>
      <x:c r="F602" s="43" t="str">
        <x:v>cc488df4-dfce-487a-a445-6fdd39fec85e</x:v>
      </x:c>
      <x:c r="G602" s="43" t="str">
        <x:v>Roles</x:v>
      </x:c>
      <x:c r="H602" s="43" t="str">
        <x:v>false</x:v>
      </x:c>
      <x:c r="I602" s="43" t="str">
        <x:v>DESKTOP-T2MQM0S\VMGx16</x:v>
      </x:c>
      <x:c r="J602" s="43" t="str">
        <x:v>Roles</x:v>
      </x:c>
    </x:row>
    <x:row r="603">
      <x:c r="A603" s="43" t="str">
        <x:v>Image</x:v>
      </x:c>
      <x:c r="B603" s="43" t="str">
        <x:v>SelectRow</x:v>
      </x:c>
      <x:c r="C603" s="43" t="str">
        <x:v>Select Row</x:v>
      </x:c>
      <x:c r="D603" s="43" t="str"/>
      <x:c r="E603" s="44" t="n">
        <x:v>43031.83081018519</x:v>
      </x:c>
      <x:c r="F603" s="43" t="str">
        <x:v>3914535b-0c03-44c5-9538-906a99cdd2bc</x:v>
      </x:c>
      <x:c r="G603" s="43" t="str">
        <x:v>SelectRow</x:v>
      </x:c>
      <x:c r="H603" s="43" t="str">
        <x:v>false</x:v>
      </x:c>
      <x:c r="I603" s="43" t="str">
        <x:v>DESKTOP-T2MQM0S\VMGx16</x:v>
      </x:c>
      <x:c r="J603" s="43" t="str">
        <x:v>SelectRow</x:v>
      </x:c>
    </x:row>
    <x:row r="604">
      <x:c r="A604" s="43" t="str">
        <x:v>Image</x:v>
      </x:c>
      <x:c r="B604" s="43" t="str">
        <x:v>StepSelectedUnSelected</x:v>
      </x:c>
      <x:c r="C604" s="43" t="str">
        <x:v>Step Selected Un Selected</x:v>
      </x:c>
      <x:c r="D604" s="43" t="str"/>
      <x:c r="E604" s="44" t="n">
        <x:v>42403.75083333333</x:v>
      </x:c>
      <x:c r="F604" s="43" t="str">
        <x:v>2fe377a7-df7d-42aa-84d4-4f1b853d50aa</x:v>
      </x:c>
      <x:c r="G604" s="43" t="str">
        <x:v>StepSelectedUnSelected</x:v>
      </x:c>
      <x:c r="H604" s="43" t="str">
        <x:v>false</x:v>
      </x:c>
      <x:c r="I604" s="43" t="str">
        <x:v>DESKTOP-T2MQM0S\VMGx16</x:v>
      </x:c>
      <x:c r="J604" s="43" t="str">
        <x:v>StepSelectedUnSelected</x:v>
      </x:c>
    </x:row>
    <x:row r="605">
      <x:c r="A605" s="43" t="str">
        <x:v>Image</x:v>
      </x:c>
      <x:c r="B605" s="43" t="str">
        <x:v>StepUnSelectedSelected</x:v>
      </x:c>
      <x:c r="C605" s="43" t="str">
        <x:v>Step Un Selected Selected</x:v>
      </x:c>
      <x:c r="D605" s="43" t="str"/>
      <x:c r="E605" s="44" t="n">
        <x:v>42403.751967592594</x:v>
      </x:c>
      <x:c r="F605" s="43" t="str">
        <x:v>8f7f2ead-3d17-4e23-a450-7d98b62b7f40</x:v>
      </x:c>
      <x:c r="G605" s="43" t="str">
        <x:v>StepUnSelectedSelected</x:v>
      </x:c>
      <x:c r="H605" s="43" t="str">
        <x:v>false</x:v>
      </x:c>
      <x:c r="I605" s="43" t="str">
        <x:v>DESKTOP-T2MQM0S\VMGx16</x:v>
      </x:c>
      <x:c r="J605" s="43" t="str">
        <x:v>StepUnSelectedSelected</x:v>
      </x:c>
    </x:row>
    <x:row r="606">
      <x:c r="A606" s="43" t="str">
        <x:v>Image</x:v>
      </x:c>
      <x:c r="B606" s="43" t="str">
        <x:v>UndeleteRow</x:v>
      </x:c>
      <x:c r="C606" s="43" t="str">
        <x:v>Undelete Row</x:v>
      </x:c>
      <x:c r="D606" s="43" t="str"/>
      <x:c r="E606" s="44" t="n">
        <x:v>40030.67663194444</x:v>
      </x:c>
      <x:c r="F606" s="43" t="str">
        <x:v>9c1b08ed-b544-4096-b8aa-7de1e6446ab4</x:v>
      </x:c>
      <x:c r="G606" s="43" t="str">
        <x:v>UndeleteRow</x:v>
      </x:c>
      <x:c r="H606" s="43" t="str">
        <x:v>false</x:v>
      </x:c>
      <x:c r="I606" s="43" t="str">
        <x:v>GeneXus</x:v>
      </x:c>
      <x:c r="J606" s="43" t="str">
        <x:v>UndeleteRow</x:v>
      </x:c>
    </x:row>
    <x:row r="607">
      <x:c r="A607" s="43" t="str">
        <x:v>Image</x:v>
      </x:c>
      <x:c r="B607" s="43" t="str">
        <x:v>UserInfo</x:v>
      </x:c>
      <x:c r="C607" s="43" t="str">
        <x:v>User Info</x:v>
      </x:c>
      <x:c r="D607" s="43" t="str"/>
      <x:c r="E607" s="44" t="n">
        <x:v>42649.8225</x:v>
      </x:c>
      <x:c r="F607" s="43" t="str">
        <x:v>cd132e7c-3222-4be1-9123-4cad0b17f9cf</x:v>
      </x:c>
      <x:c r="G607" s="43" t="str">
        <x:v>UserInfo</x:v>
      </x:c>
      <x:c r="H607" s="43" t="str">
        <x:v>false</x:v>
      </x:c>
      <x:c r="I607" s="43" t="str">
        <x:v>DESKTOP-T2MQM0S\VMGx16</x:v>
      </x:c>
      <x:c r="J607" s="43" t="str">
        <x:v>UserInfo</x:v>
      </x:c>
    </x:row>
    <x:row r="608">
      <x:c r="A608" s="43" t="str">
        <x:v>Image</x:v>
      </x:c>
      <x:c r="B608" s="43" t="str">
        <x:v>VideoDownload</x:v>
      </x:c>
      <x:c r="C608" s="43" t="str">
        <x:v>Video Download</x:v>
      </x:c>
      <x:c r="D608" s="43" t="str"/>
      <x:c r="E608" s="44" t="n">
        <x:v>42573.70233796296</x:v>
      </x:c>
      <x:c r="F608" s="43" t="str">
        <x:v>0c21d616-7754-482e-8fdd-db45c4cf1655</x:v>
      </x:c>
      <x:c r="G608" s="43" t="str">
        <x:v>VideoDownload</x:v>
      </x:c>
      <x:c r="H608" s="43" t="str">
        <x:v>false</x:v>
      </x:c>
      <x:c r="I608" s="43" t="str">
        <x:v>DESKTOP-T2MQM0S\VMGx16</x:v>
      </x:c>
      <x:c r="J608" s="43" t="str">
        <x:v>VideoDownload</x:v>
      </x:c>
    </x:row>
    <x:row r="609">
      <x:c r="A609" s="43" t="str">
        <x:v>Image</x:v>
      </x:c>
      <x:c r="B609" s="43" t="str">
        <x:v>WarningIcon</x:v>
      </x:c>
      <x:c r="C609" s="43" t="str">
        <x:v>Warning Icon</x:v>
      </x:c>
      <x:c r="D609" s="43" t="str"/>
      <x:c r="E609" s="44" t="n">
        <x:v>42908.85271990741</x:v>
      </x:c>
      <x:c r="F609" s="43" t="str">
        <x:v>4041cec4-85fe-4bd8-aaa2-a8a2026c306c</x:v>
      </x:c>
      <x:c r="G609" s="43" t="str">
        <x:v>WarningIcon</x:v>
      </x:c>
      <x:c r="H609" s="43" t="str">
        <x:v>false</x:v>
      </x:c>
      <x:c r="I609" s="43" t="str">
        <x:v>DESKTOP-T2MQM0S\VMGx16</x:v>
      </x:c>
      <x:c r="J609" s="43" t="str">
        <x:v>WarningIcon</x:v>
      </x:c>
    </x:row>
    <x:row r="610">
      <x:c r="A610" s="43" t="str">
        <x:v>Image</x:v>
      </x:c>
      <x:c r="B610" s="43" t="str">
        <x:v>WizardCompleted</x:v>
      </x:c>
      <x:c r="C610" s="43" t="str">
        <x:v>Wizard Completed</x:v>
      </x:c>
      <x:c r="D610" s="43" t="str"/>
      <x:c r="E610" s="44" t="n">
        <x:v>42405.84579861111</x:v>
      </x:c>
      <x:c r="F610" s="43" t="str">
        <x:v>69c41e19-5a72-429a-8f6c-ea231d962eae</x:v>
      </x:c>
      <x:c r="G610" s="43" t="str">
        <x:v>WizardCompleted</x:v>
      </x:c>
      <x:c r="H610" s="43" t="str">
        <x:v>false</x:v>
      </x:c>
      <x:c r="I610" s="43" t="str">
        <x:v>DESKTOP-T2MQM0S\VMGx16</x:v>
      </x:c>
      <x:c r="J610" s="43" t="str">
        <x:v>WizardCompleted</x:v>
      </x:c>
    </x:row>
    <x:row r="611">
      <x:c r="A611" s="43" t="str">
        <x:v>Image</x:v>
      </x:c>
      <x:c r="B611" s="43" t="str">
        <x:v>WizardStepChecked</x:v>
      </x:c>
      <x:c r="C611" s="43" t="str">
        <x:v>Wizard Step Checked</x:v>
      </x:c>
      <x:c r="D611" s="43" t="str"/>
      <x:c r="E611" s="44" t="n">
        <x:v>42404.80679398148</x:v>
      </x:c>
      <x:c r="F611" s="43" t="str">
        <x:v>865df215-b0dc-43d2-9da0-5b72cef9880a</x:v>
      </x:c>
      <x:c r="G611" s="43" t="str">
        <x:v>WizardStepChecked</x:v>
      </x:c>
      <x:c r="H611" s="43" t="str">
        <x:v>false</x:v>
      </x:c>
      <x:c r="I611" s="43" t="str">
        <x:v>DESKTOP-T2MQM0S\VMGx16</x:v>
      </x:c>
      <x:c r="J611" s="43" t="str">
        <x:v>WizardStepChecked</x:v>
      </x:c>
    </x:row>
    <x:row r="612">
      <x:c r="A612" s="43" t="str">
        <x:v>Language</x:v>
      </x:c>
      <x:c r="B612" s="43" t="str">
        <x:v>Spanish</x:v>
      </x:c>
      <x:c r="C612" s="43" t="str">
        <x:v>Spanish</x:v>
      </x:c>
      <x:c r="D612" s="43" t="str"/>
      <x:c r="E612" s="44" t="n">
        <x:v>45995.11505787037</x:v>
      </x:c>
      <x:c r="F612" s="43" t="str">
        <x:v>6ec49ef5-e1eb-459c-aefd-331de0d9fa8c</x:v>
      </x:c>
      <x:c r="G612" s="43" t="str">
        <x:v>Spanish</x:v>
      </x:c>
      <x:c r="H612" s="43" t="str">
        <x:v>false</x:v>
      </x:c>
      <x:c r="I612" s="43" t="str">
        <x:v>GeneXus</x:v>
      </x:c>
      <x:c r="J612" s="43" t="str">
        <x:v>Spanish</x:v>
      </x:c>
    </x:row>
    <x:row r="613">
      <x:c r="A613" s="43" t="str">
        <x:v>Module</x:v>
      </x:c>
      <x:c r="B613" s="43" t="str">
        <x:v>AMaeG</x:v>
      </x:c>
      <x:c r="C613" s="43" t="str">
        <x:v>AMae G</x:v>
      </x:c>
      <x:c r="D613" s="43" t="str"/>
      <x:c r="E613" s="44" t="n">
        <x:v>46002.891064814816</x:v>
      </x:c>
      <x:c r="F613" s="43" t="str">
        <x:v>48d4763b-aea3-4340-8a04-36dd498f60c4</x:v>
      </x:c>
      <x:c r="G613" s="43" t="str">
        <x:v>AMaeG</x:v>
      </x:c>
      <x:c r="H613" s="43" t="str">
        <x:v>false</x:v>
      </x:c>
      <x:c r="I613" s="43" t="str">
        <x:v>DESKTOP-T2MQM0S\VMGx16</x:v>
      </x:c>
      <x:c r="J613" s="43" t="str">
        <x:v>AMaeG</x:v>
      </x:c>
    </x:row>
    <x:row r="614">
      <x:c r="A614" s="43" t="str">
        <x:v>Module</x:v>
      </x:c>
      <x:c r="B614" s="43" t="str">
        <x:v>bod</x:v>
      </x:c>
      <x:c r="C614" s="43" t="str">
        <x:v>bod</x:v>
      </x:c>
      <x:c r="D614" s="43" t="str"/>
      <x:c r="E614" s="44" t="n">
        <x:v>46078.74413194445</x:v>
      </x:c>
      <x:c r="F614" s="43" t="str">
        <x:v>df6676c2-c552-41c0-bce9-956c17008777</x:v>
      </x:c>
      <x:c r="G614" s="43" t="str">
        <x:v>bod</x:v>
      </x:c>
      <x:c r="H614" s="43" t="str">
        <x:v>false</x:v>
      </x:c>
      <x:c r="I614" s="43" t="str">
        <x:v>DESKTOP-T2MQM0S\VMGx16</x:v>
      </x:c>
      <x:c r="J614" s="43" t="str">
        <x:v>bod</x:v>
      </x:c>
    </x:row>
    <x:row r="615">
      <x:c r="A615" s="43" t="str">
        <x:v>Module</x:v>
      </x:c>
      <x:c r="B615" s="43" t="str">
        <x:v>Facturacion</x:v>
      </x:c>
      <x:c r="C615" s="43" t="str">
        <x:v>Facturacion</x:v>
      </x:c>
      <x:c r="D615" s="43" t="str"/>
      <x:c r="E615" s="44" t="n">
        <x:v>46001.00355324074</x:v>
      </x:c>
      <x:c r="F615" s="43" t="str">
        <x:v>75422ca7-f4d4-42cc-b651-06f2e60d3e56</x:v>
      </x:c>
      <x:c r="G615" s="43" t="str">
        <x:v>Facturacion</x:v>
      </x:c>
      <x:c r="H615" s="43" t="str">
        <x:v>false</x:v>
      </x:c>
      <x:c r="I615" s="43" t="str">
        <x:v>DESKTOP-T2MQM0S\VMGx16</x:v>
      </x:c>
      <x:c r="J615" s="43" t="str">
        <x:v>Facturacion</x:v>
      </x:c>
    </x:row>
    <x:row r="616">
      <x:c r="A616" s="43" t="str">
        <x:v>Module</x:v>
      </x:c>
      <x:c r="B616" s="43" t="str">
        <x:v>General</x:v>
      </x:c>
      <x:c r="C616" s="43" t="str">
        <x:v>General</x:v>
      </x:c>
      <x:c r="D616" s="43" t="str"/>
      <x:c r="E616" s="44" t="n">
        <x:v>45991.9452662037</x:v>
      </x:c>
      <x:c r="F616" s="43" t="str">
        <x:v>c940501b-c1aa-4da5-a3ef-e8f497343e2e</x:v>
      </x:c>
      <x:c r="G616" s="43" t="str">
        <x:v>General</x:v>
      </x:c>
      <x:c r="H616" s="43" t="str">
        <x:v>false</x:v>
      </x:c>
      <x:c r="I616" s="43" t="str">
        <x:v>DESKTOP-T2MQM0S\VMGx16</x:v>
      </x:c>
      <x:c r="J616" s="43" t="str">
        <x:v>General</x:v>
      </x:c>
    </x:row>
    <x:row r="617">
      <x:c r="A617" s="43" t="str">
        <x:v>Module</x:v>
      </x:c>
      <x:c r="B617" s="43" t="str">
        <x:v>UI</x:v>
      </x:c>
      <x:c r="C617" s="43" t="str">
        <x:v>UI</x:v>
      </x:c>
      <x:c r="D617" s="43" t="str">
        <x:v>General</x:v>
      </x:c>
      <x:c r="E617" s="44" t="n">
        <x:v>45991.94578703704</x:v>
      </x:c>
      <x:c r="F617" s="43" t="str">
        <x:v>a874d231-ec42-485f-8169-9458091190b1</x:v>
      </x:c>
      <x:c r="G617" s="43" t="str">
        <x:v>General</x:v>
      </x:c>
      <x:c r="H617" s="43" t="str">
        <x:v>false</x:v>
      </x:c>
      <x:c r="I617" s="43" t="str">
        <x:v>DESKTOP-T2MQM0S\VMGx16</x:v>
      </x:c>
      <x:c r="J617" s="43" t="str">
        <x:v>General.UI</x:v>
      </x:c>
    </x:row>
    <x:row r="618">
      <x:c r="A618" s="43" t="str">
        <x:v>Module</x:v>
      </x:c>
      <x:c r="B618" s="43" t="str">
        <x:v>GeneXus</x:v>
      </x:c>
      <x:c r="C618" s="43" t="str">
        <x:v>GeneXus Core Modules</x:v>
      </x:c>
      <x:c r="D618" s="43" t="str"/>
      <x:c r="E618" s="44" t="n">
        <x:v>45632.80664351852</x:v>
      </x:c>
      <x:c r="F618" s="43" t="str">
        <x:v>4f454e73-7d8f-4a0f-908a-1a355f3634a5</x:v>
      </x:c>
      <x:c r="G618" s="43" t="str">
        <x:v>Framework</x:v>
      </x:c>
      <x:c r="H618" s="43" t="str">
        <x:v>true</x:v>
      </x:c>
      <x:c r="I618" s="43" t="str">
        <x:v>GeneXus</x:v>
      </x:c>
      <x:c r="J618" s="43" t="str">
        <x:v>GeneXus</x:v>
      </x:c>
    </x:row>
    <x:row r="619">
      <x:c r="A619" s="43" t="str">
        <x:v>Module</x:v>
      </x:c>
      <x:c r="B619" s="43" t="str">
        <x:v>GeneXusReporting</x:v>
      </x:c>
      <x:c r="C619" s="43" t="str">
        <x:v>Gene Xus Reporting</x:v>
      </x:c>
      <x:c r="D619" s="43" t="str"/>
      <x:c r="E619" s="44" t="n">
        <x:v>45616.72078703704</x:v>
      </x:c>
      <x:c r="F619" s="43" t="str">
        <x:v>8d6bd4ab-a1a0-422d-a589-fb9e0cd18539</x:v>
      </x:c>
      <x:c r="G619" s="43" t="str">
        <x:v>GeneXusReporting</x:v>
      </x:c>
      <x:c r="H619" s="43" t="str">
        <x:v>false</x:v>
      </x:c>
      <x:c r="I619" s="43" t="str">
        <x:v>GeneXus</x:v>
      </x:c>
      <x:c r="J619" s="43" t="str">
        <x:v>GeneXusReporting</x:v>
      </x:c>
    </x:row>
    <x:row r="620">
      <x:c r="A620" s="43" t="str">
        <x:v>Module</x:v>
      </x:c>
      <x:c r="B620" s="43" t="str">
        <x:v>GeneXusUnanimo</x:v>
      </x:c>
      <x:c r="C620" s="43" t="str">
        <x:v>GeneXus Unanimo</x:v>
      </x:c>
      <x:c r="D620" s="43" t="str"/>
      <x:c r="E620" s="44" t="n">
        <x:v>45622.52307870371</x:v>
      </x:c>
      <x:c r="F620" s="43" t="str">
        <x:v>82a1b924-415b-4600-bd00-7651e1216eb9</x:v>
      </x:c>
      <x:c r="G620" s="43" t="str">
        <x:v>Framework</x:v>
      </x:c>
      <x:c r="H620" s="43" t="str">
        <x:v>true</x:v>
      </x:c>
      <x:c r="I620" s="43" t="str">
        <x:v>GeneXus</x:v>
      </x:c>
      <x:c r="J620" s="43" t="str">
        <x:v>GeneXusUnanimo</x:v>
      </x:c>
    </x:row>
    <x:row r="621">
      <x:c r="A621" s="43" t="str">
        <x:v>Module</x:v>
      </x:c>
      <x:c r="B621" s="43" t="str">
        <x:v>operac</x:v>
      </x:c>
      <x:c r="C621" s="43" t="str">
        <x:v>operac</x:v>
      </x:c>
      <x:c r="D621" s="43" t="str"/>
      <x:c r="E621" s="44" t="n">
        <x:v>46066.63380787037</x:v>
      </x:c>
      <x:c r="F621" s="43" t="str">
        <x:v>5edd18c6-10e2-4046-82b9-f179394fd0c7</x:v>
      </x:c>
      <x:c r="G621" s="43" t="str">
        <x:v>operac</x:v>
      </x:c>
      <x:c r="H621" s="43" t="str">
        <x:v>false</x:v>
      </x:c>
      <x:c r="I621" s="43" t="str">
        <x:v>DESKTOP-T2MQM0S\VMGx16</x:v>
      </x:c>
      <x:c r="J621" s="43" t="str">
        <x:v>operac</x:v>
      </x:c>
    </x:row>
    <x:row r="622">
      <x:c r="A622" s="43" t="str">
        <x:v>Module</x:v>
      </x:c>
      <x:c r="B622" s="43" t="str">
        <x:v>person</x:v>
      </x:c>
      <x:c r="C622" s="43" t="str">
        <x:v>person</x:v>
      </x:c>
      <x:c r="D622" s="43" t="str"/>
      <x:c r="E622" s="44" t="n">
        <x:v>46141.794444444444</x:v>
      </x:c>
      <x:c r="F622" s="43" t="str">
        <x:v>6e31d9e1-2523-4038-afaa-66b9718d69bd</x:v>
      </x:c>
      <x:c r="G622" s="43" t="str">
        <x:v>person</x:v>
      </x:c>
      <x:c r="H622" s="43" t="str">
        <x:v>false</x:v>
      </x:c>
      <x:c r="I622" s="43" t="str">
        <x:v>APDESA-01\VMGx16</x:v>
      </x:c>
      <x:c r="J622" s="43" t="str">
        <x:v>person</x:v>
      </x:c>
    </x:row>
    <x:row r="623">
      <x:c r="A623" s="43" t="str">
        <x:v>Module</x:v>
      </x:c>
      <x:c r="B623" s="43" t="str">
        <x:v>WorkWithPlus</x:v>
      </x:c>
      <x:c r="C623" s="43" t="str">
        <x:v>Work With Plus</x:v>
      </x:c>
      <x:c r="D623" s="43" t="str"/>
      <x:c r="E623" s="44" t="n">
        <x:v>45992.06613425926</x:v>
      </x:c>
      <x:c r="F623" s="43" t="str">
        <x:v>f2dbe4f8-39a7-43c8-8e3e-c44ea2a6d2f4</x:v>
      </x:c>
      <x:c r="G623" s="43" t="str">
        <x:v>Framework</x:v>
      </x:c>
      <x:c r="H623" s="43" t="str">
        <x:v>true</x:v>
      </x:c>
      <x:c r="I623" s="43" t="str">
        <x:v>DESKTOP-T2MQM0S\VMGx16</x:v>
      </x:c>
      <x:c r="J623" s="43" t="str">
        <x:v>WorkWithPlus</x:v>
      </x:c>
    </x:row>
    <x:row r="624">
      <x:c r="A624" s="43" t="str">
        <x:v>Module</x:v>
      </x:c>
      <x:c r="B624" s="43" t="str">
        <x:v>WorkWithPlus_CommonObjects</x:v>
      </x:c>
      <x:c r="C624" s="43" t="str">
        <x:v>WorkWithPlus Common Objects</x:v>
      </x:c>
      <x:c r="D624" s="43" t="str"/>
      <x:c r="E624" s="44" t="n">
        <x:v>45681.54440972222</x:v>
      </x:c>
      <x:c r="F624" s="43" t="str">
        <x:v>f2c9c1bd-3de9-4d7c-ba77-779eb0fad2cb</x:v>
      </x:c>
      <x:c r="G624" s="43" t="str">
        <x:v>Framework</x:v>
      </x:c>
      <x:c r="H624" s="43" t="str">
        <x:v>true</x:v>
      </x:c>
      <x:c r="I624" s="43" t="str">
        <x:v>WorkWithPlus</x:v>
      </x:c>
      <x:c r="J624" s="43" t="str">
        <x:v>WorkWithPlus_CommonObjects</x:v>
      </x:c>
    </x:row>
    <x:row r="625">
      <x:c r="A625" s="43" t="str">
        <x:v>Module</x:v>
      </x:c>
      <x:c r="B625" s="43" t="str">
        <x:v>WorkWithPlus_Web</x:v>
      </x:c>
      <x:c r="C625" s="43" t="str">
        <x:v>WorkWithPlus for Web</x:v>
      </x:c>
      <x:c r="D625" s="43" t="str"/>
      <x:c r="E625" s="44" t="n">
        <x:v>45867.72053240741</x:v>
      </x:c>
      <x:c r="F625" s="43" t="str">
        <x:v>b0f5caf9-7b50-4851-a3dc-5354146fd78d</x:v>
      </x:c>
      <x:c r="G625" s="43" t="str">
        <x:v>Framework</x:v>
      </x:c>
      <x:c r="H625" s="43" t="str">
        <x:v>true</x:v>
      </x:c>
      <x:c r="I625" s="43" t="str">
        <x:v>WorkWithPlus</x:v>
      </x:c>
      <x:c r="J625" s="43" t="str">
        <x:v>WorkWithPlus_Web</x:v>
      </x:c>
    </x:row>
    <x:row r="626">
      <x:c r="A626" s="43" t="str">
        <x:v>Module</x:v>
      </x:c>
      <x:c r="B626" s="43" t="str">
        <x:v>WorkWithPlus_WebLegacySecurity</x:v>
      </x:c>
      <x:c r="C626" s="43" t="str">
        <x:v>WorkWithPlus for Web and Legacy Security</x:v>
      </x:c>
      <x:c r="D626" s="43" t="str"/>
      <x:c r="E626" s="44" t="n">
        <x:v>45674.83582175926</x:v>
      </x:c>
      <x:c r="F626" s="43" t="str">
        <x:v>0a01f72f-c090-471a-8018-2be1c84a403e</x:v>
      </x:c>
      <x:c r="G626" s="43" t="str">
        <x:v>Framework</x:v>
      </x:c>
      <x:c r="H626" s="43" t="str">
        <x:v>true</x:v>
      </x:c>
      <x:c r="I626" s="43" t="str">
        <x:v>WorkWithPlus</x:v>
      </x:c>
      <x:c r="J626" s="43" t="str">
        <x:v>WorkWithPlus_WebLegacySecurity</x:v>
      </x:c>
    </x:row>
    <x:row r="627">
      <x:c r="A627" s="43" t="str">
        <x:v>Module</x:v>
      </x:c>
      <x:c r="B627" s="43" t="str">
        <x:v>WWPBaseObjects</x:v>
      </x:c>
      <x:c r="C627" s="43" t="str">
        <x:v>WWPBase Objects</x:v>
      </x:c>
      <x:c r="D627" s="43" t="str"/>
      <x:c r="E627" s="44" t="n">
        <x:v>45992.066030092596</x:v>
      </x:c>
      <x:c r="F627" s="43" t="str">
        <x:v>f952860a-9553-4095-82c8-dedaadd8cf64</x:v>
      </x:c>
      <x:c r="G627" s="43" t="str">
        <x:v>Framework</x:v>
      </x:c>
      <x:c r="H627" s="43" t="str">
        <x:v>true</x:v>
      </x:c>
      <x:c r="I627" s="43" t="str">
        <x:v>DESKTOP-T2MQM0S\VMGx16</x:v>
      </x:c>
      <x:c r="J627" s="43" t="str">
        <x:v>WWPBaseObjects</x:v>
      </x:c>
    </x:row>
    <x:row r="628">
      <x:c r="A628" s="43" t="str">
        <x:v>Pattern Settings</x:v>
      </x:c>
      <x:c r="B628" s="43" t="str">
        <x:v>WorkWithPlus</x:v>
      </x:c>
      <x:c r="C628" s="43" t="str">
        <x:v>WorkWithPlus</x:v>
      </x:c>
      <x:c r="D628" s="43" t="str"/>
      <x:c r="E628" s="44" t="n">
        <x:v>46168.64313657407</x:v>
      </x:c>
      <x:c r="F628" s="43" t="str">
        <x:v>57ef1076-7288-3760-b408-063722fa9f7d</x:v>
      </x:c>
      <x:c r="G628" s="43" t="str">
        <x:v>Framework</x:v>
      </x:c>
      <x:c r="H628" s="43" t="str">
        <x:v>true</x:v>
      </x:c>
      <x:c r="I628" s="43" t="str">
        <x:v>DESKTOP-T2MQM0S\VMGx16</x:v>
      </x:c>
      <x:c r="J628" s="43" t="str">
        <x:v>WorkWithPlus</x:v>
      </x:c>
    </x:row>
    <x:row r="629">
      <x:c r="A629" s="43" t="str">
        <x:v>Procedure</x:v>
      </x:c>
      <x:c r="B629" s="43" t="str">
        <x:v>CalcEdad</x:v>
      </x:c>
      <x:c r="C629" s="43" t="str">
        <x:v>Calc Edad</x:v>
      </x:c>
      <x:c r="D629" s="43" t="str">
        <x:v>AMaeG.Proce_General</x:v>
      </x:c>
      <x:c r="E629" s="44" t="n">
        <x:v>44691.020266203705</x:v>
      </x:c>
      <x:c r="F629" s="43" t="str">
        <x:v>30e4bc7c-77bb-4abf-b1e5-1a9913c02d07</x:v>
      </x:c>
      <x:c r="G629" s="43" t="str">
        <x:v>AMaeG</x:v>
      </x:c>
      <x:c r="H629" s="43" t="str">
        <x:v>false</x:v>
      </x:c>
      <x:c r="I629" s="43" t="str">
        <x:v>DESKTOP-T2MQM0S\VMGx16</x:v>
      </x:c>
      <x:c r="J629" s="43" t="str">
        <x:v>AMaeG.CalcEdad</x:v>
      </x:c>
    </x:row>
    <x:row r="630">
      <x:c r="A630" s="43" t="str">
        <x:v>Procedure</x:v>
      </x:c>
      <x:c r="B630" s="43" t="str">
        <x:v>CalEdad</x:v>
      </x:c>
      <x:c r="C630" s="43" t="str">
        <x:v>Cal Edad</x:v>
      </x:c>
      <x:c r="D630" s="43" t="str">
        <x:v>AMaeG.Proce_General</x:v>
      </x:c>
      <x:c r="E630" s="44" t="n">
        <x:v>44811.90881944444</x:v>
      </x:c>
      <x:c r="F630" s="43" t="str">
        <x:v>4ff516cc-faf2-42be-9cdd-415bcd93c2a1</x:v>
      </x:c>
      <x:c r="G630" s="43" t="str">
        <x:v>AMaeG</x:v>
      </x:c>
      <x:c r="H630" s="43" t="str">
        <x:v>false</x:v>
      </x:c>
      <x:c r="I630" s="43" t="str">
        <x:v>DESKTOP-T2MQM0S\VMGx16</x:v>
      </x:c>
      <x:c r="J630" s="43" t="str">
        <x:v>AMaeG.CalEdad</x:v>
      </x:c>
    </x:row>
    <x:row r="631">
      <x:c r="A631" s="43" t="str">
        <x:v>Procedure</x:v>
      </x:c>
      <x:c r="B631" s="43" t="str">
        <x:v>calEdad_S</x:v>
      </x:c>
      <x:c r="C631" s="43" t="str">
        <x:v>Calculo de Edad Solo edad</x:v>
      </x:c>
      <x:c r="D631" s="43" t="str">
        <x:v>AMaeG.Proce_General</x:v>
      </x:c>
      <x:c r="E631" s="44" t="n">
        <x:v>46225.85333333333</x:v>
      </x:c>
      <x:c r="F631" s="43" t="str">
        <x:v>0c719df9-59d5-4caf-e51f-98b983ed68d2</x:v>
      </x:c>
      <x:c r="G631" s="43" t="str">
        <x:v>AMaeG</x:v>
      </x:c>
      <x:c r="H631" s="43" t="str">
        <x:v>false</x:v>
      </x:c>
      <x:c r="I631" s="43" t="str">
        <x:v>DESKTOP-T2MQM0S\VMGx16</x:v>
      </x:c>
      <x:c r="J631" s="43" t="str">
        <x:v>AMaeG.calEdad_S</x:v>
      </x:c>
    </x:row>
    <x:row r="632">
      <x:c r="A632" s="43" t="str">
        <x:v>Procedure</x:v>
      </x:c>
      <x:c r="B632" s="43" t="str">
        <x:v>CalTiempo</x:v>
      </x:c>
      <x:c r="C632" s="43" t="str">
        <x:v>Cal Tiempo</x:v>
      </x:c>
      <x:c r="D632" s="43" t="str">
        <x:v>AMaeG.Proce_General</x:v>
      </x:c>
      <x:c r="E632" s="44" t="n">
        <x:v>44811.90831018519</x:v>
      </x:c>
      <x:c r="F632" s="43" t="str">
        <x:v>081614bb-2b1b-4044-b4d0-84b9d683c1c8</x:v>
      </x:c>
      <x:c r="G632" s="43" t="str">
        <x:v>AMaeG</x:v>
      </x:c>
      <x:c r="H632" s="43" t="str">
        <x:v>false</x:v>
      </x:c>
      <x:c r="I632" s="43" t="str">
        <x:v>DESKTOP-T2MQM0S\VMGx16</x:v>
      </x:c>
      <x:c r="J632" s="43" t="str">
        <x:v>AMaeG.CalTiempo</x:v>
      </x:c>
    </x:row>
    <x:row r="633">
      <x:c r="A633" s="43" t="str">
        <x:v>Procedure</x:v>
      </x:c>
      <x:c r="B633" s="43" t="str">
        <x:v>CargaFacturas</x:v>
      </x:c>
      <x:c r="C633" s="43" t="str">
        <x:v>Carga Facturas</x:v>
      </x:c>
      <x:c r="D633" s="43" t="str">
        <x:v>AMaeG.Procesos_Masivos</x:v>
      </x:c>
      <x:c r="E633" s="44" t="n">
        <x:v>46003.77159722222</x:v>
      </x:c>
      <x:c r="F633" s="43" t="str">
        <x:v>4993df29-3c1a-a1df-c4d3-e09961d49bb7</x:v>
      </x:c>
      <x:c r="G633" s="43" t="str">
        <x:v>AMaeG</x:v>
      </x:c>
      <x:c r="H633" s="43" t="str">
        <x:v>false</x:v>
      </x:c>
      <x:c r="I633" s="43" t="str">
        <x:v>DESKTOP-T2MQM0S\VMGx16</x:v>
      </x:c>
      <x:c r="J633" s="43" t="str">
        <x:v>AMaeG.CargaFacturas</x:v>
      </x:c>
    </x:row>
    <x:row r="634">
      <x:c r="A634" s="43" t="str">
        <x:v>Procedure</x:v>
      </x:c>
      <x:c r="B634" s="43" t="str">
        <x:v>CCentrosCostosExport</x:v>
      </x:c>
      <x:c r="C634" s="43" t="str">
        <x:v>CCentros Costos Export</x:v>
      </x:c>
      <x:c r="D634" s="43" t="str">
        <x:v>AMaeG.WorkWithPlusCCentrosCostos</x:v>
      </x:c>
      <x:c r="E634" s="44" t="n">
        <x:v>46168.71989583333</x:v>
      </x:c>
      <x:c r="F634" s="43" t="str">
        <x:v>4898236e-b388-4204-a22f-88960cff7c4d</x:v>
      </x:c>
      <x:c r="G634" s="43" t="str">
        <x:v>AMaeG</x:v>
      </x:c>
      <x:c r="H634" s="43" t="str">
        <x:v>false</x:v>
      </x:c>
      <x:c r="I634" s="43" t="str">
        <x:v>DESKTOP-T2MQM0S\VMGx16</x:v>
      </x:c>
      <x:c r="J634" s="43" t="str">
        <x:v>AMaeG.CCentrosCostosExport</x:v>
      </x:c>
    </x:row>
    <x:row r="635">
      <x:c r="A635" s="43" t="str">
        <x:v>Procedure</x:v>
      </x:c>
      <x:c r="B635" s="43" t="str">
        <x:v>CCentrosCostosGetFilterData</x:v>
      </x:c>
      <x:c r="C635" s="43" t="str">
        <x:v>CCentros Costos Get Filter Data</x:v>
      </x:c>
      <x:c r="D635" s="43" t="str">
        <x:v>AMaeG.WorkWithPlusCCentrosCostos</x:v>
      </x:c>
      <x:c r="E635" s="44" t="n">
        <x:v>46168.71989583333</x:v>
      </x:c>
      <x:c r="F635" s="43" t="str">
        <x:v>d569c2d6-f645-4bef-863d-249757841e51</x:v>
      </x:c>
      <x:c r="G635" s="43" t="str">
        <x:v>AMaeG</x:v>
      </x:c>
      <x:c r="H635" s="43" t="str">
        <x:v>false</x:v>
      </x:c>
      <x:c r="I635" s="43" t="str">
        <x:v>DESKTOP-T2MQM0S\VMGx16</x:v>
      </x:c>
      <x:c r="J635" s="43" t="str">
        <x:v>AMaeG.CCentrosCostosGetFilterData</x:v>
      </x:c>
    </x:row>
    <x:row r="636">
      <x:c r="A636" s="43" t="str">
        <x:v>Procedure</x:v>
      </x:c>
      <x:c r="B636" s="43" t="str">
        <x:v>Ccosto2WWExport</x:v>
      </x:c>
      <x:c r="C636" s="43" t="str">
        <x:v>Ccosto2 WWExport</x:v>
      </x:c>
      <x:c r="D636" s="43" t="str">
        <x:v>AMaeG.WorkWithPlusCcosto2</x:v>
      </x:c>
      <x:c r="E636" s="44" t="n">
        <x:v>46149.71392361111</x:v>
      </x:c>
      <x:c r="F636" s="43" t="str">
        <x:v>e401569c-7121-4469-a474-709e79a2f674</x:v>
      </x:c>
      <x:c r="G636" s="43" t="str">
        <x:v>AMaeG</x:v>
      </x:c>
      <x:c r="H636" s="43" t="str">
        <x:v>false</x:v>
      </x:c>
      <x:c r="I636" s="43" t="str">
        <x:v>DESKTOP-T2MQM0S\VMGx16</x:v>
      </x:c>
      <x:c r="J636" s="43" t="str">
        <x:v>AMaeG.Ccosto2WWExport</x:v>
      </x:c>
    </x:row>
    <x:row r="637">
      <x:c r="A637" s="43" t="str">
        <x:v>Procedure</x:v>
      </x:c>
      <x:c r="B637" s="43" t="str">
        <x:v>Ccosto2WWExportReport</x:v>
      </x:c>
      <x:c r="C637" s="43" t="str">
        <x:v>Ccosto2 WWExport Report</x:v>
      </x:c>
      <x:c r="D637" s="43" t="str">
        <x:v>AMaeG.WorkWithPlusCcosto2</x:v>
      </x:c>
      <x:c r="E637" s="44" t="n">
        <x:v>46149.71392361111</x:v>
      </x:c>
      <x:c r="F637" s="43" t="str">
        <x:v>507a3c74-71b1-419d-a88e-0eb1495d979a</x:v>
      </x:c>
      <x:c r="G637" s="43" t="str">
        <x:v>AMaeG</x:v>
      </x:c>
      <x:c r="H637" s="43" t="str">
        <x:v>false</x:v>
      </x:c>
      <x:c r="I637" s="43" t="str">
        <x:v>DESKTOP-T2MQM0S\VMGx16</x:v>
      </x:c>
      <x:c r="J637" s="43" t="str">
        <x:v>AMaeG.Ccosto2WWExportReport</x:v>
      </x:c>
    </x:row>
    <x:row r="638">
      <x:c r="A638" s="43" t="str">
        <x:v>Procedure</x:v>
      </x:c>
      <x:c r="B638" s="43" t="str">
        <x:v>Ccosto2WWGetFilterData</x:v>
      </x:c>
      <x:c r="C638" s="43" t="str">
        <x:v>Ccosto2 WWGet Filter Data</x:v>
      </x:c>
      <x:c r="D638" s="43" t="str">
        <x:v>AMaeG.WorkWithPlusCcosto2</x:v>
      </x:c>
      <x:c r="E638" s="44" t="n">
        <x:v>46149.71392361111</x:v>
      </x:c>
      <x:c r="F638" s="43" t="str">
        <x:v>e9aa37e4-273a-42d3-8b09-df9cf36bf803</x:v>
      </x:c>
      <x:c r="G638" s="43" t="str">
        <x:v>AMaeG</x:v>
      </x:c>
      <x:c r="H638" s="43" t="str">
        <x:v>false</x:v>
      </x:c>
      <x:c r="I638" s="43" t="str">
        <x:v>DESKTOP-T2MQM0S\VMGx16</x:v>
      </x:c>
      <x:c r="J638" s="43" t="str">
        <x:v>AMaeG.Ccosto2WWGetFilterData</x:v>
      </x:c>
    </x:row>
    <x:row r="639">
      <x:c r="A639" s="43" t="str">
        <x:v>Procedure</x:v>
      </x:c>
      <x:c r="B639" s="43" t="str">
        <x:v>ControlFechasWWExport</x:v>
      </x:c>
      <x:c r="C639" s="43" t="str">
        <x:v>Control Fechas WWExport</x:v>
      </x:c>
      <x:c r="D639" s="43" t="str">
        <x:v>AMaeG.WorkWithPlusControlFechas</x:v>
      </x:c>
      <x:c r="E639" s="44" t="n">
        <x:v>46189.874444444446</x:v>
      </x:c>
      <x:c r="F639" s="43" t="str">
        <x:v>6598599f-aeab-45b2-ae6a-760833b6457a</x:v>
      </x:c>
      <x:c r="G639" s="43" t="str">
        <x:v>AMaeG</x:v>
      </x:c>
      <x:c r="H639" s="43" t="str">
        <x:v>false</x:v>
      </x:c>
      <x:c r="I639" s="43" t="str">
        <x:v>DESKTOP-T2MQM0S\VMGx16</x:v>
      </x:c>
      <x:c r="J639" s="43" t="str">
        <x:v>AMaeG.ControlFechasWWExport</x:v>
      </x:c>
    </x:row>
    <x:row r="640">
      <x:c r="A640" s="43" t="str">
        <x:v>Procedure</x:v>
      </x:c>
      <x:c r="B640" s="43" t="str">
        <x:v>ControlFechasWWGetFilterData</x:v>
      </x:c>
      <x:c r="C640" s="43" t="str">
        <x:v>Control Fechas WWGet Filter Data</x:v>
      </x:c>
      <x:c r="D640" s="43" t="str">
        <x:v>AMaeG.WorkWithPlusControlFechas</x:v>
      </x:c>
      <x:c r="E640" s="44" t="n">
        <x:v>46189.874444444446</x:v>
      </x:c>
      <x:c r="F640" s="43" t="str">
        <x:v>9d389c2f-dbdd-41d9-bcf1-ccd6f1abead3</x:v>
      </x:c>
      <x:c r="G640" s="43" t="str">
        <x:v>AMaeG</x:v>
      </x:c>
      <x:c r="H640" s="43" t="str">
        <x:v>false</x:v>
      </x:c>
      <x:c r="I640" s="43" t="str">
        <x:v>DESKTOP-T2MQM0S\VMGx16</x:v>
      </x:c>
      <x:c r="J640" s="43" t="str">
        <x:v>AMaeG.ControlFechasWWGetFilterData</x:v>
      </x:c>
    </x:row>
    <x:row r="641">
      <x:c r="A641" s="43" t="str">
        <x:v>Procedure</x:v>
      </x:c>
      <x:c r="B641" s="43" t="str">
        <x:v>CorDocWWExport</x:v>
      </x:c>
      <x:c r="C641" s="43" t="str">
        <x:v>Cor Doc WWExport</x:v>
      </x:c>
      <x:c r="D641" s="43" t="str">
        <x:v>AMaeG.WorkWithPlusCorDoc</x:v>
      </x:c>
      <x:c r="E641" s="44" t="n">
        <x:v>46078.6247337963</x:v>
      </x:c>
      <x:c r="F641" s="43" t="str">
        <x:v>e6ab51dd-e284-4ec2-ab07-cfeb4668d679</x:v>
      </x:c>
      <x:c r="G641" s="43" t="str">
        <x:v>AMaeG</x:v>
      </x:c>
      <x:c r="H641" s="43" t="str">
        <x:v>false</x:v>
      </x:c>
      <x:c r="I641" s="43" t="str">
        <x:v>DESKTOP-T2MQM0S\VMGx16</x:v>
      </x:c>
      <x:c r="J641" s="43" t="str">
        <x:v>AMaeG.CorDocWWExport</x:v>
      </x:c>
    </x:row>
    <x:row r="642">
      <x:c r="A642" s="43" t="str">
        <x:v>Procedure</x:v>
      </x:c>
      <x:c r="B642" s="43" t="str">
        <x:v>CorDocWWGetFilterData</x:v>
      </x:c>
      <x:c r="C642" s="43" t="str">
        <x:v>Cor Doc WWGet Filter Data</x:v>
      </x:c>
      <x:c r="D642" s="43" t="str">
        <x:v>AMaeG.WorkWithPlusCorDoc</x:v>
      </x:c>
      <x:c r="E642" s="44" t="n">
        <x:v>46043.6084375</x:v>
      </x:c>
      <x:c r="F642" s="43" t="str">
        <x:v>2289db2b-e547-417c-b131-8781e24abdce</x:v>
      </x:c>
      <x:c r="G642" s="43" t="str">
        <x:v>AMaeG</x:v>
      </x:c>
      <x:c r="H642" s="43" t="str">
        <x:v>false</x:v>
      </x:c>
      <x:c r="I642" s="43" t="str">
        <x:v>DESKTOP-T2MQM0S\VMGx16</x:v>
      </x:c>
      <x:c r="J642" s="43" t="str">
        <x:v>AMaeG.CorDocWWGetFilterData</x:v>
      </x:c>
    </x:row>
    <x:row r="643">
      <x:c r="A643" s="43" t="str">
        <x:v>Procedure</x:v>
      </x:c>
      <x:c r="B643" s="43" t="str">
        <x:v>CreaLog</x:v>
      </x:c>
      <x:c r="C643" s="43" t="str">
        <x:v>Crea Log</x:v>
      </x:c>
      <x:c r="D643" s="43" t="str">
        <x:v>AMaeG.Log</x:v>
      </x:c>
      <x:c r="E643" s="44" t="n">
        <x:v>45107.842569444445</x:v>
      </x:c>
      <x:c r="F643" s="43" t="str">
        <x:v>f1578dc4-ada7-483f-b6e3-2797072eda38</x:v>
      </x:c>
      <x:c r="G643" s="43" t="str">
        <x:v>AMaeG</x:v>
      </x:c>
      <x:c r="H643" s="43" t="str">
        <x:v>false</x:v>
      </x:c>
      <x:c r="I643" s="43" t="str">
        <x:v>DESKTOP-T2MQM0S\VMGx16</x:v>
      </x:c>
      <x:c r="J643" s="43" t="str">
        <x:v>AMaeG.CreaLog</x:v>
      </x:c>
    </x:row>
    <x:row r="644">
      <x:c r="A644" s="43" t="str">
        <x:v>Procedure</x:v>
      </x:c>
      <x:c r="B644" s="43" t="str">
        <x:v>CreaMail</x:v>
      </x:c>
      <x:c r="C644" s="43" t="str">
        <x:v>Crea Mail</x:v>
      </x:c>
      <x:c r="D644" s="43" t="str">
        <x:v>AMaeG.MailEnvios</x:v>
      </x:c>
      <x:c r="E644" s="44" t="n">
        <x:v>42633.09133101852</x:v>
      </x:c>
      <x:c r="F644" s="43" t="str">
        <x:v>de32d005-4de5-47d2-ae85-cddfd1c93582</x:v>
      </x:c>
      <x:c r="G644" s="43" t="str">
        <x:v>AMaeG</x:v>
      </x:c>
      <x:c r="H644" s="43" t="str">
        <x:v>false</x:v>
      </x:c>
      <x:c r="I644" s="43" t="str">
        <x:v>W7Desarrollo\mandrade</x:v>
      </x:c>
      <x:c r="J644" s="43" t="str">
        <x:v>AMaeG.CreaMail</x:v>
      </x:c>
    </x:row>
    <x:row r="645">
      <x:c r="A645" s="43" t="str">
        <x:v>Procedure</x:v>
      </x:c>
      <x:c r="B645" s="43" t="str">
        <x:v>ctaRegLog</x:v>
      </x:c>
      <x:c r="C645" s="43" t="str">
        <x:v>cta Reg Log</x:v>
      </x:c>
      <x:c r="D645" s="43" t="str">
        <x:v>AMaeG.Log</x:v>
      </x:c>
      <x:c r="E645" s="44" t="n">
        <x:v>44956.68863425926</x:v>
      </x:c>
      <x:c r="F645" s="43" t="str">
        <x:v>fe01f9f4-e510-4976-be59-a8c098f79014</x:v>
      </x:c>
      <x:c r="G645" s="43" t="str">
        <x:v>AMaeG</x:v>
      </x:c>
      <x:c r="H645" s="43" t="str">
        <x:v>false</x:v>
      </x:c>
      <x:c r="I645" s="43" t="str">
        <x:v>DESKTOP-T2MQM0S\VMGx16</x:v>
      </x:c>
      <x:c r="J645" s="43" t="str">
        <x:v>AMaeG.ctaRegLog</x:v>
      </x:c>
    </x:row>
    <x:row r="646">
      <x:c r="A646" s="43" t="str">
        <x:v>Procedure</x:v>
      </x:c>
      <x:c r="B646" s="43" t="str">
        <x:v>DLTRegLog</x:v>
      </x:c>
      <x:c r="C646" s="43" t="str">
        <x:v>Elimina Reg LOG</x:v>
      </x:c>
      <x:c r="D646" s="43" t="str">
        <x:v>AMaeG.Log</x:v>
      </x:c>
      <x:c r="E646" s="44" t="n">
        <x:v>44956.6928125</x:v>
      </x:c>
      <x:c r="F646" s="43" t="str">
        <x:v>21f2a481-fb23-4b72-b64a-9536bc32e6e9</x:v>
      </x:c>
      <x:c r="G646" s="43" t="str">
        <x:v>AMaeG</x:v>
      </x:c>
      <x:c r="H646" s="43" t="str">
        <x:v>false</x:v>
      </x:c>
      <x:c r="I646" s="43" t="str">
        <x:v>DESKTOP-T2MQM0S\VMGx16</x:v>
      </x:c>
      <x:c r="J646" s="43" t="str">
        <x:v>AMaeG.DLTRegLog</x:v>
      </x:c>
    </x:row>
    <x:row r="647">
      <x:c r="A647" s="43" t="str">
        <x:v>Procedure</x:v>
      </x:c>
      <x:c r="B647" s="43" t="str">
        <x:v>EntidadWWExport</x:v>
      </x:c>
      <x:c r="C647" s="43" t="str">
        <x:v>Entidad WWExport</x:v>
      </x:c>
      <x:c r="D647" s="43" t="str">
        <x:v>AMaeG.WorkWithPlusEntidad</x:v>
      </x:c>
      <x:c r="E647" s="44" t="n">
        <x:v>46198.69594907408</x:v>
      </x:c>
      <x:c r="F647" s="43" t="str">
        <x:v>3ad69cef-0663-4060-935e-f5eb3b0c0ee5</x:v>
      </x:c>
      <x:c r="G647" s="43" t="str">
        <x:v>AMaeG</x:v>
      </x:c>
      <x:c r="H647" s="43" t="str">
        <x:v>false</x:v>
      </x:c>
      <x:c r="I647" s="43" t="str">
        <x:v>DESKTOP-T2MQM0S\VMGx16</x:v>
      </x:c>
      <x:c r="J647" s="43" t="str">
        <x:v>AMaeG.EntidadWWExport</x:v>
      </x:c>
    </x:row>
    <x:row r="648">
      <x:c r="A648" s="43" t="str">
        <x:v>Procedure</x:v>
      </x:c>
      <x:c r="B648" s="43" t="str">
        <x:v>EntidadWWGetFilterData</x:v>
      </x:c>
      <x:c r="C648" s="43" t="str">
        <x:v>Entidad WWGet Filter Data</x:v>
      </x:c>
      <x:c r="D648" s="43" t="str">
        <x:v>AMaeG.WorkWithPlusEntidad</x:v>
      </x:c>
      <x:c r="E648" s="44" t="n">
        <x:v>46198.69594907408</x:v>
      </x:c>
      <x:c r="F648" s="43" t="str">
        <x:v>a006f4d0-09bd-43ca-94a5-716f7a1ef3b7</x:v>
      </x:c>
      <x:c r="G648" s="43" t="str">
        <x:v>AMaeG</x:v>
      </x:c>
      <x:c r="H648" s="43" t="str">
        <x:v>false</x:v>
      </x:c>
      <x:c r="I648" s="43" t="str">
        <x:v>DESKTOP-T2MQM0S\VMGx16</x:v>
      </x:c>
      <x:c r="J648" s="43" t="str">
        <x:v>AMaeG.EntidadWWGetFilterData</x:v>
      </x:c>
    </x:row>
    <x:row r="649">
      <x:c r="A649" s="43" t="str">
        <x:v>Procedure</x:v>
      </x:c>
      <x:c r="B649" s="43" t="str">
        <x:v>EntSucWWExport</x:v>
      </x:c>
      <x:c r="C649" s="43" t="str">
        <x:v>Ent Suc WWExport</x:v>
      </x:c>
      <x:c r="D649" s="43" t="str">
        <x:v>AMaeG.WorkWithPlusEntSuc</x:v>
      </x:c>
      <x:c r="E649" s="44" t="n">
        <x:v>46062.61681712963</x:v>
      </x:c>
      <x:c r="F649" s="43" t="str">
        <x:v>beccac69-a875-44cd-a22d-63434c391319</x:v>
      </x:c>
      <x:c r="G649" s="43" t="str">
        <x:v>AMaeG</x:v>
      </x:c>
      <x:c r="H649" s="43" t="str">
        <x:v>false</x:v>
      </x:c>
      <x:c r="I649" s="43" t="str">
        <x:v>APDESA-01\VMGx16</x:v>
      </x:c>
      <x:c r="J649" s="43" t="str">
        <x:v>AMaeG.EntSucWWExport</x:v>
      </x:c>
    </x:row>
    <x:row r="650">
      <x:c r="A650" s="43" t="str">
        <x:v>Procedure</x:v>
      </x:c>
      <x:c r="B650" s="43" t="str">
        <x:v>EntSucWWGetFilterData</x:v>
      </x:c>
      <x:c r="C650" s="43" t="str">
        <x:v>Ent Suc WWGet Filter Data</x:v>
      </x:c>
      <x:c r="D650" s="43" t="str">
        <x:v>AMaeG.WorkWithPlusEntSuc</x:v>
      </x:c>
      <x:c r="E650" s="44" t="n">
        <x:v>46059.60957175926</x:v>
      </x:c>
      <x:c r="F650" s="43" t="str">
        <x:v>564f820a-8aaf-4590-9db8-38ba1fb2d96a</x:v>
      </x:c>
      <x:c r="G650" s="43" t="str">
        <x:v>AMaeG</x:v>
      </x:c>
      <x:c r="H650" s="43" t="str">
        <x:v>false</x:v>
      </x:c>
      <x:c r="I650" s="43" t="str">
        <x:v>APDESA-01\VMGx16</x:v>
      </x:c>
      <x:c r="J650" s="43" t="str">
        <x:v>AMaeG.EntSucWWGetFilterData</x:v>
      </x:c>
    </x:row>
    <x:row r="651">
      <x:c r="A651" s="43" t="str">
        <x:v>Procedure</x:v>
      </x:c>
      <x:c r="B651" s="43" t="str">
        <x:v>llenaFechasPresu</x:v>
      </x:c>
      <x:c r="C651" s="43" t="str">
        <x:v>llena Fechas Presu</x:v>
      </x:c>
      <x:c r="D651" s="43" t="str">
        <x:v>AMaeG.Procesos_Masivos</x:v>
      </x:c>
      <x:c r="E651" s="44" t="n">
        <x:v>46144.35209490741</x:v>
      </x:c>
      <x:c r="F651" s="43" t="str">
        <x:v>8d64a714-2cd5-49c9-b33f-e36589aa8cda</x:v>
      </x:c>
      <x:c r="G651" s="43" t="str">
        <x:v>AMaeG</x:v>
      </x:c>
      <x:c r="H651" s="43" t="str">
        <x:v>false</x:v>
      </x:c>
      <x:c r="I651" s="43" t="str">
        <x:v>DESKTOP-T2MQM0S\VMGx16</x:v>
      </x:c>
      <x:c r="J651" s="43" t="str">
        <x:v>AMaeG.llenaFechasPresu</x:v>
      </x:c>
    </x:row>
    <x:row r="652">
      <x:c r="A652" s="43" t="str">
        <x:v>Procedure</x:v>
      </x:c>
      <x:c r="B652" s="43" t="str">
        <x:v>LlenaGlosaDetFac</x:v>
      </x:c>
      <x:c r="C652" s="43" t="str">
        <x:v>Llena Glosa Det Fac</x:v>
      </x:c>
      <x:c r="D652" s="43" t="str">
        <x:v>AMaeG.Procesos_Masivos</x:v>
      </x:c>
      <x:c r="E652" s="44" t="n">
        <x:v>46134.7271412037</x:v>
      </x:c>
      <x:c r="F652" s="43" t="str">
        <x:v>c14e3b41-98f3-4817-97e7-861e88f82564</x:v>
      </x:c>
      <x:c r="G652" s="43" t="str">
        <x:v>AMaeG</x:v>
      </x:c>
      <x:c r="H652" s="43" t="str">
        <x:v>false</x:v>
      </x:c>
      <x:c r="I652" s="43" t="str">
        <x:v>DESKTOP-T2MQM0S\VMGx16</x:v>
      </x:c>
      <x:c r="J652" s="43" t="str">
        <x:v>AMaeG.LlenaGlosaDetFac</x:v>
      </x:c>
    </x:row>
    <x:row r="653">
      <x:c r="A653" s="43" t="str">
        <x:v>Procedure</x:v>
      </x:c>
      <x:c r="B653" s="43" t="str">
        <x:v>LogSystemWWExport</x:v>
      </x:c>
      <x:c r="C653" s="43" t="str">
        <x:v>Log System WWExport</x:v>
      </x:c>
      <x:c r="D653" s="43" t="str">
        <x:v>AMaeG.WorkWithPlusLogSystem</x:v>
      </x:c>
      <x:c r="E653" s="44" t="n">
        <x:v>46096.950057870374</x:v>
      </x:c>
      <x:c r="F653" s="43" t="str">
        <x:v>4a9ff9cc-72af-48a1-b90d-9863f6ad9122</x:v>
      </x:c>
      <x:c r="G653" s="43" t="str">
        <x:v>AMaeG</x:v>
      </x:c>
      <x:c r="H653" s="43" t="str">
        <x:v>false</x:v>
      </x:c>
      <x:c r="I653" s="43" t="str">
        <x:v>DESKTOP-T2MQM0S\VMGx16</x:v>
      </x:c>
      <x:c r="J653" s="43" t="str">
        <x:v>AMaeG.LogSystemWWExport</x:v>
      </x:c>
    </x:row>
    <x:row r="654">
      <x:c r="A654" s="43" t="str">
        <x:v>Procedure</x:v>
      </x:c>
      <x:c r="B654" s="43" t="str">
        <x:v>LogSystemWWExportReport</x:v>
      </x:c>
      <x:c r="C654" s="43" t="str">
        <x:v>Log System WWExport Report</x:v>
      </x:c>
      <x:c r="D654" s="43" t="str">
        <x:v>AMaeG.WorkWithPlusLogSystem</x:v>
      </x:c>
      <x:c r="E654" s="44" t="n">
        <x:v>46096.950057870374</x:v>
      </x:c>
      <x:c r="F654" s="43" t="str">
        <x:v>71e3aa18-3a0c-4a8e-8101-57d4869e0e15</x:v>
      </x:c>
      <x:c r="G654" s="43" t="str">
        <x:v>AMaeG</x:v>
      </x:c>
      <x:c r="H654" s="43" t="str">
        <x:v>false</x:v>
      </x:c>
      <x:c r="I654" s="43" t="str">
        <x:v>DESKTOP-T2MQM0S\VMGx16</x:v>
      </x:c>
      <x:c r="J654" s="43" t="str">
        <x:v>AMaeG.LogSystemWWExportReport</x:v>
      </x:c>
    </x:row>
    <x:row r="655">
      <x:c r="A655" s="43" t="str">
        <x:v>Procedure</x:v>
      </x:c>
      <x:c r="B655" s="43" t="str">
        <x:v>LogSystemWWGetFilterData</x:v>
      </x:c>
      <x:c r="C655" s="43" t="str">
        <x:v>Log System WWGet Filter Data</x:v>
      </x:c>
      <x:c r="D655" s="43" t="str">
        <x:v>AMaeG.WorkWithPlusLogSystem</x:v>
      </x:c>
      <x:c r="E655" s="44" t="n">
        <x:v>46096.950057870374</x:v>
      </x:c>
      <x:c r="F655" s="43" t="str">
        <x:v>ec5add45-c16f-4b8e-8f52-ef20e0f82f15</x:v>
      </x:c>
      <x:c r="G655" s="43" t="str">
        <x:v>AMaeG</x:v>
      </x:c>
      <x:c r="H655" s="43" t="str">
        <x:v>false</x:v>
      </x:c>
      <x:c r="I655" s="43" t="str">
        <x:v>DESKTOP-T2MQM0S\VMGx16</x:v>
      </x:c>
      <x:c r="J655" s="43" t="str">
        <x:v>AMaeG.LogSystemWWGetFilterData</x:v>
      </x:c>
    </x:row>
    <x:row r="656">
      <x:c r="A656" s="43" t="str">
        <x:v>Procedure</x:v>
      </x:c>
      <x:c r="B656" s="43" t="str">
        <x:v>MABancosWWExport</x:v>
      </x:c>
      <x:c r="C656" s="43" t="str">
        <x:v>MABancos WWExport</x:v>
      </x:c>
      <x:c r="D656" s="43" t="str">
        <x:v>AMaeG.WorkWithPlusMABancos</x:v>
      </x:c>
      <x:c r="E656" s="44" t="n">
        <x:v>46147.637407407405</x:v>
      </x:c>
      <x:c r="F656" s="43" t="str">
        <x:v>1fd7ccbd-6418-41c8-a0dd-aecfe3e59246</x:v>
      </x:c>
      <x:c r="G656" s="43" t="str">
        <x:v>AMaeG</x:v>
      </x:c>
      <x:c r="H656" s="43" t="str">
        <x:v>false</x:v>
      </x:c>
      <x:c r="I656" s="43" t="str">
        <x:v>DESKTOP-T2MQM0S\VMGx16</x:v>
      </x:c>
      <x:c r="J656" s="43" t="str">
        <x:v>AMaeG.MABancosWWExport</x:v>
      </x:c>
    </x:row>
    <x:row r="657">
      <x:c r="A657" s="43" t="str">
        <x:v>Procedure</x:v>
      </x:c>
      <x:c r="B657" s="43" t="str">
        <x:v>MABancosWWGetFilterData</x:v>
      </x:c>
      <x:c r="C657" s="43" t="str">
        <x:v>MABancos WWGet Filter Data</x:v>
      </x:c>
      <x:c r="D657" s="43" t="str">
        <x:v>AMaeG.WorkWithPlusMABancos</x:v>
      </x:c>
      <x:c r="E657" s="44" t="n">
        <x:v>46147.637407407405</x:v>
      </x:c>
      <x:c r="F657" s="43" t="str">
        <x:v>ff2d15b9-e814-4ca4-9808-de51f8786ef3</x:v>
      </x:c>
      <x:c r="G657" s="43" t="str">
        <x:v>AMaeG</x:v>
      </x:c>
      <x:c r="H657" s="43" t="str">
        <x:v>false</x:v>
      </x:c>
      <x:c r="I657" s="43" t="str">
        <x:v>DESKTOP-T2MQM0S\VMGx16</x:v>
      </x:c>
      <x:c r="J657" s="43" t="str">
        <x:v>AMaeG.MABancosWWGetFilterData</x:v>
      </x:c>
    </x:row>
    <x:row r="658">
      <x:c r="A658" s="43" t="str">
        <x:v>Procedure</x:v>
      </x:c>
      <x:c r="B658" s="43" t="str">
        <x:v>MACorrelativosWWExport</x:v>
      </x:c>
      <x:c r="C658" s="43" t="str">
        <x:v>MACorrelativos WWExport</x:v>
      </x:c>
      <x:c r="D658" s="43" t="str">
        <x:v>AMaeG.WorkWithPlusMACorrelativos</x:v>
      </x:c>
      <x:c r="E658" s="44" t="n">
        <x:v>46059.762974537036</x:v>
      </x:c>
      <x:c r="F658" s="43" t="str">
        <x:v>b4ee1e7a-9342-4e38-8af4-b28f49612314</x:v>
      </x:c>
      <x:c r="G658" s="43" t="str">
        <x:v>AMaeG</x:v>
      </x:c>
      <x:c r="H658" s="43" t="str">
        <x:v>false</x:v>
      </x:c>
      <x:c r="I658" s="43" t="str">
        <x:v>APDESA-01\VMGx16</x:v>
      </x:c>
      <x:c r="J658" s="43" t="str">
        <x:v>AMaeG.MACorrelativosWWExport</x:v>
      </x:c>
    </x:row>
    <x:row r="659">
      <x:c r="A659" s="43" t="str">
        <x:v>Procedure</x:v>
      </x:c>
      <x:c r="B659" s="43" t="str">
        <x:v>MACorrelativosWWGetFilterData</x:v>
      </x:c>
      <x:c r="C659" s="43" t="str">
        <x:v>MACorrelativos WWGet Filter Data</x:v>
      </x:c>
      <x:c r="D659" s="43" t="str">
        <x:v>AMaeG.WorkWithPlusMACorrelativos</x:v>
      </x:c>
      <x:c r="E659" s="44" t="n">
        <x:v>46059.76230324074</x:v>
      </x:c>
      <x:c r="F659" s="43" t="str">
        <x:v>b0a9367c-cd29-4cad-98b4-5c25c2d2e39b</x:v>
      </x:c>
      <x:c r="G659" s="43" t="str">
        <x:v>AMaeG</x:v>
      </x:c>
      <x:c r="H659" s="43" t="str">
        <x:v>false</x:v>
      </x:c>
      <x:c r="I659" s="43" t="str">
        <x:v>APDESA-01\VMGx16</x:v>
      </x:c>
      <x:c r="J659" s="43" t="str">
        <x:v>AMaeG.MACorrelativosWWGetFilterData</x:v>
      </x:c>
    </x:row>
    <x:row r="660">
      <x:c r="A660" s="43" t="str">
        <x:v>Procedure</x:v>
      </x:c>
      <x:c r="B660" s="43" t="str">
        <x:v>MailEnviosWWExport</x:v>
      </x:c>
      <x:c r="C660" s="43" t="str">
        <x:v>Mail Envios WWExport</x:v>
      </x:c>
      <x:c r="D660" s="43" t="str">
        <x:v>AMaeG.WorkWithPlusMailEnvios</x:v>
      </x:c>
      <x:c r="E660" s="44" t="n">
        <x:v>46096.82674768518</x:v>
      </x:c>
      <x:c r="F660" s="43" t="str">
        <x:v>eddddf82-7b10-4041-a91d-48d6471234da</x:v>
      </x:c>
      <x:c r="G660" s="43" t="str">
        <x:v>AMaeG</x:v>
      </x:c>
      <x:c r="H660" s="43" t="str">
        <x:v>false</x:v>
      </x:c>
      <x:c r="I660" s="43" t="str">
        <x:v>DESKTOP-T2MQM0S\VMGx16</x:v>
      </x:c>
      <x:c r="J660" s="43" t="str">
        <x:v>AMaeG.MailEnviosWWExport</x:v>
      </x:c>
    </x:row>
    <x:row r="661">
      <x:c r="A661" s="43" t="str">
        <x:v>Procedure</x:v>
      </x:c>
      <x:c r="B661" s="43" t="str">
        <x:v>MailEnviosWWGetFilterData</x:v>
      </x:c>
      <x:c r="C661" s="43" t="str">
        <x:v>Mail Envios WWGet Filter Data</x:v>
      </x:c>
      <x:c r="D661" s="43" t="str">
        <x:v>AMaeG.WorkWithPlusMailEnvios</x:v>
      </x:c>
      <x:c r="E661" s="44" t="n">
        <x:v>46096.82674768518</x:v>
      </x:c>
      <x:c r="F661" s="43" t="str">
        <x:v>d7e4f837-edb1-45eb-9408-ce058408fa20</x:v>
      </x:c>
      <x:c r="G661" s="43" t="str">
        <x:v>AMaeG</x:v>
      </x:c>
      <x:c r="H661" s="43" t="str">
        <x:v>false</x:v>
      </x:c>
      <x:c r="I661" s="43" t="str">
        <x:v>DESKTOP-T2MQM0S\VMGx16</x:v>
      </x:c>
      <x:c r="J661" s="43" t="str">
        <x:v>AMaeG.MailEnviosWWGetFilterData</x:v>
      </x:c>
    </x:row>
    <x:row r="662">
      <x:c r="A662" s="43" t="str">
        <x:v>Procedure</x:v>
      </x:c>
      <x:c r="B662" s="43" t="str">
        <x:v>MATipoProvWWExport</x:v>
      </x:c>
      <x:c r="C662" s="43" t="str">
        <x:v>MATipo Prov WWExport</x:v>
      </x:c>
      <x:c r="D662" s="43" t="str">
        <x:v>AMaeG.WorkWithPlusMATipoProv</x:v>
      </x:c>
      <x:c r="E662" s="44" t="n">
        <x:v>46233.70180555555</x:v>
      </x:c>
      <x:c r="F662" s="43" t="str">
        <x:v>fb42095e-7b4f-4bf2-ac4d-3fc11cb5a6d0</x:v>
      </x:c>
      <x:c r="G662" s="43" t="str">
        <x:v>AMaeG</x:v>
      </x:c>
      <x:c r="H662" s="43" t="str">
        <x:v>false</x:v>
      </x:c>
      <x:c r="I662" s="43" t="str">
        <x:v>DESKTOP-T2MQM0S\VMGx16</x:v>
      </x:c>
      <x:c r="J662" s="43" t="str">
        <x:v>AMaeG.MATipoProvWWExport</x:v>
      </x:c>
    </x:row>
    <x:row r="663">
      <x:c r="A663" s="43" t="str">
        <x:v>Procedure</x:v>
      </x:c>
      <x:c r="B663" s="43" t="str">
        <x:v>MATipoProvWWGetFilterData</x:v>
      </x:c>
      <x:c r="C663" s="43" t="str">
        <x:v>MATipo Prov WWGet Filter Data</x:v>
      </x:c>
      <x:c r="D663" s="43" t="str">
        <x:v>AMaeG.WorkWithPlusMATipoProv</x:v>
      </x:c>
      <x:c r="E663" s="44" t="n">
        <x:v>46233.69929398148</x:v>
      </x:c>
      <x:c r="F663" s="43" t="str">
        <x:v>8614db25-4195-4e21-9a1e-d5072bf1a228</x:v>
      </x:c>
      <x:c r="G663" s="43" t="str">
        <x:v>AMaeG</x:v>
      </x:c>
      <x:c r="H663" s="43" t="str">
        <x:v>false</x:v>
      </x:c>
      <x:c r="I663" s="43" t="str">
        <x:v>DESKTOP-T2MQM0S\VMGx16</x:v>
      </x:c>
      <x:c r="J663" s="43" t="str">
        <x:v>AMaeG.MATipoProvWWGetFilterData</x:v>
      </x:c>
    </x:row>
    <x:row r="664">
      <x:c r="A664" s="43" t="str">
        <x:v>Procedure</x:v>
      </x:c>
      <x:c r="B664" s="43" t="str">
        <x:v>MTPROVWWExport</x:v>
      </x:c>
      <x:c r="C664" s="43" t="str">
        <x:v>MTPROVWWExport</x:v>
      </x:c>
      <x:c r="D664" s="43" t="str">
        <x:v>AMaeG.WorkWithPlusMTPROV</x:v>
      </x:c>
      <x:c r="E664" s="44" t="n">
        <x:v>46233.70581018519</x:v>
      </x:c>
      <x:c r="F664" s="43" t="str">
        <x:v>e15180e5-4b63-4c00-af5a-b428b480f604</x:v>
      </x:c>
      <x:c r="G664" s="43" t="str">
        <x:v>AMaeG</x:v>
      </x:c>
      <x:c r="H664" s="43" t="str">
        <x:v>false</x:v>
      </x:c>
      <x:c r="I664" s="43" t="str">
        <x:v>DESKTOP-T2MQM0S\VMGx16</x:v>
      </x:c>
      <x:c r="J664" s="43" t="str">
        <x:v>AMaeG.MTPROVWWExport</x:v>
      </x:c>
    </x:row>
    <x:row r="665">
      <x:c r="A665" s="43" t="str">
        <x:v>Procedure</x:v>
      </x:c>
      <x:c r="B665" s="43" t="str">
        <x:v>MTPROVWWExportReport</x:v>
      </x:c>
      <x:c r="C665" s="43" t="str">
        <x:v>MTPROVWWExport Report</x:v>
      </x:c>
      <x:c r="D665" s="43" t="str">
        <x:v>AMaeG.WorkWithPlusMTPROV</x:v>
      </x:c>
      <x:c r="E665" s="44" t="n">
        <x:v>46233.70581018519</x:v>
      </x:c>
      <x:c r="F665" s="43" t="str">
        <x:v>417d44da-28ec-4365-a545-f641f8eac7ea</x:v>
      </x:c>
      <x:c r="G665" s="43" t="str">
        <x:v>AMaeG</x:v>
      </x:c>
      <x:c r="H665" s="43" t="str">
        <x:v>false</x:v>
      </x:c>
      <x:c r="I665" s="43" t="str">
        <x:v>DESKTOP-T2MQM0S\VMGx16</x:v>
      </x:c>
      <x:c r="J665" s="43" t="str">
        <x:v>AMaeG.MTPROVWWExportReport</x:v>
      </x:c>
    </x:row>
    <x:row r="666">
      <x:c r="A666" s="43" t="str">
        <x:v>Procedure</x:v>
      </x:c>
      <x:c r="B666" s="43" t="str">
        <x:v>MTPROVWWGetFilterData</x:v>
      </x:c>
      <x:c r="C666" s="43" t="str">
        <x:v>MTPROVWWGet Filter Data</x:v>
      </x:c>
      <x:c r="D666" s="43" t="str">
        <x:v>AMaeG.WorkWithPlusMTPROV</x:v>
      </x:c>
      <x:c r="E666" s="44" t="n">
        <x:v>46233.703935185185</x:v>
      </x:c>
      <x:c r="F666" s="43" t="str">
        <x:v>66801eaa-f5f1-4dbc-85c6-7ce4f41da271</x:v>
      </x:c>
      <x:c r="G666" s="43" t="str">
        <x:v>AMaeG</x:v>
      </x:c>
      <x:c r="H666" s="43" t="str">
        <x:v>false</x:v>
      </x:c>
      <x:c r="I666" s="43" t="str">
        <x:v>DESKTOP-T2MQM0S\VMGx16</x:v>
      </x:c>
      <x:c r="J666" s="43" t="str">
        <x:v>AMaeG.MTPROVWWGetFilterData</x:v>
      </x:c>
    </x:row>
    <x:row r="667">
      <x:c r="A667" s="43" t="str">
        <x:v>Procedure</x:v>
      </x:c>
      <x:c r="B667" s="43" t="str">
        <x:v>ParamGenWWExport</x:v>
      </x:c>
      <x:c r="C667" s="43" t="str">
        <x:v>Param Gen WWExport</x:v>
      </x:c>
      <x:c r="D667" s="43" t="str">
        <x:v>AMaeG.WorkWithPlusParamGen</x:v>
      </x:c>
      <x:c r="E667" s="44" t="n">
        <x:v>46065.84091435185</x:v>
      </x:c>
      <x:c r="F667" s="43" t="str">
        <x:v>04f13ae7-a9e6-4b89-86d1-13fdc8290768</x:v>
      </x:c>
      <x:c r="G667" s="43" t="str">
        <x:v>AMaeG</x:v>
      </x:c>
      <x:c r="H667" s="43" t="str">
        <x:v>false</x:v>
      </x:c>
      <x:c r="I667" s="43" t="str">
        <x:v>APDESA-01\VMGx16</x:v>
      </x:c>
      <x:c r="J667" s="43" t="str">
        <x:v>AMaeG.ParamGenWWExport</x:v>
      </x:c>
    </x:row>
    <x:row r="668">
      <x:c r="A668" s="43" t="str">
        <x:v>Procedure</x:v>
      </x:c>
      <x:c r="B668" s="43" t="str">
        <x:v>ParamGenWWGetFilterData</x:v>
      </x:c>
      <x:c r="C668" s="43" t="str">
        <x:v>Param Gen WWGet Filter Data</x:v>
      </x:c>
      <x:c r="D668" s="43" t="str">
        <x:v>AMaeG.WorkWithPlusParamGen</x:v>
      </x:c>
      <x:c r="E668" s="44" t="n">
        <x:v>46065.84091435185</x:v>
      </x:c>
      <x:c r="F668" s="43" t="str">
        <x:v>b8b5391e-60d7-4ee2-8e22-fa18be27a9fa</x:v>
      </x:c>
      <x:c r="G668" s="43" t="str">
        <x:v>AMaeG</x:v>
      </x:c>
      <x:c r="H668" s="43" t="str">
        <x:v>false</x:v>
      </x:c>
      <x:c r="I668" s="43" t="str">
        <x:v>APDESA-01\VMGx16</x:v>
      </x:c>
      <x:c r="J668" s="43" t="str">
        <x:v>AMaeG.ParamGenWWGetFilterData</x:v>
      </x:c>
    </x:row>
    <x:row r="669">
      <x:c r="A669" s="43" t="str">
        <x:v>Procedure</x:v>
      </x:c>
      <x:c r="B669" s="43" t="str">
        <x:v>ParIvaWWExport</x:v>
      </x:c>
      <x:c r="C669" s="43" t="str">
        <x:v>Par Iva WWExport</x:v>
      </x:c>
      <x:c r="D669" s="43" t="str">
        <x:v>AMaeG.WorkWithPlusParIva</x:v>
      </x:c>
      <x:c r="E669" s="44" t="n">
        <x:v>46059.937268518515</x:v>
      </x:c>
      <x:c r="F669" s="43" t="str">
        <x:v>21a4a28e-b157-425d-948f-8eb5abd5d601</x:v>
      </x:c>
      <x:c r="G669" s="43" t="str">
        <x:v>AMaeG</x:v>
      </x:c>
      <x:c r="H669" s="43" t="str">
        <x:v>false</x:v>
      </x:c>
      <x:c r="I669" s="43" t="str">
        <x:v>APDESA-01\VMGx16</x:v>
      </x:c>
      <x:c r="J669" s="43" t="str">
        <x:v>AMaeG.ParIvaWWExport</x:v>
      </x:c>
    </x:row>
    <x:row r="670">
      <x:c r="A670" s="43" t="str">
        <x:v>Procedure</x:v>
      </x:c>
      <x:c r="B670" s="43" t="str">
        <x:v>PCreaSucursal</x:v>
      </x:c>
      <x:c r="C670" s="43" t="str">
        <x:v>CreaSucursal</x:v>
      </x:c>
      <x:c r="D670" s="43" t="str">
        <x:v>AMaeG.Maestros_Generales</x:v>
      </x:c>
      <x:c r="E670" s="44" t="n">
        <x:v>38442.103796296295</x:v>
      </x:c>
      <x:c r="F670" s="43" t="str">
        <x:v>5d39f95d-bd47-de53-ad52-2b7097caa452</x:v>
      </x:c>
      <x:c r="G670" s="43" t="str">
        <x:v>AMaeG</x:v>
      </x:c>
      <x:c r="H670" s="43" t="str">
        <x:v>false</x:v>
      </x:c>
      <x:c r="I670" s="43" t="str">
        <x:v>DESKTOP-T2MQM0S\VMGx16</x:v>
      </x:c>
      <x:c r="J670" s="43" t="str">
        <x:v>AMaeG.PCreaSucursal</x:v>
      </x:c>
    </x:row>
    <x:row r="671">
      <x:c r="A671" s="43" t="str">
        <x:v>Procedure</x:v>
      </x:c>
      <x:c r="B671" s="43" t="str">
        <x:v>PllamaCommit</x:v>
      </x:c>
      <x:c r="C671" s="43" t="str">
        <x:v>llama Commit</x:v>
      </x:c>
      <x:c r="D671" s="43" t="str">
        <x:v>AMaeG.Proce_General</x:v>
      </x:c>
      <x:c r="E671" s="44" t="n">
        <x:v>38902.984143518515</x:v>
      </x:c>
      <x:c r="F671" s="43" t="str">
        <x:v>fdb34cc0-b483-9f7d-db72-bf790241b888</x:v>
      </x:c>
      <x:c r="G671" s="43" t="str">
        <x:v>AMaeG</x:v>
      </x:c>
      <x:c r="H671" s="43" t="str">
        <x:v>false</x:v>
      </x:c>
      <x:c r="I671" s="43" t="str">
        <x:v>DESKTOP-T2MQM0S\VMGx16</x:v>
      </x:c>
      <x:c r="J671" s="43" t="str">
        <x:v>AMaeG.PllamaCommit</x:v>
      </x:c>
    </x:row>
    <x:row r="672">
      <x:c r="A672" s="43" t="str">
        <x:v>Procedure</x:v>
      </x:c>
      <x:c r="B672" s="43" t="str">
        <x:v>PllamaRoll</x:v>
      </x:c>
      <x:c r="C672" s="43" t="str">
        <x:v>llama Roll</x:v>
      </x:c>
      <x:c r="D672" s="43" t="str">
        <x:v>AMaeG.Proce_General</x:v>
      </x:c>
      <x:c r="E672" s="44" t="n">
        <x:v>38902.984444444446</x:v>
      </x:c>
      <x:c r="F672" s="43" t="str">
        <x:v>9526169b-6741-c5b5-fc7b-04a2047ac2c7</x:v>
      </x:c>
      <x:c r="G672" s="43" t="str">
        <x:v>AMaeG</x:v>
      </x:c>
      <x:c r="H672" s="43" t="str">
        <x:v>false</x:v>
      </x:c>
      <x:c r="I672" s="43" t="str">
        <x:v>DESKTOP-T2MQM0S\VMGx16</x:v>
      </x:c>
      <x:c r="J672" s="43" t="str">
        <x:v>AMaeG.PllamaRoll</x:v>
      </x:c>
    </x:row>
    <x:row r="673">
      <x:c r="A673" s="43" t="str">
        <x:v>Procedure</x:v>
      </x:c>
      <x:c r="B673" s="43" t="str">
        <x:v>PMontoEscrito</x:v>
      </x:c>
      <x:c r="C673" s="43" t="str">
        <x:v>Monto Escrito</x:v>
      </x:c>
      <x:c r="D673" s="43" t="str">
        <x:v>AMaeG.Proce_General</x:v>
      </x:c>
      <x:c r="E673" s="44" t="n">
        <x:v>38922.08881944444</x:v>
      </x:c>
      <x:c r="F673" s="43" t="str">
        <x:v>fb30cf10-6919-5423-6d91-0ab04b21d4a3</x:v>
      </x:c>
      <x:c r="G673" s="43" t="str">
        <x:v>AMaeG</x:v>
      </x:c>
      <x:c r="H673" s="43" t="str">
        <x:v>false</x:v>
      </x:c>
      <x:c r="I673" s="43" t="str">
        <x:v>DESKTOP-T2MQM0S\VMGx16</x:v>
      </x:c>
      <x:c r="J673" s="43" t="str">
        <x:v>AMaeG.PMontoEscrito</x:v>
      </x:c>
    </x:row>
    <x:row r="674">
      <x:c r="A674" s="43" t="str">
        <x:v>Procedure</x:v>
      </x:c>
      <x:c r="B674" s="43" t="str">
        <x:v>PrCCostoGetFilterData</x:v>
      </x:c>
      <x:c r="C674" s="43" t="str">
        <x:v>Pr CCosto Get Filter Data</x:v>
      </x:c>
      <x:c r="D674" s="43" t="str">
        <x:v>AMaeG.WorkWithPlusPrCCosto</x:v>
      </x:c>
      <x:c r="E674" s="44" t="n">
        <x:v>46199.00929398148</x:v>
      </x:c>
      <x:c r="F674" s="43" t="str">
        <x:v>79af007f-f926-43c0-8d55-d9ec7a7b9aa2</x:v>
      </x:c>
      <x:c r="G674" s="43" t="str">
        <x:v>AMaeG</x:v>
      </x:c>
      <x:c r="H674" s="43" t="str">
        <x:v>false</x:v>
      </x:c>
      <x:c r="I674" s="43" t="str">
        <x:v>DESKTOP-T2MQM0S\VMGx16</x:v>
      </x:c>
      <x:c r="J674" s="43" t="str">
        <x:v>AMaeG.PrCCostoGetFilterData</x:v>
      </x:c>
    </x:row>
    <x:row r="675">
      <x:c r="A675" s="43" t="str">
        <x:v>Procedure</x:v>
      </x:c>
      <x:c r="B675" s="43" t="str">
        <x:v>PRut</x:v>
      </x:c>
      <x:c r="C675" s="43" t="str">
        <x:v>Verificador</x:v>
      </x:c>
      <x:c r="D675" s="43" t="str">
        <x:v>AMaeG.Proce_General</x:v>
      </x:c>
      <x:c r="E675" s="44" t="n">
        <x:v>36209.938310185185</x:v>
      </x:c>
      <x:c r="F675" s="43" t="str">
        <x:v>2d908d66-7135-efe4-24f6-1b670ff6ae1f</x:v>
      </x:c>
      <x:c r="G675" s="43" t="str">
        <x:v>AMaeG</x:v>
      </x:c>
      <x:c r="H675" s="43" t="str">
        <x:v>false</x:v>
      </x:c>
      <x:c r="I675" s="43" t="str">
        <x:v>DESKTOP-T2MQM0S\VMGx16</x:v>
      </x:c>
      <x:c r="J675" s="43" t="str">
        <x:v>AMaeG.PRut</x:v>
      </x:c>
    </x:row>
    <x:row r="676">
      <x:c r="A676" s="43" t="str">
        <x:v>Procedure</x:v>
      </x:c>
      <x:c r="B676" s="43" t="str">
        <x:v>PTraeCor</x:v>
      </x:c>
      <x:c r="C676" s="43" t="str">
        <x:v>Trae Correlativo</x:v>
      </x:c>
      <x:c r="D676" s="43" t="str">
        <x:v>AMaeG.Maestros_Generales</x:v>
      </x:c>
      <x:c r="E676" s="44" t="n">
        <x:v>38848.01625</x:v>
      </x:c>
      <x:c r="F676" s="43" t="str">
        <x:v>b658ce40-adc7-1db8-15f3-9f58dce45a21</x:v>
      </x:c>
      <x:c r="G676" s="43" t="str">
        <x:v>AMaeG</x:v>
      </x:c>
      <x:c r="H676" s="43" t="str">
        <x:v>false</x:v>
      </x:c>
      <x:c r="I676" s="43" t="str">
        <x:v>DESKTOP-T2MQM0S\VMGx16</x:v>
      </x:c>
      <x:c r="J676" s="43" t="str">
        <x:v>AMaeG.PTraeCor</x:v>
      </x:c>
    </x:row>
    <x:row r="677">
      <x:c r="A677" s="43" t="str">
        <x:v>Procedure</x:v>
      </x:c>
      <x:c r="B677" s="43" t="str">
        <x:v>PVA</x:v>
      </x:c>
      <x:c r="C677" s="43" t="str">
        <x:v>Ver Acceso</x:v>
      </x:c>
      <x:c r="D677" s="43" t="str">
        <x:v>AMaeG.Proce_General</x:v>
      </x:c>
      <x:c r="E677" s="44" t="n">
        <x:v>39774.96805555555</x:v>
      </x:c>
      <x:c r="F677" s="43" t="str">
        <x:v>f688b59c-9d64-f0f0-ec8c-000e20f2f789</x:v>
      </x:c>
      <x:c r="G677" s="43" t="str">
        <x:v>AMaeG</x:v>
      </x:c>
      <x:c r="H677" s="43" t="str">
        <x:v>false</x:v>
      </x:c>
      <x:c r="I677" s="43" t="str">
        <x:v>DESKTOP-T2MQM0S\VMGx16</x:v>
      </x:c>
      <x:c r="J677" s="43" t="str">
        <x:v>AMaeG.PVA</x:v>
      </x:c>
    </x:row>
    <x:row r="678">
      <x:c r="A678" s="43" t="str">
        <x:v>Procedure</x:v>
      </x:c>
      <x:c r="B678" s="43" t="str">
        <x:v>PVA2</x:v>
      </x:c>
      <x:c r="C678" s="43" t="str">
        <x:v>Ver Acceso</x:v>
      </x:c>
      <x:c r="D678" s="43" t="str">
        <x:v>AMaeG.Proce_General</x:v>
      </x:c>
      <x:c r="E678" s="44" t="n">
        <x:v>41083.12881944444</x:v>
      </x:c>
      <x:c r="F678" s="43" t="str">
        <x:v>38b42ba0-7de4-3443-3d68-ef93bbb409ea</x:v>
      </x:c>
      <x:c r="G678" s="43" t="str">
        <x:v>AMaeG</x:v>
      </x:c>
      <x:c r="H678" s="43" t="str">
        <x:v>false</x:v>
      </x:c>
      <x:c r="I678" s="43" t="str">
        <x:v>DESKTOP-T2MQM0S\VMGx16</x:v>
      </x:c>
      <x:c r="J678" s="43" t="str">
        <x:v>AMaeG.PVA2</x:v>
      </x:c>
    </x:row>
    <x:row r="679">
      <x:c r="A679" s="43" t="str">
        <x:v>Procedure</x:v>
      </x:c>
      <x:c r="B679" s="43" t="str">
        <x:v>PVeriRut</x:v>
      </x:c>
      <x:c r="C679" s="43" t="str">
        <x:v>Verirut</x:v>
      </x:c>
      <x:c r="D679" s="43" t="str">
        <x:v>AMaeG.Proce_General</x:v>
      </x:c>
      <x:c r="E679" s="44" t="n">
        <x:v>37697.962222222224</x:v>
      </x:c>
      <x:c r="F679" s="43" t="str">
        <x:v>74799fb6-39e1-90c6-270d-78db708b8975</x:v>
      </x:c>
      <x:c r="G679" s="43" t="str">
        <x:v>AMaeG</x:v>
      </x:c>
      <x:c r="H679" s="43" t="str">
        <x:v>false</x:v>
      </x:c>
      <x:c r="I679" s="43" t="str">
        <x:v>DESKTOP-T2MQM0S\VMGx16</x:v>
      </x:c>
      <x:c r="J679" s="43" t="str">
        <x:v>AMaeG.PVeriRut</x:v>
      </x:c>
    </x:row>
    <x:row r="680">
      <x:c r="A680" s="43" t="str">
        <x:v>Procedure</x:v>
      </x:c>
      <x:c r="B680" s="43" t="str">
        <x:v>PVeriUsu</x:v>
      </x:c>
      <x:c r="C680" s="43" t="str">
        <x:v>VeriUsu</x:v>
      </x:c>
      <x:c r="D680" s="43" t="str">
        <x:v>AMaeG.Proce_General</x:v>
      </x:c>
      <x:c r="E680" s="44" t="n">
        <x:v>37702.84287037037</x:v>
      </x:c>
      <x:c r="F680" s="43" t="str">
        <x:v>ab2b69eb-17b7-8c9f-544b-1689aeddb91e</x:v>
      </x:c>
      <x:c r="G680" s="43" t="str">
        <x:v>AMaeG</x:v>
      </x:c>
      <x:c r="H680" s="43" t="str">
        <x:v>false</x:v>
      </x:c>
      <x:c r="I680" s="43" t="str">
        <x:v>DESKTOP-T2MQM0S\VMGx16</x:v>
      </x:c>
      <x:c r="J680" s="43" t="str">
        <x:v>AMaeG.PVeriUsu</x:v>
      </x:c>
    </x:row>
    <x:row r="681">
      <x:c r="A681" s="43" t="str">
        <x:v>Procedure</x:v>
      </x:c>
      <x:c r="B681" s="43" t="str">
        <x:v>RErrores</x:v>
      </x:c>
      <x:c r="C681" s="43" t="str">
        <x:v>Errores</x:v>
      </x:c>
      <x:c r="D681" s="43" t="str">
        <x:v>AMaeG</x:v>
      </x:c>
      <x:c r="E681" s="44" t="n">
        <x:v>46185.72056712963</x:v>
      </x:c>
      <x:c r="F681" s="43" t="str">
        <x:v>1329f64c-6eba-6b0e-1c9b-713e8ca992f3</x:v>
      </x:c>
      <x:c r="G681" s="43" t="str">
        <x:v>AMaeG</x:v>
      </x:c>
      <x:c r="H681" s="43" t="str">
        <x:v>false</x:v>
      </x:c>
      <x:c r="I681" s="43" t="str">
        <x:v>APDESA-01\VMGx16</x:v>
      </x:c>
      <x:c r="J681" s="43" t="str">
        <x:v>AMaeG.RErrores</x:v>
      </x:c>
    </x:row>
    <x:row r="682">
      <x:c r="A682" s="43" t="str">
        <x:v>Procedure</x:v>
      </x:c>
      <x:c r="B682" s="43" t="str">
        <x:v>SeccionWWExport</x:v>
      </x:c>
      <x:c r="C682" s="43" t="str">
        <x:v>Seccion WWExport</x:v>
      </x:c>
      <x:c r="D682" s="43" t="str">
        <x:v>AMaeG.WorkWithPlusSeccion</x:v>
      </x:c>
      <x:c r="E682" s="44" t="n">
        <x:v>46233.788090277776</x:v>
      </x:c>
      <x:c r="F682" s="43" t="str">
        <x:v>345928a8-34a0-4d8c-ae7b-21f6b0d6fb82</x:v>
      </x:c>
      <x:c r="G682" s="43" t="str">
        <x:v>AMaeG</x:v>
      </x:c>
      <x:c r="H682" s="43" t="str">
        <x:v>false</x:v>
      </x:c>
      <x:c r="I682" s="43" t="str">
        <x:v>DESKTOP-T2MQM0S\VMGx16</x:v>
      </x:c>
      <x:c r="J682" s="43" t="str">
        <x:v>AMaeG.SeccionWWExport</x:v>
      </x:c>
    </x:row>
    <x:row r="683">
      <x:c r="A683" s="43" t="str">
        <x:v>Procedure</x:v>
      </x:c>
      <x:c r="B683" s="43" t="str">
        <x:v>SeccionWWGetFilterData</x:v>
      </x:c>
      <x:c r="C683" s="43" t="str">
        <x:v>Seccion WWGet Filter Data</x:v>
      </x:c>
      <x:c r="D683" s="43" t="str">
        <x:v>AMaeG.WorkWithPlusSeccion</x:v>
      </x:c>
      <x:c r="E683" s="44" t="n">
        <x:v>46233.788090277776</x:v>
      </x:c>
      <x:c r="F683" s="43" t="str">
        <x:v>717c3f33-6aea-469d-a001-715730e650a3</x:v>
      </x:c>
      <x:c r="G683" s="43" t="str">
        <x:v>AMaeG</x:v>
      </x:c>
      <x:c r="H683" s="43" t="str">
        <x:v>false</x:v>
      </x:c>
      <x:c r="I683" s="43" t="str">
        <x:v>DESKTOP-T2MQM0S\VMGx16</x:v>
      </x:c>
      <x:c r="J683" s="43" t="str">
        <x:v>AMaeG.SeccionWWGetFilterData</x:v>
      </x:c>
    </x:row>
    <x:row r="684">
      <x:c r="A684" s="43" t="str">
        <x:v>Procedure</x:v>
      </x:c>
      <x:c r="B684" s="43" t="str">
        <x:v>TipoDocWWExport</x:v>
      </x:c>
      <x:c r="C684" s="43" t="str">
        <x:v>Tipo Doc WWExport</x:v>
      </x:c>
      <x:c r="D684" s="43" t="str">
        <x:v>AMaeG.WorkWithPlusTipoDoc</x:v>
      </x:c>
      <x:c r="E684" s="44" t="n">
        <x:v>46191.660787037035</x:v>
      </x:c>
      <x:c r="F684" s="43" t="str">
        <x:v>acc04078-1077-400a-9f2d-5984a2fa8b69</x:v>
      </x:c>
      <x:c r="G684" s="43" t="str">
        <x:v>AMaeG</x:v>
      </x:c>
      <x:c r="H684" s="43" t="str">
        <x:v>false</x:v>
      </x:c>
      <x:c r="I684" s="43" t="str">
        <x:v>DESKTOP-T2MQM0S\VMGx16</x:v>
      </x:c>
      <x:c r="J684" s="43" t="str">
        <x:v>AMaeG.TipoDocWWExport</x:v>
      </x:c>
    </x:row>
    <x:row r="685">
      <x:c r="A685" s="43" t="str">
        <x:v>Procedure</x:v>
      </x:c>
      <x:c r="B685" s="43" t="str">
        <x:v>TipoDocWWGetFilterData</x:v>
      </x:c>
      <x:c r="C685" s="43" t="str">
        <x:v>Tipo Doc WWGet Filter Data</x:v>
      </x:c>
      <x:c r="D685" s="43" t="str">
        <x:v>AMaeG.WorkWithPlusTipoDoc</x:v>
      </x:c>
      <x:c r="E685" s="44" t="n">
        <x:v>46191.660787037035</x:v>
      </x:c>
      <x:c r="F685" s="43" t="str">
        <x:v>e3d6d139-32e5-42cb-82bf-d0d86354edc3</x:v>
      </x:c>
      <x:c r="G685" s="43" t="str">
        <x:v>AMaeG</x:v>
      </x:c>
      <x:c r="H685" s="43" t="str">
        <x:v>false</x:v>
      </x:c>
      <x:c r="I685" s="43" t="str">
        <x:v>DESKTOP-T2MQM0S\VMGx16</x:v>
      </x:c>
      <x:c r="J685" s="43" t="str">
        <x:v>AMaeG.TipoDocWWGetFilterData</x:v>
      </x:c>
    </x:row>
    <x:row r="686">
      <x:c r="A686" s="43" t="str">
        <x:v>Procedure</x:v>
      </x:c>
      <x:c r="B686" s="43" t="str">
        <x:v>TiposEWWExport</x:v>
      </x:c>
      <x:c r="C686" s="43" t="str">
        <x:v>Tipos EWWExport</x:v>
      </x:c>
      <x:c r="D686" s="43" t="str">
        <x:v>AMaeG.WorkWithPlusTiposE</x:v>
      </x:c>
      <x:c r="E686" s="44" t="n">
        <x:v>46062.61767361111</x:v>
      </x:c>
      <x:c r="F686" s="43" t="str">
        <x:v>5c7bc48d-4528-4c81-9c10-9b5d0a0e60a2</x:v>
      </x:c>
      <x:c r="G686" s="43" t="str">
        <x:v>AMaeG</x:v>
      </x:c>
      <x:c r="H686" s="43" t="str">
        <x:v>false</x:v>
      </x:c>
      <x:c r="I686" s="43" t="str">
        <x:v>APDESA-01\VMGx16</x:v>
      </x:c>
      <x:c r="J686" s="43" t="str">
        <x:v>AMaeG.TiposEWWExport</x:v>
      </x:c>
    </x:row>
    <x:row r="687">
      <x:c r="A687" s="43" t="str">
        <x:v>Procedure</x:v>
      </x:c>
      <x:c r="B687" s="43" t="str">
        <x:v>TiposEWWGetFilterData</x:v>
      </x:c>
      <x:c r="C687" s="43" t="str">
        <x:v>Tipos EWWGet Filter Data</x:v>
      </x:c>
      <x:c r="D687" s="43" t="str">
        <x:v>AMaeG.WorkWithPlusTiposE</x:v>
      </x:c>
      <x:c r="E687" s="44" t="n">
        <x:v>46058.88502314815</x:v>
      </x:c>
      <x:c r="F687" s="43" t="str">
        <x:v>5db49b5b-f95b-4285-90b9-9f9d0b542018</x:v>
      </x:c>
      <x:c r="G687" s="43" t="str">
        <x:v>AMaeG</x:v>
      </x:c>
      <x:c r="H687" s="43" t="str">
        <x:v>false</x:v>
      </x:c>
      <x:c r="I687" s="43" t="str">
        <x:v>APDESA-01\VMGx16</x:v>
      </x:c>
      <x:c r="J687" s="43" t="str">
        <x:v>AMaeG.TiposEWWGetFilterData</x:v>
      </x:c>
    </x:row>
    <x:row r="688">
      <x:c r="A688" s="43" t="str">
        <x:v>Procedure</x:v>
      </x:c>
      <x:c r="B688" s="43" t="str">
        <x:v>TiposPagosWWExport</x:v>
      </x:c>
      <x:c r="C688" s="43" t="str">
        <x:v>Tipos Pagos WWExport</x:v>
      </x:c>
      <x:c r="D688" s="43" t="str">
        <x:v>AMaeG.WorkWithPlusTiposPagos</x:v>
      </x:c>
      <x:c r="E688" s="44" t="n">
        <x:v>46062.60833333333</x:v>
      </x:c>
      <x:c r="F688" s="43" t="str">
        <x:v>703df620-6926-4e79-9c20-82c9b7e3e477</x:v>
      </x:c>
      <x:c r="G688" s="43" t="str">
        <x:v>AMaeG</x:v>
      </x:c>
      <x:c r="H688" s="43" t="str">
        <x:v>false</x:v>
      </x:c>
      <x:c r="I688" s="43" t="str">
        <x:v>APDESA-01\VMGx16</x:v>
      </x:c>
      <x:c r="J688" s="43" t="str">
        <x:v>AMaeG.TiposPagosWWExport</x:v>
      </x:c>
    </x:row>
    <x:row r="689">
      <x:c r="A689" s="43" t="str">
        <x:v>Procedure</x:v>
      </x:c>
      <x:c r="B689" s="43" t="str">
        <x:v>TiposPagosWWGetFilterData</x:v>
      </x:c>
      <x:c r="C689" s="43" t="str">
        <x:v>Tipos Pagos WWGet Filter Data</x:v>
      </x:c>
      <x:c r="D689" s="43" t="str">
        <x:v>AMaeG.WorkWithPlusTiposPagos</x:v>
      </x:c>
      <x:c r="E689" s="44" t="n">
        <x:v>46062.60833333333</x:v>
      </x:c>
      <x:c r="F689" s="43" t="str">
        <x:v>6ccec5b9-cf72-4d45-ad54-d5817f6b75bb</x:v>
      </x:c>
      <x:c r="G689" s="43" t="str">
        <x:v>AMaeG</x:v>
      </x:c>
      <x:c r="H689" s="43" t="str">
        <x:v>false</x:v>
      </x:c>
      <x:c r="I689" s="43" t="str">
        <x:v>APDESA-01\VMGx16</x:v>
      </x:c>
      <x:c r="J689" s="43" t="str">
        <x:v>AMaeG.TiposPagosWWGetFilterData</x:v>
      </x:c>
    </x:row>
    <x:row r="690">
      <x:c r="A690" s="43" t="str">
        <x:v>Procedure</x:v>
      </x:c>
      <x:c r="B690" s="43" t="str">
        <x:v>TipPOCWWExport</x:v>
      </x:c>
      <x:c r="C690" s="43" t="str">
        <x:v>Tip POCWWExport</x:v>
      </x:c>
      <x:c r="D690" s="43" t="str">
        <x:v>AMaeG.WorkWithPlusTipPOC</x:v>
      </x:c>
      <x:c r="E690" s="44" t="n">
        <x:v>46161.65256944444</x:v>
      </x:c>
      <x:c r="F690" s="43" t="str">
        <x:v>12a94a1d-ffba-4f99-8561-6347c48e6674</x:v>
      </x:c>
      <x:c r="G690" s="43" t="str">
        <x:v>AMaeG</x:v>
      </x:c>
      <x:c r="H690" s="43" t="str">
        <x:v>false</x:v>
      </x:c>
      <x:c r="I690" s="43" t="str">
        <x:v>DESKTOP-T2MQM0S\VMGx16</x:v>
      </x:c>
      <x:c r="J690" s="43" t="str">
        <x:v>AMaeG.TipPOCWWExport</x:v>
      </x:c>
    </x:row>
    <x:row r="691">
      <x:c r="A691" s="43" t="str">
        <x:v>Procedure</x:v>
      </x:c>
      <x:c r="B691" s="43" t="str">
        <x:v>TipPOCWWGetFilterData</x:v>
      </x:c>
      <x:c r="C691" s="43" t="str">
        <x:v>Tip POCWWGet Filter Data</x:v>
      </x:c>
      <x:c r="D691" s="43" t="str">
        <x:v>AMaeG.WorkWithPlusTipPOC</x:v>
      </x:c>
      <x:c r="E691" s="44" t="n">
        <x:v>46144.37018518519</x:v>
      </x:c>
      <x:c r="F691" s="43" t="str">
        <x:v>4dda3b59-7b02-489c-b859-9278851367d9</x:v>
      </x:c>
      <x:c r="G691" s="43" t="str">
        <x:v>AMaeG</x:v>
      </x:c>
      <x:c r="H691" s="43" t="str">
        <x:v>false</x:v>
      </x:c>
      <x:c r="I691" s="43" t="str">
        <x:v>DESKTOP-T2MQM0S\VMGx16</x:v>
      </x:c>
      <x:c r="J691" s="43" t="str">
        <x:v>AMaeG.TipPOCWWGetFilterData</x:v>
      </x:c>
    </x:row>
    <x:row r="692">
      <x:c r="A692" s="43" t="str">
        <x:v>Procedure</x:v>
      </x:c>
      <x:c r="B692" s="43" t="str">
        <x:v>TiProceWWExport</x:v>
      </x:c>
      <x:c r="C692" s="43" t="str">
        <x:v>Ti Proce WWExport</x:v>
      </x:c>
      <x:c r="D692" s="43" t="str">
        <x:v>AMaeG.WorkWithPlusTiProce</x:v>
      </x:c>
      <x:c r="E692" s="44" t="n">
        <x:v>46062.55706018519</x:v>
      </x:c>
      <x:c r="F692" s="43" t="str">
        <x:v>17b25e3e-5605-42f3-ad83-a69722ff4e71</x:v>
      </x:c>
      <x:c r="G692" s="43" t="str">
        <x:v>AMaeG</x:v>
      </x:c>
      <x:c r="H692" s="43" t="str">
        <x:v>false</x:v>
      </x:c>
      <x:c r="I692" s="43" t="str">
        <x:v>APDESA-01\VMGx16</x:v>
      </x:c>
      <x:c r="J692" s="43" t="str">
        <x:v>AMaeG.TiProceWWExport</x:v>
      </x:c>
    </x:row>
    <x:row r="693">
      <x:c r="A693" s="43" t="str">
        <x:v>Procedure</x:v>
      </x:c>
      <x:c r="B693" s="43" t="str">
        <x:v>TiProceWWGetFilterData</x:v>
      </x:c>
      <x:c r="C693" s="43" t="str">
        <x:v>Ti Proce WWGet Filter Data</x:v>
      </x:c>
      <x:c r="D693" s="43" t="str">
        <x:v>AMaeG.WorkWithPlusTiProce</x:v>
      </x:c>
      <x:c r="E693" s="44" t="n">
        <x:v>46050.771099537036</x:v>
      </x:c>
      <x:c r="F693" s="43" t="str">
        <x:v>2be70460-09f8-4898-bb66-8d6cf2513aad</x:v>
      </x:c>
      <x:c r="G693" s="43" t="str">
        <x:v>AMaeG</x:v>
      </x:c>
      <x:c r="H693" s="43" t="str">
        <x:v>false</x:v>
      </x:c>
      <x:c r="I693" s="43" t="str">
        <x:v>DESKTOP-T2MQM0S\VMGx16</x:v>
      </x:c>
      <x:c r="J693" s="43" t="str">
        <x:v>AMaeG.TiProceWWGetFilterData</x:v>
      </x:c>
    </x:row>
    <x:row r="694">
      <x:c r="A694" s="43" t="str">
        <x:v>Procedure</x:v>
      </x:c>
      <x:c r="B694" s="43" t="str">
        <x:v>TraeDatTipPoc</x:v>
      </x:c>
      <x:c r="C694" s="43" t="str">
        <x:v>Trae datos tippoc</x:v>
      </x:c>
      <x:c r="D694" s="43" t="str">
        <x:v>AMaeG.Maestros_Generales</x:v>
      </x:c>
      <x:c r="E694" s="44" t="n">
        <x:v>46161.780706018515</x:v>
      </x:c>
      <x:c r="F694" s="43" t="str">
        <x:v>875c38c3-555d-4011-880a-c698ec453ced</x:v>
      </x:c>
      <x:c r="G694" s="43" t="str">
        <x:v>AMaeG</x:v>
      </x:c>
      <x:c r="H694" s="43" t="str">
        <x:v>false</x:v>
      </x:c>
      <x:c r="I694" s="43" t="str">
        <x:v>DESKTOP-T2MQM0S\VMGx16</x:v>
      </x:c>
      <x:c r="J694" s="43" t="str">
        <x:v>AMaeG.TraeDatTipPoc</x:v>
      </x:c>
    </x:row>
    <x:row r="695">
      <x:c r="A695" s="43" t="str">
        <x:v>Procedure</x:v>
      </x:c>
      <x:c r="B695" s="43" t="str">
        <x:v>TraeDescCC2</x:v>
      </x:c>
      <x:c r="C695" s="43" t="str">
        <x:v>Trae Desc CC2</x:v>
      </x:c>
      <x:c r="D695" s="43" t="str">
        <x:v>AMaeG.mg0</x:v>
      </x:c>
      <x:c r="E695" s="44" t="n">
        <x:v>46161.91662037037</x:v>
      </x:c>
      <x:c r="F695" s="43" t="str">
        <x:v>b38ce24c-de34-4313-86f3-20868fccf7ef</x:v>
      </x:c>
      <x:c r="G695" s="43" t="str">
        <x:v>AMaeG</x:v>
      </x:c>
      <x:c r="H695" s="43" t="str">
        <x:v>false</x:v>
      </x:c>
      <x:c r="I695" s="43" t="str">
        <x:v>DESKTOP-T2MQM0S\VMGx16</x:v>
      </x:c>
      <x:c r="J695" s="43" t="str">
        <x:v>AMaeG.TraeDescCC2</x:v>
      </x:c>
    </x:row>
    <x:row r="696">
      <x:c r="A696" s="43" t="str">
        <x:v>Procedure</x:v>
      </x:c>
      <x:c r="B696" s="43" t="str">
        <x:v>TraeIva</x:v>
      </x:c>
      <x:c r="C696" s="43" t="str">
        <x:v>Trae Iva</x:v>
      </x:c>
      <x:c r="D696" s="43" t="str">
        <x:v>AMaeG.mg0</x:v>
      </x:c>
      <x:c r="E696" s="44" t="n">
        <x:v>46065.567349537036</x:v>
      </x:c>
      <x:c r="F696" s="43" t="str">
        <x:v>9112a78b-0fe6-4d35-b49b-3e3b0532cf70</x:v>
      </x:c>
      <x:c r="G696" s="43" t="str">
        <x:v>AMaeG</x:v>
      </x:c>
      <x:c r="H696" s="43" t="str">
        <x:v>false</x:v>
      </x:c>
      <x:c r="I696" s="43" t="str">
        <x:v>APDESA-01\VMGx16</x:v>
      </x:c>
      <x:c r="J696" s="43" t="str">
        <x:v>AMaeG.TraeIva</x:v>
      </x:c>
    </x:row>
    <x:row r="697">
      <x:c r="A697" s="43" t="str">
        <x:v>Procedure</x:v>
      </x:c>
      <x:c r="B697" s="43" t="str">
        <x:v>TraeMACorr</x:v>
      </x:c>
      <x:c r="C697" s="43" t="str">
        <x:v>Trae Numero de MACorr</x:v>
      </x:c>
      <x:c r="D697" s="43" t="str">
        <x:v>AMaeG.mg0</x:v>
      </x:c>
      <x:c r="E697" s="44" t="n">
        <x:v>46126.0391087963</x:v>
      </x:c>
      <x:c r="F697" s="43" t="str">
        <x:v>5998d8cc-f6b2-4169-a8bc-c6f9e6838907</x:v>
      </x:c>
      <x:c r="G697" s="43" t="str">
        <x:v>AMaeG</x:v>
      </x:c>
      <x:c r="H697" s="43" t="str">
        <x:v>false</x:v>
      </x:c>
      <x:c r="I697" s="43" t="str">
        <x:v>DESKTOP-T2MQM0S\VMGx16</x:v>
      </x:c>
      <x:c r="J697" s="43" t="str">
        <x:v>AMaeG.TraeMACorr</x:v>
      </x:c>
    </x:row>
    <x:row r="698">
      <x:c r="A698" s="43" t="str">
        <x:v>Procedure</x:v>
      </x:c>
      <x:c r="B698" s="43" t="str">
        <x:v>TraenombreEntidad</x:v>
      </x:c>
      <x:c r="C698" s="43" t="str">
        <x:v>Traenombre Entidad</x:v>
      </x:c>
      <x:c r="D698" s="43" t="str">
        <x:v>AMaeG.Maestros_Generales</x:v>
      </x:c>
      <x:c r="E698" s="44" t="n">
        <x:v>46084.964594907404</x:v>
      </x:c>
      <x:c r="F698" s="43" t="str">
        <x:v>fe1c6867-9b2f-4081-997b-bb286a68e5bd</x:v>
      </x:c>
      <x:c r="G698" s="43" t="str">
        <x:v>AMaeG</x:v>
      </x:c>
      <x:c r="H698" s="43" t="str">
        <x:v>false</x:v>
      </x:c>
      <x:c r="I698" s="43" t="str">
        <x:v>DESKTOP-T2MQM0S\VMGx16</x:v>
      </x:c>
      <x:c r="J698" s="43" t="str">
        <x:v>AMaeG.TraenombreEntidad</x:v>
      </x:c>
    </x:row>
    <x:row r="699">
      <x:c r="A699" s="43" t="str">
        <x:v>Procedure</x:v>
      </x:c>
      <x:c r="B699" s="43" t="str">
        <x:v>TraeParametro</x:v>
      </x:c>
      <x:c r="C699" s="43" t="str">
        <x:v>Trae Parametro</x:v>
      </x:c>
      <x:c r="D699" s="43" t="str">
        <x:v>AMaeG.mg0</x:v>
      </x:c>
      <x:c r="E699" s="44" t="n">
        <x:v>44974.11633101852</x:v>
      </x:c>
      <x:c r="F699" s="43" t="str">
        <x:v>6161667c-1760-4309-9ebf-cc608e06811a</x:v>
      </x:c>
      <x:c r="G699" s="43" t="str">
        <x:v>AMaeG</x:v>
      </x:c>
      <x:c r="H699" s="43" t="str">
        <x:v>false</x:v>
      </x:c>
      <x:c r="I699" s="43" t="str">
        <x:v>DESKTOP-T2MQM0S\VMGx16</x:v>
      </x:c>
      <x:c r="J699" s="43" t="str">
        <x:v>AMaeG.TraeParametro</x:v>
      </x:c>
    </x:row>
    <x:row r="700">
      <x:c r="A700" s="43" t="str">
        <x:v>Procedure</x:v>
      </x:c>
      <x:c r="B700" s="43" t="str">
        <x:v>TraeParametroL</x:v>
      </x:c>
      <x:c r="C700" s="43" t="str">
        <x:v>Trae Parametro L</x:v>
      </x:c>
      <x:c r="D700" s="43" t="str">
        <x:v>AMaeG.mg0</x:v>
      </x:c>
      <x:c r="E700" s="44" t="n">
        <x:v>45856.5783912037</x:v>
      </x:c>
      <x:c r="F700" s="43" t="str">
        <x:v>9829da85-eb4c-4214-9d9b-1d39fca5e01c</x:v>
      </x:c>
      <x:c r="G700" s="43" t="str">
        <x:v>AMaeG</x:v>
      </x:c>
      <x:c r="H700" s="43" t="str">
        <x:v>false</x:v>
      </x:c>
      <x:c r="I700" s="43" t="str">
        <x:v>DESKTOP-T2MQM0S\VMGx16</x:v>
      </x:c>
      <x:c r="J700" s="43" t="str">
        <x:v>AMaeG.TraeParametroL</x:v>
      </x:c>
    </x:row>
    <x:row r="701">
      <x:c r="A701" s="43" t="str">
        <x:v>Procedure</x:v>
      </x:c>
      <x:c r="B701" s="43" t="str">
        <x:v>UMedWWExport</x:v>
      </x:c>
      <x:c r="C701" s="43" t="str">
        <x:v>UMed WWExport</x:v>
      </x:c>
      <x:c r="D701" s="43" t="str">
        <x:v>AMaeG.WorkWithPlusUMed</x:v>
      </x:c>
      <x:c r="E701" s="44" t="n">
        <x:v>46065.64491898148</x:v>
      </x:c>
      <x:c r="F701" s="43" t="str">
        <x:v>5d3f65f7-b89e-4331-bcf8-e8935bf48c72</x:v>
      </x:c>
      <x:c r="G701" s="43" t="str">
        <x:v>AMaeG</x:v>
      </x:c>
      <x:c r="H701" s="43" t="str">
        <x:v>false</x:v>
      </x:c>
      <x:c r="I701" s="43" t="str">
        <x:v>APDESA-01\VMGx16</x:v>
      </x:c>
      <x:c r="J701" s="43" t="str">
        <x:v>AMaeG.UMedWWExport</x:v>
      </x:c>
    </x:row>
    <x:row r="702">
      <x:c r="A702" s="43" t="str">
        <x:v>Procedure</x:v>
      </x:c>
      <x:c r="B702" s="43" t="str">
        <x:v>UMedWWGetFilterData</x:v>
      </x:c>
      <x:c r="C702" s="43" t="str">
        <x:v>UMed WWGet Filter Data</x:v>
      </x:c>
      <x:c r="D702" s="43" t="str">
        <x:v>AMaeG.WorkWithPlusUMed</x:v>
      </x:c>
      <x:c r="E702" s="44" t="n">
        <x:v>46065.64491898148</x:v>
      </x:c>
      <x:c r="F702" s="43" t="str">
        <x:v>2aff626a-91a4-405f-86ef-dd295afa5d56</x:v>
      </x:c>
      <x:c r="G702" s="43" t="str">
        <x:v>AMaeG</x:v>
      </x:c>
      <x:c r="H702" s="43" t="str">
        <x:v>false</x:v>
      </x:c>
      <x:c r="I702" s="43" t="str">
        <x:v>APDESA-01\VMGx16</x:v>
      </x:c>
      <x:c r="J702" s="43" t="str">
        <x:v>AMaeG.UMedWWGetFilterData</x:v>
      </x:c>
    </x:row>
    <x:row r="703">
      <x:c r="A703" s="43" t="str">
        <x:v>Procedure</x:v>
      </x:c>
      <x:c r="B703" s="43" t="str">
        <x:v>VeriMes</x:v>
      </x:c>
      <x:c r="C703" s="43" t="str">
        <x:v>Veri Mes</x:v>
      </x:c>
      <x:c r="D703" s="43" t="str">
        <x:v>AMaeG.Proce_General</x:v>
      </x:c>
      <x:c r="E703" s="44" t="n">
        <x:v>46183.65447916667</x:v>
      </x:c>
      <x:c r="F703" s="43" t="str">
        <x:v>2583a39c-0d48-5adb-5298-178f743a561b</x:v>
      </x:c>
      <x:c r="G703" s="43" t="str">
        <x:v>AMaeG</x:v>
      </x:c>
      <x:c r="H703" s="43" t="str">
        <x:v>false</x:v>
      </x:c>
      <x:c r="I703" s="43" t="str">
        <x:v>DESKTOP-T2MQM0S\VMGx16</x:v>
      </x:c>
      <x:c r="J703" s="43" t="str">
        <x:v>AMaeG.VeriMes</x:v>
      </x:c>
    </x:row>
    <x:row r="704">
      <x:c r="A704" s="43" t="str">
        <x:v>Procedure</x:v>
      </x:c>
      <x:c r="B704" s="43" t="str">
        <x:v>VeriRut</x:v>
      </x:c>
      <x:c r="C704" s="43" t="str">
        <x:v>Verirut</x:v>
      </x:c>
      <x:c r="D704" s="43" t="str">
        <x:v>AMaeG.Proce_General</x:v>
      </x:c>
      <x:c r="E704" s="44" t="n">
        <x:v>46001.01244212963</x:v>
      </x:c>
      <x:c r="F704" s="43" t="str">
        <x:v>d2a304ef-71b5-4b6a-5556-9687beb98dc9</x:v>
      </x:c>
      <x:c r="G704" s="43" t="str">
        <x:v>AMaeG</x:v>
      </x:c>
      <x:c r="H704" s="43" t="str">
        <x:v>false</x:v>
      </x:c>
      <x:c r="I704" s="43" t="str">
        <x:v>DESKTOP-T2MQM0S\VMGx16</x:v>
      </x:c>
      <x:c r="J704" s="43" t="str">
        <x:v>AMaeG.VeriRut</x:v>
      </x:c>
    </x:row>
    <x:row r="705">
      <x:c r="A705" s="43" t="str">
        <x:v>Procedure</x:v>
      </x:c>
      <x:c r="B705" s="43" t="str">
        <x:v>Wc_ccosto2Export</x:v>
      </x:c>
      <x:c r="C705" s="43" t="str">
        <x:v>Wc_ccosto2 Export</x:v>
      </x:c>
      <x:c r="D705" s="43" t="str">
        <x:v>AMaeG.WorkWithPlusWc_ccosto2</x:v>
      </x:c>
      <x:c r="E705" s="44" t="n">
        <x:v>46232.150671296295</x:v>
      </x:c>
      <x:c r="F705" s="43" t="str">
        <x:v>466ff7bc-0a58-4122-96be-c6334e32b525</x:v>
      </x:c>
      <x:c r="G705" s="43" t="str">
        <x:v>AMaeG</x:v>
      </x:c>
      <x:c r="H705" s="43" t="str">
        <x:v>false</x:v>
      </x:c>
      <x:c r="I705" s="43" t="str">
        <x:v>DESKTOP-T2MQM0S\VMGx16</x:v>
      </x:c>
      <x:c r="J705" s="43" t="str">
        <x:v>AMaeG.Wc_ccosto2Export</x:v>
      </x:c>
    </x:row>
    <x:row r="706">
      <x:c r="A706" s="43" t="str">
        <x:v>Procedure</x:v>
      </x:c>
      <x:c r="B706" s="43" t="str">
        <x:v>Wc_ccosto2GetFilterData</x:v>
      </x:c>
      <x:c r="C706" s="43" t="str">
        <x:v>Wc_ccosto2 Get Filter Data</x:v>
      </x:c>
      <x:c r="D706" s="43" t="str">
        <x:v>AMaeG.WorkWithPlusWc_ccosto2</x:v>
      </x:c>
      <x:c r="E706" s="44" t="n">
        <x:v>46232.150671296295</x:v>
      </x:c>
      <x:c r="F706" s="43" t="str">
        <x:v>6c443d7f-9408-447a-916b-f10218970c38</x:v>
      </x:c>
      <x:c r="G706" s="43" t="str">
        <x:v>AMaeG</x:v>
      </x:c>
      <x:c r="H706" s="43" t="str">
        <x:v>false</x:v>
      </x:c>
      <x:c r="I706" s="43" t="str">
        <x:v>DESKTOP-T2MQM0S\VMGx16</x:v>
      </x:c>
      <x:c r="J706" s="43" t="str">
        <x:v>AMaeG.Wc_ccosto2GetFilterData</x:v>
      </x:c>
    </x:row>
    <x:row r="707">
      <x:c r="A707" s="43" t="str">
        <x:v>Procedure</x:v>
      </x:c>
      <x:c r="B707" s="43" t="str">
        <x:v>wc_listaccosto2GetFilterData</x:v>
      </x:c>
      <x:c r="C707" s="43" t="str">
        <x:v>wc_listaccosto2 Get Filter Data</x:v>
      </x:c>
      <x:c r="D707" s="43" t="str">
        <x:v>AMaeG.WorkWithPluswc_listaccosto2</x:v>
      </x:c>
      <x:c r="E707" s="44" t="n">
        <x:v>46211.78736111111</x:v>
      </x:c>
      <x:c r="F707" s="43" t="str">
        <x:v>5d13f0cf-3783-47fc-b570-35e80986e5ed</x:v>
      </x:c>
      <x:c r="G707" s="43" t="str">
        <x:v>AMaeG</x:v>
      </x:c>
      <x:c r="H707" s="43" t="str">
        <x:v>false</x:v>
      </x:c>
      <x:c r="I707" s="43" t="str">
        <x:v>DESKTOP-T2MQM0S\VMGx16</x:v>
      </x:c>
      <x:c r="J707" s="43" t="str">
        <x:v>AMaeG.wc_listaccosto2GetFilterData</x:v>
      </x:c>
    </x:row>
    <x:row r="708">
      <x:c r="A708" s="43" t="str">
        <x:v>Procedure</x:v>
      </x:c>
      <x:c r="B708" s="43" t="str">
        <x:v>WebLogExport</x:v>
      </x:c>
      <x:c r="C708" s="43" t="str">
        <x:v>Web Log Export</x:v>
      </x:c>
      <x:c r="D708" s="43" t="str">
        <x:v>AMaeG.WorkWithPlusWebLog</x:v>
      </x:c>
      <x:c r="E708" s="44" t="n">
        <x:v>46003.7759375</x:v>
      </x:c>
      <x:c r="F708" s="43" t="str">
        <x:v>117f04d2-3f06-42a7-b5d4-22b22e572fd0</x:v>
      </x:c>
      <x:c r="G708" s="43" t="str">
        <x:v>AMaeG</x:v>
      </x:c>
      <x:c r="H708" s="43" t="str">
        <x:v>false</x:v>
      </x:c>
      <x:c r="I708" s="43" t="str">
        <x:v>DESKTOP-T2MQM0S\VMGx16</x:v>
      </x:c>
      <x:c r="J708" s="43" t="str">
        <x:v>AMaeG.WebLogExport</x:v>
      </x:c>
    </x:row>
    <x:row r="709">
      <x:c r="A709" s="43" t="str">
        <x:v>Procedure</x:v>
      </x:c>
      <x:c r="B709" s="43" t="str">
        <x:v>AsigMatExport</x:v>
      </x:c>
      <x:c r="C709" s="43" t="str">
        <x:v>Asig Mat Export</x:v>
      </x:c>
      <x:c r="D709" s="43" t="str"/>
      <x:c r="E709" s="44" t="n">
        <x:v>46106.84074074074</x:v>
      </x:c>
      <x:c r="F709" s="43" t="str">
        <x:v>6cb4074d-07fb-47db-a4f8-a8e03dc3c45a</x:v>
      </x:c>
      <x:c r="G709" s="43" t="str">
        <x:v>AsigMatExport</x:v>
      </x:c>
      <x:c r="H709" s="43" t="str">
        <x:v>false</x:v>
      </x:c>
      <x:c r="I709" s="43" t="str">
        <x:v>APDESA-01\VMGx16</x:v>
      </x:c>
      <x:c r="J709" s="43" t="str">
        <x:v>AsigMatExport</x:v>
      </x:c>
    </x:row>
    <x:row r="710">
      <x:c r="A710" s="43" t="str">
        <x:v>Procedure</x:v>
      </x:c>
      <x:c r="B710" s="43" t="str">
        <x:v>asignar</x:v>
      </x:c>
      <x:c r="C710" s="43" t="str">
        <x:v>asignar programas</x:v>
      </x:c>
      <x:c r="D710" s="43" t="str">
        <x:v>AsignaPermisos</x:v>
      </x:c>
      <x:c r="E710" s="44" t="n">
        <x:v>41898.72033564815</x:v>
      </x:c>
      <x:c r="F710" s="43" t="str">
        <x:v>7e5b1f95-6058-41a2-9b46-982209864dff</x:v>
      </x:c>
      <x:c r="G710" s="43" t="str">
        <x:v>AsignaPermisos</x:v>
      </x:c>
      <x:c r="H710" s="43" t="str">
        <x:v>false</x:v>
      </x:c>
      <x:c r="I710" s="43" t="str">
        <x:v>MAVXP01\mav</x:v>
      </x:c>
      <x:c r="J710" s="43" t="str">
        <x:v>asignar</x:v>
      </x:c>
    </x:row>
    <x:row r="711">
      <x:c r="A711" s="43" t="str">
        <x:v>Procedure</x:v>
      </x:c>
      <x:c r="B711" s="43" t="str">
        <x:v>AsignaROL</x:v>
      </x:c>
      <x:c r="C711" s="43" t="str">
        <x:v>Asigna ROL</x:v>
      </x:c>
      <x:c r="D711" s="43" t="str">
        <x:v>Seguridad</x:v>
      </x:c>
      <x:c r="E711" s="44" t="n">
        <x:v>43403.5287962963</x:v>
      </x:c>
      <x:c r="F711" s="43" t="str">
        <x:v>5bb6fbb0-c464-4cc8-b560-bb133a67e54a</x:v>
      </x:c>
      <x:c r="G711" s="43" t="str">
        <x:v>Seguridad</x:v>
      </x:c>
      <x:c r="H711" s="43" t="str">
        <x:v>false</x:v>
      </x:c>
      <x:c r="I711" s="43" t="str">
        <x:v>APVirtual03\APDesarrollo03</x:v>
      </x:c>
      <x:c r="J711" s="43" t="str">
        <x:v>AsignaROL</x:v>
      </x:c>
    </x:row>
    <x:row r="712">
      <x:c r="A712" s="43" t="str">
        <x:v>Procedure</x:v>
      </x:c>
      <x:c r="B712" s="43" t="str">
        <x:v>AsigProg</x:v>
      </x:c>
      <x:c r="C712" s="43" t="str">
        <x:v>Asignar Programas</x:v>
      </x:c>
      <x:c r="D712" s="43" t="str">
        <x:v>AsignaPermisos</x:v>
      </x:c>
      <x:c r="E712" s="44" t="n">
        <x:v>40600.561736111114</x:v>
      </x:c>
      <x:c r="F712" s="43" t="str">
        <x:v>8fe61277-eb5a-4c9b-8bdd-44505b0f57b5</x:v>
      </x:c>
      <x:c r="G712" s="43" t="str">
        <x:v>AsignaPermisos</x:v>
      </x:c>
      <x:c r="H712" s="43" t="str">
        <x:v>false</x:v>
      </x:c>
      <x:c r="I712" s="43" t="str">
        <x:v>WINUNTU\APinto</x:v>
      </x:c>
      <x:c r="J712" s="43" t="str">
        <x:v>AsigProg</x:v>
      </x:c>
    </x:row>
    <x:row r="713">
      <x:c r="A713" s="43" t="str">
        <x:v>Procedure</x:v>
      </x:c>
      <x:c r="B713" s="43" t="str">
        <x:v>ABLQOC</x:v>
      </x:c>
      <x:c r="C713" s="43" t="str">
        <x:v>Autoriza BLQOC</x:v>
      </x:c>
      <x:c r="D713" s="43" t="str">
        <x:v>bod.Ordenes_Compra</x:v>
      </x:c>
      <x:c r="E713" s="44" t="n">
        <x:v>46080.7353125</x:v>
      </x:c>
      <x:c r="F713" s="43" t="str">
        <x:v>15430f5b-d44f-a14d-b6f8-bc59e97eff1b</x:v>
      </x:c>
      <x:c r="G713" s="43" t="str">
        <x:v>bod</x:v>
      </x:c>
      <x:c r="H713" s="43" t="str">
        <x:v>false</x:v>
      </x:c>
      <x:c r="I713" s="43" t="str">
        <x:v>APDESA-01\VMGx16</x:v>
      </x:c>
      <x:c r="J713" s="43" t="str">
        <x:v>bod.ABLQOC</x:v>
      </x:c>
    </x:row>
    <x:row r="714">
      <x:c r="A714" s="43" t="str">
        <x:v>Procedure</x:v>
      </x:c>
      <x:c r="B714" s="43" t="str">
        <x:v>AcEstOC</x:v>
      </x:c>
      <x:c r="C714" s="43" t="str">
        <x:v>Actualiza Estado OC</x:v>
      </x:c>
      <x:c r="D714" s="43" t="str">
        <x:v>bod.Mov_Bod_Central</x:v>
      </x:c>
      <x:c r="E714" s="44" t="n">
        <x:v>46195.88966435185</x:v>
      </x:c>
      <x:c r="F714" s="43" t="str">
        <x:v>5e2cc34b-4651-446a-6519-902ca0a754fd</x:v>
      </x:c>
      <x:c r="G714" s="43" t="str">
        <x:v>bod</x:v>
      </x:c>
      <x:c r="H714" s="43" t="str">
        <x:v>false</x:v>
      </x:c>
      <x:c r="I714" s="43" t="str">
        <x:v>APDESA-01\VMGx16</x:v>
      </x:c>
      <x:c r="J714" s="43" t="str">
        <x:v>bod.AcEstOC</x:v>
      </x:c>
    </x:row>
    <x:row r="715">
      <x:c r="A715" s="43" t="str">
        <x:v>Procedure</x:v>
      </x:c>
      <x:c r="B715" s="43" t="str">
        <x:v>AcMotor</x:v>
      </x:c>
      <x:c r="C715" s="43" t="str">
        <x:v>actualiza estado salida bodega</x:v>
      </x:c>
      <x:c r="D715" s="43" t="str">
        <x:v>bod.Requerimientos_Motores</x:v>
      </x:c>
      <x:c r="E715" s="44" t="n">
        <x:v>46212.79141203704</x:v>
      </x:c>
      <x:c r="F715" s="43" t="str">
        <x:v>f34880b2-5b80-6438-4b3c-fa633666c400</x:v>
      </x:c>
      <x:c r="G715" s="43" t="str">
        <x:v>bod</x:v>
      </x:c>
      <x:c r="H715" s="43" t="str">
        <x:v>false</x:v>
      </x:c>
      <x:c r="I715" s="43" t="str">
        <x:v>APDESA-01\VMGx16</x:v>
      </x:c>
      <x:c r="J715" s="43" t="str">
        <x:v>bod.AcMotor</x:v>
      </x:c>
    </x:row>
    <x:row r="716">
      <x:c r="A716" s="43" t="str">
        <x:v>Procedure</x:v>
      </x:c>
      <x:c r="B716" s="43" t="str">
        <x:v>ActArt</x:v>
      </x:c>
      <x:c r="C716" s="43" t="str">
        <x:v>Acualiza Articulo</x:v>
      </x:c>
      <x:c r="D716" s="43" t="str">
        <x:v>bod.Maquinas</x:v>
      </x:c>
      <x:c r="E716" s="44" t="n">
        <x:v>46079.845925925925</x:v>
      </x:c>
      <x:c r="F716" s="43" t="str">
        <x:v>ab2aca8c-38ae-5920-656c-89c0b6bcdc01</x:v>
      </x:c>
      <x:c r="G716" s="43" t="str">
        <x:v>bod</x:v>
      </x:c>
      <x:c r="H716" s="43" t="str">
        <x:v>false</x:v>
      </x:c>
      <x:c r="I716" s="43" t="str">
        <x:v>APDESA-01\VMGx16</x:v>
      </x:c>
      <x:c r="J716" s="43" t="str">
        <x:v>bod.ActArt</x:v>
      </x:c>
    </x:row>
    <x:row r="717">
      <x:c r="A717" s="43" t="str">
        <x:v>Procedure</x:v>
      </x:c>
      <x:c r="B717" s="43" t="str">
        <x:v>ActCanEnt</x:v>
      </x:c>
      <x:c r="C717" s="43" t="str">
        <x:v>Actualiza Cantidad Entregada</x:v>
      </x:c>
      <x:c r="D717" s="43" t="str">
        <x:v>bod.Mov_Bod_Central</x:v>
      </x:c>
      <x:c r="E717" s="44" t="n">
        <x:v>46224.62278935185</x:v>
      </x:c>
      <x:c r="F717" s="43" t="str">
        <x:v>dd46555a-9eb2-2b09-c7ef-95f24e5d98e3</x:v>
      </x:c>
      <x:c r="G717" s="43" t="str">
        <x:v>bod</x:v>
      </x:c>
      <x:c r="H717" s="43" t="str">
        <x:v>false</x:v>
      </x:c>
      <x:c r="I717" s="43" t="str">
        <x:v>APDESA-01\VMGx16</x:v>
      </x:c>
      <x:c r="J717" s="43" t="str">
        <x:v>bod.ActCanEnt</x:v>
      </x:c>
    </x:row>
    <x:row r="718">
      <x:c r="A718" s="43" t="str">
        <x:v>Procedure</x:v>
      </x:c>
      <x:c r="B718" s="43" t="str">
        <x:v>ActCESC</x:v>
      </x:c>
      <x:c r="C718" s="43" t="str">
        <x:v>Act cantidad Entregada Sol Con</x:v>
      </x:c>
      <x:c r="D718" s="43" t="str">
        <x:v>bod.Mov_Bod_Central</x:v>
      </x:c>
      <x:c r="E718" s="44" t="n">
        <x:v>46079.85811342593</x:v>
      </x:c>
      <x:c r="F718" s="43" t="str">
        <x:v>68c95b7e-19d6-f7f8-41f6-14d5fd590814</x:v>
      </x:c>
      <x:c r="G718" s="43" t="str">
        <x:v>bod</x:v>
      </x:c>
      <x:c r="H718" s="43" t="str">
        <x:v>false</x:v>
      </x:c>
      <x:c r="I718" s="43" t="str">
        <x:v>APDESA-01\VMGx16</x:v>
      </x:c>
      <x:c r="J718" s="43" t="str">
        <x:v>bod.ActCESC</x:v>
      </x:c>
    </x:row>
    <x:row r="719">
      <x:c r="A719" s="43" t="str">
        <x:v>Procedure</x:v>
      </x:c>
      <x:c r="B719" s="43" t="str">
        <x:v>ActDev</x:v>
      </x:c>
      <x:c r="C719" s="43" t="str">
        <x:v>actualiza Cant de Devlucion</x:v>
      </x:c>
      <x:c r="D719" s="43" t="str">
        <x:v>bod.Mov_Bod_Central</x:v>
      </x:c>
      <x:c r="E719" s="44" t="n">
        <x:v>46079.858611111114</x:v>
      </x:c>
      <x:c r="F719" s="43" t="str">
        <x:v>52eb76ff-2372-a689-c7e4-176f6687add3</x:v>
      </x:c>
      <x:c r="G719" s="43" t="str">
        <x:v>bod</x:v>
      </x:c>
      <x:c r="H719" s="43" t="str">
        <x:v>false</x:v>
      </x:c>
      <x:c r="I719" s="43" t="str">
        <x:v>APDESA-01\VMGx16</x:v>
      </x:c>
      <x:c r="J719" s="43" t="str">
        <x:v>bod.ActDev</x:v>
      </x:c>
    </x:row>
    <x:row r="720">
      <x:c r="A720" s="43" t="str">
        <x:v>Procedure</x:v>
      </x:c>
      <x:c r="B720" s="43" t="str">
        <x:v>ActEstMotor</x:v>
      </x:c>
      <x:c r="C720" s="43" t="str">
        <x:v>Actualiza Estado Motor</x:v>
      </x:c>
      <x:c r="D720" s="43" t="str">
        <x:v>bod.Requerimientos_Motores</x:v>
      </x:c>
      <x:c r="E720" s="44" t="n">
        <x:v>46083.60152777778</x:v>
      </x:c>
      <x:c r="F720" s="43" t="str">
        <x:v>91495737-802b-e4db-8518-fb39d1c19990</x:v>
      </x:c>
      <x:c r="G720" s="43" t="str">
        <x:v>bod</x:v>
      </x:c>
      <x:c r="H720" s="43" t="str">
        <x:v>false</x:v>
      </x:c>
      <x:c r="I720" s="43" t="str">
        <x:v>APDESA-01\VMGx16</x:v>
      </x:c>
      <x:c r="J720" s="43" t="str">
        <x:v>bod.ActEstMotor</x:v>
      </x:c>
    </x:row>
    <x:row r="721">
      <x:c r="A721" s="43" t="str">
        <x:v>Procedure</x:v>
      </x:c>
      <x:c r="B721" s="43" t="str">
        <x:v>ActEstSC</x:v>
      </x:c>
      <x:c r="C721" s="43" t="str">
        <x:v>ActEstSC</x:v>
      </x:c>
      <x:c r="D721" s="43" t="str">
        <x:v>bod.Mov_Bod_Central</x:v>
      </x:c>
      <x:c r="E721" s="44" t="n">
        <x:v>46083.62726851852</x:v>
      </x:c>
      <x:c r="F721" s="43" t="str">
        <x:v>36dba06d-0156-f4b6-0ab6-c8777e0ed93d</x:v>
      </x:c>
      <x:c r="G721" s="43" t="str">
        <x:v>bod</x:v>
      </x:c>
      <x:c r="H721" s="43" t="str">
        <x:v>false</x:v>
      </x:c>
      <x:c r="I721" s="43" t="str">
        <x:v>APDESA-01\VMGx16</x:v>
      </x:c>
      <x:c r="J721" s="43" t="str">
        <x:v>bod.ActEstSC</x:v>
      </x:c>
    </x:row>
    <x:row r="722">
      <x:c r="A722" s="43" t="str">
        <x:v>Procedure</x:v>
      </x:c>
      <x:c r="B722" s="43" t="str">
        <x:v>ActGuia</x:v>
      </x:c>
      <x:c r="C722" s="43" t="str">
        <x:v>guia Despacho</x:v>
      </x:c>
      <x:c r="D722" s="43" t="str">
        <x:v>bod.Guias_Despacho</x:v>
      </x:c>
      <x:c r="E722" s="44" t="n">
        <x:v>46213.59100694444</x:v>
      </x:c>
      <x:c r="F722" s="43" t="str">
        <x:v>17d0483b-0d3c-ab49-233a-35409cb6b839</x:v>
      </x:c>
      <x:c r="G722" s="43" t="str">
        <x:v>bod</x:v>
      </x:c>
      <x:c r="H722" s="43" t="str">
        <x:v>false</x:v>
      </x:c>
      <x:c r="I722" s="43" t="str">
        <x:v>APDESA-01\VMGx16</x:v>
      </x:c>
      <x:c r="J722" s="43" t="str">
        <x:v>bod.ActGuia</x:v>
      </x:c>
    </x:row>
    <x:row r="723">
      <x:c r="A723" s="43" t="str">
        <x:v>Procedure</x:v>
      </x:c>
      <x:c r="B723" s="43" t="str">
        <x:v>ActIT_CESC</x:v>
      </x:c>
      <x:c r="C723" s="43" t="str">
        <x:v>Actualiza Etado item SC</x:v>
      </x:c>
      <x:c r="D723" s="43" t="str">
        <x:v>bod.Mov_Bod_Central</x:v>
      </x:c>
      <x:c r="E723" s="44" t="n">
        <x:v>46079.859398148146</x:v>
      </x:c>
      <x:c r="F723" s="43" t="str">
        <x:v>ebd7f078-2162-babb-ab76-342437c55b97</x:v>
      </x:c>
      <x:c r="G723" s="43" t="str">
        <x:v>bod</x:v>
      </x:c>
      <x:c r="H723" s="43" t="str">
        <x:v>false</x:v>
      </x:c>
      <x:c r="I723" s="43" t="str">
        <x:v>APDESA-01\VMGx16</x:v>
      </x:c>
      <x:c r="J723" s="43" t="str">
        <x:v>bod.ActIT_CESC</x:v>
      </x:c>
    </x:row>
    <x:row r="724">
      <x:c r="A724" s="43" t="str">
        <x:v>Procedure</x:v>
      </x:c>
      <x:c r="B724" s="43" t="str">
        <x:v>ActMotorOC</x:v>
      </x:c>
      <x:c r="C724" s="43" t="str">
        <x:v>Actualiza OC en Motores</x:v>
      </x:c>
      <x:c r="D724" s="43" t="str">
        <x:v>bod.Requerimientos_Motores</x:v>
      </x:c>
      <x:c r="E724" s="44" t="n">
        <x:v>46196.815717592595</x:v>
      </x:c>
      <x:c r="F724" s="43" t="str">
        <x:v>6e7bda29-1ae6-d278-9259-44829c7a3984</x:v>
      </x:c>
      <x:c r="G724" s="43" t="str">
        <x:v>bod</x:v>
      </x:c>
      <x:c r="H724" s="43" t="str">
        <x:v>false</x:v>
      </x:c>
      <x:c r="I724" s="43" t="str">
        <x:v>APDESA-01\VMGx16</x:v>
      </x:c>
      <x:c r="J724" s="43" t="str">
        <x:v>bod.ActMotorOC</x:v>
      </x:c>
    </x:row>
    <x:row r="725">
      <x:c r="A725" s="43" t="str">
        <x:v>Procedure</x:v>
      </x:c>
      <x:c r="B725" s="43" t="str">
        <x:v>ActNSC</x:v>
      </x:c>
      <x:c r="C725" s="43" t="str">
        <x:v>Act: NPaso Genera SC</x:v>
      </x:c>
      <x:c r="D725" s="43" t="str">
        <x:v>bod.Solicitud_de_COMPRA</x:v>
      </x:c>
      <x:c r="E725" s="44" t="n">
        <x:v>46083.64949074074</x:v>
      </x:c>
      <x:c r="F725" s="43" t="str">
        <x:v>db75665c-1c79-b905-bdca-abf7f71f2df6</x:v>
      </x:c>
      <x:c r="G725" s="43" t="str">
        <x:v>bod</x:v>
      </x:c>
      <x:c r="H725" s="43" t="str">
        <x:v>false</x:v>
      </x:c>
      <x:c r="I725" s="43" t="str">
        <x:v>APDESA-01\VMGx16</x:v>
      </x:c>
      <x:c r="J725" s="43" t="str">
        <x:v>bod.ActNSC</x:v>
      </x:c>
    </x:row>
    <x:row r="726">
      <x:c r="A726" s="43" t="str">
        <x:v>Procedure</x:v>
      </x:c>
      <x:c r="B726" s="43" t="str">
        <x:v>ACTPSL</x:v>
      </x:c>
      <x:c r="C726" s="43" t="str">
        <x:v>Actualiza lectura de barras</x:v>
      </x:c>
      <x:c r="D726" s="43" t="str">
        <x:v>bod.Salida_CodigoBarra</x:v>
      </x:c>
      <x:c r="E726" s="44" t="n">
        <x:v>46083.61209490741</x:v>
      </x:c>
      <x:c r="F726" s="43" t="str">
        <x:v>ea754f29-8a72-cd65-0060-4ac8062657b4</x:v>
      </x:c>
      <x:c r="G726" s="43" t="str">
        <x:v>bod</x:v>
      </x:c>
      <x:c r="H726" s="43" t="str">
        <x:v>false</x:v>
      </x:c>
      <x:c r="I726" s="43" t="str">
        <x:v>APDESA-01\VMGx16</x:v>
      </x:c>
      <x:c r="J726" s="43" t="str">
        <x:v>bod.ACTPSL</x:v>
      </x:c>
    </x:row>
    <x:row r="727">
      <x:c r="A727" s="43" t="str">
        <x:v>Procedure</x:v>
      </x:c>
      <x:c r="B727" s="43" t="str">
        <x:v>ActRecMot</x:v>
      </x:c>
      <x:c r="C727" s="43" t="str">
        <x:v>ActRecMot</x:v>
      </x:c>
      <x:c r="D727" s="43" t="str">
        <x:v>bod.Requerimientos_Motores</x:v>
      </x:c>
      <x:c r="E727" s="44" t="n">
        <x:v>46198.90458333334</x:v>
      </x:c>
      <x:c r="F727" s="43" t="str">
        <x:v>278ccbcb-3263-19d8-9a34-abc36c715caa</x:v>
      </x:c>
      <x:c r="G727" s="43" t="str">
        <x:v>bod</x:v>
      </x:c>
      <x:c r="H727" s="43" t="str">
        <x:v>false</x:v>
      </x:c>
      <x:c r="I727" s="43" t="str">
        <x:v>APDESA-01\VMGx16</x:v>
      </x:c>
      <x:c r="J727" s="43" t="str">
        <x:v>bod.ActRecMot</x:v>
      </x:c>
    </x:row>
    <x:row r="728">
      <x:c r="A728" s="43" t="str">
        <x:v>Procedure</x:v>
      </x:c>
      <x:c r="B728" s="43" t="str">
        <x:v>ActSalMot</x:v>
      </x:c>
      <x:c r="C728" s="43" t="str">
        <x:v>actualiza estado salida bodega</x:v>
      </x:c>
      <x:c r="D728" s="43" t="str">
        <x:v>bod.Requerimientos_Motores</x:v>
      </x:c>
      <x:c r="E728" s="44" t="n">
        <x:v>46212.78873842592</x:v>
      </x:c>
      <x:c r="F728" s="43" t="str">
        <x:v>e8fd0512-276e-1dd6-d039-27b1964f8adf</x:v>
      </x:c>
      <x:c r="G728" s="43" t="str">
        <x:v>bod</x:v>
      </x:c>
      <x:c r="H728" s="43" t="str">
        <x:v>false</x:v>
      </x:c>
      <x:c r="I728" s="43" t="str">
        <x:v>APDESA-01\VMGx16</x:v>
      </x:c>
      <x:c r="J728" s="43" t="str">
        <x:v>bod.ActSalMot</x:v>
      </x:c>
    </x:row>
    <x:row r="729">
      <x:c r="A729" s="43" t="str">
        <x:v>Procedure</x:v>
      </x:c>
      <x:c r="B729" s="43" t="str">
        <x:v>ActSMotTRN</x:v>
      </x:c>
      <x:c r="C729" s="43" t="str">
        <x:v>ActSMotTRN</x:v>
      </x:c>
      <x:c r="D729" s="43" t="str">
        <x:v>bod.Requerimientos_Motores</x:v>
      </x:c>
      <x:c r="E729" s="44" t="n">
        <x:v>46212.78943287037</x:v>
      </x:c>
      <x:c r="F729" s="43" t="str">
        <x:v>d7a13cab-37e2-d6a3-5845-01100e936fff</x:v>
      </x:c>
      <x:c r="G729" s="43" t="str">
        <x:v>bod</x:v>
      </x:c>
      <x:c r="H729" s="43" t="str">
        <x:v>false</x:v>
      </x:c>
      <x:c r="I729" s="43" t="str">
        <x:v>APDESA-01\VMGx16</x:v>
      </x:c>
      <x:c r="J729" s="43" t="str">
        <x:v>bod.ActSMotTRN</x:v>
      </x:c>
    </x:row>
    <x:row r="730">
      <x:c r="A730" s="43" t="str">
        <x:v>Procedure</x:v>
      </x:c>
      <x:c r="B730" s="43" t="str">
        <x:v>ActuCor</x:v>
      </x:c>
      <x:c r="C730" s="43" t="str">
        <x:v>ActuCor</x:v>
      </x:c>
      <x:c r="D730" s="43" t="str">
        <x:v>bod.Ordenes_Compra</x:v>
      </x:c>
      <x:c r="E730" s="44" t="n">
        <x:v>46203.61467592593</x:v>
      </x:c>
      <x:c r="F730" s="43" t="str">
        <x:v>e1fd0fab-c201-4858-9bda-b6f093034b95</x:v>
      </x:c>
      <x:c r="G730" s="43" t="str">
        <x:v>bod</x:v>
      </x:c>
      <x:c r="H730" s="43" t="str">
        <x:v>false</x:v>
      </x:c>
      <x:c r="I730" s="43" t="str">
        <x:v>APDESA-01\VMGx16</x:v>
      </x:c>
      <x:c r="J730" s="43" t="str">
        <x:v>bod.ActuCor</x:v>
      </x:c>
    </x:row>
    <x:row r="731">
      <x:c r="A731" s="43" t="str">
        <x:v>Procedure</x:v>
      </x:c>
      <x:c r="B731" s="43" t="str">
        <x:v>agrfamnat</x:v>
      </x:c>
      <x:c r="C731" s="43" t="str">
        <x:v>agrega familia-nat</x:v>
      </x:c>
      <x:c r="D731" s="43" t="str">
        <x:v>bod.Contabilizaciones</x:v>
      </x:c>
      <x:c r="E731" s="44" t="n">
        <x:v>46079.80658564815</x:v>
      </x:c>
      <x:c r="F731" s="43" t="str">
        <x:v>22ce88d5-c8b2-33f7-a5ee-76a8981aca99</x:v>
      </x:c>
      <x:c r="G731" s="43" t="str">
        <x:v>bod</x:v>
      </x:c>
      <x:c r="H731" s="43" t="str">
        <x:v>false</x:v>
      </x:c>
      <x:c r="I731" s="43" t="str">
        <x:v>APDESA-01\VMGx16</x:v>
      </x:c>
      <x:c r="J731" s="43" t="str">
        <x:v>bod.agrfamnat</x:v>
      </x:c>
    </x:row>
    <x:row r="732">
      <x:c r="A732" s="43" t="str">
        <x:v>Procedure</x:v>
      </x:c>
      <x:c r="B732" s="43" t="str">
        <x:v>AjusOC</x:v>
      </x:c>
      <x:c r="C732" s="43" t="str">
        <x:v>AjusOC</x:v>
      </x:c>
      <x:c r="D732" s="43" t="str">
        <x:v>bod.Ordenes_Compra</x:v>
      </x:c>
      <x:c r="E732" s="44" t="n">
        <x:v>46080.740625</x:v>
      </x:c>
      <x:c r="F732" s="43" t="str">
        <x:v>44a5d6c7-2a7a-5ce6-7c52-03796821c5d0</x:v>
      </x:c>
      <x:c r="G732" s="43" t="str">
        <x:v>bod</x:v>
      </x:c>
      <x:c r="H732" s="43" t="str">
        <x:v>false</x:v>
      </x:c>
      <x:c r="I732" s="43" t="str">
        <x:v>APDESA-01\VMGx16</x:v>
      </x:c>
      <x:c r="J732" s="43" t="str">
        <x:v>bod.AjusOC</x:v>
      </x:c>
    </x:row>
    <x:row r="733">
      <x:c r="A733" s="43" t="str">
        <x:v>Procedure</x:v>
      </x:c>
      <x:c r="B733" s="43" t="str">
        <x:v>AjusOC1Export</x:v>
      </x:c>
      <x:c r="C733" s="43" t="str">
        <x:v>Ajus OC1 Export</x:v>
      </x:c>
      <x:c r="D733" s="43" t="str">
        <x:v>bod.WorkWithPlusAjusOC1</x:v>
      </x:c>
      <x:c r="E733" s="44" t="n">
        <x:v>46211.588912037034</x:v>
      </x:c>
      <x:c r="F733" s="43" t="str">
        <x:v>1ff67d3c-3b44-47a4-b1b6-49b8deb1ff34</x:v>
      </x:c>
      <x:c r="G733" s="43" t="str">
        <x:v>bod</x:v>
      </x:c>
      <x:c r="H733" s="43" t="str">
        <x:v>false</x:v>
      </x:c>
      <x:c r="I733" s="43" t="str">
        <x:v>APDESA-01\VMGx16</x:v>
      </x:c>
      <x:c r="J733" s="43" t="str">
        <x:v>bod.AjusOC1Export</x:v>
      </x:c>
    </x:row>
    <x:row r="734">
      <x:c r="A734" s="43" t="str">
        <x:v>Procedure</x:v>
      </x:c>
      <x:c r="B734" s="43" t="str">
        <x:v>AjusOC1GetFilterData</x:v>
      </x:c>
      <x:c r="C734" s="43" t="str">
        <x:v>Ajus OC1 Get Filter Data</x:v>
      </x:c>
      <x:c r="D734" s="43" t="str">
        <x:v>bod.WorkWithPlusAjusOC1</x:v>
      </x:c>
      <x:c r="E734" s="44" t="n">
        <x:v>46210.91627314815</x:v>
      </x:c>
      <x:c r="F734" s="43" t="str">
        <x:v>314f510c-e204-49cb-96b4-c98b827266fd</x:v>
      </x:c>
      <x:c r="G734" s="43" t="str">
        <x:v>bod</x:v>
      </x:c>
      <x:c r="H734" s="43" t="str">
        <x:v>false</x:v>
      </x:c>
      <x:c r="I734" s="43" t="str">
        <x:v>APDESA-01\VMGx16</x:v>
      </x:c>
      <x:c r="J734" s="43" t="str">
        <x:v>bod.AjusOC1GetFilterData</x:v>
      </x:c>
    </x:row>
    <x:row r="735">
      <x:c r="A735" s="43" t="str">
        <x:v>Procedure</x:v>
      </x:c>
      <x:c r="B735" s="43" t="str">
        <x:v>AnuSolCom</x:v>
      </x:c>
      <x:c r="C735" s="43" t="str">
        <x:v>Anula Solicitud Compra</x:v>
      </x:c>
      <x:c r="D735" s="43" t="str">
        <x:v>bod.Solicitud_de_COMPRA</x:v>
      </x:c>
      <x:c r="E735" s="44" t="n">
        <x:v>46083.650659722225</x:v>
      </x:c>
      <x:c r="F735" s="43" t="str">
        <x:v>5b11265d-b63f-86c9-5207-4f61d78b67c3</x:v>
      </x:c>
      <x:c r="G735" s="43" t="str">
        <x:v>bod</x:v>
      </x:c>
      <x:c r="H735" s="43" t="str">
        <x:v>false</x:v>
      </x:c>
      <x:c r="I735" s="43" t="str">
        <x:v>APDESA-01\VMGx16</x:v>
      </x:c>
      <x:c r="J735" s="43" t="str">
        <x:v>bod.AnuSolCom</x:v>
      </x:c>
    </x:row>
    <x:row r="736">
      <x:c r="A736" s="43" t="str">
        <x:v>Procedure</x:v>
      </x:c>
      <x:c r="B736" s="43" t="str">
        <x:v>AOCMeWWExport</x:v>
      </x:c>
      <x:c r="C736" s="43" t="str">
        <x:v>AOCMe WWExport</x:v>
      </x:c>
      <x:c r="D736" s="43" t="str">
        <x:v>bod.WorkWithPlusAOCMe</x:v>
      </x:c>
      <x:c r="E736" s="44" t="n">
        <x:v>46233.64251157407</x:v>
      </x:c>
      <x:c r="F736" s="43" t="str">
        <x:v>346e9625-2d06-4db6-9388-b61838ad2384</x:v>
      </x:c>
      <x:c r="G736" s="43" t="str">
        <x:v>bod</x:v>
      </x:c>
      <x:c r="H736" s="43" t="str">
        <x:v>false</x:v>
      </x:c>
      <x:c r="I736" s="43" t="str">
        <x:v>DESKTOP-T2MQM0S\VMGx16</x:v>
      </x:c>
      <x:c r="J736" s="43" t="str">
        <x:v>bod.AOCMeWWExport</x:v>
      </x:c>
    </x:row>
    <x:row r="737">
      <x:c r="A737" s="43" t="str">
        <x:v>Procedure</x:v>
      </x:c>
      <x:c r="B737" s="43" t="str">
        <x:v>AOCMeWWGetFilterData</x:v>
      </x:c>
      <x:c r="C737" s="43" t="str">
        <x:v>AOCMe WWGet Filter Data</x:v>
      </x:c>
      <x:c r="D737" s="43" t="str">
        <x:v>bod.WorkWithPlusAOCMe</x:v>
      </x:c>
      <x:c r="E737" s="44" t="n">
        <x:v>46233.64252314815</x:v>
      </x:c>
      <x:c r="F737" s="43" t="str">
        <x:v>fffcc62d-febb-453d-8ea8-d4ee510a9880</x:v>
      </x:c>
      <x:c r="G737" s="43" t="str">
        <x:v>bod</x:v>
      </x:c>
      <x:c r="H737" s="43" t="str">
        <x:v>false</x:v>
      </x:c>
      <x:c r="I737" s="43" t="str">
        <x:v>DESKTOP-T2MQM0S\VMGx16</x:v>
      </x:c>
      <x:c r="J737" s="43" t="str">
        <x:v>bod.AOCMeWWGetFilterData</x:v>
      </x:c>
    </x:row>
    <x:row r="738">
      <x:c r="A738" s="43" t="str">
        <x:v>Procedure</x:v>
      </x:c>
      <x:c r="B738" s="43" t="str">
        <x:v>AperMan</x:v>
      </x:c>
      <x:c r="C738" s="43" t="str">
        <x:v>Apertura Manual x Excel</x:v>
      </x:c>
      <x:c r="D738" s="43" t="str">
        <x:v>bod.Apertura_Stock</x:v>
      </x:c>
      <x:c r="E738" s="44" t="n">
        <x:v>46079.68082175926</x:v>
      </x:c>
      <x:c r="F738" s="43" t="str">
        <x:v>bbe25e64-5bcc-9753-81cf-fed8cfd54a06</x:v>
      </x:c>
      <x:c r="G738" s="43" t="str">
        <x:v>bod</x:v>
      </x:c>
      <x:c r="H738" s="43" t="str">
        <x:v>false</x:v>
      </x:c>
      <x:c r="I738" s="43" t="str">
        <x:v>APDESA-01\VMGx16</x:v>
      </x:c>
      <x:c r="J738" s="43" t="str">
        <x:v>bod.AperMan</x:v>
      </x:c>
    </x:row>
    <x:row r="739">
      <x:c r="A739" s="43" t="str">
        <x:v>Procedure</x:v>
      </x:c>
      <x:c r="B739" s="43" t="str">
        <x:v>APRBLQExport</x:v>
      </x:c>
      <x:c r="C739" s="43" t="str">
        <x:v>APRBLQExport</x:v>
      </x:c>
      <x:c r="D739" s="43" t="str">
        <x:v>bod</x:v>
      </x:c>
      <x:c r="E739" s="44" t="n">
        <x:v>46233.64134259259</x:v>
      </x:c>
      <x:c r="F739" s="43" t="str">
        <x:v>f3b5559c-3fe2-4a8e-adcb-ea021e1d57b8</x:v>
      </x:c>
      <x:c r="G739" s="43" t="str">
        <x:v>bod</x:v>
      </x:c>
      <x:c r="H739" s="43" t="str">
        <x:v>false</x:v>
      </x:c>
      <x:c r="I739" s="43" t="str">
        <x:v>DESKTOP-T2MQM0S\VMGx16</x:v>
      </x:c>
      <x:c r="J739" s="43" t="str">
        <x:v>bod.APRBLQExport</x:v>
      </x:c>
    </x:row>
    <x:row r="740">
      <x:c r="A740" s="43" t="str">
        <x:v>Procedure</x:v>
      </x:c>
      <x:c r="B740" s="43" t="str">
        <x:v>APRBLQGetFilterData</x:v>
      </x:c>
      <x:c r="C740" s="43" t="str">
        <x:v>APRBLQGet Filter Data</x:v>
      </x:c>
      <x:c r="D740" s="43" t="str">
        <x:v>bod</x:v>
      </x:c>
      <x:c r="E740" s="44" t="n">
        <x:v>46233.64134259259</x:v>
      </x:c>
      <x:c r="F740" s="43" t="str">
        <x:v>0e84b543-b372-41a7-ab5b-0a55ef5c554a</x:v>
      </x:c>
      <x:c r="G740" s="43" t="str">
        <x:v>bod</x:v>
      </x:c>
      <x:c r="H740" s="43" t="str">
        <x:v>false</x:v>
      </x:c>
      <x:c r="I740" s="43" t="str">
        <x:v>DESKTOP-T2MQM0S\VMGx16</x:v>
      </x:c>
      <x:c r="J740" s="43" t="str">
        <x:v>bod.APRBLQGetFilterData</x:v>
      </x:c>
    </x:row>
    <x:row r="741">
      <x:c r="A741" s="43" t="str">
        <x:v>Procedure</x:v>
      </x:c>
      <x:c r="B741" s="43" t="str">
        <x:v>ArtVTipWWExport</x:v>
      </x:c>
      <x:c r="C741" s="43" t="str">
        <x:v>Art VTip WWExport</x:v>
      </x:c>
      <x:c r="D741" s="43" t="str">
        <x:v>bod.WorkWithPlusArtVTip</x:v>
      </x:c>
      <x:c r="E741" s="44" t="n">
        <x:v>46190.8040625</x:v>
      </x:c>
      <x:c r="F741" s="43" t="str">
        <x:v>b8c5a58f-9c98-4476-9d58-60e1506e1f2c</x:v>
      </x:c>
      <x:c r="G741" s="43" t="str">
        <x:v>bod</x:v>
      </x:c>
      <x:c r="H741" s="43" t="str">
        <x:v>false</x:v>
      </x:c>
      <x:c r="I741" s="43" t="str">
        <x:v>APDESA-01\VMGx16</x:v>
      </x:c>
      <x:c r="J741" s="43" t="str">
        <x:v>bod.ArtVTipWWExport</x:v>
      </x:c>
    </x:row>
    <x:row r="742">
      <x:c r="A742" s="43" t="str">
        <x:v>Procedure</x:v>
      </x:c>
      <x:c r="B742" s="43" t="str">
        <x:v>AsigOrd</x:v>
      </x:c>
      <x:c r="C742" s="43" t="str">
        <x:v>Asignacion orden</x:v>
      </x:c>
      <x:c r="D742" s="43" t="str">
        <x:v>bod.SolSeleccion</x:v>
      </x:c>
      <x:c r="E742" s="44" t="n">
        <x:v>46083.633368055554</x:v>
      </x:c>
      <x:c r="F742" s="43" t="str">
        <x:v>afcb80f5-3769-16f2-7d1f-4e747e8d10f8</x:v>
      </x:c>
      <x:c r="G742" s="43" t="str">
        <x:v>bod</x:v>
      </x:c>
      <x:c r="H742" s="43" t="str">
        <x:v>false</x:v>
      </x:c>
      <x:c r="I742" s="43" t="str">
        <x:v>APDESA-01\VMGx16</x:v>
      </x:c>
      <x:c r="J742" s="43" t="str">
        <x:v>bod.AsigOrd</x:v>
      </x:c>
    </x:row>
    <x:row r="743">
      <x:c r="A743" s="43" t="str">
        <x:v>Procedure</x:v>
      </x:c>
      <x:c r="B743" s="43" t="str">
        <x:v>ATArtic</x:v>
      </x:c>
      <x:c r="C743" s="43" t="str">
        <x:v>Autoincrementable</x:v>
      </x:c>
      <x:c r="D743" s="43" t="str">
        <x:v>bod.Maquinas</x:v>
      </x:c>
      <x:c r="E743" s="44" t="n">
        <x:v>46078.78733796296</x:v>
      </x:c>
      <x:c r="F743" s="43" t="str">
        <x:v>a3f30735-41ad-8159-98ae-b000fa994117</x:v>
      </x:c>
      <x:c r="G743" s="43" t="str">
        <x:v>bod</x:v>
      </x:c>
      <x:c r="H743" s="43" t="str">
        <x:v>false</x:v>
      </x:c>
      <x:c r="I743" s="43" t="str">
        <x:v>APDESA-01\VMGx16</x:v>
      </x:c>
      <x:c r="J743" s="43" t="str">
        <x:v>bod.ATArtic</x:v>
      </x:c>
    </x:row>
    <x:row r="744">
      <x:c r="A744" s="43" t="str">
        <x:v>Procedure</x:v>
      </x:c>
      <x:c r="B744" s="43" t="str">
        <x:v>BajarOC</x:v>
      </x:c>
      <x:c r="C744" s="43" t="str">
        <x:v>BajarOC</x:v>
      </x:c>
      <x:c r="D744" s="43" t="str">
        <x:v>bod.Mov_Bod_Central</x:v>
      </x:c>
      <x:c r="E744" s="44" t="n">
        <x:v>46203.72613425926</x:v>
      </x:c>
      <x:c r="F744" s="43" t="str">
        <x:v>5e0704f8-2a4b-6255-d35b-6b8fce34ff71</x:v>
      </x:c>
      <x:c r="G744" s="43" t="str">
        <x:v>bod</x:v>
      </x:c>
      <x:c r="H744" s="43" t="str">
        <x:v>false</x:v>
      </x:c>
      <x:c r="I744" s="43" t="str">
        <x:v>APDESA-01\VMGx16</x:v>
      </x:c>
      <x:c r="J744" s="43" t="str">
        <x:v>bod.BajarOC</x:v>
      </x:c>
    </x:row>
    <x:row r="745">
      <x:c r="A745" s="43" t="str">
        <x:v>Procedure</x:v>
      </x:c>
      <x:c r="B745" s="43" t="str">
        <x:v>BLQOC</x:v>
      </x:c>
      <x:c r="C745" s="43" t="str">
        <x:v>Bloquea OC por Precio</x:v>
      </x:c>
      <x:c r="D745" s="43" t="str">
        <x:v>bod.Ordenes_Compra</x:v>
      </x:c>
      <x:c r="E745" s="44" t="n">
        <x:v>46080.741875</x:v>
      </x:c>
      <x:c r="F745" s="43" t="str">
        <x:v>59017119-bf51-117b-1697-3bfc6e631c39</x:v>
      </x:c>
      <x:c r="G745" s="43" t="str">
        <x:v>bod</x:v>
      </x:c>
      <x:c r="H745" s="43" t="str">
        <x:v>false</x:v>
      </x:c>
      <x:c r="I745" s="43" t="str">
        <x:v>APDESA-01\VMGx16</x:v>
      </x:c>
      <x:c r="J745" s="43" t="str">
        <x:v>bod.BLQOC</x:v>
      </x:c>
    </x:row>
    <x:row r="746">
      <x:c r="A746" s="43" t="str">
        <x:v>Procedure</x:v>
      </x:c>
      <x:c r="B746" s="43" t="str">
        <x:v>BodegasWWExport</x:v>
      </x:c>
      <x:c r="C746" s="43" t="str">
        <x:v>Bodegas WWExport</x:v>
      </x:c>
      <x:c r="D746" s="43" t="str">
        <x:v>bod.WorkWithPlusBodegas</x:v>
      </x:c>
      <x:c r="E746" s="44" t="n">
        <x:v>46205.64175925926</x:v>
      </x:c>
      <x:c r="F746" s="43" t="str">
        <x:v>7600a51d-c8e8-43d6-ba28-13ef4179cfad</x:v>
      </x:c>
      <x:c r="G746" s="43" t="str">
        <x:v>bod</x:v>
      </x:c>
      <x:c r="H746" s="43" t="str">
        <x:v>false</x:v>
      </x:c>
      <x:c r="I746" s="43" t="str">
        <x:v>APDESA-01\VMGx16</x:v>
      </x:c>
      <x:c r="J746" s="43" t="str">
        <x:v>bod.BodegasWWExport</x:v>
      </x:c>
    </x:row>
    <x:row r="747">
      <x:c r="A747" s="43" t="str">
        <x:v>Procedure</x:v>
      </x:c>
      <x:c r="B747" s="43" t="str">
        <x:v>BodegasWWGetFilterData</x:v>
      </x:c>
      <x:c r="C747" s="43" t="str">
        <x:v>Bodegas WWGet Filter Data</x:v>
      </x:c>
      <x:c r="D747" s="43" t="str">
        <x:v>bod.WorkWithPlusBodegas</x:v>
      </x:c>
      <x:c r="E747" s="44" t="n">
        <x:v>46205.64175925926</x:v>
      </x:c>
      <x:c r="F747" s="43" t="str">
        <x:v>64f17f5d-71b3-4f15-a44b-92da26094f79</x:v>
      </x:c>
      <x:c r="G747" s="43" t="str">
        <x:v>bod</x:v>
      </x:c>
      <x:c r="H747" s="43" t="str">
        <x:v>false</x:v>
      </x:c>
      <x:c r="I747" s="43" t="str">
        <x:v>APDESA-01\VMGx16</x:v>
      </x:c>
      <x:c r="J747" s="43" t="str">
        <x:v>bod.BodegasWWGetFilterData</x:v>
      </x:c>
    </x:row>
    <x:row r="748">
      <x:c r="A748" s="43" t="str">
        <x:v>Procedure</x:v>
      </x:c>
      <x:c r="B748" s="43" t="str">
        <x:v>BusArtGetFilterData</x:v>
      </x:c>
      <x:c r="C748" s="43" t="str">
        <x:v>Bus Art Get Filter Data</x:v>
      </x:c>
      <x:c r="D748" s="43" t="str">
        <x:v>bod.WorkWithPlusBusArt</x:v>
      </x:c>
      <x:c r="E748" s="44" t="n">
        <x:v>46216.56545138889</x:v>
      </x:c>
      <x:c r="F748" s="43" t="str">
        <x:v>3a3117d5-4173-400c-9b86-e3d17cfca09a</x:v>
      </x:c>
      <x:c r="G748" s="43" t="str">
        <x:v>bod</x:v>
      </x:c>
      <x:c r="H748" s="43" t="str">
        <x:v>false</x:v>
      </x:c>
      <x:c r="I748" s="43" t="str">
        <x:v>APDESA-01\VMGx16</x:v>
      </x:c>
      <x:c r="J748" s="43" t="str">
        <x:v>bod.BusArtGetFilterData</x:v>
      </x:c>
    </x:row>
    <x:row r="749">
      <x:c r="A749" s="43" t="str">
        <x:v>Procedure</x:v>
      </x:c>
      <x:c r="B749" s="43" t="str">
        <x:v>BusArtGGetFilterData</x:v>
      </x:c>
      <x:c r="C749" s="43" t="str">
        <x:v>Bus Art GGet Filter Data</x:v>
      </x:c>
      <x:c r="D749" s="43" t="str">
        <x:v>bod</x:v>
      </x:c>
      <x:c r="E749" s="44" t="n">
        <x:v>46233.64134259259</x:v>
      </x:c>
      <x:c r="F749" s="43" t="str">
        <x:v>303a5c86-6684-4a78-81ab-de169f3bad85</x:v>
      </x:c>
      <x:c r="G749" s="43" t="str">
        <x:v>bod</x:v>
      </x:c>
      <x:c r="H749" s="43" t="str">
        <x:v>false</x:v>
      </x:c>
      <x:c r="I749" s="43" t="str">
        <x:v>DESKTOP-T2MQM0S\VMGx16</x:v>
      </x:c>
      <x:c r="J749" s="43" t="str">
        <x:v>bod.BusArtGGetFilterData</x:v>
      </x:c>
    </x:row>
    <x:row r="750">
      <x:c r="A750" s="43" t="str">
        <x:v>Procedure</x:v>
      </x:c>
      <x:c r="B750" s="43" t="str">
        <x:v>BusDoc</x:v>
      </x:c>
      <x:c r="C750" s="43" t="str">
        <x:v>Busca Documentos</x:v>
      </x:c>
      <x:c r="D750" s="43" t="str">
        <x:v>bod.ConsultasADM</x:v>
      </x:c>
      <x:c r="E750" s="44" t="n">
        <x:v>46079.77240740741</x:v>
      </x:c>
      <x:c r="F750" s="43" t="str">
        <x:v>5f3d5024-6f1b-8cc4-0691-a0ebddc87fd7</x:v>
      </x:c>
      <x:c r="G750" s="43" t="str">
        <x:v>bod</x:v>
      </x:c>
      <x:c r="H750" s="43" t="str">
        <x:v>false</x:v>
      </x:c>
      <x:c r="I750" s="43" t="str">
        <x:v>APDESA-01\VMGx16</x:v>
      </x:c>
      <x:c r="J750" s="43" t="str">
        <x:v>bod.BusDoc</x:v>
      </x:c>
    </x:row>
    <x:row r="751">
      <x:c r="A751" s="43" t="str">
        <x:v>Procedure</x:v>
      </x:c>
      <x:c r="B751" s="43" t="str">
        <x:v>BusGuiasAsoExport</x:v>
      </x:c>
      <x:c r="C751" s="43" t="str">
        <x:v>Bus Guias Aso Export</x:v>
      </x:c>
      <x:c r="D751" s="43" t="str">
        <x:v>bod.WorkWithPlusBusGuiasAso</x:v>
      </x:c>
      <x:c r="E751" s="44" t="n">
        <x:v>46230.65553240741</x:v>
      </x:c>
      <x:c r="F751" s="43" t="str">
        <x:v>a2f5ce7a-7d42-4568-9089-ac3327992058</x:v>
      </x:c>
      <x:c r="G751" s="43" t="str">
        <x:v>bod</x:v>
      </x:c>
      <x:c r="H751" s="43" t="str">
        <x:v>false</x:v>
      </x:c>
      <x:c r="I751" s="43" t="str">
        <x:v>APDESA-01\VMGx16</x:v>
      </x:c>
      <x:c r="J751" s="43" t="str">
        <x:v>bod.BusGuiasAsoExport</x:v>
      </x:c>
    </x:row>
    <x:row r="752">
      <x:c r="A752" s="43" t="str">
        <x:v>Procedure</x:v>
      </x:c>
      <x:c r="B752" s="43" t="str">
        <x:v>BusGuiasAsoGetFilterData</x:v>
      </x:c>
      <x:c r="C752" s="43" t="str">
        <x:v>Bus Guias Aso Get Filter Data</x:v>
      </x:c>
      <x:c r="D752" s="43" t="str">
        <x:v>bod.WorkWithPlusBusGuiasAso</x:v>
      </x:c>
      <x:c r="E752" s="44" t="n">
        <x:v>46231.61653935185</x:v>
      </x:c>
      <x:c r="F752" s="43" t="str">
        <x:v>eafbabd8-67f7-43db-af5a-08436b9a22ab</x:v>
      </x:c>
      <x:c r="G752" s="43" t="str">
        <x:v>bod</x:v>
      </x:c>
      <x:c r="H752" s="43" t="str">
        <x:v>false</x:v>
      </x:c>
      <x:c r="I752" s="43" t="str">
        <x:v>APDESA-01\VMGx16</x:v>
      </x:c>
      <x:c r="J752" s="43" t="str">
        <x:v>bod.BusGuiasAsoGetFilterData</x:v>
      </x:c>
    </x:row>
    <x:row r="753">
      <x:c r="A753" s="43" t="str">
        <x:v>Procedure</x:v>
      </x:c>
      <x:c r="B753" s="43" t="str">
        <x:v>BusIOExport</x:v>
      </x:c>
      <x:c r="C753" s="43" t="str">
        <x:v>Bus IOExport</x:v>
      </x:c>
      <x:c r="D753" s="43" t="str">
        <x:v>bod.WorkWithPlusBusIO</x:v>
      </x:c>
      <x:c r="E753" s="44" t="n">
        <x:v>46225.71896990741</x:v>
      </x:c>
      <x:c r="F753" s="43" t="str">
        <x:v>487fbb47-daa9-4c3b-bcee-ca289fae3792</x:v>
      </x:c>
      <x:c r="G753" s="43" t="str">
        <x:v>bod</x:v>
      </x:c>
      <x:c r="H753" s="43" t="str">
        <x:v>false</x:v>
      </x:c>
      <x:c r="I753" s="43" t="str">
        <x:v>APDESA-01\VMGx16</x:v>
      </x:c>
      <x:c r="J753" s="43" t="str">
        <x:v>bod.BusIOExport</x:v>
      </x:c>
    </x:row>
    <x:row r="754">
      <x:c r="A754" s="43" t="str">
        <x:v>Procedure</x:v>
      </x:c>
      <x:c r="B754" s="43" t="str">
        <x:v>BusIOGetFilterData</x:v>
      </x:c>
      <x:c r="C754" s="43" t="str">
        <x:v>Bus IOGet Filter Data</x:v>
      </x:c>
      <x:c r="D754" s="43" t="str">
        <x:v>bod.WorkWithPlusBusIO</x:v>
      </x:c>
      <x:c r="E754" s="44" t="n">
        <x:v>46225.71896990741</x:v>
      </x:c>
      <x:c r="F754" s="43" t="str">
        <x:v>819833b4-8901-4b89-b153-f303f386a928</x:v>
      </x:c>
      <x:c r="G754" s="43" t="str">
        <x:v>bod</x:v>
      </x:c>
      <x:c r="H754" s="43" t="str">
        <x:v>false</x:v>
      </x:c>
      <x:c r="I754" s="43" t="str">
        <x:v>APDESA-01\VMGx16</x:v>
      </x:c>
      <x:c r="J754" s="43" t="str">
        <x:v>bod.BusIOGetFilterData</x:v>
      </x:c>
    </x:row>
    <x:row r="755">
      <x:c r="A755" s="43" t="str">
        <x:v>Procedure</x:v>
      </x:c>
      <x:c r="B755" s="43" t="str">
        <x:v>BusIOM</x:v>
      </x:c>
      <x:c r="C755" s="43" t="str">
        <x:v>Busca IOM</x:v>
      </x:c>
      <x:c r="D755" s="43" t="str">
        <x:v>bod.Solicitud_Consumo</x:v>
      </x:c>
      <x:c r="E755" s="44" t="n">
        <x:v>46212.63974537037</x:v>
      </x:c>
      <x:c r="F755" s="43" t="str">
        <x:v>82983cca-3fd3-4eb6-8fd0-0527eb686440</x:v>
      </x:c>
      <x:c r="G755" s="43" t="str">
        <x:v>bod</x:v>
      </x:c>
      <x:c r="H755" s="43" t="str">
        <x:v>false</x:v>
      </x:c>
      <x:c r="I755" s="43" t="str">
        <x:v>APDESA-01\VMGx16</x:v>
      </x:c>
      <x:c r="J755" s="43" t="str">
        <x:v>bod.BusIOM</x:v>
      </x:c>
    </x:row>
    <x:row r="756">
      <x:c r="A756" s="43" t="str">
        <x:v>Procedure</x:v>
      </x:c>
      <x:c r="B756" s="43" t="str">
        <x:v>BusIOM2</x:v>
      </x:c>
      <x:c r="C756" s="43" t="str">
        <x:v>Busca IOM Sin CC</x:v>
      </x:c>
      <x:c r="D756" s="43" t="str">
        <x:v>bod.Solicitud_Consumo</x:v>
      </x:c>
      <x:c r="E756" s="44" t="n">
        <x:v>46083.62509259259</x:v>
      </x:c>
      <x:c r="F756" s="43" t="str">
        <x:v>3654149a-3cf0-d6f2-a9c4-a7f3e3ef4b8a</x:v>
      </x:c>
      <x:c r="G756" s="43" t="str">
        <x:v>bod</x:v>
      </x:c>
      <x:c r="H756" s="43" t="str">
        <x:v>false</x:v>
      </x:c>
      <x:c r="I756" s="43" t="str">
        <x:v>APDESA-01\VMGx16</x:v>
      </x:c>
      <x:c r="J756" s="43" t="str">
        <x:v>bod.BusIOM2</x:v>
      </x:c>
    </x:row>
    <x:row r="757">
      <x:c r="A757" s="43" t="str">
        <x:v>Procedure</x:v>
      </x:c>
      <x:c r="B757" s="43" t="str">
        <x:v>BusMotor</x:v>
      </x:c>
      <x:c r="C757" s="43" t="str">
        <x:v>Busca Motor Asociado OC - IOM</x:v>
      </x:c>
      <x:c r="D757" s="43" t="str">
        <x:v>bod.Requerimientos_Motores</x:v>
      </x:c>
      <x:c r="E757" s="44" t="n">
        <x:v>46083.60060185185</x:v>
      </x:c>
      <x:c r="F757" s="43" t="str">
        <x:v>f07764ca-4ae5-98d7-a050-e1583fe7d8dc</x:v>
      </x:c>
      <x:c r="G757" s="43" t="str">
        <x:v>bod</x:v>
      </x:c>
      <x:c r="H757" s="43" t="str">
        <x:v>false</x:v>
      </x:c>
      <x:c r="I757" s="43" t="str">
        <x:v>APDESA-01\VMGx16</x:v>
      </x:c>
      <x:c r="J757" s="43" t="str">
        <x:v>bod.BusMotor</x:v>
      </x:c>
    </x:row>
    <x:row r="758">
      <x:c r="A758" s="43" t="str">
        <x:v>Procedure</x:v>
      </x:c>
      <x:c r="B758" s="43" t="str">
        <x:v>BusPosExport</x:v>
      </x:c>
      <x:c r="C758" s="43" t="str">
        <x:v>Bus Pos Export</x:v>
      </x:c>
      <x:c r="D758" s="43" t="str">
        <x:v>bod.WorkWithPlusBusPos</x:v>
      </x:c>
      <x:c r="E758" s="44" t="n">
        <x:v>46230.7290162037</x:v>
      </x:c>
      <x:c r="F758" s="43" t="str">
        <x:v>27e16929-b54b-4c9d-ac8c-6bf372b512a4</x:v>
      </x:c>
      <x:c r="G758" s="43" t="str">
        <x:v>bod</x:v>
      </x:c>
      <x:c r="H758" s="43" t="str">
        <x:v>false</x:v>
      </x:c>
      <x:c r="I758" s="43" t="str">
        <x:v>APDESA-01\VMGx16</x:v>
      </x:c>
      <x:c r="J758" s="43" t="str">
        <x:v>bod.BusPosExport</x:v>
      </x:c>
    </x:row>
    <x:row r="759">
      <x:c r="A759" s="43" t="str">
        <x:v>Procedure</x:v>
      </x:c>
      <x:c r="B759" s="43" t="str">
        <x:v>BusPosGetFilterData</x:v>
      </x:c>
      <x:c r="C759" s="43" t="str">
        <x:v>Bus Pos Get Filter Data</x:v>
      </x:c>
      <x:c r="D759" s="43" t="str">
        <x:v>bod.WorkWithPlusBusPos</x:v>
      </x:c>
      <x:c r="E759" s="44" t="n">
        <x:v>46230.7290162037</x:v>
      </x:c>
      <x:c r="F759" s="43" t="str">
        <x:v>ae801ceb-ee54-411f-b755-d40c8688f281</x:v>
      </x:c>
      <x:c r="G759" s="43" t="str">
        <x:v>bod</x:v>
      </x:c>
      <x:c r="H759" s="43" t="str">
        <x:v>false</x:v>
      </x:c>
      <x:c r="I759" s="43" t="str">
        <x:v>APDESA-01\VMGx16</x:v>
      </x:c>
      <x:c r="J759" s="43" t="str">
        <x:v>bod.BusPosGetFilterData</x:v>
      </x:c>
    </x:row>
    <x:row r="760">
      <x:c r="A760" s="43" t="str">
        <x:v>Procedure</x:v>
      </x:c>
      <x:c r="B760" s="43" t="str">
        <x:v>BusPprom</x:v>
      </x:c>
      <x:c r="C760" s="43" t="str">
        <x:v>Busca Precio promedio</x:v>
      </x:c>
      <x:c r="D760" s="43" t="str">
        <x:v>bod.Cierre</x:v>
      </x:c>
      <x:c r="E760" s="44" t="n">
        <x:v>46079.74402777778</x:v>
      </x:c>
      <x:c r="F760" s="43" t="str">
        <x:v>dea3eb34-a297-d033-8474-b50f39d8a9ea</x:v>
      </x:c>
      <x:c r="G760" s="43" t="str">
        <x:v>bod</x:v>
      </x:c>
      <x:c r="H760" s="43" t="str">
        <x:v>false</x:v>
      </x:c>
      <x:c r="I760" s="43" t="str">
        <x:v>APDESA-01\VMGx16</x:v>
      </x:c>
      <x:c r="J760" s="43" t="str">
        <x:v>bod.BusPprom</x:v>
      </x:c>
    </x:row>
    <x:row r="761">
      <x:c r="A761" s="43" t="str">
        <x:v>Procedure</x:v>
      </x:c>
      <x:c r="B761" s="43" t="str">
        <x:v>BusSOLOC</x:v>
      </x:c>
      <x:c r="C761" s="43" t="str">
        <x:v>Busca Sol.Compra en OC</x:v>
      </x:c>
      <x:c r="D761" s="43" t="str">
        <x:v>bod.Solicitud_de_COMPRA</x:v>
      </x:c>
      <x:c r="E761" s="44" t="n">
        <x:v>46083.651192129626</x:v>
      </x:c>
      <x:c r="F761" s="43" t="str">
        <x:v>11af44f1-6235-6abb-3887-039f6f33c7ca</x:v>
      </x:c>
      <x:c r="G761" s="43" t="str">
        <x:v>bod</x:v>
      </x:c>
      <x:c r="H761" s="43" t="str">
        <x:v>false</x:v>
      </x:c>
      <x:c r="I761" s="43" t="str">
        <x:v>APDESA-01\VMGx16</x:v>
      </x:c>
      <x:c r="J761" s="43" t="str">
        <x:v>bod.BusSOLOC</x:v>
      </x:c>
    </x:row>
    <x:row r="762">
      <x:c r="A762" s="43" t="str">
        <x:v>Procedure</x:v>
      </x:c>
      <x:c r="B762" s="43" t="str">
        <x:v>C2alStSB</x:v>
      </x:c>
      <x:c r="C762" s="43" t="str">
        <x:v>Calcula solo Stock final</x:v>
      </x:c>
      <x:c r="D762" s="43" t="str">
        <x:v>bod.ConsultaStock</x:v>
      </x:c>
      <x:c r="E762" s="44" t="n">
        <x:v>46079.77954861111</x:v>
      </x:c>
      <x:c r="F762" s="43" t="str">
        <x:v>13cdb0e3-d061-636b-ea5f-9e54213891ff</x:v>
      </x:c>
      <x:c r="G762" s="43" t="str">
        <x:v>bod</x:v>
      </x:c>
      <x:c r="H762" s="43" t="str">
        <x:v>false</x:v>
      </x:c>
      <x:c r="I762" s="43" t="str">
        <x:v>APDESA-01\VMGx16</x:v>
      </x:c>
      <x:c r="J762" s="43" t="str">
        <x:v>bod.C2alStSB</x:v>
      </x:c>
    </x:row>
    <x:row r="763">
      <x:c r="A763" s="43" t="str">
        <x:v>Procedure</x:v>
      </x:c>
      <x:c r="B763" s="43" t="str">
        <x:v>CalPProm</x:v>
      </x:c>
      <x:c r="C763" s="43" t="str">
        <x:v>Calcula Precios Promedios</x:v>
      </x:c>
      <x:c r="D763" s="43" t="str">
        <x:v>bod.Cierre</x:v>
      </x:c>
      <x:c r="E763" s="44" t="n">
        <x:v>46079.74725694444</x:v>
      </x:c>
      <x:c r="F763" s="43" t="str">
        <x:v>f0114ea9-94ec-572c-6495-8cf80726601a</x:v>
      </x:c>
      <x:c r="G763" s="43" t="str">
        <x:v>bod</x:v>
      </x:c>
      <x:c r="H763" s="43" t="str">
        <x:v>false</x:v>
      </x:c>
      <x:c r="I763" s="43" t="str">
        <x:v>APDESA-01\VMGx16</x:v>
      </x:c>
      <x:c r="J763" s="43" t="str">
        <x:v>bod.CalPProm</x:v>
      </x:c>
    </x:row>
    <x:row r="764">
      <x:c r="A764" s="43" t="str">
        <x:v>Procedure</x:v>
      </x:c>
      <x:c r="B764" s="43" t="str">
        <x:v>CalSt001</x:v>
      </x:c>
      <x:c r="C764" s="43" t="str">
        <x:v>Calculo Sin Movimiento</x:v>
      </x:c>
      <x:c r="D764" s="43" t="str">
        <x:v>bod.ConsultaStock</x:v>
      </x:c>
      <x:c r="E764" s="44" t="n">
        <x:v>46079.78534722222</x:v>
      </x:c>
      <x:c r="F764" s="43" t="str">
        <x:v>e10c2f84-24cb-3629-363e-ce7f02ae173d</x:v>
      </x:c>
      <x:c r="G764" s="43" t="str">
        <x:v>bod</x:v>
      </x:c>
      <x:c r="H764" s="43" t="str">
        <x:v>false</x:v>
      </x:c>
      <x:c r="I764" s="43" t="str">
        <x:v>APDESA-01\VMGx16</x:v>
      </x:c>
      <x:c r="J764" s="43" t="str">
        <x:v>bod.CalSt001</x:v>
      </x:c>
    </x:row>
    <x:row r="765">
      <x:c r="A765" s="43" t="str">
        <x:v>Procedure</x:v>
      </x:c>
      <x:c r="B765" s="43" t="str">
        <x:v>CalStG</x:v>
      </x:c>
      <x:c r="C765" s="43" t="str">
        <x:v>Calula stock General</x:v>
      </x:c>
      <x:c r="D765" s="43" t="str">
        <x:v>bod.ConsultaStock</x:v>
      </x:c>
      <x:c r="E765" s="44" t="n">
        <x:v>46079.78741898148</x:v>
      </x:c>
      <x:c r="F765" s="43" t="str">
        <x:v>6b2589e1-af3f-0cdc-a0c0-08c471c8d234</x:v>
      </x:c>
      <x:c r="G765" s="43" t="str">
        <x:v>bod</x:v>
      </x:c>
      <x:c r="H765" s="43" t="str">
        <x:v>false</x:v>
      </x:c>
      <x:c r="I765" s="43" t="str">
        <x:v>APDESA-01\VMGx16</x:v>
      </x:c>
      <x:c r="J765" s="43" t="str">
        <x:v>bod.CalStG</x:v>
      </x:c>
    </x:row>
    <x:row r="766">
      <x:c r="A766" s="43" t="str">
        <x:v>Procedure</x:v>
      </x:c>
      <x:c r="B766" s="43" t="str">
        <x:v>CalSTIO</x:v>
      </x:c>
      <x:c r="C766" s="43" t="str">
        <x:v>Calcula Stock por IO</x:v>
      </x:c>
      <x:c r="D766" s="43" t="str">
        <x:v>bod.Solicitud_Consumo</x:v>
      </x:c>
      <x:c r="E766" s="44" t="n">
        <x:v>46083.625451388885</x:v>
      </x:c>
      <x:c r="F766" s="43" t="str">
        <x:v>5ebfa485-3554-8d7e-9be3-58fe2a96edc7</x:v>
      </x:c>
      <x:c r="G766" s="43" t="str">
        <x:v>bod</x:v>
      </x:c>
      <x:c r="H766" s="43" t="str">
        <x:v>false</x:v>
      </x:c>
      <x:c r="I766" s="43" t="str">
        <x:v>APDESA-01\VMGx16</x:v>
      </x:c>
      <x:c r="J766" s="43" t="str">
        <x:v>bod.CalSTIO</x:v>
      </x:c>
    </x:row>
    <x:row r="767">
      <x:c r="A767" s="43" t="str">
        <x:v>Procedure</x:v>
      </x:c>
      <x:c r="B767" s="43" t="str">
        <x:v>CalStockAper</x:v>
      </x:c>
      <x:c r="C767" s="43" t="str">
        <x:v>Calula Stock Aperertura mes</x:v>
      </x:c>
      <x:c r="D767" s="43" t="str">
        <x:v>bod.Apertura_Stock</x:v>
      </x:c>
      <x:c r="E767" s="44" t="n">
        <x:v>46079.683958333335</x:v>
      </x:c>
      <x:c r="F767" s="43" t="str">
        <x:v>f479869f-2d2c-96ec-6592-0eefc2dc42fd</x:v>
      </x:c>
      <x:c r="G767" s="43" t="str">
        <x:v>bod</x:v>
      </x:c>
      <x:c r="H767" s="43" t="str">
        <x:v>false</x:v>
      </x:c>
      <x:c r="I767" s="43" t="str">
        <x:v>APDESA-01\VMGx16</x:v>
      </x:c>
      <x:c r="J767" s="43" t="str">
        <x:v>bod.CalStockAper</x:v>
      </x:c>
    </x:row>
    <x:row r="768">
      <x:c r="A768" s="43" t="str">
        <x:v>Procedure</x:v>
      </x:c>
      <x:c r="B768" s="43" t="str">
        <x:v>CalStPGen</x:v>
      </x:c>
      <x:c r="C768" s="43" t="str">
        <x:v>Stock General por Producto</x:v>
      </x:c>
      <x:c r="D768" s="43" t="str">
        <x:v>bod.ConsultaStock</x:v>
      </x:c>
      <x:c r="E768" s="44" t="n">
        <x:v>46231.873819444445</x:v>
      </x:c>
      <x:c r="F768" s="43" t="str">
        <x:v>0c025f12-ce1f-7d2b-178c-6f4c6ec0c51d</x:v>
      </x:c>
      <x:c r="G768" s="43" t="str">
        <x:v>bod</x:v>
      </x:c>
      <x:c r="H768" s="43" t="str">
        <x:v>false</x:v>
      </x:c>
      <x:c r="I768" s="43" t="str">
        <x:v>APDESA-01\VMGx16</x:v>
      </x:c>
      <x:c r="J768" s="43" t="str">
        <x:v>bod.CalStPGen</x:v>
      </x:c>
    </x:row>
    <x:row r="769">
      <x:c r="A769" s="43" t="str">
        <x:v>Procedure</x:v>
      </x:c>
      <x:c r="B769" s="43" t="str">
        <x:v>CalStPro</x:v>
      </x:c>
      <x:c r="C769" s="43" t="str">
        <x:v>Stock por Producto</x:v>
      </x:c>
      <x:c r="D769" s="43" t="str">
        <x:v>bod.ConsultaStock</x:v>
      </x:c>
      <x:c r="E769" s="44" t="n">
        <x:v>46079.79355324074</x:v>
      </x:c>
      <x:c r="F769" s="43" t="str">
        <x:v>7ce59d1f-2c13-9929-c217-46d16b1b8e80</x:v>
      </x:c>
      <x:c r="G769" s="43" t="str">
        <x:v>bod</x:v>
      </x:c>
      <x:c r="H769" s="43" t="str">
        <x:v>false</x:v>
      </x:c>
      <x:c r="I769" s="43" t="str">
        <x:v>APDESA-01\VMGx16</x:v>
      </x:c>
      <x:c r="J769" s="43" t="str">
        <x:v>bod.CalStPro</x:v>
      </x:c>
    </x:row>
    <x:row r="770">
      <x:c r="A770" s="43" t="str">
        <x:v>Procedure</x:v>
      </x:c>
      <x:c r="B770" s="43" t="str">
        <x:v>CalStPSB</x:v>
      </x:c>
      <x:c r="C770" s="43" t="str">
        <x:v>Cal.Stock Prod Sucursal/bodega</x:v>
      </x:c>
      <x:c r="D770" s="43" t="str">
        <x:v>bod.ConsultaStock</x:v>
      </x:c>
      <x:c r="E770" s="44" t="n">
        <x:v>46216.663831018515</x:v>
      </x:c>
      <x:c r="F770" s="43" t="str">
        <x:v>d79dcd04-ce69-611f-97e0-cfb51d8d27d2</x:v>
      </x:c>
      <x:c r="G770" s="43" t="str">
        <x:v>bod</x:v>
      </x:c>
      <x:c r="H770" s="43" t="str">
        <x:v>false</x:v>
      </x:c>
      <x:c r="I770" s="43" t="str">
        <x:v>APDESA-01\VMGx16</x:v>
      </x:c>
      <x:c r="J770" s="43" t="str">
        <x:v>bod.CalStPSB</x:v>
      </x:c>
    </x:row>
    <x:row r="771">
      <x:c r="A771" s="43" t="str">
        <x:v>Procedure</x:v>
      </x:c>
      <x:c r="B771" s="43" t="str">
        <x:v>CalStSB</x:v>
      </x:c>
      <x:c r="C771" s="43" t="str">
        <x:v>Stock Sucursal/bodega</x:v>
      </x:c>
      <x:c r="D771" s="43" t="str">
        <x:v>bod.ConsultaStock</x:v>
      </x:c>
      <x:c r="E771" s="44" t="n">
        <x:v>46079.7966087963</x:v>
      </x:c>
      <x:c r="F771" s="43" t="str">
        <x:v>fc042dd0-e499-a78f-c1a7-7f12a0edcee5</x:v>
      </x:c>
      <x:c r="G771" s="43" t="str">
        <x:v>bod</x:v>
      </x:c>
      <x:c r="H771" s="43" t="str">
        <x:v>false</x:v>
      </x:c>
      <x:c r="I771" s="43" t="str">
        <x:v>APDESA-01\VMGx16</x:v>
      </x:c>
      <x:c r="J771" s="43" t="str">
        <x:v>bod.CalStSB</x:v>
      </x:c>
    </x:row>
    <x:row r="772">
      <x:c r="A772" s="43" t="str">
        <x:v>Procedure</x:v>
      </x:c>
      <x:c r="B772" s="43" t="str">
        <x:v>CalStTA</x:v>
      </x:c>
      <x:c r="C772" s="43" t="str">
        <x:v>Calula Stock x Tipo de Articul</x:v>
      </x:c>
      <x:c r="D772" s="43" t="str">
        <x:v>bod.ConsultaStock</x:v>
      </x:c>
      <x:c r="E772" s="44" t="n">
        <x:v>46079.798425925925</x:v>
      </x:c>
      <x:c r="F772" s="43" t="str">
        <x:v>fd1b4de3-ada2-b2ac-f393-281ede1c6fde</x:v>
      </x:c>
      <x:c r="G772" s="43" t="str">
        <x:v>bod</x:v>
      </x:c>
      <x:c r="H772" s="43" t="str">
        <x:v>false</x:v>
      </x:c>
      <x:c r="I772" s="43" t="str">
        <x:v>APDESA-01\VMGx16</x:v>
      </x:c>
      <x:c r="J772" s="43" t="str">
        <x:v>bod.CalStTA</x:v>
      </x:c>
    </x:row>
    <x:row r="773">
      <x:c r="A773" s="43" t="str">
        <x:v>Procedure</x:v>
      </x:c>
      <x:c r="B773" s="43" t="str">
        <x:v>CambiarEstadoOC</x:v>
      </x:c>
      <x:c r="C773" s="43" t="str">
        <x:v>Cambiar Estado OC</x:v>
      </x:c>
      <x:c r="D773" s="43" t="str">
        <x:v>bod.Ordenes_Compra</x:v>
      </x:c>
      <x:c r="E773" s="44" t="n">
        <x:v>46209.90412037037</x:v>
      </x:c>
      <x:c r="F773" s="43" t="str">
        <x:v>e34738ae-e39f-4b43-a058-28ce925db8c3</x:v>
      </x:c>
      <x:c r="G773" s="43" t="str">
        <x:v>bod</x:v>
      </x:c>
      <x:c r="H773" s="43" t="str">
        <x:v>false</x:v>
      </x:c>
      <x:c r="I773" s="43" t="str">
        <x:v>APDESA-01\VMGx16</x:v>
      </x:c>
      <x:c r="J773" s="43" t="str">
        <x:v>bod.CambiarEstadoOC</x:v>
      </x:c>
    </x:row>
    <x:row r="774">
      <x:c r="A774" s="43" t="str">
        <x:v>Procedure</x:v>
      </x:c>
      <x:c r="B774" s="43" t="str">
        <x:v>CamCCSal</x:v>
      </x:c>
      <x:c r="C774" s="43" t="str">
        <x:v>Cambia Centro Costo Salidas</x:v>
      </x:c>
      <x:c r="D774" s="43" t="str">
        <x:v>bod.Mov_Bod_Central</x:v>
      </x:c>
      <x:c r="E774" s="44" t="n">
        <x:v>46079.86424768518</x:v>
      </x:c>
      <x:c r="F774" s="43" t="str">
        <x:v>8fc95fa3-7fbd-7709-0a11-c92551dd253a</x:v>
      </x:c>
      <x:c r="G774" s="43" t="str">
        <x:v>bod</x:v>
      </x:c>
      <x:c r="H774" s="43" t="str">
        <x:v>false</x:v>
      </x:c>
      <x:c r="I774" s="43" t="str">
        <x:v>APDESA-01\VMGx16</x:v>
      </x:c>
      <x:c r="J774" s="43" t="str">
        <x:v>bod.CamCCSal</x:v>
      </x:c>
    </x:row>
    <x:row r="775">
      <x:c r="A775" s="43" t="str">
        <x:v>Procedure</x:v>
      </x:c>
      <x:c r="B775" s="43" t="str">
        <x:v>CamEOC</x:v>
      </x:c>
      <x:c r="C775" s="43" t="str">
        <x:v>Cambia Estado OC</x:v>
      </x:c>
      <x:c r="D775" s="43" t="str">
        <x:v>bod.Ordenes_Compra</x:v>
      </x:c>
      <x:c r="E775" s="44" t="n">
        <x:v>46080.74319444445</x:v>
      </x:c>
      <x:c r="F775" s="43" t="str">
        <x:v>554b0f8f-982b-589f-4924-3165459badb3</x:v>
      </x:c>
      <x:c r="G775" s="43" t="str">
        <x:v>bod</x:v>
      </x:c>
      <x:c r="H775" s="43" t="str">
        <x:v>false</x:v>
      </x:c>
      <x:c r="I775" s="43" t="str">
        <x:v>APDESA-01\VMGx16</x:v>
      </x:c>
      <x:c r="J775" s="43" t="str">
        <x:v>bod.CamEOC</x:v>
      </x:c>
    </x:row>
    <x:row r="776">
      <x:c r="A776" s="43" t="str">
        <x:v>Procedure</x:v>
      </x:c>
      <x:c r="B776" s="43" t="str">
        <x:v>CamPrecioC</x:v>
      </x:c>
      <x:c r="C776" s="43" t="str">
        <x:v>Cambia Precio Consumo</x:v>
      </x:c>
      <x:c r="D776" s="43" t="str">
        <x:v>bod.Mov_Bod_Central</x:v>
      </x:c>
      <x:c r="E776" s="44" t="n">
        <x:v>46079.86568287037</x:v>
      </x:c>
      <x:c r="F776" s="43" t="str">
        <x:v>fc371760-e000-42b3-8391-792ca1d085b1</x:v>
      </x:c>
      <x:c r="G776" s="43" t="str">
        <x:v>bod</x:v>
      </x:c>
      <x:c r="H776" s="43" t="str">
        <x:v>false</x:v>
      </x:c>
      <x:c r="I776" s="43" t="str">
        <x:v>APDESA-01\VMGx16</x:v>
      </x:c>
      <x:c r="J776" s="43" t="str">
        <x:v>bod.CamPrecioC</x:v>
      </x:c>
    </x:row>
    <x:row r="777">
      <x:c r="A777" s="43" t="str">
        <x:v>Procedure</x:v>
      </x:c>
      <x:c r="B777" s="43" t="str">
        <x:v>cargaFecha</x:v>
      </x:c>
      <x:c r="C777" s="43" t="str">
        <x:v>cargaFecha</x:v>
      </x:c>
      <x:c r="D777" s="43" t="str">
        <x:v>bod.Arreglos_OC</x:v>
      </x:c>
      <x:c r="E777" s="44" t="n">
        <x:v>46079.69194444444</x:v>
      </x:c>
      <x:c r="F777" s="43" t="str">
        <x:v>bd7a8616-ac1d-9ebd-701d-0c20e134a01f</x:v>
      </x:c>
      <x:c r="G777" s="43" t="str">
        <x:v>bod</x:v>
      </x:c>
      <x:c r="H777" s="43" t="str">
        <x:v>false</x:v>
      </x:c>
      <x:c r="I777" s="43" t="str">
        <x:v>APDESA-01\VMGx16</x:v>
      </x:c>
      <x:c r="J777" s="43" t="str">
        <x:v>bod.cargaFecha</x:v>
      </x:c>
    </x:row>
    <x:row r="778">
      <x:c r="A778" s="43" t="str">
        <x:v>Procedure</x:v>
      </x:c>
      <x:c r="B778" s="43" t="str">
        <x:v>CargoEPPExport</x:v>
      </x:c>
      <x:c r="C778" s="43" t="str">
        <x:v>Cargo EPPExport</x:v>
      </x:c>
      <x:c r="D778" s="43" t="str">
        <x:v>bod.WorkWithPlusCargoEPP</x:v>
      </x:c>
      <x:c r="E778" s="44" t="n">
        <x:v>46233.642175925925</x:v>
      </x:c>
      <x:c r="F778" s="43" t="str">
        <x:v>10efb489-bc37-4ddf-b376-6ce470632ddb</x:v>
      </x:c>
      <x:c r="G778" s="43" t="str">
        <x:v>bod</x:v>
      </x:c>
      <x:c r="H778" s="43" t="str">
        <x:v>false</x:v>
      </x:c>
      <x:c r="I778" s="43" t="str">
        <x:v>DESKTOP-T2MQM0S\VMGx16</x:v>
      </x:c>
      <x:c r="J778" s="43" t="str">
        <x:v>bod.CargoEPPExport</x:v>
      </x:c>
    </x:row>
    <x:row r="779">
      <x:c r="A779" s="43" t="str">
        <x:v>Procedure</x:v>
      </x:c>
      <x:c r="B779" s="43" t="str">
        <x:v>CargoEPPGetFilterData</x:v>
      </x:c>
      <x:c r="C779" s="43" t="str">
        <x:v>Cargo EPPGet Filter Data</x:v>
      </x:c>
      <x:c r="D779" s="43" t="str">
        <x:v>bod.WorkWithPlusCargoEPP</x:v>
      </x:c>
      <x:c r="E779" s="44" t="n">
        <x:v>46233.642175925925</x:v>
      </x:c>
      <x:c r="F779" s="43" t="str">
        <x:v>a40336a0-db38-49e9-b61c-c3fe3f674627</x:v>
      </x:c>
      <x:c r="G779" s="43" t="str">
        <x:v>bod</x:v>
      </x:c>
      <x:c r="H779" s="43" t="str">
        <x:v>false</x:v>
      </x:c>
      <x:c r="I779" s="43" t="str">
        <x:v>DESKTOP-T2MQM0S\VMGx16</x:v>
      </x:c>
      <x:c r="J779" s="43" t="str">
        <x:v>bod.CargoEPPGetFilterData</x:v>
      </x:c>
    </x:row>
    <x:row r="780">
      <x:c r="A780" s="43" t="str">
        <x:v>Procedure</x:v>
      </x:c>
      <x:c r="B780" s="43" t="str">
        <x:v>Ccompsal</x:v>
      </x:c>
      <x:c r="C780" s="43" t="str">
        <x:v>Compras v/s Salidas</x:v>
      </x:c>
      <x:c r="D780" s="43" t="str">
        <x:v>bod.ConsultasADM</x:v>
      </x:c>
      <x:c r="E780" s="44" t="n">
        <x:v>46079.77505787037</x:v>
      </x:c>
      <x:c r="F780" s="43" t="str">
        <x:v>970bc326-dbd6-2fdf-5f03-3b08a22da9e6</x:v>
      </x:c>
      <x:c r="G780" s="43" t="str">
        <x:v>bod</x:v>
      </x:c>
      <x:c r="H780" s="43" t="str">
        <x:v>false</x:v>
      </x:c>
      <x:c r="I780" s="43" t="str">
        <x:v>APDESA-01\VMGx16</x:v>
      </x:c>
      <x:c r="J780" s="43" t="str">
        <x:v>bod.Ccompsal</x:v>
      </x:c>
    </x:row>
    <x:row r="781">
      <x:c r="A781" s="43" t="str">
        <x:v>Procedure</x:v>
      </x:c>
      <x:c r="B781" s="43" t="str">
        <x:v>CCreaEgre</x:v>
      </x:c>
      <x:c r="C781" s="43" t="str">
        <x:v>Crea egreso Consumo</x:v>
      </x:c>
      <x:c r="D781" s="43" t="str">
        <x:v>bod.Mov_Bod_Central</x:v>
      </x:c>
      <x:c r="E781" s="44" t="n">
        <x:v>46216.811111111114</x:v>
      </x:c>
      <x:c r="F781" s="43" t="str">
        <x:v>7a4beb29-e513-cb69-57a5-7ce4100e3c35</x:v>
      </x:c>
      <x:c r="G781" s="43" t="str">
        <x:v>bod</x:v>
      </x:c>
      <x:c r="H781" s="43" t="str">
        <x:v>false</x:v>
      </x:c>
      <x:c r="I781" s="43" t="str">
        <x:v>APDESA-01\VMGx16</x:v>
      </x:c>
      <x:c r="J781" s="43" t="str">
        <x:v>bod.CCreaEgre</x:v>
      </x:c>
    </x:row>
    <x:row r="782">
      <x:c r="A782" s="43" t="str">
        <x:v>Procedure</x:v>
      </x:c>
      <x:c r="B782" s="43" t="str">
        <x:v>CestCArt</x:v>
      </x:c>
      <x:c r="C782" s="43" t="str">
        <x:v>Cambia estado contabiliza</x:v>
      </x:c>
      <x:c r="D782" s="43" t="str">
        <x:v>bod.Maestros_Artic</x:v>
      </x:c>
      <x:c r="E782" s="44" t="n">
        <x:v>46079.83244212963</x:v>
      </x:c>
      <x:c r="F782" s="43" t="str">
        <x:v>79ee67f8-e73e-6ad0-8fbe-61eb4c23ea2f</x:v>
      </x:c>
      <x:c r="G782" s="43" t="str">
        <x:v>bod</x:v>
      </x:c>
      <x:c r="H782" s="43" t="str">
        <x:v>false</x:v>
      </x:c>
      <x:c r="I782" s="43" t="str">
        <x:v>APDESA-01\VMGx16</x:v>
      </x:c>
      <x:c r="J782" s="43" t="str">
        <x:v>bod.CestCArt</x:v>
      </x:c>
    </x:row>
    <x:row r="783">
      <x:c r="A783" s="43" t="str">
        <x:v>Procedure</x:v>
      </x:c>
      <x:c r="B783" s="43" t="str">
        <x:v>CEstLEct</x:v>
      </x:c>
      <x:c r="C783" s="43" t="str">
        <x:v>Cambia Estado Lectura</x:v>
      </x:c>
      <x:c r="D783" s="43" t="str">
        <x:v>bod.Salida_CodigoBarra</x:v>
      </x:c>
      <x:c r="E783" s="44" t="n">
        <x:v>46212.798993055556</x:v>
      </x:c>
      <x:c r="F783" s="43" t="str">
        <x:v>cc4f75dd-072f-3a7b-c41b-4ec14af8e6d8</x:v>
      </x:c>
      <x:c r="G783" s="43" t="str">
        <x:v>bod</x:v>
      </x:c>
      <x:c r="H783" s="43" t="str">
        <x:v>false</x:v>
      </x:c>
      <x:c r="I783" s="43" t="str">
        <x:v>APDESA-01\VMGx16</x:v>
      </x:c>
      <x:c r="J783" s="43" t="str">
        <x:v>bod.CEstLEct</x:v>
      </x:c>
    </x:row>
    <x:row r="784">
      <x:c r="A784" s="43" t="str">
        <x:v>Procedure</x:v>
      </x:c>
      <x:c r="B784" s="43" t="str">
        <x:v>CEstSCO</x:v>
      </x:c>
      <x:c r="C784" s="43" t="str">
        <x:v>Estado con Origen</x:v>
      </x:c>
      <x:c r="D784" s="43" t="str">
        <x:v>bod.Solicitud_Consumo</x:v>
      </x:c>
      <x:c r="E784" s="44" t="n">
        <x:v>46083.62645833333</x:v>
      </x:c>
      <x:c r="F784" s="43" t="str">
        <x:v>d29f6d75-22fe-86ca-e3de-c994ff788f45</x:v>
      </x:c>
      <x:c r="G784" s="43" t="str">
        <x:v>bod</x:v>
      </x:c>
      <x:c r="H784" s="43" t="str">
        <x:v>false</x:v>
      </x:c>
      <x:c r="I784" s="43" t="str">
        <x:v>APDESA-01\VMGx16</x:v>
      </x:c>
      <x:c r="J784" s="43" t="str">
        <x:v>bod.CEstSCO</x:v>
      </x:c>
    </x:row>
    <x:row r="785">
      <x:c r="A785" s="43" t="str">
        <x:v>Procedure</x:v>
      </x:c>
      <x:c r="B785" s="43" t="str">
        <x:v>CEstSolC</x:v>
      </x:c>
      <x:c r="C785" s="43" t="str">
        <x:v>Cambia Estado Solicitud de con</x:v>
      </x:c>
      <x:c r="D785" s="43" t="str">
        <x:v>bod.Solicitud_Consumo</x:v>
      </x:c>
      <x:c r="E785" s="44" t="n">
        <x:v>46083.62694444445</x:v>
      </x:c>
      <x:c r="F785" s="43" t="str">
        <x:v>01795e19-6374-e478-6931-36d9b951bcde</x:v>
      </x:c>
      <x:c r="G785" s="43" t="str">
        <x:v>bod</x:v>
      </x:c>
      <x:c r="H785" s="43" t="str">
        <x:v>false</x:v>
      </x:c>
      <x:c r="I785" s="43" t="str">
        <x:v>APDESA-01\VMGx16</x:v>
      </x:c>
      <x:c r="J785" s="43" t="str">
        <x:v>bod.CEstSolC</x:v>
      </x:c>
    </x:row>
    <x:row r="786">
      <x:c r="A786" s="43" t="str">
        <x:v>Procedure</x:v>
      </x:c>
      <x:c r="B786" s="43" t="str">
        <x:v>CieSMSB</x:v>
      </x:c>
      <x:c r="C786" s="43" t="str">
        <x:v>Cierre stock Suc/Bod</x:v>
      </x:c>
      <x:c r="D786" s="43" t="str">
        <x:v>bod.Cierre</x:v>
      </x:c>
      <x:c r="E786" s="44" t="n">
        <x:v>46079.75733796296</x:v>
      </x:c>
      <x:c r="F786" s="43" t="str">
        <x:v>8e47fcbf-b81b-aef4-0833-ae1f9feffb0c</x:v>
      </x:c>
      <x:c r="G786" s="43" t="str">
        <x:v>bod</x:v>
      </x:c>
      <x:c r="H786" s="43" t="str">
        <x:v>false</x:v>
      </x:c>
      <x:c r="I786" s="43" t="str">
        <x:v>APDESA-01\VMGx16</x:v>
      </x:c>
      <x:c r="J786" s="43" t="str">
        <x:v>bod.CieSMSB</x:v>
      </x:c>
    </x:row>
    <x:row r="787">
      <x:c r="A787" s="43" t="str">
        <x:v>Procedure</x:v>
      </x:c>
      <x:c r="B787" s="43" t="str">
        <x:v>CieSTM</x:v>
      </x:c>
      <x:c r="C787" s="43" t="str">
        <x:v>CieSTM</x:v>
      </x:c>
      <x:c r="D787" s="43" t="str">
        <x:v>bod.Cierre</x:v>
      </x:c>
      <x:c r="E787" s="44" t="n">
        <x:v>46079.76100694444</x:v>
      </x:c>
      <x:c r="F787" s="43" t="str">
        <x:v>d485225a-dfd2-a178-e53a-7a465f750628</x:v>
      </x:c>
      <x:c r="G787" s="43" t="str">
        <x:v>bod</x:v>
      </x:c>
      <x:c r="H787" s="43" t="str">
        <x:v>false</x:v>
      </x:c>
      <x:c r="I787" s="43" t="str">
        <x:v>APDESA-01\VMGx16</x:v>
      </x:c>
      <x:c r="J787" s="43" t="str">
        <x:v>bod.CieSTM</x:v>
      </x:c>
    </x:row>
    <x:row r="788">
      <x:c r="A788" s="43" t="str">
        <x:v>Procedure</x:v>
      </x:c>
      <x:c r="B788" s="43" t="str">
        <x:v>CieStock</x:v>
      </x:c>
      <x:c r="C788" s="43" t="str">
        <x:v>Cierre stock Suc/Bod</x:v>
      </x:c>
      <x:c r="D788" s="43" t="str">
        <x:v>bod.Cierre</x:v>
      </x:c>
      <x:c r="E788" s="44" t="n">
        <x:v>46079.763773148145</x:v>
      </x:c>
      <x:c r="F788" s="43" t="str">
        <x:v>a028e617-41f7-26aa-57c7-1eb17b782d5b</x:v>
      </x:c>
      <x:c r="G788" s="43" t="str">
        <x:v>bod</x:v>
      </x:c>
      <x:c r="H788" s="43" t="str">
        <x:v>false</x:v>
      </x:c>
      <x:c r="I788" s="43" t="str">
        <x:v>APDESA-01\VMGx16</x:v>
      </x:c>
      <x:c r="J788" s="43" t="str">
        <x:v>bod.CieStock</x:v>
      </x:c>
    </x:row>
    <x:row r="789">
      <x:c r="A789" s="43" t="str">
        <x:v>Procedure</x:v>
      </x:c>
      <x:c r="B789" s="43" t="str">
        <x:v>CiexArt</x:v>
      </x:c>
      <x:c r="C789" s="43" t="str">
        <x:v>Cierre por Articulo</x:v>
      </x:c>
      <x:c r="D789" s="43" t="str">
        <x:v>bod.Cierre</x:v>
      </x:c>
      <x:c r="E789" s="44" t="n">
        <x:v>46231.586481481485</x:v>
      </x:c>
      <x:c r="F789" s="43" t="str">
        <x:v>40e91d7c-086a-0b8b-8435-4e0e2e80740e</x:v>
      </x:c>
      <x:c r="G789" s="43" t="str">
        <x:v>bod</x:v>
      </x:c>
      <x:c r="H789" s="43" t="str">
        <x:v>false</x:v>
      </x:c>
      <x:c r="I789" s="43" t="str">
        <x:v>APDESA-01\VMGx16</x:v>
      </x:c>
      <x:c r="J789" s="43" t="str">
        <x:v>bod.CiexArt</x:v>
      </x:c>
    </x:row>
    <x:row r="790">
      <x:c r="A790" s="43" t="str">
        <x:v>Procedure</x:v>
      </x:c>
      <x:c r="B790" s="43" t="str">
        <x:v>CITSolC</x:v>
      </x:c>
      <x:c r="C790" s="43" t="str">
        <x:v>Cuenta items sol compra</x:v>
      </x:c>
      <x:c r="D790" s="43" t="str">
        <x:v>bod.Solicitud_de_COMPRA</x:v>
      </x:c>
      <x:c r="E790" s="44" t="n">
        <x:v>46083.652662037035</x:v>
      </x:c>
      <x:c r="F790" s="43" t="str">
        <x:v>ef9f9a5e-b457-8249-e13b-eda382a1218f</x:v>
      </x:c>
      <x:c r="G790" s="43" t="str">
        <x:v>bod</x:v>
      </x:c>
      <x:c r="H790" s="43" t="str">
        <x:v>false</x:v>
      </x:c>
      <x:c r="I790" s="43" t="str">
        <x:v>APDESA-01\VMGx16</x:v>
      </x:c>
      <x:c r="J790" s="43" t="str">
        <x:v>bod.CITSolC</x:v>
      </x:c>
    </x:row>
    <x:row r="791">
      <x:c r="A791" s="43" t="str">
        <x:v>Procedure</x:v>
      </x:c>
      <x:c r="B791" s="43" t="str">
        <x:v>ClasiArt</x:v>
      </x:c>
      <x:c r="C791" s="43" t="str">
        <x:v>Clasifica Articulo</x:v>
      </x:c>
      <x:c r="D791" s="43" t="str">
        <x:v>bod.Mov_Bod_Central</x:v>
      </x:c>
      <x:c r="E791" s="44" t="n">
        <x:v>46212.644537037035</x:v>
      </x:c>
      <x:c r="F791" s="43" t="str">
        <x:v>683b6b3a-dc43-bdda-91c5-d32c68864dd6</x:v>
      </x:c>
      <x:c r="G791" s="43" t="str">
        <x:v>bod</x:v>
      </x:c>
      <x:c r="H791" s="43" t="str">
        <x:v>false</x:v>
      </x:c>
      <x:c r="I791" s="43" t="str">
        <x:v>APDESA-01\VMGx16</x:v>
      </x:c>
      <x:c r="J791" s="43" t="str">
        <x:v>bod.ClasiArt</x:v>
      </x:c>
    </x:row>
    <x:row r="792">
      <x:c r="A792" s="43" t="str">
        <x:v>Procedure</x:v>
      </x:c>
      <x:c r="B792" s="43" t="str">
        <x:v>CMesWWGetFilterData</x:v>
      </x:c>
      <x:c r="C792" s="43" t="str">
        <x:v>CMes WWGet Filter Data</x:v>
      </x:c>
      <x:c r="D792" s="43" t="str">
        <x:v>bod.WorkWithPlusCMes</x:v>
      </x:c>
      <x:c r="E792" s="44" t="n">
        <x:v>46212.630428240744</x:v>
      </x:c>
      <x:c r="F792" s="43" t="str">
        <x:v>a173bdc1-f58c-49a4-9e86-28eae02b7164</x:v>
      </x:c>
      <x:c r="G792" s="43" t="str">
        <x:v>bod</x:v>
      </x:c>
      <x:c r="H792" s="43" t="str">
        <x:v>false</x:v>
      </x:c>
      <x:c r="I792" s="43" t="str">
        <x:v>APDESA-01\VMGx16</x:v>
      </x:c>
      <x:c r="J792" s="43" t="str">
        <x:v>bod.CMesWWGetFilterData</x:v>
      </x:c>
    </x:row>
    <x:row r="793">
      <x:c r="A793" s="43" t="str">
        <x:v>Procedure</x:v>
      </x:c>
      <x:c r="B793" s="43" t="str">
        <x:v>ConMaeartExport</x:v>
      </x:c>
      <x:c r="C793" s="43" t="str">
        <x:v>Con Maeart Export</x:v>
      </x:c>
      <x:c r="D793" s="43" t="str">
        <x:v>bod.WorkWithPlusConMaeart</x:v>
      </x:c>
      <x:c r="E793" s="44" t="n">
        <x:v>46230.65864583333</x:v>
      </x:c>
      <x:c r="F793" s="43" t="str">
        <x:v>23443400-9fce-40c9-bd09-682cc5a9be7a</x:v>
      </x:c>
      <x:c r="G793" s="43" t="str">
        <x:v>bod</x:v>
      </x:c>
      <x:c r="H793" s="43" t="str">
        <x:v>false</x:v>
      </x:c>
      <x:c r="I793" s="43" t="str">
        <x:v>APDESA-01\VMGx16</x:v>
      </x:c>
      <x:c r="J793" s="43" t="str">
        <x:v>bod.ConMaeartExport</x:v>
      </x:c>
    </x:row>
    <x:row r="794">
      <x:c r="A794" s="43" t="str">
        <x:v>Procedure</x:v>
      </x:c>
      <x:c r="B794" s="43" t="str">
        <x:v>ConMaeartGetFilterData</x:v>
      </x:c>
      <x:c r="C794" s="43" t="str">
        <x:v>Con Maeart Get Filter Data</x:v>
      </x:c>
      <x:c r="D794" s="43" t="str">
        <x:v>bod.WorkWithPlusConMaeart</x:v>
      </x:c>
      <x:c r="E794" s="44" t="n">
        <x:v>46230.65864583333</x:v>
      </x:c>
      <x:c r="F794" s="43" t="str">
        <x:v>9698bd59-df48-4c00-9dee-6f267454d571</x:v>
      </x:c>
      <x:c r="G794" s="43" t="str">
        <x:v>bod</x:v>
      </x:c>
      <x:c r="H794" s="43" t="str">
        <x:v>false</x:v>
      </x:c>
      <x:c r="I794" s="43" t="str">
        <x:v>APDESA-01\VMGx16</x:v>
      </x:c>
      <x:c r="J794" s="43" t="str">
        <x:v>bod.ConMaeartGetFilterData</x:v>
      </x:c>
    </x:row>
    <x:row r="795">
      <x:c r="A795" s="43" t="str">
        <x:v>Procedure</x:v>
      </x:c>
      <x:c r="B795" s="43" t="str">
        <x:v>ConsuOCExport</x:v>
      </x:c>
      <x:c r="C795" s="43" t="str">
        <x:v>Consu OCExport</x:v>
      </x:c>
      <x:c r="D795" s="43" t="str">
        <x:v>bod.WorkWithPlusConsuOC</x:v>
      </x:c>
      <x:c r="E795" s="44" t="n">
        <x:v>46225.5515625</x:v>
      </x:c>
      <x:c r="F795" s="43" t="str">
        <x:v>ac12beaa-ae77-4465-afca-85188fea3ee8</x:v>
      </x:c>
      <x:c r="G795" s="43" t="str">
        <x:v>bod</x:v>
      </x:c>
      <x:c r="H795" s="43" t="str">
        <x:v>false</x:v>
      </x:c>
      <x:c r="I795" s="43" t="str">
        <x:v>APDESA-01\VMGx16</x:v>
      </x:c>
      <x:c r="J795" s="43" t="str">
        <x:v>bod.ConsuOCExport</x:v>
      </x:c>
    </x:row>
    <x:row r="796">
      <x:c r="A796" s="43" t="str">
        <x:v>Procedure</x:v>
      </x:c>
      <x:c r="B796" s="43" t="str">
        <x:v>ConsuOCGetFilterData</x:v>
      </x:c>
      <x:c r="C796" s="43" t="str">
        <x:v>Consu OCGet Filter Data</x:v>
      </x:c>
      <x:c r="D796" s="43" t="str">
        <x:v>bod.WorkWithPlusConsuOC</x:v>
      </x:c>
      <x:c r="E796" s="44" t="n">
        <x:v>46233.64336805556</x:v>
      </x:c>
      <x:c r="F796" s="43" t="str">
        <x:v>5d972e7b-c13a-43b8-b8de-5693c63779e6</x:v>
      </x:c>
      <x:c r="G796" s="43" t="str">
        <x:v>bod</x:v>
      </x:c>
      <x:c r="H796" s="43" t="str">
        <x:v>false</x:v>
      </x:c>
      <x:c r="I796" s="43" t="str">
        <x:v>DESKTOP-T2MQM0S\VMGx16</x:v>
      </x:c>
      <x:c r="J796" s="43" t="str">
        <x:v>bod.ConsuOCGetFilterData</x:v>
      </x:c>
    </x:row>
    <x:row r="797">
      <x:c r="A797" s="43" t="str">
        <x:v>Procedure</x:v>
      </x:c>
      <x:c r="B797" s="43" t="str">
        <x:v>ConsuValGetFilterData</x:v>
      </x:c>
      <x:c r="C797" s="43" t="str">
        <x:v>Consu Val Get Filter Data</x:v>
      </x:c>
      <x:c r="D797" s="43" t="str">
        <x:v>bod</x:v>
      </x:c>
      <x:c r="E797" s="44" t="n">
        <x:v>46226.6484837963</x:v>
      </x:c>
      <x:c r="F797" s="43" t="str">
        <x:v>67f37fba-c328-4e66-9c7e-fd7925449564</x:v>
      </x:c>
      <x:c r="G797" s="43" t="str">
        <x:v>bod</x:v>
      </x:c>
      <x:c r="H797" s="43" t="str">
        <x:v>false</x:v>
      </x:c>
      <x:c r="I797" s="43" t="str">
        <x:v>APDESA-01\VMGx16</x:v>
      </x:c>
      <x:c r="J797" s="43" t="str">
        <x:v>bod.ConsuValGetFilterData</x:v>
      </x:c>
    </x:row>
    <x:row r="798">
      <x:c r="A798" s="43" t="str">
        <x:v>Procedure</x:v>
      </x:c>
      <x:c r="B798" s="43" t="str">
        <x:v>ConsValCCExport</x:v>
      </x:c>
      <x:c r="C798" s="43" t="str">
        <x:v>Cons Val CCExport</x:v>
      </x:c>
      <x:c r="D798" s="43" t="str">
        <x:v>bod.WorkWithPlusConsValCC</x:v>
      </x:c>
      <x:c r="E798" s="44" t="n">
        <x:v>46227.61587962963</x:v>
      </x:c>
      <x:c r="F798" s="43" t="str">
        <x:v>81b83b63-f838-4210-b43b-e1038e8b745b</x:v>
      </x:c>
      <x:c r="G798" s="43" t="str">
        <x:v>bod</x:v>
      </x:c>
      <x:c r="H798" s="43" t="str">
        <x:v>false</x:v>
      </x:c>
      <x:c r="I798" s="43" t="str">
        <x:v>APDESA-01\VMGx16</x:v>
      </x:c>
      <x:c r="J798" s="43" t="str">
        <x:v>bod.ConsValCCExport</x:v>
      </x:c>
    </x:row>
    <x:row r="799">
      <x:c r="A799" s="43" t="str">
        <x:v>Procedure</x:v>
      </x:c>
      <x:c r="B799" s="43" t="str">
        <x:v>ConsValCCGetFilterData</x:v>
      </x:c>
      <x:c r="C799" s="43" t="str">
        <x:v>Cons Val CCGet Filter Data</x:v>
      </x:c>
      <x:c r="D799" s="43" t="str">
        <x:v>bod.WorkWithPlusConsValCC</x:v>
      </x:c>
      <x:c r="E799" s="44" t="n">
        <x:v>46227.61587962963</x:v>
      </x:c>
      <x:c r="F799" s="43" t="str">
        <x:v>cf5be0ff-6a00-4934-a069-70402101c1a7</x:v>
      </x:c>
      <x:c r="G799" s="43" t="str">
        <x:v>bod</x:v>
      </x:c>
      <x:c r="H799" s="43" t="str">
        <x:v>false</x:v>
      </x:c>
      <x:c r="I799" s="43" t="str">
        <x:v>APDESA-01\VMGx16</x:v>
      </x:c>
      <x:c r="J799" s="43" t="str">
        <x:v>bod.ConsValCCGetFilterData</x:v>
      </x:c>
    </x:row>
    <x:row r="800">
      <x:c r="A800" s="43" t="str">
        <x:v>Procedure</x:v>
      </x:c>
      <x:c r="B800" s="43" t="str">
        <x:v>CopSolCP</x:v>
      </x:c>
      <x:c r="C800" s="43" t="str">
        <x:v>Copia Solicitud de compra</x:v>
      </x:c>
      <x:c r="D800" s="43" t="str">
        <x:v>bod.Solicitud_de_COMPRA</x:v>
      </x:c>
      <x:c r="E800" s="44" t="n">
        <x:v>46204.836388888885</x:v>
      </x:c>
      <x:c r="F800" s="43" t="str">
        <x:v>9d0bc0f2-cc3c-96ae-6146-b2dfb38e2219</x:v>
      </x:c>
      <x:c r="G800" s="43" t="str">
        <x:v>bod</x:v>
      </x:c>
      <x:c r="H800" s="43" t="str">
        <x:v>false</x:v>
      </x:c>
      <x:c r="I800" s="43" t="str">
        <x:v>APDESA-01\VMGx16</x:v>
      </x:c>
      <x:c r="J800" s="43" t="str">
        <x:v>bod.CopSolCP</x:v>
      </x:c>
    </x:row>
    <x:row r="801">
      <x:c r="A801" s="43" t="str">
        <x:v>Procedure</x:v>
      </x:c>
      <x:c r="B801" s="43" t="str">
        <x:v>CorMatWWExport</x:v>
      </x:c>
      <x:c r="C801" s="43" t="str">
        <x:v>Cor Mat WWExport</x:v>
      </x:c>
      <x:c r="D801" s="43" t="str">
        <x:v>bod.WorkWithPlusCorMat</x:v>
      </x:c>
      <x:c r="E801" s="44" t="n">
        <x:v>46190.80306712963</x:v>
      </x:c>
      <x:c r="F801" s="43" t="str">
        <x:v>017e6d82-2986-446c-9f7d-f4820d10f865</x:v>
      </x:c>
      <x:c r="G801" s="43" t="str">
        <x:v>bod</x:v>
      </x:c>
      <x:c r="H801" s="43" t="str">
        <x:v>false</x:v>
      </x:c>
      <x:c r="I801" s="43" t="str">
        <x:v>APDESA-01\VMGx16</x:v>
      </x:c>
      <x:c r="J801" s="43" t="str">
        <x:v>bod.CorMatWWExport</x:v>
      </x:c>
    </x:row>
    <x:row r="802">
      <x:c r="A802" s="43" t="str">
        <x:v>Procedure</x:v>
      </x:c>
      <x:c r="B802" s="43" t="str">
        <x:v>Corre</x:v>
      </x:c>
      <x:c r="C802" s="43" t="str">
        <x:v>Corre</x:v>
      </x:c>
      <x:c r="D802" s="43" t="str">
        <x:v>bod.Proce_General</x:v>
      </x:c>
      <x:c r="E802" s="44" t="n">
        <x:v>46196.85496527778</x:v>
      </x:c>
      <x:c r="F802" s="43" t="str">
        <x:v>4b9af3bc-d696-6323-f558-0e4ea1f4585c</x:v>
      </x:c>
      <x:c r="G802" s="43" t="str">
        <x:v>bod</x:v>
      </x:c>
      <x:c r="H802" s="43" t="str">
        <x:v>false</x:v>
      </x:c>
      <x:c r="I802" s="43" t="str">
        <x:v>APDESA-01\VMGx16</x:v>
      </x:c>
      <x:c r="J802" s="43" t="str">
        <x:v>bod.Corre</x:v>
      </x:c>
    </x:row>
    <x:row r="803">
      <x:c r="A803" s="43" t="str">
        <x:v>Procedure</x:v>
      </x:c>
      <x:c r="B803" s="43" t="str">
        <x:v>CorrSoli</x:v>
      </x:c>
      <x:c r="C803" s="43" t="str">
        <x:v>Correlativo Soli</x:v>
      </x:c>
      <x:c r="D803" s="43" t="str">
        <x:v>bod.SolSeleccion</x:v>
      </x:c>
      <x:c r="E803" s="44" t="n">
        <x:v>46205.84736111111</x:v>
      </x:c>
      <x:c r="F803" s="43" t="str">
        <x:v>ee2f2e5d-abcb-5b78-b0d6-25910e161755</x:v>
      </x:c>
      <x:c r="G803" s="43" t="str">
        <x:v>bod</x:v>
      </x:c>
      <x:c r="H803" s="43" t="str">
        <x:v>false</x:v>
      </x:c>
      <x:c r="I803" s="43" t="str">
        <x:v>APDESA-01\VMGx16</x:v>
      </x:c>
      <x:c r="J803" s="43" t="str">
        <x:v>bod.CorrSoli</x:v>
      </x:c>
    </x:row>
    <x:row r="804">
      <x:c r="A804" s="43" t="str">
        <x:v>Procedure</x:v>
      </x:c>
      <x:c r="B804" s="43" t="str">
        <x:v>CPosArtExport</x:v>
      </x:c>
      <x:c r="C804" s="43" t="str">
        <x:v>CPos Art Export</x:v>
      </x:c>
      <x:c r="D804" s="43" t="str">
        <x:v>bod</x:v>
      </x:c>
      <x:c r="E804" s="44" t="n">
        <x:v>46233.64134259259</x:v>
      </x:c>
      <x:c r="F804" s="43" t="str">
        <x:v>d5bf38c2-ed21-4971-bb41-24a722dde598</x:v>
      </x:c>
      <x:c r="G804" s="43" t="str">
        <x:v>bod</x:v>
      </x:c>
      <x:c r="H804" s="43" t="str">
        <x:v>false</x:v>
      </x:c>
      <x:c r="I804" s="43" t="str">
        <x:v>DESKTOP-T2MQM0S\VMGx16</x:v>
      </x:c>
      <x:c r="J804" s="43" t="str">
        <x:v>bod.CPosArtExport</x:v>
      </x:c>
    </x:row>
    <x:row r="805">
      <x:c r="A805" s="43" t="str">
        <x:v>Procedure</x:v>
      </x:c>
      <x:c r="B805" s="43" t="str">
        <x:v>CPosArtGetFilterData</x:v>
      </x:c>
      <x:c r="C805" s="43" t="str">
        <x:v>CPos Art Get Filter Data</x:v>
      </x:c>
      <x:c r="D805" s="43" t="str">
        <x:v>bod</x:v>
      </x:c>
      <x:c r="E805" s="44" t="n">
        <x:v>46233.64134259259</x:v>
      </x:c>
      <x:c r="F805" s="43" t="str">
        <x:v>272d449d-5494-4399-80b8-2c0237980e63</x:v>
      </x:c>
      <x:c r="G805" s="43" t="str">
        <x:v>bod</x:v>
      </x:c>
      <x:c r="H805" s="43" t="str">
        <x:v>false</x:v>
      </x:c>
      <x:c r="I805" s="43" t="str">
        <x:v>DESKTOP-T2MQM0S\VMGx16</x:v>
      </x:c>
      <x:c r="J805" s="43" t="str">
        <x:v>bod.CPosArtGetFilterData</x:v>
      </x:c>
    </x:row>
    <x:row r="806">
      <x:c r="A806" s="43" t="str">
        <x:v>Procedure</x:v>
      </x:c>
      <x:c r="B806" s="43" t="str">
        <x:v>creaartP</x:v>
      </x:c>
      <x:c r="C806" s="43" t="str">
        <x:v>crea articulo posicion</x:v>
      </x:c>
      <x:c r="D806" s="43" t="str">
        <x:v>bod.Posicionamiento</x:v>
      </x:c>
      <x:c r="E806" s="44" t="n">
        <x:v>46083.57326388889</x:v>
      </x:c>
      <x:c r="F806" s="43" t="str">
        <x:v>0f9700dc-cb5a-2629-78bf-21579df31d44</x:v>
      </x:c>
      <x:c r="G806" s="43" t="str">
        <x:v>bod</x:v>
      </x:c>
      <x:c r="H806" s="43" t="str">
        <x:v>false</x:v>
      </x:c>
      <x:c r="I806" s="43" t="str">
        <x:v>APDESA-01\VMGx16</x:v>
      </x:c>
      <x:c r="J806" s="43" t="str">
        <x:v>bod.creaartP</x:v>
      </x:c>
    </x:row>
    <x:row r="807">
      <x:c r="A807" s="43" t="str">
        <x:v>Procedure</x:v>
      </x:c>
      <x:c r="B807" s="43" t="str">
        <x:v>creac1cuenta</x:v>
      </x:c>
      <x:c r="C807" s="43" t="str">
        <x:v>creac1cuenta</x:v>
      </x:c>
      <x:c r="D807" s="43" t="str">
        <x:v>bod.Contabilizaciones</x:v>
      </x:c>
      <x:c r="E807" s="44" t="n">
        <x:v>46079.810844907406</x:v>
      </x:c>
      <x:c r="F807" s="43" t="str">
        <x:v>0afafdfa-3631-fa41-72be-080f932d18b4</x:v>
      </x:c>
      <x:c r="G807" s="43" t="str">
        <x:v>bod</x:v>
      </x:c>
      <x:c r="H807" s="43" t="str">
        <x:v>false</x:v>
      </x:c>
      <x:c r="I807" s="43" t="str">
        <x:v>APDESA-01\VMGx16</x:v>
      </x:c>
      <x:c r="J807" s="43" t="str">
        <x:v>bod.creac1cuenta</x:v>
      </x:c>
    </x:row>
    <x:row r="808">
      <x:c r="A808" s="43" t="str">
        <x:v>Procedure</x:v>
      </x:c>
      <x:c r="B808" s="43" t="str">
        <x:v>CreaCargosV</x:v>
      </x:c>
      <x:c r="C808" s="43" t="str">
        <x:v>Crea Cargos Vehiculos</x:v>
      </x:c>
      <x:c r="D808" s="43" t="str">
        <x:v>bod.Mov_Bod_Central</x:v>
      </x:c>
      <x:c r="E808" s="44" t="n">
        <x:v>46217.7918287037</x:v>
      </x:c>
      <x:c r="F808" s="43" t="str">
        <x:v>7d5c1dd6-3095-2012-36f2-eb4f974ffa38</x:v>
      </x:c>
      <x:c r="G808" s="43" t="str">
        <x:v>bod</x:v>
      </x:c>
      <x:c r="H808" s="43" t="str">
        <x:v>false</x:v>
      </x:c>
      <x:c r="I808" s="43" t="str">
        <x:v>APDESA-01\VMGx16</x:v>
      </x:c>
      <x:c r="J808" s="43" t="str">
        <x:v>bod.CreaCargosV</x:v>
      </x:c>
    </x:row>
    <x:row r="809">
      <x:c r="A809" s="43" t="str">
        <x:v>Procedure</x:v>
      </x:c>
      <x:c r="B809" s="43" t="str">
        <x:v>CreaConvi</x:v>
      </x:c>
      <x:c r="C809" s="43" t="str">
        <x:v>CreaConvi</x:v>
      </x:c>
      <x:c r="D809" s="43" t="str">
        <x:v>bod.Malo</x:v>
      </x:c>
      <x:c r="E809" s="44" t="n">
        <x:v>46079.80608796296</x:v>
      </x:c>
      <x:c r="F809" s="43" t="str">
        <x:v>23714e4a-bdff-b1bf-b986-32b28f33f1e1</x:v>
      </x:c>
      <x:c r="G809" s="43" t="str">
        <x:v>bod</x:v>
      </x:c>
      <x:c r="H809" s="43" t="str">
        <x:v>false</x:v>
      </x:c>
      <x:c r="I809" s="43" t="str">
        <x:v>APDESA-01\VMGx16</x:v>
      </x:c>
      <x:c r="J809" s="43" t="str">
        <x:v>bod.CreaConvi</x:v>
      </x:c>
    </x:row>
    <x:row r="810">
      <x:c r="A810" s="43" t="str">
        <x:v>Procedure</x:v>
      </x:c>
      <x:c r="B810" s="43" t="str">
        <x:v>CreaEgre</x:v>
      </x:c>
      <x:c r="C810" s="43" t="str">
        <x:v>CreaEgre</x:v>
      </x:c>
      <x:c r="D810" s="43" t="str">
        <x:v>bod.Mov_Bod_Central</x:v>
      </x:c>
      <x:c r="E810" s="44" t="n">
        <x:v>46080.68785879629</x:v>
      </x:c>
      <x:c r="F810" s="43" t="str">
        <x:v>74e7a714-0c03-6186-4038-9e4c3117dd9d</x:v>
      </x:c>
      <x:c r="G810" s="43" t="str">
        <x:v>bod</x:v>
      </x:c>
      <x:c r="H810" s="43" t="str">
        <x:v>false</x:v>
      </x:c>
      <x:c r="I810" s="43" t="str">
        <x:v>APDESA-01\VMGx16</x:v>
      </x:c>
      <x:c r="J810" s="43" t="str">
        <x:v>bod.CreaEgre</x:v>
      </x:c>
    </x:row>
    <x:row r="811">
      <x:c r="A811" s="43" t="str">
        <x:v>Procedure</x:v>
      </x:c>
      <x:c r="B811" s="43" t="str">
        <x:v>CreaM26</x:v>
      </x:c>
      <x:c r="C811" s="43" t="str">
        <x:v>Crea M26 traspaso entre bodegas</x:v>
      </x:c>
      <x:c r="D811" s="43" t="str">
        <x:v>bod.Salida_CodigoBarra</x:v>
      </x:c>
      <x:c r="E811" s="44" t="n">
        <x:v>46203.10465277778</x:v>
      </x:c>
      <x:c r="F811" s="43" t="str">
        <x:v>3e5685eb-bb4b-aa38-b4d6-c0b604e83520</x:v>
      </x:c>
      <x:c r="G811" s="43" t="str">
        <x:v>bod</x:v>
      </x:c>
      <x:c r="H811" s="43" t="str">
        <x:v>false</x:v>
      </x:c>
      <x:c r="I811" s="43" t="str">
        <x:v>APDESA-01\VMGx16</x:v>
      </x:c>
      <x:c r="J811" s="43" t="str">
        <x:v>bod.CreaM26</x:v>
      </x:c>
    </x:row>
    <x:row r="812">
      <x:c r="A812" s="43" t="str">
        <x:v>Procedure</x:v>
      </x:c>
      <x:c r="B812" s="43" t="str">
        <x:v>CreaOC</x:v>
      </x:c>
      <x:c r="C812" s="43" t="str">
        <x:v>Crea OC desde Sol. Comp</x:v>
      </x:c>
      <x:c r="D812" s="43" t="str">
        <x:v>bod.Solicitud_de_COMPRA</x:v>
      </x:c>
      <x:c r="E812" s="44" t="n">
        <x:v>46196.89910879629</x:v>
      </x:c>
      <x:c r="F812" s="43" t="str">
        <x:v>af3a76cc-72c3-41ad-7f30-a7ec19849150</x:v>
      </x:c>
      <x:c r="G812" s="43" t="str">
        <x:v>bod</x:v>
      </x:c>
      <x:c r="H812" s="43" t="str">
        <x:v>false</x:v>
      </x:c>
      <x:c r="I812" s="43" t="str">
        <x:v>APDESA-01\VMGx16</x:v>
      </x:c>
      <x:c r="J812" s="43" t="str">
        <x:v>bod.CreaOC</x:v>
      </x:c>
    </x:row>
    <x:row r="813">
      <x:c r="A813" s="43" t="str">
        <x:v>Procedure</x:v>
      </x:c>
      <x:c r="B813" s="43" t="str">
        <x:v>CreaPOS</x:v>
      </x:c>
      <x:c r="C813" s="43" t="str">
        <x:v>Crea POSISION</x:v>
      </x:c>
      <x:c r="D813" s="43" t="str">
        <x:v>bod.Posicionamiento</x:v>
      </x:c>
      <x:c r="E813" s="44" t="n">
        <x:v>46083.59563657407</x:v>
      </x:c>
      <x:c r="F813" s="43" t="str">
        <x:v>2d45a50f-f306-6aa6-583c-0e2a5063797f</x:v>
      </x:c>
      <x:c r="G813" s="43" t="str">
        <x:v>bod</x:v>
      </x:c>
      <x:c r="H813" s="43" t="str">
        <x:v>false</x:v>
      </x:c>
      <x:c r="I813" s="43" t="str">
        <x:v>APDESA-01\VMGx16</x:v>
      </x:c>
      <x:c r="J813" s="43" t="str">
        <x:v>bod.CreaPOS</x:v>
      </x:c>
    </x:row>
    <x:row r="814">
      <x:c r="A814" s="43" t="str">
        <x:v>Procedure</x:v>
      </x:c>
      <x:c r="B814" s="43" t="str">
        <x:v>CreaRegRev</x:v>
      </x:c>
      <x:c r="C814" s="43" t="str">
        <x:v>Crea Reg Rev</x:v>
      </x:c>
      <x:c r="D814" s="43" t="str">
        <x:v>bod.Revision_Facturas</x:v>
      </x:c>
      <x:c r="E814" s="44" t="n">
        <x:v>46083.60925925926</x:v>
      </x:c>
      <x:c r="F814" s="43" t="str">
        <x:v>03fbc9b0-15c2-a723-0f24-3f7db0d3fd3b</x:v>
      </x:c>
      <x:c r="G814" s="43" t="str">
        <x:v>bod</x:v>
      </x:c>
      <x:c r="H814" s="43" t="str">
        <x:v>false</x:v>
      </x:c>
      <x:c r="I814" s="43" t="str">
        <x:v>APDESA-01\VMGx16</x:v>
      </x:c>
      <x:c r="J814" s="43" t="str">
        <x:v>bod.CreaRegRev</x:v>
      </x:c>
    </x:row>
    <x:row r="815">
      <x:c r="A815" s="43" t="str">
        <x:v>Procedure</x:v>
      </x:c>
      <x:c r="B815" s="43" t="str">
        <x:v>CrearOCIOM</x:v>
      </x:c>
      <x:c r="C815" s="43" t="str">
        <x:v>Crear OC IOM</x:v>
      </x:c>
      <x:c r="D815" s="43" t="str">
        <x:v>bod.Ordenes_Compra</x:v>
      </x:c>
      <x:c r="E815" s="44" t="n">
        <x:v>46190.85350694445</x:v>
      </x:c>
      <x:c r="F815" s="43" t="str">
        <x:v>4b5afee3-60b4-a539-97ea-1a868a8f44f6</x:v>
      </x:c>
      <x:c r="G815" s="43" t="str">
        <x:v>bod</x:v>
      </x:c>
      <x:c r="H815" s="43" t="str">
        <x:v>false</x:v>
      </x:c>
      <x:c r="I815" s="43" t="str">
        <x:v>APDESA-01\VMGx16</x:v>
      </x:c>
      <x:c r="J815" s="43" t="str">
        <x:v>bod.CrearOCIOM</x:v>
      </x:c>
    </x:row>
    <x:row r="816">
      <x:c r="A816" s="43" t="str">
        <x:v>Procedure</x:v>
      </x:c>
      <x:c r="B816" s="43" t="str">
        <x:v>CreaRT</x:v>
      </x:c>
      <x:c r="C816" s="43" t="str">
        <x:v>CreaRT</x:v>
      </x:c>
      <x:c r="D816" s="43" t="str">
        <x:v>bod.Maestros_Artic</x:v>
      </x:c>
      <x:c r="E816" s="44" t="n">
        <x:v>46079.833078703705</x:v>
      </x:c>
      <x:c r="F816" s="43" t="str">
        <x:v>c178142f-d981-8ce2-d2a1-d27a3bcf64c5</x:v>
      </x:c>
      <x:c r="G816" s="43" t="str">
        <x:v>bod</x:v>
      </x:c>
      <x:c r="H816" s="43" t="str">
        <x:v>false</x:v>
      </x:c>
      <x:c r="I816" s="43" t="str">
        <x:v>APDESA-01\VMGx16</x:v>
      </x:c>
      <x:c r="J816" s="43" t="str">
        <x:v>bod.CreaRT</x:v>
      </x:c>
    </x:row>
    <x:row r="817">
      <x:c r="A817" s="43" t="str">
        <x:v>Procedure</x:v>
      </x:c>
      <x:c r="B817" s="43" t="str">
        <x:v>CreaSCOM</x:v>
      </x:c>
      <x:c r="C817" s="43" t="str">
        <x:v>Crea Solicitud de Compra</x:v>
      </x:c>
      <x:c r="D817" s="43" t="str">
        <x:v>bod.Solicitud_de_COMPRA</x:v>
      </x:c>
      <x:c r="E817" s="44" t="n">
        <x:v>46230.57571759259</x:v>
      </x:c>
      <x:c r="F817" s="43" t="str">
        <x:v>a053a686-8adc-f10d-c982-4020b0ac1794</x:v>
      </x:c>
      <x:c r="G817" s="43" t="str">
        <x:v>bod</x:v>
      </x:c>
      <x:c r="H817" s="43" t="str">
        <x:v>false</x:v>
      </x:c>
      <x:c r="I817" s="43" t="str">
        <x:v>APDESA-01\VMGx16</x:v>
      </x:c>
      <x:c r="J817" s="43" t="str">
        <x:v>bod.CreaSCOM</x:v>
      </x:c>
    </x:row>
    <x:row r="818">
      <x:c r="A818" s="43" t="str">
        <x:v>Procedure</x:v>
      </x:c>
      <x:c r="B818" s="43" t="str">
        <x:v>CreaSolCon</x:v>
      </x:c>
      <x:c r="C818" s="43" t="str">
        <x:v>Crea Solicitud  Consumo</x:v>
      </x:c>
      <x:c r="D818" s="43" t="str">
        <x:v>bod.Solicitud_de_COMPRA</x:v>
      </x:c>
      <x:c r="E818" s="44" t="n">
        <x:v>46083.65987268519</x:v>
      </x:c>
      <x:c r="F818" s="43" t="str">
        <x:v>7e120632-2572-9aa7-c2d8-8d9a4be665ae</x:v>
      </x:c>
      <x:c r="G818" s="43" t="str">
        <x:v>bod</x:v>
      </x:c>
      <x:c r="H818" s="43" t="str">
        <x:v>false</x:v>
      </x:c>
      <x:c r="I818" s="43" t="str">
        <x:v>APDESA-01\VMGx16</x:v>
      </x:c>
      <x:c r="J818" s="43" t="str">
        <x:v>bod.CreaSolCon</x:v>
      </x:c>
    </x:row>
    <x:row r="819">
      <x:c r="A819" s="43" t="str">
        <x:v>Procedure</x:v>
      </x:c>
      <x:c r="B819" s="43" t="str">
        <x:v>CreaSucursal</x:v>
      </x:c>
      <x:c r="C819" s="43" t="str">
        <x:v>CreaSucursal</x:v>
      </x:c>
      <x:c r="D819" s="43" t="str">
        <x:v>bod.Maestros_Gen</x:v>
      </x:c>
      <x:c r="E819" s="44" t="n">
        <x:v>46079.83587962963</x:v>
      </x:c>
      <x:c r="F819" s="43" t="str">
        <x:v>3da56191-6544-d62e-31d9-a725adfec1b4</x:v>
      </x:c>
      <x:c r="G819" s="43" t="str">
        <x:v>bod</x:v>
      </x:c>
      <x:c r="H819" s="43" t="str">
        <x:v>false</x:v>
      </x:c>
      <x:c r="I819" s="43" t="str">
        <x:v>APDESA-01\VMGx16</x:v>
      </x:c>
      <x:c r="J819" s="43" t="str">
        <x:v>bod.CreaSucursal</x:v>
      </x:c>
    </x:row>
    <x:row r="820">
      <x:c r="A820" s="43" t="str">
        <x:v>Procedure</x:v>
      </x:c>
      <x:c r="B820" s="43" t="str">
        <x:v>CreaTras</x:v>
      </x:c>
      <x:c r="C820" s="43" t="str">
        <x:v>CreaTras</x:v>
      </x:c>
      <x:c r="D820" s="43" t="str">
        <x:v>bod.Mov_Bod_Central</x:v>
      </x:c>
      <x:c r="E820" s="44" t="n">
        <x:v>46080.689791666664</x:v>
      </x:c>
      <x:c r="F820" s="43" t="str">
        <x:v>5cc4b101-7616-a399-7df9-135d51c49779</x:v>
      </x:c>
      <x:c r="G820" s="43" t="str">
        <x:v>bod</x:v>
      </x:c>
      <x:c r="H820" s="43" t="str">
        <x:v>false</x:v>
      </x:c>
      <x:c r="I820" s="43" t="str">
        <x:v>APDESA-01\VMGx16</x:v>
      </x:c>
      <x:c r="J820" s="43" t="str">
        <x:v>bod.CreaTras</x:v>
      </x:c>
    </x:row>
    <x:row r="821">
      <x:c r="A821" s="43" t="str">
        <x:v>Procedure</x:v>
      </x:c>
      <x:c r="B821" s="43" t="str">
        <x:v>CSalida</x:v>
      </x:c>
      <x:c r="C821" s="43" t="str">
        <x:v>Crea Mov Salida</x:v>
      </x:c>
      <x:c r="D821" s="43" t="str">
        <x:v>bod.Mov_Bod_Central</x:v>
      </x:c>
      <x:c r="E821" s="44" t="n">
        <x:v>46080.69599537037</x:v>
      </x:c>
      <x:c r="F821" s="43" t="str">
        <x:v>4ee8d8aa-e882-2dbe-46b7-6639687687b2</x:v>
      </x:c>
      <x:c r="G821" s="43" t="str">
        <x:v>bod</x:v>
      </x:c>
      <x:c r="H821" s="43" t="str">
        <x:v>false</x:v>
      </x:c>
      <x:c r="I821" s="43" t="str">
        <x:v>APDESA-01\VMGx16</x:v>
      </x:c>
      <x:c r="J821" s="43" t="str">
        <x:v>bod.CSalida</x:v>
      </x:c>
    </x:row>
    <x:row r="822">
      <x:c r="A822" s="43" t="str">
        <x:v>Procedure</x:v>
      </x:c>
      <x:c r="B822" s="43" t="str">
        <x:v>CSCom</x:v>
      </x:c>
      <x:c r="C822" s="43" t="str">
        <x:v>Correlativo sol Compra</x:v>
      </x:c>
      <x:c r="D822" s="43" t="str">
        <x:v>bod.Varios</x:v>
      </x:c>
      <x:c r="E822" s="44" t="n">
        <x:v>46083.80626157407</x:v>
      </x:c>
      <x:c r="F822" s="43" t="str">
        <x:v>303ef998-9705-7a0a-7e7a-f50dbcf3cafd</x:v>
      </x:c>
      <x:c r="G822" s="43" t="str">
        <x:v>bod</x:v>
      </x:c>
      <x:c r="H822" s="43" t="str">
        <x:v>false</x:v>
      </x:c>
      <x:c r="I822" s="43" t="str">
        <x:v>APDESA-01\VMGx16</x:v>
      </x:c>
      <x:c r="J822" s="43" t="str">
        <x:v>bod.CSCom</x:v>
      </x:c>
    </x:row>
    <x:row r="823">
      <x:c r="A823" s="43" t="str">
        <x:v>Procedure</x:v>
      </x:c>
      <x:c r="B823" s="43" t="str">
        <x:v>CSCom2</x:v>
      </x:c>
      <x:c r="C823" s="43" t="str">
        <x:v>Correlativo sol Compra</x:v>
      </x:c>
      <x:c r="D823" s="43" t="str">
        <x:v>bod.Varios</x:v>
      </x:c>
      <x:c r="E823" s="44" t="n">
        <x:v>46079.64015046296</x:v>
      </x:c>
      <x:c r="F823" s="43" t="str">
        <x:v>5b3e52aa-098f-8f41-c72c-8b1de18f1b07</x:v>
      </x:c>
      <x:c r="G823" s="43" t="str">
        <x:v>bod</x:v>
      </x:c>
      <x:c r="H823" s="43" t="str">
        <x:v>false</x:v>
      </x:c>
      <x:c r="I823" s="43" t="str">
        <x:v>APDESA-01\VMGx16</x:v>
      </x:c>
      <x:c r="J823" s="43" t="str">
        <x:v>bod.CSCom2</x:v>
      </x:c>
    </x:row>
    <x:row r="824">
      <x:c r="A824" s="43" t="str">
        <x:v>Procedure</x:v>
      </x:c>
      <x:c r="B824" s="43" t="str">
        <x:v>CSolPenExport</x:v>
      </x:c>
      <x:c r="C824" s="43" t="str">
        <x:v>CSol Pen Export</x:v>
      </x:c>
      <x:c r="D824" s="43" t="str">
        <x:v>bod.WorkWithPlusCSolPen</x:v>
      </x:c>
      <x:c r="E824" s="44" t="n">
        <x:v>46230.776724537034</x:v>
      </x:c>
      <x:c r="F824" s="43" t="str">
        <x:v>efa6b6f9-50a0-4189-ae28-ca91dd15e97d</x:v>
      </x:c>
      <x:c r="G824" s="43" t="str">
        <x:v>bod</x:v>
      </x:c>
      <x:c r="H824" s="43" t="str">
        <x:v>false</x:v>
      </x:c>
      <x:c r="I824" s="43" t="str">
        <x:v>APDESA-01\VMGx16</x:v>
      </x:c>
      <x:c r="J824" s="43" t="str">
        <x:v>bod.CSolPenExport</x:v>
      </x:c>
    </x:row>
    <x:row r="825">
      <x:c r="A825" s="43" t="str">
        <x:v>Procedure</x:v>
      </x:c>
      <x:c r="B825" s="43" t="str">
        <x:v>CSolPenGetFilterData</x:v>
      </x:c>
      <x:c r="C825" s="43" t="str">
        <x:v>CSol Pen Get Filter Data</x:v>
      </x:c>
      <x:c r="D825" s="43" t="str">
        <x:v>bod.WorkWithPlusCSolPen</x:v>
      </x:c>
      <x:c r="E825" s="44" t="n">
        <x:v>46233.64380787037</x:v>
      </x:c>
      <x:c r="F825" s="43" t="str">
        <x:v>763bad73-71a0-4026-bd45-fe42fa74c015</x:v>
      </x:c>
      <x:c r="G825" s="43" t="str">
        <x:v>bod</x:v>
      </x:c>
      <x:c r="H825" s="43" t="str">
        <x:v>false</x:v>
      </x:c>
      <x:c r="I825" s="43" t="str">
        <x:v>DESKTOP-T2MQM0S\VMGx16</x:v>
      </x:c>
      <x:c r="J825" s="43" t="str">
        <x:v>bod.CSolPenGetFilterData</x:v>
      </x:c>
    </x:row>
    <x:row r="826">
      <x:c r="A826" s="43" t="str">
        <x:v>Procedure</x:v>
      </x:c>
      <x:c r="B826" s="43" t="str">
        <x:v>CSTMAS</x:v>
      </x:c>
      <x:c r="C826" s="43" t="str">
        <x:v>Calculas Art con mas stock</x:v>
      </x:c>
      <x:c r="D826" s="43" t="str">
        <x:v>bod.ConsultaStock</x:v>
      </x:c>
      <x:c r="E826" s="44" t="n">
        <x:v>46079.837743055556</x:v>
      </x:c>
      <x:c r="F826" s="43" t="str">
        <x:v>8dbcbfb1-3a41-caf5-1485-407dc18a8fc6</x:v>
      </x:c>
      <x:c r="G826" s="43" t="str">
        <x:v>bod</x:v>
      </x:c>
      <x:c r="H826" s="43" t="str">
        <x:v>false</x:v>
      </x:c>
      <x:c r="I826" s="43" t="str">
        <x:v>APDESA-01\VMGx16</x:v>
      </x:c>
      <x:c r="J826" s="43" t="str">
        <x:v>bod.CSTMAS</x:v>
      </x:c>
    </x:row>
    <x:row r="827">
      <x:c r="A827" s="43" t="str">
        <x:v>Procedure</x:v>
      </x:c>
      <x:c r="B827" s="43" t="str">
        <x:v>CValorIOGetFilterData</x:v>
      </x:c>
      <x:c r="C827" s="43" t="str">
        <x:v>CValor IOGet Filter Data</x:v>
      </x:c>
      <x:c r="D827" s="43" t="str">
        <x:v>bod.WorkWithPlusCValorIO</x:v>
      </x:c>
      <x:c r="E827" s="44" t="n">
        <x:v>46218.85061342592</x:v>
      </x:c>
      <x:c r="F827" s="43" t="str">
        <x:v>c3cf3f06-ca79-482a-9547-081b4f60588a</x:v>
      </x:c>
      <x:c r="G827" s="43" t="str">
        <x:v>bod</x:v>
      </x:c>
      <x:c r="H827" s="43" t="str">
        <x:v>false</x:v>
      </x:c>
      <x:c r="I827" s="43" t="str">
        <x:v>APDESA-01\VMGx16</x:v>
      </x:c>
      <x:c r="J827" s="43" t="str">
        <x:v>bod.CValorIOGetFilterData</x:v>
      </x:c>
    </x:row>
    <x:row r="828">
      <x:c r="A828" s="43" t="str">
        <x:v>Procedure</x:v>
      </x:c>
      <x:c r="B828" s="43" t="str">
        <x:v>DatUComExport</x:v>
      </x:c>
      <x:c r="C828" s="43" t="str">
        <x:v>Dat UCom Export</x:v>
      </x:c>
      <x:c r="D828" s="43" t="str">
        <x:v>bod.WorkWithPlusDatUCom</x:v>
      </x:c>
      <x:c r="E828" s="44" t="n">
        <x:v>46205.77584490741</x:v>
      </x:c>
      <x:c r="F828" s="43" t="str">
        <x:v>d499b412-2960-4645-bef3-022dcf346a9c</x:v>
      </x:c>
      <x:c r="G828" s="43" t="str">
        <x:v>bod</x:v>
      </x:c>
      <x:c r="H828" s="43" t="str">
        <x:v>false</x:v>
      </x:c>
      <x:c r="I828" s="43" t="str">
        <x:v>APDESA-01\VMGx16</x:v>
      </x:c>
      <x:c r="J828" s="43" t="str">
        <x:v>bod.DatUComExport</x:v>
      </x:c>
    </x:row>
    <x:row r="829">
      <x:c r="A829" s="43" t="str">
        <x:v>Procedure</x:v>
      </x:c>
      <x:c r="B829" s="43" t="str">
        <x:v>DatUComGetFilterData</x:v>
      </x:c>
      <x:c r="C829" s="43" t="str">
        <x:v>Dat UCom Get Filter Data</x:v>
      </x:c>
      <x:c r="D829" s="43" t="str">
        <x:v>bod.WorkWithPlusDatUCom</x:v>
      </x:c>
      <x:c r="E829" s="44" t="n">
        <x:v>46233.64334490741</x:v>
      </x:c>
      <x:c r="F829" s="43" t="str">
        <x:v>4aacdd9c-7b71-495a-8a82-be22c0217741</x:v>
      </x:c>
      <x:c r="G829" s="43" t="str">
        <x:v>bod</x:v>
      </x:c>
      <x:c r="H829" s="43" t="str">
        <x:v>false</x:v>
      </x:c>
      <x:c r="I829" s="43" t="str">
        <x:v>DESKTOP-T2MQM0S\VMGx16</x:v>
      </x:c>
      <x:c r="J829" s="43" t="str">
        <x:v>bod.DatUComGetFilterData</x:v>
      </x:c>
    </x:row>
    <x:row r="830">
      <x:c r="A830" s="43" t="str">
        <x:v>Procedure</x:v>
      </x:c>
      <x:c r="B830" s="43" t="str">
        <x:v>DeletConsu</x:v>
      </x:c>
      <x:c r="C830" s="43" t="str">
        <x:v>DeletConsu</x:v>
      </x:c>
      <x:c r="D830" s="43" t="str">
        <x:v>bod.Guias_Despacho</x:v>
      </x:c>
      <x:c r="E830" s="44" t="n">
        <x:v>46079.82475694444</x:v>
      </x:c>
      <x:c r="F830" s="43" t="str">
        <x:v>2d6de463-2fc5-7bee-5b45-cf6d17aab5c5</x:v>
      </x:c>
      <x:c r="G830" s="43" t="str">
        <x:v>bod</x:v>
      </x:c>
      <x:c r="H830" s="43" t="str">
        <x:v>false</x:v>
      </x:c>
      <x:c r="I830" s="43" t="str">
        <x:v>APDESA-01\VMGx16</x:v>
      </x:c>
      <x:c r="J830" s="43" t="str">
        <x:v>bod.DeletConsu</x:v>
      </x:c>
    </x:row>
    <x:row r="831">
      <x:c r="A831" s="43" t="str">
        <x:v>Procedure</x:v>
      </x:c>
      <x:c r="B831" s="43" t="str">
        <x:v>Des100Por</x:v>
      </x:c>
      <x:c r="C831" s="43" t="str">
        <x:v>Desglose 100 Porciento</x:v>
      </x:c>
      <x:c r="D831" s="43" t="str">
        <x:v>bod.Ordenes_Compra</x:v>
      </x:c>
      <x:c r="E831" s="44" t="n">
        <x:v>46083.08597222222</x:v>
      </x:c>
      <x:c r="F831" s="43" t="str">
        <x:v>0ce87a07-e891-41be-d8cb-c7d26d014bd5</x:v>
      </x:c>
      <x:c r="G831" s="43" t="str">
        <x:v>bod</x:v>
      </x:c>
      <x:c r="H831" s="43" t="str">
        <x:v>false</x:v>
      </x:c>
      <x:c r="I831" s="43" t="str">
        <x:v>APDESA-01\VMGx16</x:v>
      </x:c>
      <x:c r="J831" s="43" t="str">
        <x:v>bod.Des100Por</x:v>
      </x:c>
    </x:row>
    <x:row r="832">
      <x:c r="A832" s="43" t="str">
        <x:v>Procedure</x:v>
      </x:c>
      <x:c r="B832" s="43" t="str">
        <x:v>DescCC1</x:v>
      </x:c>
      <x:c r="C832" s="43" t="str">
        <x:v>Rescata descripcion CC1</x:v>
      </x:c>
      <x:c r="D832" s="43" t="str">
        <x:v>bod.Maestros_Gen</x:v>
      </x:c>
      <x:c r="E832" s="44" t="n">
        <x:v>46079.836377314816</x:v>
      </x:c>
      <x:c r="F832" s="43" t="str">
        <x:v>fce3c3f2-ec4a-2308-e413-4ad6bf72fbd9</x:v>
      </x:c>
      <x:c r="G832" s="43" t="str">
        <x:v>bod</x:v>
      </x:c>
      <x:c r="H832" s="43" t="str">
        <x:v>false</x:v>
      </x:c>
      <x:c r="I832" s="43" t="str">
        <x:v>APDESA-01\VMGx16</x:v>
      </x:c>
      <x:c r="J832" s="43" t="str">
        <x:v>bod.DescCC1</x:v>
      </x:c>
    </x:row>
    <x:row r="833">
      <x:c r="A833" s="43" t="str">
        <x:v>Procedure</x:v>
      </x:c>
      <x:c r="B833" s="43" t="str">
        <x:v>DesOCListExport</x:v>
      </x:c>
      <x:c r="C833" s="43" t="str">
        <x:v>Des OCList Export</x:v>
      </x:c>
      <x:c r="D833" s="43" t="str">
        <x:v>bod.WorkWithPlusDesOCList</x:v>
      </x:c>
      <x:c r="E833" s="44" t="n">
        <x:v>46209.8334837963</x:v>
      </x:c>
      <x:c r="F833" s="43" t="str">
        <x:v>e297a644-0f39-4c2c-930a-27d6521e69ce</x:v>
      </x:c>
      <x:c r="G833" s="43" t="str">
        <x:v>bod</x:v>
      </x:c>
      <x:c r="H833" s="43" t="str">
        <x:v>false</x:v>
      </x:c>
      <x:c r="I833" s="43" t="str">
        <x:v>APDESA-01\VMGx16</x:v>
      </x:c>
      <x:c r="J833" s="43" t="str">
        <x:v>bod.DesOCListExport</x:v>
      </x:c>
    </x:row>
    <x:row r="834">
      <x:c r="A834" s="43" t="str">
        <x:v>Procedure</x:v>
      </x:c>
      <x:c r="B834" s="43" t="str">
        <x:v>DesOCListGetFilterData</x:v>
      </x:c>
      <x:c r="C834" s="43" t="str">
        <x:v>Des OCList Get Filter Data</x:v>
      </x:c>
      <x:c r="D834" s="43" t="str">
        <x:v>bod.WorkWithPlusDesOCList</x:v>
      </x:c>
      <x:c r="E834" s="44" t="n">
        <x:v>46209.81277777778</x:v>
      </x:c>
      <x:c r="F834" s="43" t="str">
        <x:v>478b6b30-705e-4a99-b2f9-57374e620eae</x:v>
      </x:c>
      <x:c r="G834" s="43" t="str">
        <x:v>bod</x:v>
      </x:c>
      <x:c r="H834" s="43" t="str">
        <x:v>false</x:v>
      </x:c>
      <x:c r="I834" s="43" t="str">
        <x:v>APDESA-01\VMGx16</x:v>
      </x:c>
      <x:c r="J834" s="43" t="str">
        <x:v>bod.DesOCListGetFilterData</x:v>
      </x:c>
    </x:row>
    <x:row r="835">
      <x:c r="A835" s="43" t="str">
        <x:v>Procedure</x:v>
      </x:c>
      <x:c r="B835" s="43" t="str">
        <x:v>DesOCWWExport</x:v>
      </x:c>
      <x:c r="C835" s="43" t="str">
        <x:v>Des OCWWExport</x:v>
      </x:c>
      <x:c r="D835" s="43" t="str">
        <x:v>bod.WorkWithPlusDesOC</x:v>
      </x:c>
      <x:c r="E835" s="44" t="n">
        <x:v>46209.81979166667</x:v>
      </x:c>
      <x:c r="F835" s="43" t="str">
        <x:v>1f3f35a2-07f0-4f17-b9a6-ecac81bdc07d</x:v>
      </x:c>
      <x:c r="G835" s="43" t="str">
        <x:v>bod</x:v>
      </x:c>
      <x:c r="H835" s="43" t="str">
        <x:v>false</x:v>
      </x:c>
      <x:c r="I835" s="43" t="str">
        <x:v>APDESA-01\VMGx16</x:v>
      </x:c>
      <x:c r="J835" s="43" t="str">
        <x:v>bod.DesOCWWExport</x:v>
      </x:c>
    </x:row>
    <x:row r="836">
      <x:c r="A836" s="43" t="str">
        <x:v>Procedure</x:v>
      </x:c>
      <x:c r="B836" s="43" t="str">
        <x:v>DesOCWWExportReport</x:v>
      </x:c>
      <x:c r="C836" s="43" t="str">
        <x:v>Des OCWWExport Report</x:v>
      </x:c>
      <x:c r="D836" s="43" t="str">
        <x:v>bod.WorkWithPlusDesOC</x:v>
      </x:c>
      <x:c r="E836" s="44" t="n">
        <x:v>46233.642604166664</x:v>
      </x:c>
      <x:c r="F836" s="43" t="str">
        <x:v>1f04a6f8-d03c-4630-b8a1-6831a2bb2c4b</x:v>
      </x:c>
      <x:c r="G836" s="43" t="str">
        <x:v>bod</x:v>
      </x:c>
      <x:c r="H836" s="43" t="str">
        <x:v>false</x:v>
      </x:c>
      <x:c r="I836" s="43" t="str">
        <x:v>DESKTOP-T2MQM0S\VMGx16</x:v>
      </x:c>
      <x:c r="J836" s="43" t="str">
        <x:v>bod.DesOCWWExportReport</x:v>
      </x:c>
    </x:row>
    <x:row r="837">
      <x:c r="A837" s="43" t="str">
        <x:v>Procedure</x:v>
      </x:c>
      <x:c r="B837" s="43" t="str">
        <x:v>DesOCWWGetFilterData</x:v>
      </x:c>
      <x:c r="C837" s="43" t="str">
        <x:v>Des OCWWGet Filter Data</x:v>
      </x:c>
      <x:c r="D837" s="43" t="str">
        <x:v>bod.WorkWithPlusDesOC</x:v>
      </x:c>
      <x:c r="E837" s="44" t="n">
        <x:v>46209.81979166667</x:v>
      </x:c>
      <x:c r="F837" s="43" t="str">
        <x:v>8f9c4b1c-058e-4374-ad3c-5b2fc1be3553</x:v>
      </x:c>
      <x:c r="G837" s="43" t="str">
        <x:v>bod</x:v>
      </x:c>
      <x:c r="H837" s="43" t="str">
        <x:v>false</x:v>
      </x:c>
      <x:c r="I837" s="43" t="str">
        <x:v>APDESA-01\VMGx16</x:v>
      </x:c>
      <x:c r="J837" s="43" t="str">
        <x:v>bod.DesOCWWGetFilterData</x:v>
      </x:c>
    </x:row>
    <x:row r="838">
      <x:c r="A838" s="43" t="str">
        <x:v>Procedure</x:v>
      </x:c>
      <x:c r="B838" s="43" t="str">
        <x:v>DetOCGetFilterData</x:v>
      </x:c>
      <x:c r="C838" s="43" t="str">
        <x:v>Det OCGet Filter Data</x:v>
      </x:c>
      <x:c r="D838" s="43" t="str">
        <x:v>bod.WorkWithPlusDetOC</x:v>
      </x:c>
      <x:c r="E838" s="44" t="n">
        <x:v>46227.688738425924</x:v>
      </x:c>
      <x:c r="F838" s="43" t="str">
        <x:v>46e0004c-ca71-4b32-8e25-3513c9250e26</x:v>
      </x:c>
      <x:c r="G838" s="43" t="str">
        <x:v>bod</x:v>
      </x:c>
      <x:c r="H838" s="43" t="str">
        <x:v>false</x:v>
      </x:c>
      <x:c r="I838" s="43" t="str">
        <x:v>APDESA-01\VMGx16</x:v>
      </x:c>
      <x:c r="J838" s="43" t="str">
        <x:v>bod.DetOCGetFilterData</x:v>
      </x:c>
    </x:row>
    <x:row r="839">
      <x:c r="A839" s="43" t="str">
        <x:v>Procedure</x:v>
      </x:c>
      <x:c r="B839" s="43" t="str">
        <x:v>DetRecOCGetFilterData</x:v>
      </x:c>
      <x:c r="C839" s="43" t="str">
        <x:v>Det Rec OCGet Filter Data</x:v>
      </x:c>
      <x:c r="D839" s="43" t="str">
        <x:v>bod.WorkWithPlusDetRecOC</x:v>
      </x:c>
      <x:c r="E839" s="44" t="n">
        <x:v>46211.637974537036</x:v>
      </x:c>
      <x:c r="F839" s="43" t="str">
        <x:v>981adbc7-f6cc-4973-ade3-d889e5a37c00</x:v>
      </x:c>
      <x:c r="G839" s="43" t="str">
        <x:v>bod</x:v>
      </x:c>
      <x:c r="H839" s="43" t="str">
        <x:v>false</x:v>
      </x:c>
      <x:c r="I839" s="43" t="str">
        <x:v>APDESA-01\VMGx16</x:v>
      </x:c>
      <x:c r="J839" s="43" t="str">
        <x:v>bod.DetRecOCGetFilterData</x:v>
      </x:c>
    </x:row>
    <x:row r="840">
      <x:c r="A840" s="43" t="str">
        <x:v>Procedure</x:v>
      </x:c>
      <x:c r="B840" s="43" t="str">
        <x:v>DevMatIOGetFilterData</x:v>
      </x:c>
      <x:c r="C840" s="43" t="str">
        <x:v>Dev Mat IOGet Filter Data</x:v>
      </x:c>
      <x:c r="D840" s="43" t="str">
        <x:v>bod.WorkWithPlusDevMatIO</x:v>
      </x:c>
      <x:c r="E840" s="44" t="n">
        <x:v>46218.737708333334</x:v>
      </x:c>
      <x:c r="F840" s="43" t="str">
        <x:v>54b44de6-dcf2-46fb-81c0-46cf0a9def4f</x:v>
      </x:c>
      <x:c r="G840" s="43" t="str">
        <x:v>bod</x:v>
      </x:c>
      <x:c r="H840" s="43" t="str">
        <x:v>false</x:v>
      </x:c>
      <x:c r="I840" s="43" t="str">
        <x:v>APDESA-01\VMGx16</x:v>
      </x:c>
      <x:c r="J840" s="43" t="str">
        <x:v>bod.DevMatIOGetFilterData</x:v>
      </x:c>
    </x:row>
    <x:row r="841">
      <x:c r="A841" s="43" t="str">
        <x:v>Procedure</x:v>
      </x:c>
      <x:c r="B841" s="43" t="str">
        <x:v>DLTConta</x:v>
      </x:c>
      <x:c r="C841" s="43" t="str">
        <x:v>DLTConta</x:v>
      </x:c>
      <x:c r="D841" s="43" t="str">
        <x:v>bod.Integracion_Conta</x:v>
      </x:c>
      <x:c r="E841" s="44" t="n">
        <x:v>46211.848449074074</x:v>
      </x:c>
      <x:c r="F841" s="43" t="str">
        <x:v>7eb49948-437e-7566-e2ff-1fc5821bd4a5</x:v>
      </x:c>
      <x:c r="G841" s="43" t="str">
        <x:v>bod</x:v>
      </x:c>
      <x:c r="H841" s="43" t="str">
        <x:v>false</x:v>
      </x:c>
      <x:c r="I841" s="43" t="str">
        <x:v>APDESA-01\VMGx16</x:v>
      </x:c>
      <x:c r="J841" s="43" t="str">
        <x:v>bod.DLTConta</x:v>
      </x:c>
    </x:row>
    <x:row r="842">
      <x:c r="A842" s="43" t="str">
        <x:v>Procedure</x:v>
      </x:c>
      <x:c r="B842" s="43" t="str">
        <x:v>DLTPRO</x:v>
      </x:c>
      <x:c r="C842" s="43" t="str">
        <x:v>Elimina Productos</x:v>
      </x:c>
      <x:c r="D842" s="43" t="str">
        <x:v>bod.Salida_CodigoBarra</x:v>
      </x:c>
      <x:c r="E842" s="44" t="n">
        <x:v>46083.618414351855</x:v>
      </x:c>
      <x:c r="F842" s="43" t="str">
        <x:v>1b3bb5a7-3c50-8b7d-7508-8169302e660c</x:v>
      </x:c>
      <x:c r="G842" s="43" t="str">
        <x:v>bod</x:v>
      </x:c>
      <x:c r="H842" s="43" t="str">
        <x:v>false</x:v>
      </x:c>
      <x:c r="I842" s="43" t="str">
        <x:v>APDESA-01\VMGx16</x:v>
      </x:c>
      <x:c r="J842" s="43" t="str">
        <x:v>bod.DLTPRO</x:v>
      </x:c>
    </x:row>
    <x:row r="843">
      <x:c r="A843" s="43" t="str">
        <x:v>Procedure</x:v>
      </x:c>
      <x:c r="B843" s="43" t="str">
        <x:v>DLTRec11</x:v>
      </x:c>
      <x:c r="C843" s="43" t="str">
        <x:v>Valida Recepcion Mov 1-1</x:v>
      </x:c>
      <x:c r="D843" s="43" t="str">
        <x:v>bod.Integracion_Conta</x:v>
      </x:c>
      <x:c r="E843" s="44" t="n">
        <x:v>46211.846666666665</x:v>
      </x:c>
      <x:c r="F843" s="43" t="str">
        <x:v>ddafec86-7369-96af-c5f8-92401c4ae158</x:v>
      </x:c>
      <x:c r="G843" s="43" t="str">
        <x:v>bod</x:v>
      </x:c>
      <x:c r="H843" s="43" t="str">
        <x:v>false</x:v>
      </x:c>
      <x:c r="I843" s="43" t="str">
        <x:v>APDESA-01\VMGx16</x:v>
      </x:c>
      <x:c r="J843" s="43" t="str">
        <x:v>bod.DLTRec11</x:v>
      </x:c>
    </x:row>
    <x:row r="844">
      <x:c r="A844" s="43" t="str">
        <x:v>Procedure</x:v>
      </x:c>
      <x:c r="B844" s="43" t="str">
        <x:v>dspOCGetFilterData</x:v>
      </x:c>
      <x:c r="C844" s="43" t="str">
        <x:v>dsp OCGet Filter Data</x:v>
      </x:c>
      <x:c r="D844" s="43" t="str">
        <x:v>bod.WorkWithPlusdspOC</x:v>
      </x:c>
      <x:c r="E844" s="44" t="n">
        <x:v>46196.838530092595</x:v>
      </x:c>
      <x:c r="F844" s="43" t="str">
        <x:v>af778dfd-f0da-4cd4-b67c-392d80adf539</x:v>
      </x:c>
      <x:c r="G844" s="43" t="str">
        <x:v>bod</x:v>
      </x:c>
      <x:c r="H844" s="43" t="str">
        <x:v>false</x:v>
      </x:c>
      <x:c r="I844" s="43" t="str">
        <x:v>APDESA-01\VMGx16</x:v>
      </x:c>
      <x:c r="J844" s="43" t="str">
        <x:v>bod.dspOCGetFilterData</x:v>
      </x:c>
    </x:row>
    <x:row r="845">
      <x:c r="A845" s="43" t="str">
        <x:v>Procedure</x:v>
      </x:c>
      <x:c r="B845" s="43" t="str">
        <x:v>dspSCPGetFilterData</x:v>
      </x:c>
      <x:c r="C845" s="43" t="str">
        <x:v>dsp SCPGet Filter Data</x:v>
      </x:c>
      <x:c r="D845" s="43" t="str">
        <x:v>bod.WorkWithPlusdspSCP</x:v>
      </x:c>
      <x:c r="E845" s="44" t="n">
        <x:v>46198.64072916667</x:v>
      </x:c>
      <x:c r="F845" s="43" t="str">
        <x:v>f8cf0709-c9c3-4bee-847f-005977bc2213</x:v>
      </x:c>
      <x:c r="G845" s="43" t="str">
        <x:v>bod</x:v>
      </x:c>
      <x:c r="H845" s="43" t="str">
        <x:v>false</x:v>
      </x:c>
      <x:c r="I845" s="43" t="str">
        <x:v>APDESA-01\VMGx16</x:v>
      </x:c>
      <x:c r="J845" s="43" t="str">
        <x:v>bod.dspSCPGetFilterData</x:v>
      </x:c>
    </x:row>
    <x:row r="846">
      <x:c r="A846" s="43" t="str">
        <x:v>Procedure</x:v>
      </x:c>
      <x:c r="B846" s="43" t="str">
        <x:v>EAjusOC</x:v>
      </x:c>
      <x:c r="C846" s="43" t="str">
        <x:v>EAjusOC</x:v>
      </x:c>
      <x:c r="D846" s="43" t="str">
        <x:v>bod.Ordenes_Compra</x:v>
      </x:c>
      <x:c r="E846" s="44" t="n">
        <x:v>46083.09119212963</x:v>
      </x:c>
      <x:c r="F846" s="43" t="str">
        <x:v>e3f5f43c-23db-6eee-c97a-6bab5adeb8c2</x:v>
      </x:c>
      <x:c r="G846" s="43" t="str">
        <x:v>bod</x:v>
      </x:c>
      <x:c r="H846" s="43" t="str">
        <x:v>false</x:v>
      </x:c>
      <x:c r="I846" s="43" t="str">
        <x:v>APDESA-01\VMGx16</x:v>
      </x:c>
      <x:c r="J846" s="43" t="str">
        <x:v>bod.EAjusOC</x:v>
      </x:c>
    </x:row>
    <x:row r="847">
      <x:c r="A847" s="43" t="str">
        <x:v>Procedure</x:v>
      </x:c>
      <x:c r="B847" s="43" t="str">
        <x:v>EAvMan</x:v>
      </x:c>
      <x:c r="C847" s="43" t="str">
        <x:v>Aviso Mantencion</x:v>
      </x:c>
      <x:c r="D847" s="43" t="str">
        <x:v>bod.Maquinas</x:v>
      </x:c>
      <x:c r="E847" s="44" t="n">
        <x:v>46079.84684027778</x:v>
      </x:c>
      <x:c r="F847" s="43" t="str">
        <x:v>8c6fd3c4-67c2-478d-e197-7b2533f3cc82</x:v>
      </x:c>
      <x:c r="G847" s="43" t="str">
        <x:v>bod</x:v>
      </x:c>
      <x:c r="H847" s="43" t="str">
        <x:v>false</x:v>
      </x:c>
      <x:c r="I847" s="43" t="str">
        <x:v>APDESA-01\VMGx16</x:v>
      </x:c>
      <x:c r="J847" s="43" t="str">
        <x:v>bod.EAvMan</x:v>
      </x:c>
    </x:row>
    <x:row r="848">
      <x:c r="A848" s="43" t="str">
        <x:v>Procedure</x:v>
      </x:c>
      <x:c r="B848" s="43" t="str">
        <x:v>ELi_RevFac</x:v>
      </x:c>
      <x:c r="C848" s="43" t="str">
        <x:v>Elimina Revision Facturas</x:v>
      </x:c>
      <x:c r="D848" s="43" t="str">
        <x:v>bod.Revision_Facturas</x:v>
      </x:c>
      <x:c r="E848" s="44" t="n">
        <x:v>46083.60980324074</x:v>
      </x:c>
      <x:c r="F848" s="43" t="str">
        <x:v>49306eed-04d0-e66c-fbb2-801af698b04b</x:v>
      </x:c>
      <x:c r="G848" s="43" t="str">
        <x:v>bod</x:v>
      </x:c>
      <x:c r="H848" s="43" t="str">
        <x:v>false</x:v>
      </x:c>
      <x:c r="I848" s="43" t="str">
        <x:v>APDESA-01\VMGx16</x:v>
      </x:c>
      <x:c r="J848" s="43" t="str">
        <x:v>bod.ELi_RevFac</x:v>
      </x:c>
    </x:row>
    <x:row r="849">
      <x:c r="A849" s="43" t="str">
        <x:v>Procedure</x:v>
      </x:c>
      <x:c r="B849" s="43" t="str">
        <x:v>EliAnuGuia</x:v>
      </x:c>
      <x:c r="C849" s="43" t="str">
        <x:v>Elimina Anula Guia despacho</x:v>
      </x:c>
      <x:c r="D849" s="43" t="str">
        <x:v>bod.Guias_Despacho</x:v>
      </x:c>
      <x:c r="E849" s="44" t="n">
        <x:v>46079.825636574074</x:v>
      </x:c>
      <x:c r="F849" s="43" t="str">
        <x:v>f458a90c-dc46-8ff6-3944-0fe5a09b15df</x:v>
      </x:c>
      <x:c r="G849" s="43" t="str">
        <x:v>bod</x:v>
      </x:c>
      <x:c r="H849" s="43" t="str">
        <x:v>false</x:v>
      </x:c>
      <x:c r="I849" s="43" t="str">
        <x:v>APDESA-01\VMGx16</x:v>
      </x:c>
      <x:c r="J849" s="43" t="str">
        <x:v>bod.EliAnuGuia</x:v>
      </x:c>
    </x:row>
    <x:row r="850">
      <x:c r="A850" s="43" t="str">
        <x:v>Procedure</x:v>
      </x:c>
      <x:c r="B850" s="43" t="str">
        <x:v>EliDetGuia</x:v>
      </x:c>
      <x:c r="C850" s="43" t="str">
        <x:v>EliDetGuia</x:v>
      </x:c>
      <x:c r="D850" s="43" t="str">
        <x:v>bod.Guias_Despacho</x:v>
      </x:c>
      <x:c r="E850" s="44" t="n">
        <x:v>46079.826875</x:v>
      </x:c>
      <x:c r="F850" s="43" t="str">
        <x:v>faa82b2f-cbf4-97ed-f2b5-357c3798a992</x:v>
      </x:c>
      <x:c r="G850" s="43" t="str">
        <x:v>bod</x:v>
      </x:c>
      <x:c r="H850" s="43" t="str">
        <x:v>false</x:v>
      </x:c>
      <x:c r="I850" s="43" t="str">
        <x:v>APDESA-01\VMGx16</x:v>
      </x:c>
      <x:c r="J850" s="43" t="str">
        <x:v>bod.EliDetGuia</x:v>
      </x:c>
    </x:row>
    <x:row r="851">
      <x:c r="A851" s="43" t="str">
        <x:v>Procedure</x:v>
      </x:c>
      <x:c r="B851" s="43" t="str">
        <x:v>EliDetOC</x:v>
      </x:c>
      <x:c r="C851" s="43" t="str">
        <x:v>Elimina OC</x:v>
      </x:c>
      <x:c r="D851" s="43" t="str">
        <x:v>bod.Ordenes_Compra</x:v>
      </x:c>
      <x:c r="E851" s="44" t="n">
        <x:v>46083.60251157408</x:v>
      </x:c>
      <x:c r="F851" s="43" t="str">
        <x:v>e7a0116d-63b8-c09b-8f8d-e3ae0e7ad2ee</x:v>
      </x:c>
      <x:c r="G851" s="43" t="str">
        <x:v>bod</x:v>
      </x:c>
      <x:c r="H851" s="43" t="str">
        <x:v>false</x:v>
      </x:c>
      <x:c r="I851" s="43" t="str">
        <x:v>APDESA-01\VMGx16</x:v>
      </x:c>
      <x:c r="J851" s="43" t="str">
        <x:v>bod.EliDetOC</x:v>
      </x:c>
    </x:row>
    <x:row r="852">
      <x:c r="A852" s="43" t="str">
        <x:v>Procedure</x:v>
      </x:c>
      <x:c r="B852" s="43" t="str">
        <x:v>EliDevIO</x:v>
      </x:c>
      <x:c r="C852" s="43" t="str">
        <x:v>Elimina devoluciones IO</x:v>
      </x:c>
      <x:c r="D852" s="43" t="str">
        <x:v>bod.Mov_Bod_Central</x:v>
      </x:c>
      <x:c r="E852" s="44" t="n">
        <x:v>46080.697905092595</x:v>
      </x:c>
      <x:c r="F852" s="43" t="str">
        <x:v>c94cb505-26e6-9d3c-51b8-33e69a766c88</x:v>
      </x:c>
      <x:c r="G852" s="43" t="str">
        <x:v>bod</x:v>
      </x:c>
      <x:c r="H852" s="43" t="str">
        <x:v>false</x:v>
      </x:c>
      <x:c r="I852" s="43" t="str">
        <x:v>APDESA-01\VMGx16</x:v>
      </x:c>
      <x:c r="J852" s="43" t="str">
        <x:v>bod.EliDevIO</x:v>
      </x:c>
    </x:row>
    <x:row r="853">
      <x:c r="A853" s="43" t="str">
        <x:v>Procedure</x:v>
      </x:c>
      <x:c r="B853" s="43" t="str">
        <x:v>EliEncDEv</x:v>
      </x:c>
      <x:c r="C853" s="43" t="str">
        <x:v>Elimina encabezado devolucion</x:v>
      </x:c>
      <x:c r="D853" s="43" t="str">
        <x:v>bod.Mov_Bod_Central</x:v>
      </x:c>
      <x:c r="E853" s="44" t="n">
        <x:v>46080.70123842593</x:v>
      </x:c>
      <x:c r="F853" s="43" t="str">
        <x:v>7637fce9-448f-89b0-52bf-f428932731a3</x:v>
      </x:c>
      <x:c r="G853" s="43" t="str">
        <x:v>bod</x:v>
      </x:c>
      <x:c r="H853" s="43" t="str">
        <x:v>false</x:v>
      </x:c>
      <x:c r="I853" s="43" t="str">
        <x:v>APDESA-01\VMGx16</x:v>
      </x:c>
      <x:c r="J853" s="43" t="str">
        <x:v>bod.EliEncDEv</x:v>
      </x:c>
    </x:row>
    <x:row r="854">
      <x:c r="A854" s="43" t="str">
        <x:v>Procedure</x:v>
      </x:c>
      <x:c r="B854" s="43" t="str">
        <x:v>ElimCargosV</x:v>
      </x:c>
      <x:c r="C854" s="43" t="str">
        <x:v>Elimina Cargos Vehículos</x:v>
      </x:c>
      <x:c r="D854" s="43" t="str">
        <x:v>bod.Mov_Bod_Central</x:v>
      </x:c>
      <x:c r="E854" s="44" t="n">
        <x:v>46209.65820601852</x:v>
      </x:c>
      <x:c r="F854" s="43" t="str">
        <x:v>d4ff9895-792f-9d32-4a89-18d39903ba59</x:v>
      </x:c>
      <x:c r="G854" s="43" t="str">
        <x:v>bod</x:v>
      </x:c>
      <x:c r="H854" s="43" t="str">
        <x:v>false</x:v>
      </x:c>
      <x:c r="I854" s="43" t="str">
        <x:v>APDESA-01\VMGx16</x:v>
      </x:c>
      <x:c r="J854" s="43" t="str">
        <x:v>bod.ElimCargosV</x:v>
      </x:c>
    </x:row>
    <x:row r="855">
      <x:c r="A855" s="43" t="str">
        <x:v>Procedure</x:v>
      </x:c>
      <x:c r="B855" s="43" t="str">
        <x:v>EliminaPSL</x:v>
      </x:c>
      <x:c r="C855" s="43" t="str">
        <x:v>Elimina PSL</x:v>
      </x:c>
      <x:c r="D855" s="43" t="str">
        <x:v>bod.Salida_CodigoBarra</x:v>
      </x:c>
      <x:c r="E855" s="44" t="n">
        <x:v>46083.61892361111</x:v>
      </x:c>
      <x:c r="F855" s="43" t="str">
        <x:v>ea96c8be-7152-42f7-3ac8-44821c1aae20</x:v>
      </x:c>
      <x:c r="G855" s="43" t="str">
        <x:v>bod</x:v>
      </x:c>
      <x:c r="H855" s="43" t="str">
        <x:v>false</x:v>
      </x:c>
      <x:c r="I855" s="43" t="str">
        <x:v>APDESA-01\VMGx16</x:v>
      </x:c>
      <x:c r="J855" s="43" t="str">
        <x:v>bod.EliminaPSL</x:v>
      </x:c>
    </x:row>
    <x:row r="856">
      <x:c r="A856" s="43" t="str">
        <x:v>Procedure</x:v>
      </x:c>
      <x:c r="B856" s="43" t="str">
        <x:v>EliNSoB</x:v>
      </x:c>
      <x:c r="C856" s="43" t="str">
        <x:v>Elimina SolCon generada x Barra</x:v>
      </x:c>
      <x:c r="D856" s="43" t="str">
        <x:v>bod.Mov_Bod_Central</x:v>
      </x:c>
      <x:c r="E856" s="44" t="n">
        <x:v>46080.71050925926</x:v>
      </x:c>
      <x:c r="F856" s="43" t="str">
        <x:v>6caf32bf-84df-017d-c1c5-4a8fd41be7df</x:v>
      </x:c>
      <x:c r="G856" s="43" t="str">
        <x:v>bod</x:v>
      </x:c>
      <x:c r="H856" s="43" t="str">
        <x:v>false</x:v>
      </x:c>
      <x:c r="I856" s="43" t="str">
        <x:v>APDESA-01\VMGx16</x:v>
      </x:c>
      <x:c r="J856" s="43" t="str">
        <x:v>bod.EliNSoB</x:v>
      </x:c>
    </x:row>
    <x:row r="857">
      <x:c r="A857" s="43" t="str">
        <x:v>Procedure</x:v>
      </x:c>
      <x:c r="B857" s="43" t="str">
        <x:v>EliNsolR</x:v>
      </x:c>
      <x:c r="C857" s="43" t="str">
        <x:v>elimina nº de solicitud en rec</x:v>
      </x:c>
      <x:c r="D857" s="43" t="str">
        <x:v>bod.Mov_Bod_Central</x:v>
      </x:c>
      <x:c r="E857" s="44" t="n">
        <x:v>46080.712847222225</x:v>
      </x:c>
      <x:c r="F857" s="43" t="str">
        <x:v>2326329f-b68a-9510-d081-ea0fcf63cc97</x:v>
      </x:c>
      <x:c r="G857" s="43" t="str">
        <x:v>bod</x:v>
      </x:c>
      <x:c r="H857" s="43" t="str">
        <x:v>false</x:v>
      </x:c>
      <x:c r="I857" s="43" t="str">
        <x:v>APDESA-01\VMGx16</x:v>
      </x:c>
      <x:c r="J857" s="43" t="str">
        <x:v>bod.EliNsolR</x:v>
      </x:c>
    </x:row>
    <x:row r="858">
      <x:c r="A858" s="43" t="str">
        <x:v>Procedure</x:v>
      </x:c>
      <x:c r="B858" s="43" t="str">
        <x:v>EliPos</x:v>
      </x:c>
      <x:c r="C858" s="43" t="str">
        <x:v>Elimina Posicion</x:v>
      </x:c>
      <x:c r="D858" s="43" t="str">
        <x:v>bod.Posicionamiento</x:v>
      </x:c>
      <x:c r="E858" s="44" t="n">
        <x:v>46083.57565972222</x:v>
      </x:c>
      <x:c r="F858" s="43" t="str">
        <x:v>402e583b-7256-45a2-c82e-a7e4e496b15c</x:v>
      </x:c>
      <x:c r="G858" s="43" t="str">
        <x:v>bod</x:v>
      </x:c>
      <x:c r="H858" s="43" t="str">
        <x:v>false</x:v>
      </x:c>
      <x:c r="I858" s="43" t="str">
        <x:v>APDESA-01\VMGx16</x:v>
      </x:c>
      <x:c r="J858" s="43" t="str">
        <x:v>bod.EliPos</x:v>
      </x:c>
    </x:row>
    <x:row r="859">
      <x:c r="A859" s="43" t="str">
        <x:v>Procedure</x:v>
      </x:c>
      <x:c r="B859" s="43" t="str">
        <x:v>EliPSProce</x:v>
      </x:c>
      <x:c r="C859" s="43" t="str">
        <x:v>Elimina PSProce</x:v>
      </x:c>
      <x:c r="D859" s="43" t="str">
        <x:v>bod.Maestros_Gen</x:v>
      </x:c>
      <x:c r="E859" s="44" t="n">
        <x:v>46079.83667824074</x:v>
      </x:c>
      <x:c r="F859" s="43" t="str">
        <x:v>1697bd49-1ff2-a48f-ca0a-b953c32d8fba</x:v>
      </x:c>
      <x:c r="G859" s="43" t="str">
        <x:v>bod</x:v>
      </x:c>
      <x:c r="H859" s="43" t="str">
        <x:v>false</x:v>
      </x:c>
      <x:c r="I859" s="43" t="str">
        <x:v>APDESA-01\VMGx16</x:v>
      </x:c>
      <x:c r="J859" s="43" t="str">
        <x:v>bod.EliPSProce</x:v>
      </x:c>
    </x:row>
    <x:row r="860">
      <x:c r="A860" s="43" t="str">
        <x:v>Procedure</x:v>
      </x:c>
      <x:c r="B860" s="43" t="str">
        <x:v>EliRegRev</x:v>
      </x:c>
      <x:c r="C860" s="43" t="str">
        <x:v>Elimina Reg Rev</x:v>
      </x:c>
      <x:c r="D860" s="43" t="str">
        <x:v>bod.Revision_Facturas</x:v>
      </x:c>
      <x:c r="E860" s="44" t="n">
        <x:v>46083.61106481482</x:v>
      </x:c>
      <x:c r="F860" s="43" t="str">
        <x:v>91867821-a5b6-f942-b6e1-c05e1a19d224</x:v>
      </x:c>
      <x:c r="G860" s="43" t="str">
        <x:v>bod</x:v>
      </x:c>
      <x:c r="H860" s="43" t="str">
        <x:v>false</x:v>
      </x:c>
      <x:c r="I860" s="43" t="str">
        <x:v>APDESA-01\VMGx16</x:v>
      </x:c>
      <x:c r="J860" s="43" t="str">
        <x:v>bod.EliRegRev</x:v>
      </x:c>
    </x:row>
    <x:row r="861">
      <x:c r="A861" s="43" t="str">
        <x:v>Procedure</x:v>
      </x:c>
      <x:c r="B861" s="43" t="str">
        <x:v>EliTrSuc</x:v>
      </x:c>
      <x:c r="C861" s="43" t="str">
        <x:v>Elimina Traspaso Suc</x:v>
      </x:c>
      <x:c r="D861" s="43" t="str">
        <x:v>bod.Mov_Bod_Central</x:v>
      </x:c>
      <x:c r="E861" s="44" t="n">
        <x:v>46080.7140625</x:v>
      </x:c>
      <x:c r="F861" s="43" t="str">
        <x:v>5d7d9cd9-fae9-bfba-0045-d8a9f2d5dacd</x:v>
      </x:c>
      <x:c r="G861" s="43" t="str">
        <x:v>bod</x:v>
      </x:c>
      <x:c r="H861" s="43" t="str">
        <x:v>false</x:v>
      </x:c>
      <x:c r="I861" s="43" t="str">
        <x:v>APDESA-01\VMGx16</x:v>
      </x:c>
      <x:c r="J861" s="43" t="str">
        <x:v>bod.EliTrSuc</x:v>
      </x:c>
    </x:row>
    <x:row r="862">
      <x:c r="A862" s="43" t="str">
        <x:v>Procedure</x:v>
      </x:c>
      <x:c r="B862" s="43" t="str">
        <x:v>EMSucBodWWGetFilterData</x:v>
      </x:c>
      <x:c r="C862" s="43" t="str">
        <x:v>EMSuc Bod WWGet Filter Data</x:v>
      </x:c>
      <x:c r="D862" s="43" t="str">
        <x:v>bod.WorkWithPlusEMSucBod</x:v>
      </x:c>
      <x:c r="E862" s="44" t="n">
        <x:v>46209.57405092593</x:v>
      </x:c>
      <x:c r="F862" s="43" t="str">
        <x:v>9cec8f26-267c-47f8-b184-da8ac7f5a8b3</x:v>
      </x:c>
      <x:c r="G862" s="43" t="str">
        <x:v>bod</x:v>
      </x:c>
      <x:c r="H862" s="43" t="str">
        <x:v>false</x:v>
      </x:c>
      <x:c r="I862" s="43" t="str">
        <x:v>APDESA-01\VMGx16</x:v>
      </x:c>
      <x:c r="J862" s="43" t="str">
        <x:v>bod.EMSucBodWWGetFilterData</x:v>
      </x:c>
    </x:row>
    <x:row r="863">
      <x:c r="A863" s="43" t="str">
        <x:v>Procedure</x:v>
      </x:c>
      <x:c r="B863" s="43" t="str">
        <x:v>EntSucWWExport</x:v>
      </x:c>
      <x:c r="C863" s="43" t="str">
        <x:v>Ent Suc WWExport</x:v>
      </x:c>
      <x:c r="D863" s="43" t="str">
        <x:v>bod.WorkWithPlusEntSuc</x:v>
      </x:c>
      <x:c r="E863" s="44" t="n">
        <x:v>46198.673842592594</x:v>
      </x:c>
      <x:c r="F863" s="43" t="str">
        <x:v>f53ff4ff-93a9-4605-8d7d-88881cba6d20</x:v>
      </x:c>
      <x:c r="G863" s="43" t="str">
        <x:v>bod</x:v>
      </x:c>
      <x:c r="H863" s="43" t="str">
        <x:v>false</x:v>
      </x:c>
      <x:c r="I863" s="43" t="str">
        <x:v>APDESA-01\VMGx16</x:v>
      </x:c>
      <x:c r="J863" s="43" t="str">
        <x:v>bod.EntSucWWExport</x:v>
      </x:c>
    </x:row>
    <x:row r="864">
      <x:c r="A864" s="43" t="str">
        <x:v>Procedure</x:v>
      </x:c>
      <x:c r="B864" s="43" t="str">
        <x:v>EntSucWWGetFilterData</x:v>
      </x:c>
      <x:c r="C864" s="43" t="str">
        <x:v>Ent Suc WWGet Filter Data</x:v>
      </x:c>
      <x:c r="D864" s="43" t="str">
        <x:v>bod.WorkWithPlusEntSuc</x:v>
      </x:c>
      <x:c r="E864" s="44" t="n">
        <x:v>46198.673842592594</x:v>
      </x:c>
      <x:c r="F864" s="43" t="str">
        <x:v>f8c272c2-2b5c-4aee-80da-4112e0ede114</x:v>
      </x:c>
      <x:c r="G864" s="43" t="str">
        <x:v>bod</x:v>
      </x:c>
      <x:c r="H864" s="43" t="str">
        <x:v>false</x:v>
      </x:c>
      <x:c r="I864" s="43" t="str">
        <x:v>APDESA-01\VMGx16</x:v>
      </x:c>
      <x:c r="J864" s="43" t="str">
        <x:v>bod.EntSucWWGetFilterData</x:v>
      </x:c>
    </x:row>
    <x:row r="865">
      <x:c r="A865" s="43" t="str">
        <x:v>Procedure</x:v>
      </x:c>
      <x:c r="B865" s="43" t="str">
        <x:v>EnvSolCom</x:v>
      </x:c>
      <x:c r="C865" s="43" t="str">
        <x:v>Envia Solicitud Compra</x:v>
      </x:c>
      <x:c r="D865" s="43" t="str">
        <x:v>bod.Solicitud_de_COMPRA</x:v>
      </x:c>
      <x:c r="E865" s="44" t="n">
        <x:v>46083.6905787037</x:v>
      </x:c>
      <x:c r="F865" s="43" t="str">
        <x:v>6534b3de-90bd-56bd-8477-85cd4e2e3be6</x:v>
      </x:c>
      <x:c r="G865" s="43" t="str">
        <x:v>bod</x:v>
      </x:c>
      <x:c r="H865" s="43" t="str">
        <x:v>false</x:v>
      </x:c>
      <x:c r="I865" s="43" t="str">
        <x:v>APDESA-01\VMGx16</x:v>
      </x:c>
      <x:c r="J865" s="43" t="str">
        <x:v>bod.EnvSolCom</x:v>
      </x:c>
    </x:row>
    <x:row r="866">
      <x:c r="A866" s="43" t="str">
        <x:v>Procedure</x:v>
      </x:c>
      <x:c r="B866" s="43" t="str">
        <x:v>ESSucBoWWGetFilterData</x:v>
      </x:c>
      <x:c r="C866" s="43" t="str">
        <x:v>ESSuc Bo WWGet Filter Data</x:v>
      </x:c>
      <x:c r="D866" s="43" t="str">
        <x:v>bod.WorkWithPlusESSucBo</x:v>
      </x:c>
      <x:c r="E866" s="44" t="n">
        <x:v>46217.90483796296</x:v>
      </x:c>
      <x:c r="F866" s="43" t="str">
        <x:v>99d539c4-80fb-494b-bdbd-8d9ebc0462ec</x:v>
      </x:c>
      <x:c r="G866" s="43" t="str">
        <x:v>bod</x:v>
      </x:c>
      <x:c r="H866" s="43" t="str">
        <x:v>false</x:v>
      </x:c>
      <x:c r="I866" s="43" t="str">
        <x:v>APDESA-01\VMGx16</x:v>
      </x:c>
      <x:c r="J866" s="43" t="str">
        <x:v>bod.ESSucBoWWGetFilterData</x:v>
      </x:c>
    </x:row>
    <x:row r="867">
      <x:c r="A867" s="43" t="str">
        <x:v>Procedure</x:v>
      </x:c>
      <x:c r="B867" s="43" t="str">
        <x:v>Est03SC</x:v>
      </x:c>
      <x:c r="C867" s="43" t="str">
        <x:v>cambia a estado 2 sol comp</x:v>
      </x:c>
      <x:c r="D867" s="43" t="str">
        <x:v>bod.Solicitud_de_COMPRA</x:v>
      </x:c>
      <x:c r="E867" s="44" t="n">
        <x:v>46083.6908912037</x:v>
      </x:c>
      <x:c r="F867" s="43" t="str">
        <x:v>8ef1938e-c802-bf0a-f168-4ba20ef99961</x:v>
      </x:c>
      <x:c r="G867" s="43" t="str">
        <x:v>bod</x:v>
      </x:c>
      <x:c r="H867" s="43" t="str">
        <x:v>false</x:v>
      </x:c>
      <x:c r="I867" s="43" t="str">
        <x:v>APDESA-01\VMGx16</x:v>
      </x:c>
      <x:c r="J867" s="43" t="str">
        <x:v>bod.Est03SC</x:v>
      </x:c>
    </x:row>
    <x:row r="868">
      <x:c r="A868" s="43" t="str">
        <x:v>Procedure</x:v>
      </x:c>
      <x:c r="B868" s="43" t="str">
        <x:v>estadosol</x:v>
      </x:c>
      <x:c r="C868" s="43" t="str">
        <x:v>estadosol</x:v>
      </x:c>
      <x:c r="D868" s="43" t="str">
        <x:v>bod.SolSeleccion</x:v>
      </x:c>
      <x:c r="E868" s="44" t="n">
        <x:v>46083.63505787037</x:v>
      </x:c>
      <x:c r="F868" s="43" t="str">
        <x:v>24b571af-47a1-276b-601a-7859c384bf67</x:v>
      </x:c>
      <x:c r="G868" s="43" t="str">
        <x:v>bod</x:v>
      </x:c>
      <x:c r="H868" s="43" t="str">
        <x:v>false</x:v>
      </x:c>
      <x:c r="I868" s="43" t="str">
        <x:v>APDESA-01\VMGx16</x:v>
      </x:c>
      <x:c r="J868" s="43" t="str">
        <x:v>bod.estadosol</x:v>
      </x:c>
    </x:row>
    <x:row r="869">
      <x:c r="A869" s="43" t="str">
        <x:v>Procedure</x:v>
      </x:c>
      <x:c r="B869" s="43" t="str">
        <x:v>EstadoSolCon</x:v>
      </x:c>
      <x:c r="C869" s="43" t="str">
        <x:v>Cambiar Estado SolCon</x:v>
      </x:c>
      <x:c r="D869" s="43" t="str">
        <x:v>bod.Solicitud_Consumo</x:v>
      </x:c>
      <x:c r="E869" s="44" t="n">
        <x:v>46216.800833333335</x:v>
      </x:c>
      <x:c r="F869" s="43" t="str">
        <x:v>a1c0565f-cb3b-49d9-b123-be99b0861f25</x:v>
      </x:c>
      <x:c r="G869" s="43" t="str">
        <x:v>bod</x:v>
      </x:c>
      <x:c r="H869" s="43" t="str">
        <x:v>false</x:v>
      </x:c>
      <x:c r="I869" s="43" t="str">
        <x:v>APDESA-01\VMGx16</x:v>
      </x:c>
      <x:c r="J869" s="43" t="str">
        <x:v>bod.EstadoSolCon</x:v>
      </x:c>
    </x:row>
    <x:row r="870">
      <x:c r="A870" s="43" t="str">
        <x:v>Procedure</x:v>
      </x:c>
      <x:c r="B870" s="43" t="str">
        <x:v>EstSolC</x:v>
      </x:c>
      <x:c r="C870" s="43" t="str">
        <x:v>Envia Solicitud Compra</x:v>
      </x:c>
      <x:c r="D870" s="43" t="str">
        <x:v>bod.Solicitud_de_COMPRA</x:v>
      </x:c>
      <x:c r="E870" s="44" t="n">
        <x:v>46083.661203703705</x:v>
      </x:c>
      <x:c r="F870" s="43" t="str">
        <x:v>cde521fd-22cd-46d2-7431-390bf74bf72f</x:v>
      </x:c>
      <x:c r="G870" s="43" t="str">
        <x:v>bod</x:v>
      </x:c>
      <x:c r="H870" s="43" t="str">
        <x:v>false</x:v>
      </x:c>
      <x:c r="I870" s="43" t="str">
        <x:v>APDESA-01\VMGx16</x:v>
      </x:c>
      <x:c r="J870" s="43" t="str">
        <x:v>bod.EstSolC</x:v>
      </x:c>
    </x:row>
    <x:row r="871">
      <x:c r="A871" s="43" t="str">
        <x:v>Procedure</x:v>
      </x:c>
      <x:c r="B871" s="43" t="str">
        <x:v>EstVSC</x:v>
      </x:c>
      <x:c r="C871" s="43" t="str">
        <x:v>Verifica Solicitud Compra</x:v>
      </x:c>
      <x:c r="D871" s="43" t="str">
        <x:v>bod.Solicitud_de_COMPRA</x:v>
      </x:c>
      <x:c r="E871" s="44" t="n">
        <x:v>46083.67527777778</x:v>
      </x:c>
      <x:c r="F871" s="43" t="str">
        <x:v>c54f6f08-f345-141c-8b99-a31bca182832</x:v>
      </x:c>
      <x:c r="G871" s="43" t="str">
        <x:v>bod</x:v>
      </x:c>
      <x:c r="H871" s="43" t="str">
        <x:v>false</x:v>
      </x:c>
      <x:c r="I871" s="43" t="str">
        <x:v>APDESA-01\VMGx16</x:v>
      </x:c>
      <x:c r="J871" s="43" t="str">
        <x:v>bod.EstVSC</x:v>
      </x:c>
    </x:row>
    <x:row r="872">
      <x:c r="A872" s="43" t="str">
        <x:v>Procedure</x:v>
      </x:c>
      <x:c r="B872" s="43" t="str">
        <x:v>ExCartola</x:v>
      </x:c>
      <x:c r="C872" s="43" t="str">
        <x:v>Excel Cartola</x:v>
      </x:c>
      <x:c r="D872" s="43" t="str">
        <x:v>bod.ConsultasADM</x:v>
      </x:c>
      <x:c r="E872" s="44" t="n">
        <x:v>46230.635243055556</x:v>
      </x:c>
      <x:c r="F872" s="43" t="str">
        <x:v>4465033d-132f-4036-a760-7c14ec586e13</x:v>
      </x:c>
      <x:c r="G872" s="43" t="str">
        <x:v>bod</x:v>
      </x:c>
      <x:c r="H872" s="43" t="str">
        <x:v>false</x:v>
      </x:c>
      <x:c r="I872" s="43" t="str">
        <x:v>APDESA-01\VMGx16</x:v>
      </x:c>
      <x:c r="J872" s="43" t="str">
        <x:v>bod.ExCartola</x:v>
      </x:c>
    </x:row>
    <x:row r="873">
      <x:c r="A873" s="43" t="str">
        <x:v>Procedure</x:v>
      </x:c>
      <x:c r="B873" s="43" t="str">
        <x:v>ExConsuVal</x:v>
      </x:c>
      <x:c r="C873" s="43" t="str">
        <x:v>Excel Consumos Valorizados</x:v>
      </x:c>
      <x:c r="D873" s="43" t="str">
        <x:v>bod.ConsultaValorizadas</x:v>
      </x:c>
      <x:c r="E873" s="44" t="n">
        <x:v>46230.62516203704</x:v>
      </x:c>
      <x:c r="F873" s="43" t="str">
        <x:v>a47a1bc6-fa45-4395-8d4a-3179f6c8cf26</x:v>
      </x:c>
      <x:c r="G873" s="43" t="str">
        <x:v>bod</x:v>
      </x:c>
      <x:c r="H873" s="43" t="str">
        <x:v>false</x:v>
      </x:c>
      <x:c r="I873" s="43" t="str">
        <x:v>APDESA-01\VMGx16</x:v>
      </x:c>
      <x:c r="J873" s="43" t="str">
        <x:v>bod.ExConsuVal</x:v>
      </x:c>
    </x:row>
    <x:row r="874">
      <x:c r="A874" s="43" t="str">
        <x:v>Procedure</x:v>
      </x:c>
      <x:c r="B874" s="43" t="str">
        <x:v>ExCSolSup</x:v>
      </x:c>
      <x:c r="C874" s="43" t="str">
        <x:v>Solicitudes por Supervisor</x:v>
      </x:c>
      <x:c r="D874" s="43" t="str">
        <x:v>bod.ConsultasADM</x:v>
      </x:c>
      <x:c r="E874" s="44" t="n">
        <x:v>46230.627071759256</x:v>
      </x:c>
      <x:c r="F874" s="43" t="str">
        <x:v>5965a1ba-e0a0-484e-90dd-84a09314127b</x:v>
      </x:c>
      <x:c r="G874" s="43" t="str">
        <x:v>bod</x:v>
      </x:c>
      <x:c r="H874" s="43" t="str">
        <x:v>false</x:v>
      </x:c>
      <x:c r="I874" s="43" t="str">
        <x:v>APDESA-01\VMGx16</x:v>
      </x:c>
      <x:c r="J874" s="43" t="str">
        <x:v>bod.ExCSolSup</x:v>
      </x:c>
    </x:row>
    <x:row r="875">
      <x:c r="A875" s="43" t="str">
        <x:v>Procedure</x:v>
      </x:c>
      <x:c r="B875" s="43" t="str">
        <x:v>ExIngreVal</x:v>
      </x:c>
      <x:c r="C875" s="43" t="str">
        <x:v>Excel Ingresos Valorizados</x:v>
      </x:c>
      <x:c r="D875" s="43" t="str">
        <x:v>bod.ConsultaValorizadas</x:v>
      </x:c>
      <x:c r="E875" s="44" t="n">
        <x:v>46226.891331018516</x:v>
      </x:c>
      <x:c r="F875" s="43" t="str">
        <x:v>e6142808-f955-43ec-807c-17a10f74cec5</x:v>
      </x:c>
      <x:c r="G875" s="43" t="str">
        <x:v>bod</x:v>
      </x:c>
      <x:c r="H875" s="43" t="str">
        <x:v>false</x:v>
      </x:c>
      <x:c r="I875" s="43" t="str">
        <x:v>APDESA-01\VMGx16</x:v>
      </x:c>
      <x:c r="J875" s="43" t="str">
        <x:v>bod.ExIngreVal</x:v>
      </x:c>
    </x:row>
    <x:row r="876">
      <x:c r="A876" s="43" t="str">
        <x:v>Procedure</x:v>
      </x:c>
      <x:c r="B876" s="43" t="str">
        <x:v>ExSCartola</x:v>
      </x:c>
      <x:c r="C876" s="43" t="str">
        <x:v>Excel Cartola</x:v>
      </x:c>
      <x:c r="D876" s="43" t="str">
        <x:v>bod.ConsultasADM</x:v>
      </x:c>
      <x:c r="E876" s="44" t="n">
        <x:v>46230.63753472222</x:v>
      </x:c>
      <x:c r="F876" s="43" t="str">
        <x:v>da01bc53-1f48-461e-bd46-5acded2a1e69</x:v>
      </x:c>
      <x:c r="G876" s="43" t="str">
        <x:v>bod</x:v>
      </x:c>
      <x:c r="H876" s="43" t="str">
        <x:v>false</x:v>
      </x:c>
      <x:c r="I876" s="43" t="str">
        <x:v>APDESA-01\VMGx16</x:v>
      </x:c>
      <x:c r="J876" s="43" t="str">
        <x:v>bod.ExSCartola</x:v>
      </x:c>
    </x:row>
    <x:row r="877">
      <x:c r="A877" s="43" t="str">
        <x:v>Procedure</x:v>
      </x:c>
      <x:c r="B877" s="43" t="str">
        <x:v>ExSTBodSB</x:v>
      </x:c>
      <x:c r="C877" s="43" t="str">
        <x:v>Excel Stock Sucursal Bodega</x:v>
      </x:c>
      <x:c r="D877" s="43" t="str">
        <x:v>bod.ConsultaStock</x:v>
      </x:c>
      <x:c r="E877" s="44" t="n">
        <x:v>46230.56265046296</x:v>
      </x:c>
      <x:c r="F877" s="43" t="str">
        <x:v>545a7d4a-e588-421c-9ef5-b070908d44aa</x:v>
      </x:c>
      <x:c r="G877" s="43" t="str">
        <x:v>bod</x:v>
      </x:c>
      <x:c r="H877" s="43" t="str">
        <x:v>false</x:v>
      </x:c>
      <x:c r="I877" s="43" t="str">
        <x:v>APDESA-01\VMGx16</x:v>
      </x:c>
      <x:c r="J877" s="43" t="str">
        <x:v>bod.ExSTBodSB</x:v>
      </x:c>
    </x:row>
    <x:row r="878">
      <x:c r="A878" s="43" t="str">
        <x:v>Procedure</x:v>
      </x:c>
      <x:c r="B878" s="43" t="str">
        <x:v>ExSTSBTA</x:v>
      </x:c>
      <x:c r="C878" s="43" t="str">
        <x:v>Excel Stock SucBod x Tipo Articulo</x:v>
      </x:c>
      <x:c r="D878" s="43" t="str">
        <x:v>bod.ConsultaStock</x:v>
      </x:c>
      <x:c r="E878" s="44" t="n">
        <x:v>46230.56303240741</x:v>
      </x:c>
      <x:c r="F878" s="43" t="str">
        <x:v>a7b50a24-78f5-443b-9e18-5591c54d2d65</x:v>
      </x:c>
      <x:c r="G878" s="43" t="str">
        <x:v>bod</x:v>
      </x:c>
      <x:c r="H878" s="43" t="str">
        <x:v>false</x:v>
      </x:c>
      <x:c r="I878" s="43" t="str">
        <x:v>APDESA-01\VMGx16</x:v>
      </x:c>
      <x:c r="J878" s="43" t="str">
        <x:v>bod.ExSTSBTA</x:v>
      </x:c>
    </x:row>
    <x:row r="879">
      <x:c r="A879" s="43" t="str">
        <x:v>Procedure</x:v>
      </x:c>
      <x:c r="B879" s="43" t="str">
        <x:v>ExSTVal</x:v>
      </x:c>
      <x:c r="C879" s="43" t="str">
        <x:v>Ex Stock Valorizado</x:v>
      </x:c>
      <x:c r="D879" s="43" t="str">
        <x:v>bod.ConsultaValorizadas</x:v>
      </x:c>
      <x:c r="E879" s="44" t="n">
        <x:v>46227.57067129629</x:v>
      </x:c>
      <x:c r="F879" s="43" t="str">
        <x:v>d9e87fde-6d9e-43b2-9268-8a230c623c0b</x:v>
      </x:c>
      <x:c r="G879" s="43" t="str">
        <x:v>bod</x:v>
      </x:c>
      <x:c r="H879" s="43" t="str">
        <x:v>false</x:v>
      </x:c>
      <x:c r="I879" s="43" t="str">
        <x:v>APDESA-01\VMGx16</x:v>
      </x:c>
      <x:c r="J879" s="43" t="str">
        <x:v>bod.ExSTVal</x:v>
      </x:c>
    </x:row>
    <x:row r="880">
      <x:c r="A880" s="43" t="str">
        <x:v>Procedure</x:v>
      </x:c>
      <x:c r="B880" s="43" t="str">
        <x:v>ExSTValFec</x:v>
      </x:c>
      <x:c r="C880" s="43" t="str">
        <x:v>Excel Stock Fecha Ultima Compra</x:v>
      </x:c>
      <x:c r="D880" s="43" t="str">
        <x:v>bod.ConsultaValorizadas</x:v>
      </x:c>
      <x:c r="E880" s="44" t="n">
        <x:v>46230.56201388889</x:v>
      </x:c>
      <x:c r="F880" s="43" t="str">
        <x:v>57394177-a460-47fb-b1cb-ff16e257f4b3</x:v>
      </x:c>
      <x:c r="G880" s="43" t="str">
        <x:v>bod</x:v>
      </x:c>
      <x:c r="H880" s="43" t="str">
        <x:v>false</x:v>
      </x:c>
      <x:c r="I880" s="43" t="str">
        <x:v>APDESA-01\VMGx16</x:v>
      </x:c>
      <x:c r="J880" s="43" t="str">
        <x:v>bod.ExSTValFec</x:v>
      </x:c>
    </x:row>
    <x:row r="881">
      <x:c r="A881" s="43" t="str">
        <x:v>Procedure</x:v>
      </x:c>
      <x:c r="B881" s="43" t="str">
        <x:v>FamTipoWWExport</x:v>
      </x:c>
      <x:c r="C881" s="43" t="str">
        <x:v>Fam Tipo WWExport</x:v>
      </x:c>
      <x:c r="D881" s="43" t="str">
        <x:v>bod.WorkWithPlusFamTipo</x:v>
      </x:c>
      <x:c r="E881" s="44" t="n">
        <x:v>46190.802766203706</x:v>
      </x:c>
      <x:c r="F881" s="43" t="str">
        <x:v>52d30741-4e81-4511-8556-216e8bb00783</x:v>
      </x:c>
      <x:c r="G881" s="43" t="str">
        <x:v>bod</x:v>
      </x:c>
      <x:c r="H881" s="43" t="str">
        <x:v>false</x:v>
      </x:c>
      <x:c r="I881" s="43" t="str">
        <x:v>APDESA-01\VMGx16</x:v>
      </x:c>
      <x:c r="J881" s="43" t="str">
        <x:v>bod.FamTipoWWExport</x:v>
      </x:c>
    </x:row>
    <x:row r="882">
      <x:c r="A882" s="43" t="str">
        <x:v>Procedure</x:v>
      </x:c>
      <x:c r="B882" s="43" t="str">
        <x:v>FamTipoWWGetFilterData</x:v>
      </x:c>
      <x:c r="C882" s="43" t="str">
        <x:v>Fam Tipo WWGet Filter Data</x:v>
      </x:c>
      <x:c r="D882" s="43" t="str">
        <x:v>bod.WorkWithPlusFamTipo</x:v>
      </x:c>
      <x:c r="E882" s="44" t="n">
        <x:v>46190.802766203706</x:v>
      </x:c>
      <x:c r="F882" s="43" t="str">
        <x:v>458ea0d6-8e2c-47db-bc72-993d4851d974</x:v>
      </x:c>
      <x:c r="G882" s="43" t="str">
        <x:v>bod</x:v>
      </x:c>
      <x:c r="H882" s="43" t="str">
        <x:v>false</x:v>
      </x:c>
      <x:c r="I882" s="43" t="str">
        <x:v>APDESA-01\VMGx16</x:v>
      </x:c>
      <x:c r="J882" s="43" t="str">
        <x:v>bod.FamTipoWWGetFilterData</x:v>
      </x:c>
    </x:row>
    <x:row r="883">
      <x:c r="A883" s="43" t="str">
        <x:v>Procedure</x:v>
      </x:c>
      <x:c r="B883" s="43" t="str">
        <x:v>FamWWExport</x:v>
      </x:c>
      <x:c r="C883" s="43" t="str">
        <x:v>Fam WWExport</x:v>
      </x:c>
      <x:c r="D883" s="43" t="str">
        <x:v>bod.WorkWithPlusFam</x:v>
      </x:c>
      <x:c r="E883" s="44" t="n">
        <x:v>46205.668900462966</x:v>
      </x:c>
      <x:c r="F883" s="43" t="str">
        <x:v>2b4ded90-966c-47ec-998f-3815c26f7ddc</x:v>
      </x:c>
      <x:c r="G883" s="43" t="str">
        <x:v>bod</x:v>
      </x:c>
      <x:c r="H883" s="43" t="str">
        <x:v>false</x:v>
      </x:c>
      <x:c r="I883" s="43" t="str">
        <x:v>APDESA-01\VMGx16</x:v>
      </x:c>
      <x:c r="J883" s="43" t="str">
        <x:v>bod.FamWWExport</x:v>
      </x:c>
    </x:row>
    <x:row r="884">
      <x:c r="A884" s="43" t="str">
        <x:v>Procedure</x:v>
      </x:c>
      <x:c r="B884" s="43" t="str">
        <x:v>FamWWGetFilterData</x:v>
      </x:c>
      <x:c r="C884" s="43" t="str">
        <x:v>Fam WWGet Filter Data</x:v>
      </x:c>
      <x:c r="D884" s="43" t="str">
        <x:v>bod.WorkWithPlusFam</x:v>
      </x:c>
      <x:c r="E884" s="44" t="n">
        <x:v>46205.668900462966</x:v>
      </x:c>
      <x:c r="F884" s="43" t="str">
        <x:v>0ef2db52-6803-4c7c-a7a7-e58a4939ee49</x:v>
      </x:c>
      <x:c r="G884" s="43" t="str">
        <x:v>bod</x:v>
      </x:c>
      <x:c r="H884" s="43" t="str">
        <x:v>false</x:v>
      </x:c>
      <x:c r="I884" s="43" t="str">
        <x:v>APDESA-01\VMGx16</x:v>
      </x:c>
      <x:c r="J884" s="43" t="str">
        <x:v>bod.FamWWGetFilterData</x:v>
      </x:c>
    </x:row>
    <x:row r="885">
      <x:c r="A885" s="43" t="str">
        <x:v>Procedure</x:v>
      </x:c>
      <x:c r="B885" s="43" t="str">
        <x:v>GenCorWWExport</x:v>
      </x:c>
      <x:c r="C885" s="43" t="str">
        <x:v>Gen Cor WWExport</x:v>
      </x:c>
      <x:c r="D885" s="43" t="str">
        <x:v>bod.WorkWithPlusGenCor</x:v>
      </x:c>
      <x:c r="E885" s="44" t="n">
        <x:v>46190.804143518515</x:v>
      </x:c>
      <x:c r="F885" s="43" t="str">
        <x:v>e2b55dc2-3c9e-4d2b-97f4-3f51ef0894e6</x:v>
      </x:c>
      <x:c r="G885" s="43" t="str">
        <x:v>bod</x:v>
      </x:c>
      <x:c r="H885" s="43" t="str">
        <x:v>false</x:v>
      </x:c>
      <x:c r="I885" s="43" t="str">
        <x:v>APDESA-01\VMGx16</x:v>
      </x:c>
      <x:c r="J885" s="43" t="str">
        <x:v>bod.GenCorWWExport</x:v>
      </x:c>
    </x:row>
    <x:row r="886">
      <x:c r="A886" s="43" t="str">
        <x:v>Procedure</x:v>
      </x:c>
      <x:c r="B886" s="43" t="str">
        <x:v>GenCorWWGetFilterData</x:v>
      </x:c>
      <x:c r="C886" s="43" t="str">
        <x:v>Gen Cor WWGet Filter Data</x:v>
      </x:c>
      <x:c r="D886" s="43" t="str">
        <x:v>bod.WorkWithPlusGenCor</x:v>
      </x:c>
      <x:c r="E886" s="44" t="n">
        <x:v>46190.804143518515</x:v>
      </x:c>
      <x:c r="F886" s="43" t="str">
        <x:v>51aaf8b5-45d0-4c47-9abc-34cbfcd0c30c</x:v>
      </x:c>
      <x:c r="G886" s="43" t="str">
        <x:v>bod</x:v>
      </x:c>
      <x:c r="H886" s="43" t="str">
        <x:v>false</x:v>
      </x:c>
      <x:c r="I886" s="43" t="str">
        <x:v>APDESA-01\VMGx16</x:v>
      </x:c>
      <x:c r="J886" s="43" t="str">
        <x:v>bod.GenCorWWGetFilterData</x:v>
      </x:c>
    </x:row>
    <x:row r="887">
      <x:c r="A887" s="43" t="str">
        <x:v>Procedure</x:v>
      </x:c>
      <x:c r="B887" s="43" t="str">
        <x:v>GenDetGuia</x:v>
      </x:c>
      <x:c r="C887" s="43" t="str">
        <x:v>Genera  Detalle Guia</x:v>
      </x:c>
      <x:c r="D887" s="43" t="str">
        <x:v>bod.Guias_Despacho</x:v>
      </x:c>
      <x:c r="E887" s="44" t="n">
        <x:v>46212.80149305556</x:v>
      </x:c>
      <x:c r="F887" s="43" t="str">
        <x:v>07e8b6be-0b19-e840-0d05-6c36236ff472</x:v>
      </x:c>
      <x:c r="G887" s="43" t="str">
        <x:v>bod</x:v>
      </x:c>
      <x:c r="H887" s="43" t="str">
        <x:v>false</x:v>
      </x:c>
      <x:c r="I887" s="43" t="str">
        <x:v>APDESA-01\VMGx16</x:v>
      </x:c>
      <x:c r="J887" s="43" t="str">
        <x:v>bod.GenDetGuia</x:v>
      </x:c>
    </x:row>
    <x:row r="888">
      <x:c r="A888" s="43" t="str">
        <x:v>Procedure</x:v>
      </x:c>
      <x:c r="B888" s="43" t="str">
        <x:v>GenDev</x:v>
      </x:c>
      <x:c r="C888" s="43" t="str">
        <x:v>Genera Devolucion</x:v>
      </x:c>
      <x:c r="D888" s="43" t="str">
        <x:v>bod.Mov_Bod_Central</x:v>
      </x:c>
      <x:c r="E888" s="44" t="n">
        <x:v>46080.71592592593</x:v>
      </x:c>
      <x:c r="F888" s="43" t="str">
        <x:v>5dd554ba-13f3-1b07-a8fc-200b9256e6e5</x:v>
      </x:c>
      <x:c r="G888" s="43" t="str">
        <x:v>bod</x:v>
      </x:c>
      <x:c r="H888" s="43" t="str">
        <x:v>false</x:v>
      </x:c>
      <x:c r="I888" s="43" t="str">
        <x:v>APDESA-01\VMGx16</x:v>
      </x:c>
      <x:c r="J888" s="43" t="str">
        <x:v>bod.GenDev</x:v>
      </x:c>
    </x:row>
    <x:row r="889">
      <x:c r="A889" s="43" t="str">
        <x:v>Procedure</x:v>
      </x:c>
      <x:c r="B889" s="43" t="str">
        <x:v>generaGuia</x:v>
      </x:c>
      <x:c r="C889" s="43" t="str">
        <x:v>genera Guia</x:v>
      </x:c>
      <x:c r="D889" s="43" t="str">
        <x:v>bod.Guias_Despacho</x:v>
      </x:c>
      <x:c r="E889" s="44" t="n">
        <x:v>46213.54788194445</x:v>
      </x:c>
      <x:c r="F889" s="43" t="str">
        <x:v>d47d07f8-59f1-172e-1a5b-0333679c3bce</x:v>
      </x:c>
      <x:c r="G889" s="43" t="str">
        <x:v>bod</x:v>
      </x:c>
      <x:c r="H889" s="43" t="str">
        <x:v>false</x:v>
      </x:c>
      <x:c r="I889" s="43" t="str">
        <x:v>APDESA-01\VMGx16</x:v>
      </x:c>
      <x:c r="J889" s="43" t="str">
        <x:v>bod.generaGuia</x:v>
      </x:c>
    </x:row>
    <x:row r="890">
      <x:c r="A890" s="43" t="str">
        <x:v>Procedure</x:v>
      </x:c>
      <x:c r="B890" s="43" t="str">
        <x:v>generaxls</x:v>
      </x:c>
      <x:c r="C890" s="43" t="str">
        <x:v>genera exportacion a xls</x:v>
      </x:c>
      <x:c r="D890" s="43" t="str">
        <x:v>bod.Posicionamiento</x:v>
      </x:c>
      <x:c r="E890" s="44" t="n">
        <x:v>46083.58193287037</x:v>
      </x:c>
      <x:c r="F890" s="43" t="str">
        <x:v>b0a5459b-9434-0503-d345-504287eb176f</x:v>
      </x:c>
      <x:c r="G890" s="43" t="str">
        <x:v>bod</x:v>
      </x:c>
      <x:c r="H890" s="43" t="str">
        <x:v>false</x:v>
      </x:c>
      <x:c r="I890" s="43" t="str">
        <x:v>APDESA-01\VMGx16</x:v>
      </x:c>
      <x:c r="J890" s="43" t="str">
        <x:v>bod.generaxls</x:v>
      </x:c>
    </x:row>
    <x:row r="891">
      <x:c r="A891" s="43" t="str">
        <x:v>Procedure</x:v>
      </x:c>
      <x:c r="B891" s="43" t="str">
        <x:v>GenXMLgui</x:v>
      </x:c>
      <x:c r="C891" s="43" t="str">
        <x:v>guia electronica</x:v>
      </x:c>
      <x:c r="D891" s="43" t="str">
        <x:v>bod.GuiaElectronica</x:v>
      </x:c>
      <x:c r="E891" s="44" t="n">
        <x:v>46212.82601851852</x:v>
      </x:c>
      <x:c r="F891" s="43" t="str">
        <x:v>d11fdfb4-0639-7713-399f-7833a76a92e5</x:v>
      </x:c>
      <x:c r="G891" s="43" t="str">
        <x:v>bod</x:v>
      </x:c>
      <x:c r="H891" s="43" t="str">
        <x:v>false</x:v>
      </x:c>
      <x:c r="I891" s="43" t="str">
        <x:v>APDESA-01\VMGx16</x:v>
      </x:c>
      <x:c r="J891" s="43" t="str">
        <x:v>bod.GenXMLgui</x:v>
      </x:c>
    </x:row>
    <x:row r="892">
      <x:c r="A892" s="43" t="str">
        <x:v>Procedure</x:v>
      </x:c>
      <x:c r="B892" s="43" t="str">
        <x:v>GHojRu</x:v>
      </x:c>
      <x:c r="C892" s="43" t="str">
        <x:v>Llena Matriz Hoja Ruta</x:v>
      </x:c>
      <x:c r="D892" s="43" t="str">
        <x:v>bod.Posicionamiento</x:v>
      </x:c>
      <x:c r="E892" s="44" t="n">
        <x:v>46083.591875</x:v>
      </x:c>
      <x:c r="F892" s="43" t="str">
        <x:v>df2f2ff5-6f80-d911-ce04-30112474b187</x:v>
      </x:c>
      <x:c r="G892" s="43" t="str">
        <x:v>bod</x:v>
      </x:c>
      <x:c r="H892" s="43" t="str">
        <x:v>false</x:v>
      </x:c>
      <x:c r="I892" s="43" t="str">
        <x:v>APDESA-01\VMGx16</x:v>
      </x:c>
      <x:c r="J892" s="43" t="str">
        <x:v>bod.GHojRu</x:v>
      </x:c>
    </x:row>
    <x:row r="893">
      <x:c r="A893" s="43" t="str">
        <x:v>Procedure</x:v>
      </x:c>
      <x:c r="B893" s="43" t="str">
        <x:v>GNPaso</x:v>
      </x:c>
      <x:c r="C893" s="43" t="str">
        <x:v>Graba Numero de PAso Salida</x:v>
      </x:c>
      <x:c r="D893" s="43" t="str">
        <x:v>bod.Solicitud_Consumo</x:v>
      </x:c>
      <x:c r="E893" s="44" t="n">
        <x:v>46083.62809027778</x:v>
      </x:c>
      <x:c r="F893" s="43" t="str">
        <x:v>62c380a7-a062-c589-ed82-f4c82d30032a</x:v>
      </x:c>
      <x:c r="G893" s="43" t="str">
        <x:v>bod</x:v>
      </x:c>
      <x:c r="H893" s="43" t="str">
        <x:v>false</x:v>
      </x:c>
      <x:c r="I893" s="43" t="str">
        <x:v>APDESA-01\VMGx16</x:v>
      </x:c>
      <x:c r="J893" s="43" t="str">
        <x:v>bod.GNPaso</x:v>
      </x:c>
    </x:row>
    <x:row r="894">
      <x:c r="A894" s="43" t="str">
        <x:v>Procedure</x:v>
      </x:c>
      <x:c r="B894" s="43" t="str">
        <x:v>GrabaMon</x:v>
      </x:c>
      <x:c r="C894" s="43" t="str">
        <x:v>GrabaMon</x:v>
      </x:c>
      <x:c r="D894" s="43" t="str">
        <x:v>bod.Cierre</x:v>
      </x:c>
      <x:c r="E894" s="44" t="n">
        <x:v>46079.745150462964</x:v>
      </x:c>
      <x:c r="F894" s="43" t="str">
        <x:v>3d54bfc2-f24d-2db2-c369-a95de16b8a01</x:v>
      </x:c>
      <x:c r="G894" s="43" t="str">
        <x:v>bod</x:v>
      </x:c>
      <x:c r="H894" s="43" t="str">
        <x:v>false</x:v>
      </x:c>
      <x:c r="I894" s="43" t="str">
        <x:v>APDESA-01\VMGx16</x:v>
      </x:c>
      <x:c r="J894" s="43" t="str">
        <x:v>bod.GrabaMon</x:v>
      </x:c>
    </x:row>
    <x:row r="895">
      <x:c r="A895" s="43" t="str">
        <x:v>Procedure</x:v>
      </x:c>
      <x:c r="B895" s="43" t="str">
        <x:v>grabaPSL</x:v>
      </x:c>
      <x:c r="C895" s="43" t="str">
        <x:v>graba PSL</x:v>
      </x:c>
      <x:c r="D895" s="43" t="str">
        <x:v>bod.Salida_CodigoBarra</x:v>
      </x:c>
      <x:c r="E895" s="44" t="n">
        <x:v>46083.61987268519</x:v>
      </x:c>
      <x:c r="F895" s="43" t="str">
        <x:v>8e207689-ca9a-3ac2-292d-3f31d6995f7e</x:v>
      </x:c>
      <x:c r="G895" s="43" t="str">
        <x:v>bod</x:v>
      </x:c>
      <x:c r="H895" s="43" t="str">
        <x:v>false</x:v>
      </x:c>
      <x:c r="I895" s="43" t="str">
        <x:v>APDESA-01\VMGx16</x:v>
      </x:c>
      <x:c r="J895" s="43" t="str">
        <x:v>bod.grabaPSL</x:v>
      </x:c>
    </x:row>
    <x:row r="896">
      <x:c r="A896" s="43" t="str">
        <x:v>Procedure</x:v>
      </x:c>
      <x:c r="B896" s="43" t="str">
        <x:v>GrabaReviFact</x:v>
      </x:c>
      <x:c r="C896" s="43" t="str">
        <x:v>Graba Revisa Factura</x:v>
      </x:c>
      <x:c r="D896" s="43" t="str">
        <x:v>bod.Revision_Facturas</x:v>
      </x:c>
      <x:c r="E896" s="44" t="n">
        <x:v>46079.63820601852</x:v>
      </x:c>
      <x:c r="F896" s="43" t="str">
        <x:v>08d5fdfb-f0c3-7b6d-0727-79d944456b1b</x:v>
      </x:c>
      <x:c r="G896" s="43" t="str">
        <x:v>bod</x:v>
      </x:c>
      <x:c r="H896" s="43" t="str">
        <x:v>false</x:v>
      </x:c>
      <x:c r="I896" s="43" t="str">
        <x:v>APDESA-01\VMGx16</x:v>
      </x:c>
      <x:c r="J896" s="43" t="str">
        <x:v>bod.GrabaReviFact</x:v>
      </x:c>
    </x:row>
    <x:row r="897">
      <x:c r="A897" s="43" t="str">
        <x:v>Procedure</x:v>
      </x:c>
      <x:c r="B897" s="43" t="str">
        <x:v>GrabaSol</x:v>
      </x:c>
      <x:c r="C897" s="43" t="str">
        <x:v>Graba Solcon</x:v>
      </x:c>
      <x:c r="D897" s="43" t="str">
        <x:v>bod.Salida_CodigoBarra</x:v>
      </x:c>
      <x:c r="E897" s="44" t="n">
        <x:v>46083.62082175926</x:v>
      </x:c>
      <x:c r="F897" s="43" t="str">
        <x:v>8296a069-1435-5733-58c8-3c7fad6255e5</x:v>
      </x:c>
      <x:c r="G897" s="43" t="str">
        <x:v>bod</x:v>
      </x:c>
      <x:c r="H897" s="43" t="str">
        <x:v>false</x:v>
      </x:c>
      <x:c r="I897" s="43" t="str">
        <x:v>APDESA-01\VMGx16</x:v>
      </x:c>
      <x:c r="J897" s="43" t="str">
        <x:v>bod.GrabaSol</x:v>
      </x:c>
    </x:row>
    <x:row r="898">
      <x:c r="A898" s="43" t="str">
        <x:v>Procedure</x:v>
      </x:c>
      <x:c r="B898" s="43" t="str">
        <x:v>GrabCLec</x:v>
      </x:c>
      <x:c r="C898" s="43" t="str">
        <x:v>graba Cantidad de Lectura</x:v>
      </x:c>
      <x:c r="D898" s="43" t="str">
        <x:v>bod.Salida_CodigoBarra</x:v>
      </x:c>
      <x:c r="E898" s="44" t="n">
        <x:v>46083.62128472222</x:v>
      </x:c>
      <x:c r="F898" s="43" t="str">
        <x:v>5eb331f4-c89e-45fc-9b88-8b280fe1e76f</x:v>
      </x:c>
      <x:c r="G898" s="43" t="str">
        <x:v>bod</x:v>
      </x:c>
      <x:c r="H898" s="43" t="str">
        <x:v>false</x:v>
      </x:c>
      <x:c r="I898" s="43" t="str">
        <x:v>APDESA-01\VMGx16</x:v>
      </x:c>
      <x:c r="J898" s="43" t="str">
        <x:v>bod.GrabCLec</x:v>
      </x:c>
    </x:row>
    <x:row r="899">
      <x:c r="A899" s="43" t="str">
        <x:v>Procedure</x:v>
      </x:c>
      <x:c r="B899" s="43" t="str">
        <x:v>GrabSol1</x:v>
      </x:c>
      <x:c r="C899" s="43" t="str">
        <x:v>Grab Sol1</x:v>
      </x:c>
      <x:c r="D899" s="43" t="str">
        <x:v>bod.Salida_CodigoBarra</x:v>
      </x:c>
      <x:c r="E899" s="44" t="n">
        <x:v>46083.62196759259</x:v>
      </x:c>
      <x:c r="F899" s="43" t="str">
        <x:v>e9c1c308-647b-6ccf-5ae9-9e3fd93ff5c5</x:v>
      </x:c>
      <x:c r="G899" s="43" t="str">
        <x:v>bod</x:v>
      </x:c>
      <x:c r="H899" s="43" t="str">
        <x:v>false</x:v>
      </x:c>
      <x:c r="I899" s="43" t="str">
        <x:v>APDESA-01\VMGx16</x:v>
      </x:c>
      <x:c r="J899" s="43" t="str">
        <x:v>bod.GrabSol1</x:v>
      </x:c>
    </x:row>
    <x:row r="900">
      <x:c r="A900" s="43" t="str">
        <x:v>Procedure</x:v>
      </x:c>
      <x:c r="B900" s="43" t="str">
        <x:v>GraCanPSL</x:v>
      </x:c>
      <x:c r="C900" s="43" t="str">
        <x:v>Graba Cantida lectura</x:v>
      </x:c>
      <x:c r="D900" s="43" t="str">
        <x:v>bod.Salida_CodigoBarra</x:v>
      </x:c>
      <x:c r="E900" s="44" t="n">
        <x:v>46083.62258101852</x:v>
      </x:c>
      <x:c r="F900" s="43" t="str">
        <x:v>202791a7-17e7-8a4a-32b9-672eb51da2b8</x:v>
      </x:c>
      <x:c r="G900" s="43" t="str">
        <x:v>bod</x:v>
      </x:c>
      <x:c r="H900" s="43" t="str">
        <x:v>false</x:v>
      </x:c>
      <x:c r="I900" s="43" t="str">
        <x:v>APDESA-01\VMGx16</x:v>
      </x:c>
      <x:c r="J900" s="43" t="str">
        <x:v>bod.GraCanPSL</x:v>
      </x:c>
    </x:row>
    <x:row r="901">
      <x:c r="A901" s="43" t="str">
        <x:v>Procedure</x:v>
      </x:c>
      <x:c r="B901" s="43" t="str">
        <x:v>GruWWGetFilterData</x:v>
      </x:c>
      <x:c r="C901" s="43" t="str">
        <x:v>Gru WWGet Filter Data</x:v>
      </x:c>
      <x:c r="D901" s="43" t="str">
        <x:v>bod.WorkWithPlusGru</x:v>
      </x:c>
      <x:c r="E901" s="44" t="n">
        <x:v>46216.90337962963</x:v>
      </x:c>
      <x:c r="F901" s="43" t="str">
        <x:v>d335ffb8-1df1-41a4-aded-c742e909436b</x:v>
      </x:c>
      <x:c r="G901" s="43" t="str">
        <x:v>bod</x:v>
      </x:c>
      <x:c r="H901" s="43" t="str">
        <x:v>false</x:v>
      </x:c>
      <x:c r="I901" s="43" t="str">
        <x:v>APDESA-01\VMGx16</x:v>
      </x:c>
      <x:c r="J901" s="43" t="str">
        <x:v>bod.GruWWGetFilterData</x:v>
      </x:c>
    </x:row>
    <x:row r="902">
      <x:c r="A902" s="43" t="str">
        <x:v>Procedure</x:v>
      </x:c>
      <x:c r="B902" s="43" t="str">
        <x:v>GTrasBodGetFilterData</x:v>
      </x:c>
      <x:c r="C902" s="43" t="str">
        <x:v>GTras Bod Get Filter Data</x:v>
      </x:c>
      <x:c r="D902" s="43" t="str">
        <x:v>bod.WorkWithPlusGTrasBod</x:v>
      </x:c>
      <x:c r="E902" s="44" t="n">
        <x:v>46203.10120370371</x:v>
      </x:c>
      <x:c r="F902" s="43" t="str">
        <x:v>07a5f451-e076-466d-a636-5f159bbf0a8b</x:v>
      </x:c>
      <x:c r="G902" s="43" t="str">
        <x:v>bod</x:v>
      </x:c>
      <x:c r="H902" s="43" t="str">
        <x:v>false</x:v>
      </x:c>
      <x:c r="I902" s="43" t="str">
        <x:v>APDESA-01\VMGx16</x:v>
      </x:c>
      <x:c r="J902" s="43" t="str">
        <x:v>bod.GTrasBodGetFilterData</x:v>
      </x:c>
    </x:row>
    <x:row r="903">
      <x:c r="A903" s="43" t="str">
        <x:v>Procedure</x:v>
      </x:c>
      <x:c r="B903" s="43" t="str">
        <x:v>GuiaDespacho</x:v>
      </x:c>
      <x:c r="C903" s="43" t="str">
        <x:v>guia Despacho</x:v>
      </x:c>
      <x:c r="D903" s="43" t="str">
        <x:v>bod.Guias_Despacho</x:v>
      </x:c>
      <x:c r="E903" s="44" t="n">
        <x:v>46217.57828703704</x:v>
      </x:c>
      <x:c r="F903" s="43" t="str">
        <x:v>440e3270-5dbf-3749-8c63-6f3d506dd729</x:v>
      </x:c>
      <x:c r="G903" s="43" t="str">
        <x:v>bod</x:v>
      </x:c>
      <x:c r="H903" s="43" t="str">
        <x:v>false</x:v>
      </x:c>
      <x:c r="I903" s="43" t="str">
        <x:v>APDESA-01\VMGx16</x:v>
      </x:c>
      <x:c r="J903" s="43" t="str">
        <x:v>bod.GuiaDespacho</x:v>
      </x:c>
    </x:row>
    <x:row r="904">
      <x:c r="A904" s="43" t="str">
        <x:v>Procedure</x:v>
      </x:c>
      <x:c r="B904" s="43" t="str">
        <x:v>GuiasDWWExport</x:v>
      </x:c>
      <x:c r="C904" s="43" t="str">
        <x:v>Guias DWWExport</x:v>
      </x:c>
      <x:c r="D904" s="43" t="str">
        <x:v>bod.WorkWithPlusGuiasD</x:v>
      </x:c>
      <x:c r="E904" s="44" t="n">
        <x:v>46205.56385416666</x:v>
      </x:c>
      <x:c r="F904" s="43" t="str">
        <x:v>238f1402-f170-4fa9-8103-6e8f706efde7</x:v>
      </x:c>
      <x:c r="G904" s="43" t="str">
        <x:v>bod</x:v>
      </x:c>
      <x:c r="H904" s="43" t="str">
        <x:v>false</x:v>
      </x:c>
      <x:c r="I904" s="43" t="str">
        <x:v>APDESA-01\VMGx16</x:v>
      </x:c>
      <x:c r="J904" s="43" t="str">
        <x:v>bod.GuiasDWWExport</x:v>
      </x:c>
    </x:row>
    <x:row r="905">
      <x:c r="A905" s="43" t="str">
        <x:v>Procedure</x:v>
      </x:c>
      <x:c r="B905" s="43" t="str">
        <x:v>GuiasDWWGetFilterData</x:v>
      </x:c>
      <x:c r="C905" s="43" t="str">
        <x:v>Guias DWWGet Filter Data</x:v>
      </x:c>
      <x:c r="D905" s="43" t="str">
        <x:v>bod.WorkWithPlusGuiasD</x:v>
      </x:c>
      <x:c r="E905" s="44" t="n">
        <x:v>46205.57701388889</x:v>
      </x:c>
      <x:c r="F905" s="43" t="str">
        <x:v>5c410425-5e40-44b2-8f3b-c5d215f58733</x:v>
      </x:c>
      <x:c r="G905" s="43" t="str">
        <x:v>bod</x:v>
      </x:c>
      <x:c r="H905" s="43" t="str">
        <x:v>false</x:v>
      </x:c>
      <x:c r="I905" s="43" t="str">
        <x:v>APDESA-01\VMGx16</x:v>
      </x:c>
      <x:c r="J905" s="43" t="str">
        <x:v>bod.GuiasDWWGetFilterData</x:v>
      </x:c>
    </x:row>
    <x:row r="906">
      <x:c r="A906" s="43" t="str">
        <x:v>Procedure</x:v>
      </x:c>
      <x:c r="B906" s="43" t="str">
        <x:v>GXMLG2</x:v>
      </x:c>
      <x:c r="C906" s="43" t="str">
        <x:v>Guia von valor</x:v>
      </x:c>
      <x:c r="D906" s="43" t="str">
        <x:v>bod.GuiaElectronica</x:v>
      </x:c>
      <x:c r="E906" s="44" t="n">
        <x:v>46212.82655092593</x:v>
      </x:c>
      <x:c r="F906" s="43" t="str">
        <x:v>4b2736f3-8d7b-17a3-5e4d-4c8925f77ceb</x:v>
      </x:c>
      <x:c r="G906" s="43" t="str">
        <x:v>bod</x:v>
      </x:c>
      <x:c r="H906" s="43" t="str">
        <x:v>false</x:v>
      </x:c>
      <x:c r="I906" s="43" t="str">
        <x:v>APDESA-01\VMGx16</x:v>
      </x:c>
      <x:c r="J906" s="43" t="str">
        <x:v>bod.GXMLG2</x:v>
      </x:c>
    </x:row>
    <x:row r="907">
      <x:c r="A907" s="43" t="str">
        <x:v>Procedure</x:v>
      </x:c>
      <x:c r="B907" s="43" t="str">
        <x:v>impetiqueta</x:v>
      </x:c>
      <x:c r="C907" s="43" t="str">
        <x:v>Imprime Etiqueta</x:v>
      </x:c>
      <x:c r="D907" s="43" t="str">
        <x:v>bod.Salida_CodigoBarra</x:v>
      </x:c>
      <x:c r="E907" s="44" t="n">
        <x:v>46079.63857638889</x:v>
      </x:c>
      <x:c r="F907" s="43" t="str">
        <x:v>2028da06-a92b-fc79-72df-eb92ecc26ed6</x:v>
      </x:c>
      <x:c r="G907" s="43" t="str">
        <x:v>bod</x:v>
      </x:c>
      <x:c r="H907" s="43" t="str">
        <x:v>false</x:v>
      </x:c>
      <x:c r="I907" s="43" t="str">
        <x:v>APDESA-01\VMGx16</x:v>
      </x:c>
      <x:c r="J907" s="43" t="str">
        <x:v>bod.impetiqueta</x:v>
      </x:c>
    </x:row>
    <x:row r="908">
      <x:c r="A908" s="43" t="str">
        <x:v>Procedure</x:v>
      </x:c>
      <x:c r="B908" s="43" t="str">
        <x:v>ImpOC</x:v>
      </x:c>
      <x:c r="C908" s="43" t="str">
        <x:v>Imprime OC</x:v>
      </x:c>
      <x:c r="D908" s="43" t="str">
        <x:v>bod.Ordenes_Compra</x:v>
      </x:c>
      <x:c r="E908" s="44" t="n">
        <x:v>46079.631006944444</x:v>
      </x:c>
      <x:c r="F908" s="43" t="str">
        <x:v>47b02930-546b-5f93-d86d-5c1c8eaaaf03</x:v>
      </x:c>
      <x:c r="G908" s="43" t="str">
        <x:v>bod</x:v>
      </x:c>
      <x:c r="H908" s="43" t="str">
        <x:v>false</x:v>
      </x:c>
      <x:c r="I908" s="43" t="str">
        <x:v>APDESA-01\VMGx16</x:v>
      </x:c>
      <x:c r="J908" s="43" t="str">
        <x:v>bod.ImpOC</x:v>
      </x:c>
    </x:row>
    <x:row r="909">
      <x:c r="A909" s="43" t="str">
        <x:v>Procedure</x:v>
      </x:c>
      <x:c r="B909" s="43" t="str">
        <x:v>IngMail</x:v>
      </x:c>
      <x:c r="C909" s="43" t="str">
        <x:v>Ingreso Mail</x:v>
      </x:c>
      <x:c r="D909" s="43" t="str">
        <x:v>bod.MailEnvios</x:v>
      </x:c>
      <x:c r="E909" s="44" t="n">
        <x:v>46230.13037037037</x:v>
      </x:c>
      <x:c r="F909" s="43" t="str">
        <x:v>1399a409-6db8-72f7-08f3-ff29a7d1c427</x:v>
      </x:c>
      <x:c r="G909" s="43" t="str">
        <x:v>bod</x:v>
      </x:c>
      <x:c r="H909" s="43" t="str">
        <x:v>false</x:v>
      </x:c>
      <x:c r="I909" s="43" t="str">
        <x:v>APDESA-01\VMGx16</x:v>
      </x:c>
      <x:c r="J909" s="43" t="str">
        <x:v>bod.IngMail</x:v>
      </x:c>
    </x:row>
    <x:row r="910">
      <x:c r="A910" s="43" t="str">
        <x:v>Procedure</x:v>
      </x:c>
      <x:c r="B910" s="43" t="str">
        <x:v>insertConsu</x:v>
      </x:c>
      <x:c r="C910" s="43" t="str">
        <x:v>insertConsu</x:v>
      </x:c>
      <x:c r="D910" s="43" t="str">
        <x:v>bod.Guias_Despacho</x:v>
      </x:c>
      <x:c r="E910" s="44" t="n">
        <x:v>46079.83174768519</x:v>
      </x:c>
      <x:c r="F910" s="43" t="str">
        <x:v>c4f1591e-78ec-63b1-744d-15646bd27708</x:v>
      </x:c>
      <x:c r="G910" s="43" t="str">
        <x:v>bod</x:v>
      </x:c>
      <x:c r="H910" s="43" t="str">
        <x:v>false</x:v>
      </x:c>
      <x:c r="I910" s="43" t="str">
        <x:v>APDESA-01\VMGx16</x:v>
      </x:c>
      <x:c r="J910" s="43" t="str">
        <x:v>bod.insertConsu</x:v>
      </x:c>
    </x:row>
    <x:row r="911">
      <x:c r="A911" s="43" t="str">
        <x:v>Procedure</x:v>
      </x:c>
      <x:c r="B911" s="43" t="str">
        <x:v>inslectura</x:v>
      </x:c>
      <x:c r="C911" s="43" t="str">
        <x:v>inslectura</x:v>
      </x:c>
      <x:c r="D911" s="43" t="str">
        <x:v>bod.Salida_CodigoBarra</x:v>
      </x:c>
      <x:c r="E911" s="44" t="n">
        <x:v>46083.62306712963</x:v>
      </x:c>
      <x:c r="F911" s="43" t="str">
        <x:v>f8a15115-83f0-d748-05ad-52276b173d6c</x:v>
      </x:c>
      <x:c r="G911" s="43" t="str">
        <x:v>bod</x:v>
      </x:c>
      <x:c r="H911" s="43" t="str">
        <x:v>false</x:v>
      </x:c>
      <x:c r="I911" s="43" t="str">
        <x:v>APDESA-01\VMGx16</x:v>
      </x:c>
      <x:c r="J911" s="43" t="str">
        <x:v>bod.inslectura</x:v>
      </x:c>
    </x:row>
    <x:row r="912">
      <x:c r="A912" s="43" t="str">
        <x:v>Procedure</x:v>
      </x:c>
      <x:c r="B912" s="43" t="str">
        <x:v>INSMov1</x:v>
      </x:c>
      <x:c r="C912" s="43" t="str">
        <x:v>Inserta recepciones</x:v>
      </x:c>
      <x:c r="D912" s="43" t="str">
        <x:v>bod.Integracion_Conta</x:v>
      </x:c>
      <x:c r="E912" s="44" t="n">
        <x:v>46190.84417824074</x:v>
      </x:c>
      <x:c r="F912" s="43" t="str">
        <x:v>cfeab563-aedb-d953-efdc-de76e5d46403</x:v>
      </x:c>
      <x:c r="G912" s="43" t="str">
        <x:v>bod</x:v>
      </x:c>
      <x:c r="H912" s="43" t="str">
        <x:v>false</x:v>
      </x:c>
      <x:c r="I912" s="43" t="str">
        <x:v>APDESA-01\VMGx16</x:v>
      </x:c>
      <x:c r="J912" s="43" t="str">
        <x:v>bod.INSMov1</x:v>
      </x:c>
    </x:row>
    <x:row r="913">
      <x:c r="A913" s="43" t="str">
        <x:v>Procedure</x:v>
      </x:c>
      <x:c r="B913" s="43" t="str">
        <x:v>LineaOBS</x:v>
      </x:c>
      <x:c r="C913" s="43" t="str">
        <x:v>LineaOBS</x:v>
      </x:c>
      <x:c r="D913" s="43" t="str">
        <x:v>bod.Ordenes_Compra</x:v>
      </x:c>
      <x:c r="E913" s="44" t="n">
        <x:v>46079.631064814814</x:v>
      </x:c>
      <x:c r="F913" s="43" t="str">
        <x:v>063d4805-7744-edf8-1f18-f089f2a9836e</x:v>
      </x:c>
      <x:c r="G913" s="43" t="str">
        <x:v>bod</x:v>
      </x:c>
      <x:c r="H913" s="43" t="str">
        <x:v>false</x:v>
      </x:c>
      <x:c r="I913" s="43" t="str">
        <x:v>APDESA-01\VMGx16</x:v>
      </x:c>
      <x:c r="J913" s="43" t="str">
        <x:v>bod.LineaOBS</x:v>
      </x:c>
    </x:row>
    <x:row r="914">
      <x:c r="A914" s="43" t="str">
        <x:v>Procedure</x:v>
      </x:c>
      <x:c r="B914" s="43" t="str">
        <x:v>LogMotor</x:v>
      </x:c>
      <x:c r="C914" s="43" t="str">
        <x:v>Busca Correl. Motor</x:v>
      </x:c>
      <x:c r="D914" s="43" t="str">
        <x:v>bod.Requerimientos_Motores</x:v>
      </x:c>
      <x:c r="E914" s="44" t="n">
        <x:v>46196.816828703704</x:v>
      </x:c>
      <x:c r="F914" s="43" t="str">
        <x:v>e39cfd11-4726-79cc-3b3b-472e9aedc12e</x:v>
      </x:c>
      <x:c r="G914" s="43" t="str">
        <x:v>bod</x:v>
      </x:c>
      <x:c r="H914" s="43" t="str">
        <x:v>false</x:v>
      </x:c>
      <x:c r="I914" s="43" t="str">
        <x:v>APDESA-01\VMGx16</x:v>
      </x:c>
      <x:c r="J914" s="43" t="str">
        <x:v>bod.LogMotor</x:v>
      </x:c>
    </x:row>
    <x:row r="915">
      <x:c r="A915" s="43" t="str">
        <x:v>Procedure</x:v>
      </x:c>
      <x:c r="B915" s="43" t="str">
        <x:v>LogMovBExport</x:v>
      </x:c>
      <x:c r="C915" s="43" t="str">
        <x:v>Log Mov BExport</x:v>
      </x:c>
      <x:c r="D915" s="43" t="str">
        <x:v>bod.WorkWithPlusLogMovB</x:v>
      </x:c>
      <x:c r="E915" s="44" t="n">
        <x:v>46232.79738425926</x:v>
      </x:c>
      <x:c r="F915" s="43" t="str">
        <x:v>03515531-e158-4765-8b6c-67664e603e51</x:v>
      </x:c>
      <x:c r="G915" s="43" t="str">
        <x:v>bod</x:v>
      </x:c>
      <x:c r="H915" s="43" t="str">
        <x:v>false</x:v>
      </x:c>
      <x:c r="I915" s="43" t="str">
        <x:v>APDESA-01\VMGx16</x:v>
      </x:c>
      <x:c r="J915" s="43" t="str">
        <x:v>bod.LogMovBExport</x:v>
      </x:c>
    </x:row>
    <x:row r="916">
      <x:c r="A916" s="43" t="str">
        <x:v>Procedure</x:v>
      </x:c>
      <x:c r="B916" s="43" t="str">
        <x:v>LogMovBGetFilterData</x:v>
      </x:c>
      <x:c r="C916" s="43" t="str">
        <x:v>Log Mov BGet Filter Data</x:v>
      </x:c>
      <x:c r="D916" s="43" t="str">
        <x:v>bod.WorkWithPlusLogMovB</x:v>
      </x:c>
      <x:c r="E916" s="44" t="n">
        <x:v>46232.79699074074</x:v>
      </x:c>
      <x:c r="F916" s="43" t="str">
        <x:v>60a0e5d9-6117-4ae5-b980-905038fbcd46</x:v>
      </x:c>
      <x:c r="G916" s="43" t="str">
        <x:v>bod</x:v>
      </x:c>
      <x:c r="H916" s="43" t="str">
        <x:v>false</x:v>
      </x:c>
      <x:c r="I916" s="43" t="str">
        <x:v>APDESA-01\VMGx16</x:v>
      </x:c>
      <x:c r="J916" s="43" t="str">
        <x:v>bod.LogMovBGetFilterData</x:v>
      </x:c>
    </x:row>
    <x:row r="917">
      <x:c r="A917" s="43" t="str">
        <x:v>Procedure</x:v>
      </x:c>
      <x:c r="B917" s="43" t="str">
        <x:v>LogMovBod</x:v>
      </x:c>
      <x:c r="C917" s="43" t="str">
        <x:v>Log Solicitud de compra</x:v>
      </x:c>
      <x:c r="D917" s="43" t="str">
        <x:v>bod.Solicitud_de_COMPRA</x:v>
      </x:c>
      <x:c r="E917" s="44" t="n">
        <x:v>46209.559895833336</x:v>
      </x:c>
      <x:c r="F917" s="43" t="str">
        <x:v>790be892-b68e-cc6c-2088-570a7161100e</x:v>
      </x:c>
      <x:c r="G917" s="43" t="str">
        <x:v>bod</x:v>
      </x:c>
      <x:c r="H917" s="43" t="str">
        <x:v>false</x:v>
      </x:c>
      <x:c r="I917" s="43" t="str">
        <x:v>APDESA-01\VMGx16</x:v>
      </x:c>
      <x:c r="J917" s="43" t="str">
        <x:v>bod.LogMovBod</x:v>
      </x:c>
    </x:row>
    <x:row r="918">
      <x:c r="A918" s="43" t="str">
        <x:v>Procedure</x:v>
      </x:c>
      <x:c r="B918" s="43" t="str">
        <x:v>LogMovD2</x:v>
      </x:c>
      <x:c r="C918" s="43" t="str">
        <x:v>Log elimina devolucion</x:v>
      </x:c>
      <x:c r="D918" s="43" t="str">
        <x:v>bod.Solicitud_de_COMPRA</x:v>
      </x:c>
      <x:c r="E918" s="44" t="n">
        <x:v>46083.68885416666</x:v>
      </x:c>
      <x:c r="F918" s="43" t="str">
        <x:v>ac7fbc3d-d69f-9792-d91a-80466bdd1545</x:v>
      </x:c>
      <x:c r="G918" s="43" t="str">
        <x:v>bod</x:v>
      </x:c>
      <x:c r="H918" s="43" t="str">
        <x:v>false</x:v>
      </x:c>
      <x:c r="I918" s="43" t="str">
        <x:v>APDESA-01\VMGx16</x:v>
      </x:c>
      <x:c r="J918" s="43" t="str">
        <x:v>bod.LogMovD2</x:v>
      </x:c>
    </x:row>
    <x:row r="919">
      <x:c r="A919" s="43" t="str">
        <x:v>Procedure</x:v>
      </x:c>
      <x:c r="B919" s="43" t="str">
        <x:v>LogSolC</x:v>
      </x:c>
      <x:c r="C919" s="43" t="str">
        <x:v>Log Solicitud de compra</x:v>
      </x:c>
      <x:c r="D919" s="43" t="str">
        <x:v>bod.Solicitud_de_COMPRA</x:v>
      </x:c>
      <x:c r="E919" s="44" t="n">
        <x:v>46083.68974537037</x:v>
      </x:c>
      <x:c r="F919" s="43" t="str">
        <x:v>4beedd4c-a60d-f10d-cc5e-903749583d85</x:v>
      </x:c>
      <x:c r="G919" s="43" t="str">
        <x:v>bod</x:v>
      </x:c>
      <x:c r="H919" s="43" t="str">
        <x:v>false</x:v>
      </x:c>
      <x:c r="I919" s="43" t="str">
        <x:v>APDESA-01\VMGx16</x:v>
      </x:c>
      <x:c r="J919" s="43" t="str">
        <x:v>bod.LogSolC</x:v>
      </x:c>
    </x:row>
    <x:row r="920">
      <x:c r="A920" s="43" t="str">
        <x:v>Procedure</x:v>
      </x:c>
      <x:c r="B920" s="43" t="str">
        <x:v>LOrdPenGetFilterData</x:v>
      </x:c>
      <x:c r="C920" s="43" t="str">
        <x:v>LOrd Pen Get Filter Data</x:v>
      </x:c>
      <x:c r="D920" s="43" t="str">
        <x:v>bod.WorkWithPlusLOrdPen</x:v>
      </x:c>
      <x:c r="E920" s="44" t="n">
        <x:v>46199.74662037037</x:v>
      </x:c>
      <x:c r="F920" s="43" t="str">
        <x:v>f356510f-1c54-41d9-a3d7-e945004d83b3</x:v>
      </x:c>
      <x:c r="G920" s="43" t="str">
        <x:v>bod</x:v>
      </x:c>
      <x:c r="H920" s="43" t="str">
        <x:v>false</x:v>
      </x:c>
      <x:c r="I920" s="43" t="str">
        <x:v>APDESA-01\VMGx16</x:v>
      </x:c>
      <x:c r="J920" s="43" t="str">
        <x:v>bod.LOrdPenGetFilterData</x:v>
      </x:c>
    </x:row>
    <x:row r="921">
      <x:c r="A921" s="43" t="str">
        <x:v>Procedure</x:v>
      </x:c>
      <x:c r="B921" s="43" t="str">
        <x:v>LugEntWWExport</x:v>
      </x:c>
      <x:c r="C921" s="43" t="str">
        <x:v>Lug Ent WWExport</x:v>
      </x:c>
      <x:c r="D921" s="43" t="str">
        <x:v>bod.WorkWithPlusLugEnt</x:v>
      </x:c>
      <x:c r="E921" s="44" t="n">
        <x:v>46190.803761574076</x:v>
      </x:c>
      <x:c r="F921" s="43" t="str">
        <x:v>6106adb5-f14a-43fa-a79a-ed5b938c9c97</x:v>
      </x:c>
      <x:c r="G921" s="43" t="str">
        <x:v>bod</x:v>
      </x:c>
      <x:c r="H921" s="43" t="str">
        <x:v>false</x:v>
      </x:c>
      <x:c r="I921" s="43" t="str">
        <x:v>APDESA-01\VMGx16</x:v>
      </x:c>
      <x:c r="J921" s="43" t="str">
        <x:v>bod.LugEntWWExport</x:v>
      </x:c>
    </x:row>
    <x:row r="922">
      <x:c r="A922" s="43" t="str">
        <x:v>Procedure</x:v>
      </x:c>
      <x:c r="B922" s="43" t="str">
        <x:v>LugEntWWGetFilterData</x:v>
      </x:c>
      <x:c r="C922" s="43" t="str">
        <x:v>Lug Ent WWGet Filter Data</x:v>
      </x:c>
      <x:c r="D922" s="43" t="str">
        <x:v>bod.WorkWithPlusLugEnt</x:v>
      </x:c>
      <x:c r="E922" s="44" t="n">
        <x:v>46190.803761574076</x:v>
      </x:c>
      <x:c r="F922" s="43" t="str">
        <x:v>4889f3db-d2f8-4b00-a473-6a013861a5a1</x:v>
      </x:c>
      <x:c r="G922" s="43" t="str">
        <x:v>bod</x:v>
      </x:c>
      <x:c r="H922" s="43" t="str">
        <x:v>false</x:v>
      </x:c>
      <x:c r="I922" s="43" t="str">
        <x:v>APDESA-01\VMGx16</x:v>
      </x:c>
      <x:c r="J922" s="43" t="str">
        <x:v>bod.LugEntWWGetFilterData</x:v>
      </x:c>
    </x:row>
    <x:row r="923">
      <x:c r="A923" s="43" t="str">
        <x:v>Procedure</x:v>
      </x:c>
      <x:c r="B923" s="43" t="str">
        <x:v>MaeArtWWExport</x:v>
      </x:c>
      <x:c r="C923" s="43" t="str">
        <x:v>Mae Art WWExport</x:v>
      </x:c>
      <x:c r="D923" s="43" t="str">
        <x:v>bod.WorkWithPlusMaeArt</x:v>
      </x:c>
      <x:c r="E923" s="44" t="n">
        <x:v>46205.660578703704</x:v>
      </x:c>
      <x:c r="F923" s="43" t="str">
        <x:v>0f01e486-1761-4ddd-849f-0dc7d177dbea</x:v>
      </x:c>
      <x:c r="G923" s="43" t="str">
        <x:v>bod</x:v>
      </x:c>
      <x:c r="H923" s="43" t="str">
        <x:v>false</x:v>
      </x:c>
      <x:c r="I923" s="43" t="str">
        <x:v>APDESA-01\VMGx16</x:v>
      </x:c>
      <x:c r="J923" s="43" t="str">
        <x:v>bod.MaeArtWWExport</x:v>
      </x:c>
    </x:row>
    <x:row r="924">
      <x:c r="A924" s="43" t="str">
        <x:v>Procedure</x:v>
      </x:c>
      <x:c r="B924" s="43" t="str">
        <x:v>MaeArtWWGetFilterData</x:v>
      </x:c>
      <x:c r="C924" s="43" t="str">
        <x:v>Mae Art WWGet Filter Data</x:v>
      </x:c>
      <x:c r="D924" s="43" t="str">
        <x:v>bod.WorkWithPlusMaeArt</x:v>
      </x:c>
      <x:c r="E924" s="44" t="n">
        <x:v>46190.80297453704</x:v>
      </x:c>
      <x:c r="F924" s="43" t="str">
        <x:v>cebbd9d8-3a83-48bb-a810-0c397c925f2d</x:v>
      </x:c>
      <x:c r="G924" s="43" t="str">
        <x:v>bod</x:v>
      </x:c>
      <x:c r="H924" s="43" t="str">
        <x:v>false</x:v>
      </x:c>
      <x:c r="I924" s="43" t="str">
        <x:v>APDESA-01\VMGx16</x:v>
      </x:c>
      <x:c r="J924" s="43" t="str">
        <x:v>bod.MaeArtWWGetFilterData</x:v>
      </x:c>
    </x:row>
    <x:row r="925">
      <x:c r="A925" s="43" t="str">
        <x:v>Procedure</x:v>
      </x:c>
      <x:c r="B925" s="43" t="str">
        <x:v>ModOCExport</x:v>
      </x:c>
      <x:c r="C925" s="43" t="str">
        <x:v>Mod OCExport</x:v>
      </x:c>
      <x:c r="D925" s="43" t="str">
        <x:v>bod.WorkWithPlusModOC</x:v>
      </x:c>
      <x:c r="E925" s="44" t="n">
        <x:v>46210.8130787037</x:v>
      </x:c>
      <x:c r="F925" s="43" t="str">
        <x:v>21db06be-a7aa-482e-bf64-982c095aaadf</x:v>
      </x:c>
      <x:c r="G925" s="43" t="str">
        <x:v>bod</x:v>
      </x:c>
      <x:c r="H925" s="43" t="str">
        <x:v>false</x:v>
      </x:c>
      <x:c r="I925" s="43" t="str">
        <x:v>APDESA-01\VMGx16</x:v>
      </x:c>
      <x:c r="J925" s="43" t="str">
        <x:v>bod.ModOCExport</x:v>
      </x:c>
    </x:row>
    <x:row r="926">
      <x:c r="A926" s="43" t="str">
        <x:v>Procedure</x:v>
      </x:c>
      <x:c r="B926" s="43" t="str">
        <x:v>ModOCGetFilterData</x:v>
      </x:c>
      <x:c r="C926" s="43" t="str">
        <x:v>Mod OCGet Filter Data</x:v>
      </x:c>
      <x:c r="D926" s="43" t="str">
        <x:v>bod.WorkWithPlusModOC</x:v>
      </x:c>
      <x:c r="E926" s="44" t="n">
        <x:v>46233.64299768519</x:v>
      </x:c>
      <x:c r="F926" s="43" t="str">
        <x:v>6a8d406f-ba57-4f0a-bf5f-149ff31af774</x:v>
      </x:c>
      <x:c r="G926" s="43" t="str">
        <x:v>bod</x:v>
      </x:c>
      <x:c r="H926" s="43" t="str">
        <x:v>false</x:v>
      </x:c>
      <x:c r="I926" s="43" t="str">
        <x:v>DESKTOP-T2MQM0S\VMGx16</x:v>
      </x:c>
      <x:c r="J926" s="43" t="str">
        <x:v>bod.ModOCGetFilterData</x:v>
      </x:c>
    </x:row>
    <x:row r="927">
      <x:c r="A927" s="43" t="str">
        <x:v>Procedure</x:v>
      </x:c>
      <x:c r="B927" s="43" t="str">
        <x:v>MonedasWWExport</x:v>
      </x:c>
      <x:c r="C927" s="43" t="str">
        <x:v>Monedas WWExport</x:v>
      </x:c>
      <x:c r="D927" s="43" t="str">
        <x:v>bod.WorkWithPlusMonedas</x:v>
      </x:c>
      <x:c r="E927" s="44" t="n">
        <x:v>46197.8908912037</x:v>
      </x:c>
      <x:c r="F927" s="43" t="str">
        <x:v>2255443b-8cb2-4f2a-b3c9-b57d7b8c8562</x:v>
      </x:c>
      <x:c r="G927" s="43" t="str">
        <x:v>bod</x:v>
      </x:c>
      <x:c r="H927" s="43" t="str">
        <x:v>false</x:v>
      </x:c>
      <x:c r="I927" s="43" t="str">
        <x:v>APDESA-01\VMGx16</x:v>
      </x:c>
      <x:c r="J927" s="43" t="str">
        <x:v>bod.MonedasWWExport</x:v>
      </x:c>
    </x:row>
    <x:row r="928">
      <x:c r="A928" s="43" t="str">
        <x:v>Procedure</x:v>
      </x:c>
      <x:c r="B928" s="43" t="str">
        <x:v>MonedasWWGetFilterData</x:v>
      </x:c>
      <x:c r="C928" s="43" t="str">
        <x:v>Monedas WWGet Filter Data</x:v>
      </x:c>
      <x:c r="D928" s="43" t="str">
        <x:v>bod.WorkWithPlusMonedas</x:v>
      </x:c>
      <x:c r="E928" s="44" t="n">
        <x:v>46197.8908912037</x:v>
      </x:c>
      <x:c r="F928" s="43" t="str">
        <x:v>210ac0f5-2dc6-4b51-b633-30b74423dea4</x:v>
      </x:c>
      <x:c r="G928" s="43" t="str">
        <x:v>bod</x:v>
      </x:c>
      <x:c r="H928" s="43" t="str">
        <x:v>false</x:v>
      </x:c>
      <x:c r="I928" s="43" t="str">
        <x:v>APDESA-01\VMGx16</x:v>
      </x:c>
      <x:c r="J928" s="43" t="str">
        <x:v>bod.MonedasWWGetFilterData</x:v>
      </x:c>
    </x:row>
    <x:row r="929">
      <x:c r="A929" s="43" t="str">
        <x:v>Procedure</x:v>
      </x:c>
      <x:c r="B929" s="43" t="str">
        <x:v>MSucBodWWExport</x:v>
      </x:c>
      <x:c r="C929" s="43" t="str">
        <x:v>MSuc Bod WWExport</x:v>
      </x:c>
      <x:c r="D929" s="43" t="str">
        <x:v>bod.WorkWithPlusMSucBod</x:v>
      </x:c>
      <x:c r="E929" s="44" t="n">
        <x:v>46212.59842592593</x:v>
      </x:c>
      <x:c r="F929" s="43" t="str">
        <x:v>e04646d1-2699-43ba-9c75-2dc507fb44ff</x:v>
      </x:c>
      <x:c r="G929" s="43" t="str">
        <x:v>bod</x:v>
      </x:c>
      <x:c r="H929" s="43" t="str">
        <x:v>false</x:v>
      </x:c>
      <x:c r="I929" s="43" t="str">
        <x:v>APDESA-01\VMGx16</x:v>
      </x:c>
      <x:c r="J929" s="43" t="str">
        <x:v>bod.MSucBodWWExport</x:v>
      </x:c>
    </x:row>
    <x:row r="930">
      <x:c r="A930" s="43" t="str">
        <x:v>Procedure</x:v>
      </x:c>
      <x:c r="B930" s="43" t="str">
        <x:v>MSucBodWWExportReport</x:v>
      </x:c>
      <x:c r="C930" s="43" t="str">
        <x:v>MSuc Bod WWExport Report</x:v>
      </x:c>
      <x:c r="D930" s="43" t="str">
        <x:v>bod</x:v>
      </x:c>
      <x:c r="E930" s="44" t="n">
        <x:v>46198.89502314815</x:v>
      </x:c>
      <x:c r="F930" s="43" t="str">
        <x:v>5e14d6df-a615-43d1-97cf-facb9cec4fe2</x:v>
      </x:c>
      <x:c r="G930" s="43" t="str">
        <x:v>bod</x:v>
      </x:c>
      <x:c r="H930" s="43" t="str">
        <x:v>false</x:v>
      </x:c>
      <x:c r="I930" s="43" t="str">
        <x:v>APDESA-01\VMGx16</x:v>
      </x:c>
      <x:c r="J930" s="43" t="str">
        <x:v>bod.MSucBodWWExportReport</x:v>
      </x:c>
    </x:row>
    <x:row r="931">
      <x:c r="A931" s="43" t="str">
        <x:v>Procedure</x:v>
      </x:c>
      <x:c r="B931" s="43" t="str">
        <x:v>MSucBodWWGetFilterData</x:v>
      </x:c>
      <x:c r="C931" s="43" t="str">
        <x:v>MSuc Bod WWGet Filter Data</x:v>
      </x:c>
      <x:c r="D931" s="43" t="str">
        <x:v>bod.WorkWithPlusMSucBod</x:v>
      </x:c>
      <x:c r="E931" s="44" t="n">
        <x:v>46212.59842592593</x:v>
      </x:c>
      <x:c r="F931" s="43" t="str">
        <x:v>69f73d1f-45a1-48eb-86db-9d54c64c641c</x:v>
      </x:c>
      <x:c r="G931" s="43" t="str">
        <x:v>bod</x:v>
      </x:c>
      <x:c r="H931" s="43" t="str">
        <x:v>false</x:v>
      </x:c>
      <x:c r="I931" s="43" t="str">
        <x:v>APDESA-01\VMGx16</x:v>
      </x:c>
      <x:c r="J931" s="43" t="str">
        <x:v>bod.MSucBodWWGetFilterData</x:v>
      </x:c>
    </x:row>
    <x:row r="932">
      <x:c r="A932" s="43" t="str">
        <x:v>Procedure</x:v>
      </x:c>
      <x:c r="B932" s="43" t="str">
        <x:v>NCreaSuc</x:v>
      </x:c>
      <x:c r="C932" s="43" t="str">
        <x:v>NCrea Suc</x:v>
      </x:c>
      <x:c r="D932" s="43" t="str">
        <x:v>bod.Maestros_Gen</x:v>
      </x:c>
      <x:c r="E932" s="44" t="n">
        <x:v>46079.838958333334</x:v>
      </x:c>
      <x:c r="F932" s="43" t="str">
        <x:v>75b313af-7045-83c3-6174-13aa8998d407</x:v>
      </x:c>
      <x:c r="G932" s="43" t="str">
        <x:v>bod</x:v>
      </x:c>
      <x:c r="H932" s="43" t="str">
        <x:v>false</x:v>
      </x:c>
      <x:c r="I932" s="43" t="str">
        <x:v>APDESA-01\VMGx16</x:v>
      </x:c>
      <x:c r="J932" s="43" t="str">
        <x:v>bod.NCreaSuc</x:v>
      </x:c>
    </x:row>
    <x:row r="933">
      <x:c r="A933" s="43" t="str">
        <x:v>Procedure</x:v>
      </x:c>
      <x:c r="B933" s="43" t="str">
        <x:v>NumPos</x:v>
      </x:c>
      <x:c r="C933" s="43" t="str">
        <x:v>Cuenta Numero Posiciones</x:v>
      </x:c>
      <x:c r="D933" s="43" t="str">
        <x:v>bod.Posicionamiento</x:v>
      </x:c>
      <x:c r="E933" s="44" t="n">
        <x:v>46083.593622685185</x:v>
      </x:c>
      <x:c r="F933" s="43" t="str">
        <x:v>e8140ef3-d0fb-9fc0-ef4b-bb443c233247</x:v>
      </x:c>
      <x:c r="G933" s="43" t="str">
        <x:v>bod</x:v>
      </x:c>
      <x:c r="H933" s="43" t="str">
        <x:v>false</x:v>
      </x:c>
      <x:c r="I933" s="43" t="str">
        <x:v>APDESA-01\VMGx16</x:v>
      </x:c>
      <x:c r="J933" s="43" t="str">
        <x:v>bod.NumPos</x:v>
      </x:c>
    </x:row>
    <x:row r="934">
      <x:c r="A934" s="43" t="str">
        <x:v>Procedure</x:v>
      </x:c>
      <x:c r="B934" s="43" t="str">
        <x:v>OBJWWExport</x:v>
      </x:c>
      <x:c r="C934" s="43" t="str">
        <x:v>OBJWWExport</x:v>
      </x:c>
      <x:c r="D934" s="43" t="str">
        <x:v>bod.WorkWithPlusOBJ</x:v>
      </x:c>
      <x:c r="E934" s="44" t="n">
        <x:v>46190.80430555555</x:v>
      </x:c>
      <x:c r="F934" s="43" t="str">
        <x:v>233fb1fe-bcd5-4d49-a75e-22b79c830415</x:v>
      </x:c>
      <x:c r="G934" s="43" t="str">
        <x:v>bod</x:v>
      </x:c>
      <x:c r="H934" s="43" t="str">
        <x:v>false</x:v>
      </x:c>
      <x:c r="I934" s="43" t="str">
        <x:v>APDESA-01\VMGx16</x:v>
      </x:c>
      <x:c r="J934" s="43" t="str">
        <x:v>bod.OBJWWExport</x:v>
      </x:c>
    </x:row>
    <x:row r="935">
      <x:c r="A935" s="43" t="str">
        <x:v>Procedure</x:v>
      </x:c>
      <x:c r="B935" s="43" t="str">
        <x:v>OBJWWGetFilterData</x:v>
      </x:c>
      <x:c r="C935" s="43" t="str">
        <x:v>OBJWWGet Filter Data</x:v>
      </x:c>
      <x:c r="D935" s="43" t="str">
        <x:v>bod.WorkWithPlusOBJ</x:v>
      </x:c>
      <x:c r="E935" s="44" t="n">
        <x:v>46190.80430555555</x:v>
      </x:c>
      <x:c r="F935" s="43" t="str">
        <x:v>92294097-3083-4403-8457-886fdeac51cb</x:v>
      </x:c>
      <x:c r="G935" s="43" t="str">
        <x:v>bod</x:v>
      </x:c>
      <x:c r="H935" s="43" t="str">
        <x:v>false</x:v>
      </x:c>
      <x:c r="I935" s="43" t="str">
        <x:v>APDESA-01\VMGx16</x:v>
      </x:c>
      <x:c r="J935" s="43" t="str">
        <x:v>bod.OBJWWGetFilterData</x:v>
      </x:c>
    </x:row>
    <x:row r="936">
      <x:c r="A936" s="43" t="str">
        <x:v>Procedure</x:v>
      </x:c>
      <x:c r="B936" s="43" t="str">
        <x:v>OCCab</x:v>
      </x:c>
      <x:c r="C936" s="43" t="str">
        <x:v>crea cabzera</x:v>
      </x:c>
      <x:c r="D936" s="43" t="str">
        <x:v>bod.SolSeleccion</x:v>
      </x:c>
      <x:c r="E936" s="44" t="n">
        <x:v>46210.79678240741</x:v>
      </x:c>
      <x:c r="F936" s="43" t="str">
        <x:v>23e16582-5221-df99-de3d-d8e9a3e494cc</x:v>
      </x:c>
      <x:c r="G936" s="43" t="str">
        <x:v>bod</x:v>
      </x:c>
      <x:c r="H936" s="43" t="str">
        <x:v>false</x:v>
      </x:c>
      <x:c r="I936" s="43" t="str">
        <x:v>APDESA-01\VMGx16</x:v>
      </x:c>
      <x:c r="J936" s="43" t="str">
        <x:v>bod.OCCab</x:v>
      </x:c>
    </x:row>
    <x:row r="937">
      <x:c r="A937" s="43" t="str">
        <x:v>Procedure</x:v>
      </x:c>
      <x:c r="B937" s="43" t="str">
        <x:v>OCdet</x:v>
      </x:c>
      <x:c r="C937" s="43" t="str">
        <x:v>crea detalle</x:v>
      </x:c>
      <x:c r="D937" s="43" t="str">
        <x:v>bod.SolSeleccion</x:v>
      </x:c>
      <x:c r="E937" s="44" t="n">
        <x:v>46210.79525462963</x:v>
      </x:c>
      <x:c r="F937" s="43" t="str">
        <x:v>9b7a665f-d0ee-49b4-cc21-507a8711c85a</x:v>
      </x:c>
      <x:c r="G937" s="43" t="str">
        <x:v>bod</x:v>
      </x:c>
      <x:c r="H937" s="43" t="str">
        <x:v>false</x:v>
      </x:c>
      <x:c r="I937" s="43" t="str">
        <x:v>APDESA-01\VMGx16</x:v>
      </x:c>
      <x:c r="J937" s="43" t="str">
        <x:v>bod.OCdet</x:v>
      </x:c>
    </x:row>
    <x:row r="938">
      <x:c r="A938" s="43" t="str">
        <x:v>Procedure</x:v>
      </x:c>
      <x:c r="B938" s="43" t="str">
        <x:v>OrdCoMeWWExport</x:v>
      </x:c>
      <x:c r="C938" s="43" t="str">
        <x:v>Ord Co Me WWExport</x:v>
      </x:c>
      <x:c r="D938" s="43" t="str">
        <x:v>bod.WorkWithPlusOrdCoMe</x:v>
      </x:c>
      <x:c r="E938" s="44" t="n">
        <x:v>46203.85125</x:v>
      </x:c>
      <x:c r="F938" s="43" t="str">
        <x:v>e1e3c75b-37a6-4634-b695-c6c6be240dc7</x:v>
      </x:c>
      <x:c r="G938" s="43" t="str">
        <x:v>bod</x:v>
      </x:c>
      <x:c r="H938" s="43" t="str">
        <x:v>false</x:v>
      </x:c>
      <x:c r="I938" s="43" t="str">
        <x:v>APDESA-01\VMGx16</x:v>
      </x:c>
      <x:c r="J938" s="43" t="str">
        <x:v>bod.OrdCoMeWWExport</x:v>
      </x:c>
    </x:row>
    <x:row r="939">
      <x:c r="A939" s="43" t="str">
        <x:v>Procedure</x:v>
      </x:c>
      <x:c r="B939" s="43" t="str">
        <x:v>OrdCoMeWWGetFilterData</x:v>
      </x:c>
      <x:c r="C939" s="43" t="str">
        <x:v>Ord Co Me WWGet Filter Data</x:v>
      </x:c>
      <x:c r="D939" s="43" t="str">
        <x:v>bod.WorkWithPlusOrdCoMe</x:v>
      </x:c>
      <x:c r="E939" s="44" t="n">
        <x:v>46233.642696759256</x:v>
      </x:c>
      <x:c r="F939" s="43" t="str">
        <x:v>90d77260-9cc1-4122-a5a7-bbf730c1ac58</x:v>
      </x:c>
      <x:c r="G939" s="43" t="str">
        <x:v>bod</x:v>
      </x:c>
      <x:c r="H939" s="43" t="str">
        <x:v>false</x:v>
      </x:c>
      <x:c r="I939" s="43" t="str">
        <x:v>DESKTOP-T2MQM0S\VMGx16</x:v>
      </x:c>
      <x:c r="J939" s="43" t="str">
        <x:v>bod.OrdCoMeWWGetFilterData</x:v>
      </x:c>
    </x:row>
    <x:row r="940">
      <x:c r="A940" s="43" t="str">
        <x:v>Procedure</x:v>
      </x:c>
      <x:c r="B940" s="43" t="str">
        <x:v>OrdCompWWExport</x:v>
      </x:c>
      <x:c r="C940" s="43" t="str">
        <x:v>Ord Comp WWExport</x:v>
      </x:c>
      <x:c r="D940" s="43" t="str">
        <x:v>bod.WorkWithPlusOrdComp</x:v>
      </x:c>
      <x:c r="E940" s="44" t="n">
        <x:v>46233.72689814815</x:v>
      </x:c>
      <x:c r="F940" s="43" t="str">
        <x:v>35a0a22e-e14d-4025-bd98-be3a19fb89b4</x:v>
      </x:c>
      <x:c r="G940" s="43" t="str">
        <x:v>bod</x:v>
      </x:c>
      <x:c r="H940" s="43" t="str">
        <x:v>false</x:v>
      </x:c>
      <x:c r="I940" s="43" t="str">
        <x:v>DESKTOP-T2MQM0S\VMGx16</x:v>
      </x:c>
      <x:c r="J940" s="43" t="str">
        <x:v>bod.OrdCompWWExport</x:v>
      </x:c>
    </x:row>
    <x:row r="941">
      <x:c r="A941" s="43" t="str">
        <x:v>Procedure</x:v>
      </x:c>
      <x:c r="B941" s="43" t="str">
        <x:v>OrdCompWWGetFilterData</x:v>
      </x:c>
      <x:c r="C941" s="43" t="str">
        <x:v>Ord Comp WWGet Filter Data</x:v>
      </x:c>
      <x:c r="D941" s="43" t="str">
        <x:v>bod.WorkWithPlusOrdComp</x:v>
      </x:c>
      <x:c r="E941" s="44" t="n">
        <x:v>46233.78130787037</x:v>
      </x:c>
      <x:c r="F941" s="43" t="str">
        <x:v>81444f7b-0af4-4674-9ebf-497995a4938d</x:v>
      </x:c>
      <x:c r="G941" s="43" t="str">
        <x:v>bod</x:v>
      </x:c>
      <x:c r="H941" s="43" t="str">
        <x:v>false</x:v>
      </x:c>
      <x:c r="I941" s="43" t="str">
        <x:v>DESKTOP-T2MQM0S\VMGx16</x:v>
      </x:c>
      <x:c r="J941" s="43" t="str">
        <x:v>bod.OrdCompWWGetFilterData</x:v>
      </x:c>
    </x:row>
    <x:row r="942">
      <x:c r="A942" s="43" t="str">
        <x:v>Procedure</x:v>
      </x:c>
      <x:c r="B942" s="43" t="str">
        <x:v>ParDespaWWExport</x:v>
      </x:c>
      <x:c r="C942" s="43" t="str">
        <x:v>Par Despa WWExport</x:v>
      </x:c>
      <x:c r="D942" s="43" t="str">
        <x:v>bod.WorkWithPlusParDespa</x:v>
      </x:c>
      <x:c r="E942" s="44" t="n">
        <x:v>46190.80438657408</x:v>
      </x:c>
      <x:c r="F942" s="43" t="str">
        <x:v>4a9de7e7-1494-4348-a194-250b6005ba51</x:v>
      </x:c>
      <x:c r="G942" s="43" t="str">
        <x:v>bod</x:v>
      </x:c>
      <x:c r="H942" s="43" t="str">
        <x:v>false</x:v>
      </x:c>
      <x:c r="I942" s="43" t="str">
        <x:v>APDESA-01\VMGx16</x:v>
      </x:c>
      <x:c r="J942" s="43" t="str">
        <x:v>bod.ParDespaWWExport</x:v>
      </x:c>
    </x:row>
    <x:row r="943">
      <x:c r="A943" s="43" t="str">
        <x:v>Procedure</x:v>
      </x:c>
      <x:c r="B943" s="43" t="str">
        <x:v>ParDespaWWGetFilterData</x:v>
      </x:c>
      <x:c r="C943" s="43" t="str">
        <x:v>Par Despa WWGet Filter Data</x:v>
      </x:c>
      <x:c r="D943" s="43" t="str">
        <x:v>bod.WorkWithPlusParDespa</x:v>
      </x:c>
      <x:c r="E943" s="44" t="n">
        <x:v>46190.80438657408</x:v>
      </x:c>
      <x:c r="F943" s="43" t="str">
        <x:v>1df8eb62-3ab0-454c-a7af-d0c1825fb900</x:v>
      </x:c>
      <x:c r="G943" s="43" t="str">
        <x:v>bod</x:v>
      </x:c>
      <x:c r="H943" s="43" t="str">
        <x:v>false</x:v>
      </x:c>
      <x:c r="I943" s="43" t="str">
        <x:v>APDESA-01\VMGx16</x:v>
      </x:c>
      <x:c r="J943" s="43" t="str">
        <x:v>bod.ParDespaWWGetFilterData</x:v>
      </x:c>
    </x:row>
    <x:row r="944">
      <x:c r="A944" s="43" t="str">
        <x:v>Procedure</x:v>
      </x:c>
      <x:c r="B944" s="43" t="str">
        <x:v>PODetPosGetFilterData</x:v>
      </x:c>
      <x:c r="C944" s="43" t="str">
        <x:v>PODet Pos Get Filter Data</x:v>
      </x:c>
      <x:c r="D944" s="43" t="str">
        <x:v>bod.WorkWithPlusPODetPos</x:v>
      </x:c>
      <x:c r="E944" s="44" t="n">
        <x:v>46230.88704861111</x:v>
      </x:c>
      <x:c r="F944" s="43" t="str">
        <x:v>fc4098b2-516b-4905-b3aa-d939505d8117</x:v>
      </x:c>
      <x:c r="G944" s="43" t="str">
        <x:v>bod</x:v>
      </x:c>
      <x:c r="H944" s="43" t="str">
        <x:v>false</x:v>
      </x:c>
      <x:c r="I944" s="43" t="str">
        <x:v>APDESA-01\VMGx16</x:v>
      </x:c>
      <x:c r="J944" s="43" t="str">
        <x:v>bod.PODetPosGetFilterData</x:v>
      </x:c>
    </x:row>
    <x:row r="945">
      <x:c r="A945" s="43" t="str">
        <x:v>Procedure</x:v>
      </x:c>
      <x:c r="B945" s="43" t="str">
        <x:v>POMaeArWWExport</x:v>
      </x:c>
      <x:c r="C945" s="43" t="str">
        <x:v>POMae Ar WWExport</x:v>
      </x:c>
      <x:c r="D945" s="43" t="str">
        <x:v>bod.WorkWithPlusPOMaeAr</x:v>
      </x:c>
      <x:c r="E945" s="44" t="n">
        <x:v>46230.67762731481</x:v>
      </x:c>
      <x:c r="F945" s="43" t="str">
        <x:v>4ad61b2a-9923-4f85-8ade-fb0f74d9543f</x:v>
      </x:c>
      <x:c r="G945" s="43" t="str">
        <x:v>bod</x:v>
      </x:c>
      <x:c r="H945" s="43" t="str">
        <x:v>false</x:v>
      </x:c>
      <x:c r="I945" s="43" t="str">
        <x:v>APDESA-01\VMGx16</x:v>
      </x:c>
      <x:c r="J945" s="43" t="str">
        <x:v>bod.POMaeArWWExport</x:v>
      </x:c>
    </x:row>
    <x:row r="946">
      <x:c r="A946" s="43" t="str">
        <x:v>Procedure</x:v>
      </x:c>
      <x:c r="B946" s="43" t="str">
        <x:v>poner0</x:v>
      </x:c>
      <x:c r="C946" s="43" t="str">
        <x:v>poner0</x:v>
      </x:c>
      <x:c r="D946" s="43" t="str">
        <x:v>bod.SolSeleccion</x:v>
      </x:c>
      <x:c r="E946" s="44" t="n">
        <x:v>46083.63976851852</x:v>
      </x:c>
      <x:c r="F946" s="43" t="str">
        <x:v>a919ff97-5c32-bbcc-4b17-e0ee32313834</x:v>
      </x:c>
      <x:c r="G946" s="43" t="str">
        <x:v>bod</x:v>
      </x:c>
      <x:c r="H946" s="43" t="str">
        <x:v>false</x:v>
      </x:c>
      <x:c r="I946" s="43" t="str">
        <x:v>APDESA-01\VMGx16</x:v>
      </x:c>
      <x:c r="J946" s="43" t="str">
        <x:v>bod.poner0</x:v>
      </x:c>
    </x:row>
    <x:row r="947">
      <x:c r="A947" s="43" t="str">
        <x:v>Procedure</x:v>
      </x:c>
      <x:c r="B947" s="43" t="str">
        <x:v>PrArtGetFilterData</x:v>
      </x:c>
      <x:c r="C947" s="43" t="str">
        <x:v>Pr Art Get Filter Data</x:v>
      </x:c>
      <x:c r="D947" s="43" t="str">
        <x:v>bod.WorkWithPlusPrArt</x:v>
      </x:c>
      <x:c r="E947" s="44" t="n">
        <x:v>46199.884247685186</x:v>
      </x:c>
      <x:c r="F947" s="43" t="str">
        <x:v>d365493f-2a55-48c5-83bb-398311fa4b18</x:v>
      </x:c>
      <x:c r="G947" s="43" t="str">
        <x:v>bod</x:v>
      </x:c>
      <x:c r="H947" s="43" t="str">
        <x:v>false</x:v>
      </x:c>
      <x:c r="I947" s="43" t="str">
        <x:v>APDESA-01\VMGx16</x:v>
      </x:c>
      <x:c r="J947" s="43" t="str">
        <x:v>bod.PrArtGetFilterData</x:v>
      </x:c>
    </x:row>
    <x:row r="948">
      <x:c r="A948" s="43" t="str">
        <x:v>Procedure</x:v>
      </x:c>
      <x:c r="B948" s="43" t="str">
        <x:v>PrArticuloGetFilterData</x:v>
      </x:c>
      <x:c r="C948" s="43" t="str">
        <x:v>Pr Articulo Get Filter Data</x:v>
      </x:c>
      <x:c r="D948" s="43" t="str">
        <x:v>bod.WorkWithPlusPrArticulo</x:v>
      </x:c>
      <x:c r="E948" s="44" t="n">
        <x:v>46230.69987268518</x:v>
      </x:c>
      <x:c r="F948" s="43" t="str">
        <x:v>4c4e2202-37af-46aa-8ce1-4bd04e75421b</x:v>
      </x:c>
      <x:c r="G948" s="43" t="str">
        <x:v>bod</x:v>
      </x:c>
      <x:c r="H948" s="43" t="str">
        <x:v>false</x:v>
      </x:c>
      <x:c r="I948" s="43" t="str">
        <x:v>APDESA-01\VMGx16</x:v>
      </x:c>
      <x:c r="J948" s="43" t="str">
        <x:v>bod.PrArticuloGetFilterData</x:v>
      </x:c>
    </x:row>
    <x:row r="949">
      <x:c r="A949" s="43" t="str">
        <x:v>Procedure</x:v>
      </x:c>
      <x:c r="B949" s="43" t="str">
        <x:v>PrBodegasGetFilterData</x:v>
      </x:c>
      <x:c r="C949" s="43" t="str">
        <x:v>Pr Bodegas Get Filter Data</x:v>
      </x:c>
      <x:c r="D949" s="43" t="str">
        <x:v>bod.WorkWithPlusPrBodegas</x:v>
      </x:c>
      <x:c r="E949" s="44" t="n">
        <x:v>46216.57743055555</x:v>
      </x:c>
      <x:c r="F949" s="43" t="str">
        <x:v>99d60b83-f494-438f-b5be-1e63d2140010</x:v>
      </x:c>
      <x:c r="G949" s="43" t="str">
        <x:v>bod</x:v>
      </x:c>
      <x:c r="H949" s="43" t="str">
        <x:v>false</x:v>
      </x:c>
      <x:c r="I949" s="43" t="str">
        <x:v>APDESA-01\VMGx16</x:v>
      </x:c>
      <x:c r="J949" s="43" t="str">
        <x:v>bod.PrBodegasGetFilterData</x:v>
      </x:c>
    </x:row>
    <x:row r="950">
      <x:c r="A950" s="43" t="str">
        <x:v>Procedure</x:v>
      </x:c>
      <x:c r="B950" s="43" t="str">
        <x:v>PrecEspeWWExport</x:v>
      </x:c>
      <x:c r="C950" s="43" t="str">
        <x:v>Prec Espe WWExport</x:v>
      </x:c>
      <x:c r="D950" s="43" t="str">
        <x:v>bod.WorkWithPlusPrecEspe</x:v>
      </x:c>
      <x:c r="E950" s="44" t="n">
        <x:v>46190.80315972222</x:v>
      </x:c>
      <x:c r="F950" s="43" t="str">
        <x:v>93dff253-323a-4b45-8a9e-4d9ab69e69e2</x:v>
      </x:c>
      <x:c r="G950" s="43" t="str">
        <x:v>bod</x:v>
      </x:c>
      <x:c r="H950" s="43" t="str">
        <x:v>false</x:v>
      </x:c>
      <x:c r="I950" s="43" t="str">
        <x:v>APDESA-01\VMGx16</x:v>
      </x:c>
      <x:c r="J950" s="43" t="str">
        <x:v>bod.PrecEspeWWExport</x:v>
      </x:c>
    </x:row>
    <x:row r="951">
      <x:c r="A951" s="43" t="str">
        <x:v>Procedure</x:v>
      </x:c>
      <x:c r="B951" s="43" t="str">
        <x:v>PrecEspeWWGetFilterData</x:v>
      </x:c>
      <x:c r="C951" s="43" t="str">
        <x:v>Prec Espe WWGet Filter Data</x:v>
      </x:c>
      <x:c r="D951" s="43" t="str">
        <x:v>bod.WorkWithPlusPrecEspe</x:v>
      </x:c>
      <x:c r="E951" s="44" t="n">
        <x:v>46190.8031712963</x:v>
      </x:c>
      <x:c r="F951" s="43" t="str">
        <x:v>15f0f7ec-c2b2-43dd-b890-a04b68b643ba</x:v>
      </x:c>
      <x:c r="G951" s="43" t="str">
        <x:v>bod</x:v>
      </x:c>
      <x:c r="H951" s="43" t="str">
        <x:v>false</x:v>
      </x:c>
      <x:c r="I951" s="43" t="str">
        <x:v>APDESA-01\VMGx16</x:v>
      </x:c>
      <x:c r="J951" s="43" t="str">
        <x:v>bod.PrecEspeWWGetFilterData</x:v>
      </x:c>
    </x:row>
    <x:row r="952">
      <x:c r="A952" s="43" t="str">
        <x:v>Procedure</x:v>
      </x:c>
      <x:c r="B952" s="43" t="str">
        <x:v>Precio01Export</x:v>
      </x:c>
      <x:c r="C952" s="43" t="str">
        <x:v>Precio01 Export</x:v>
      </x:c>
      <x:c r="D952" s="43" t="str">
        <x:v>bod.WorkWithPlusPrecio01</x:v>
      </x:c>
      <x:c r="E952" s="44" t="n">
        <x:v>46211.72361111111</x:v>
      </x:c>
      <x:c r="F952" s="43" t="str">
        <x:v>9cd01716-b579-4086-9312-04b80e7de4b3</x:v>
      </x:c>
      <x:c r="G952" s="43" t="str">
        <x:v>bod</x:v>
      </x:c>
      <x:c r="H952" s="43" t="str">
        <x:v>false</x:v>
      </x:c>
      <x:c r="I952" s="43" t="str">
        <x:v>APDESA-01\VMGx16</x:v>
      </x:c>
      <x:c r="J952" s="43" t="str">
        <x:v>bod.Precio01Export</x:v>
      </x:c>
    </x:row>
    <x:row r="953">
      <x:c r="A953" s="43" t="str">
        <x:v>Procedure</x:v>
      </x:c>
      <x:c r="B953" s="43" t="str">
        <x:v>Precio01GetFilterData</x:v>
      </x:c>
      <x:c r="C953" s="43" t="str">
        <x:v>Precio01 Get Filter Data</x:v>
      </x:c>
      <x:c r="D953" s="43" t="str">
        <x:v>bod.WorkWithPlusPrecio01</x:v>
      </x:c>
      <x:c r="E953" s="44" t="n">
        <x:v>46233.64331018519</x:v>
      </x:c>
      <x:c r="F953" s="43" t="str">
        <x:v>b714c94f-701b-48ea-8c23-bf73761b5d1f</x:v>
      </x:c>
      <x:c r="G953" s="43" t="str">
        <x:v>bod</x:v>
      </x:c>
      <x:c r="H953" s="43" t="str">
        <x:v>false</x:v>
      </x:c>
      <x:c r="I953" s="43" t="str">
        <x:v>DESKTOP-T2MQM0S\VMGx16</x:v>
      </x:c>
      <x:c r="J953" s="43" t="str">
        <x:v>bod.Precio01GetFilterData</x:v>
      </x:c>
    </x:row>
    <x:row r="954">
      <x:c r="A954" s="43" t="str">
        <x:v>Procedure</x:v>
      </x:c>
      <x:c r="B954" s="43" t="str">
        <x:v>PreProWWExport</x:v>
      </x:c>
      <x:c r="C954" s="43" t="str">
        <x:v>Pre Pro WWExport</x:v>
      </x:c>
      <x:c r="D954" s="43" t="str">
        <x:v>bod.WorkWithPlusPrePro</x:v>
      </x:c>
      <x:c r="E954" s="44" t="n">
        <x:v>46224.87369212963</x:v>
      </x:c>
      <x:c r="F954" s="43" t="str">
        <x:v>e4954668-e126-40d2-b9de-336e597e57f2</x:v>
      </x:c>
      <x:c r="G954" s="43" t="str">
        <x:v>bod</x:v>
      </x:c>
      <x:c r="H954" s="43" t="str">
        <x:v>false</x:v>
      </x:c>
      <x:c r="I954" s="43" t="str">
        <x:v>APDESA-01\VMGx16</x:v>
      </x:c>
      <x:c r="J954" s="43" t="str">
        <x:v>bod.PreProWWExport</x:v>
      </x:c>
    </x:row>
    <x:row r="955">
      <x:c r="A955" s="43" t="str">
        <x:v>Procedure</x:v>
      </x:c>
      <x:c r="B955" s="43" t="str">
        <x:v>PrPersonalGetFilterData</x:v>
      </x:c>
      <x:c r="C955" s="43" t="str">
        <x:v>Pr Personal Get Filter Data</x:v>
      </x:c>
      <x:c r="D955" s="43" t="str">
        <x:v>bod.WorkWithPlusPrPersonal</x:v>
      </x:c>
      <x:c r="E955" s="44" t="n">
        <x:v>46203.885879629626</x:v>
      </x:c>
      <x:c r="F955" s="43" t="str">
        <x:v>852c5fb5-ea78-4f1a-b453-fc4628e527b8</x:v>
      </x:c>
      <x:c r="G955" s="43" t="str">
        <x:v>bod</x:v>
      </x:c>
      <x:c r="H955" s="43" t="str">
        <x:v>false</x:v>
      </x:c>
      <x:c r="I955" s="43" t="str">
        <x:v>APDESA-01\VMGx16</x:v>
      </x:c>
      <x:c r="J955" s="43" t="str">
        <x:v>bod.PrPersonalGetFilterData</x:v>
      </x:c>
    </x:row>
    <x:row r="956">
      <x:c r="A956" s="43" t="str">
        <x:v>Procedure</x:v>
      </x:c>
      <x:c r="B956" s="43" t="str">
        <x:v>PrProvGetFilterData</x:v>
      </x:c>
      <x:c r="C956" s="43" t="str">
        <x:v>Pr Prov Get Filter Data</x:v>
      </x:c>
      <x:c r="D956" s="43" t="str">
        <x:v>bod</x:v>
      </x:c>
      <x:c r="E956" s="44" t="n">
        <x:v>46212.68524305556</x:v>
      </x:c>
      <x:c r="F956" s="43" t="str">
        <x:v>2014ee2d-48a4-4f0b-a402-8965323cb2fc</x:v>
      </x:c>
      <x:c r="G956" s="43" t="str">
        <x:v>bod</x:v>
      </x:c>
      <x:c r="H956" s="43" t="str">
        <x:v>false</x:v>
      </x:c>
      <x:c r="I956" s="43" t="str">
        <x:v>APDESA-01\VMGx16</x:v>
      </x:c>
      <x:c r="J956" s="43" t="str">
        <x:v>bod.PrProvGetFilterData</x:v>
      </x:c>
    </x:row>
    <x:row r="957">
      <x:c r="A957" s="43" t="str">
        <x:v>Procedure</x:v>
      </x:c>
      <x:c r="B957" s="43" t="str">
        <x:v>RBusIOMIMP</x:v>
      </x:c>
      <x:c r="C957" s="43" t="str">
        <x:v>Busqueda de IO</x:v>
      </x:c>
      <x:c r="D957" s="43" t="str">
        <x:v>bod.Mov_Bod_Central</x:v>
      </x:c>
      <x:c r="E957" s="44" t="n">
        <x:v>46232.8140162037</x:v>
      </x:c>
      <x:c r="F957" s="43" t="str">
        <x:v>d996b182-83c6-2de1-5bf3-1b2e5af1450d</x:v>
      </x:c>
      <x:c r="G957" s="43" t="str">
        <x:v>bod</x:v>
      </x:c>
      <x:c r="H957" s="43" t="str">
        <x:v>false</x:v>
      </x:c>
      <x:c r="I957" s="43" t="str">
        <x:v>APDESA-01\VMGx16</x:v>
      </x:c>
      <x:c r="J957" s="43" t="str">
        <x:v>bod.RBusIOMIMP</x:v>
      </x:c>
    </x:row>
    <x:row r="958">
      <x:c r="A958" s="43" t="str">
        <x:v>Procedure</x:v>
      </x:c>
      <x:c r="B958" s="43" t="str">
        <x:v>RCartola</x:v>
      </x:c>
      <x:c r="C958" s="43" t="str">
        <x:v>Cartola</x:v>
      </x:c>
      <x:c r="D958" s="43" t="str">
        <x:v>bod.ConsultasADM</x:v>
      </x:c>
      <x:c r="E958" s="44" t="n">
        <x:v>46231.75907407407</x:v>
      </x:c>
      <x:c r="F958" s="43" t="str">
        <x:v>40e101fc-83b2-92f6-c509-fe84f1d25e22</x:v>
      </x:c>
      <x:c r="G958" s="43" t="str">
        <x:v>bod</x:v>
      </x:c>
      <x:c r="H958" s="43" t="str">
        <x:v>false</x:v>
      </x:c>
      <x:c r="I958" s="43" t="str">
        <x:v>APDESA-01\VMGx16</x:v>
      </x:c>
      <x:c r="J958" s="43" t="str">
        <x:v>bod.RCartola</x:v>
      </x:c>
    </x:row>
    <x:row r="959">
      <x:c r="A959" s="43" t="str">
        <x:v>Procedure</x:v>
      </x:c>
      <x:c r="B959" s="43" t="str">
        <x:v>RCompxArt</x:v>
      </x:c>
      <x:c r="C959" s="43" t="str">
        <x:v>Compras x Articulo</x:v>
      </x:c>
      <x:c r="D959" s="43" t="str">
        <x:v>bod.ConsultasADM</x:v>
      </x:c>
      <x:c r="E959" s="44" t="n">
        <x:v>46211.729375</x:v>
      </x:c>
      <x:c r="F959" s="43" t="str">
        <x:v>9f9062de-ff29-d517-290c-81e585a3c4fc</x:v>
      </x:c>
      <x:c r="G959" s="43" t="str">
        <x:v>bod</x:v>
      </x:c>
      <x:c r="H959" s="43" t="str">
        <x:v>false</x:v>
      </x:c>
      <x:c r="I959" s="43" t="str">
        <x:v>APDESA-01\VMGx16</x:v>
      </x:c>
      <x:c r="J959" s="43" t="str">
        <x:v>bod.RCompxArt</x:v>
      </x:c>
    </x:row>
    <x:row r="960">
      <x:c r="A960" s="43" t="str">
        <x:v>Procedure</x:v>
      </x:c>
      <x:c r="B960" s="43" t="str">
        <x:v>RConsuOC</x:v>
      </x:c>
      <x:c r="C960" s="43" t="str">
        <x:v>Consulta O.C.</x:v>
      </x:c>
      <x:c r="D960" s="43" t="str">
        <x:v>bod.ConsultasADM</x:v>
      </x:c>
      <x:c r="E960" s="44" t="n">
        <x:v>46210.853530092594</x:v>
      </x:c>
      <x:c r="F960" s="43" t="str">
        <x:v>f267a046-59b9-1434-64a9-0789f1af3825</x:v>
      </x:c>
      <x:c r="G960" s="43" t="str">
        <x:v>bod</x:v>
      </x:c>
      <x:c r="H960" s="43" t="str">
        <x:v>false</x:v>
      </x:c>
      <x:c r="I960" s="43" t="str">
        <x:v>APDESA-01\VMGx16</x:v>
      </x:c>
      <x:c r="J960" s="43" t="str">
        <x:v>bod.RConsuOC</x:v>
      </x:c>
    </x:row>
    <x:row r="961">
      <x:c r="A961" s="43" t="str">
        <x:v>Procedure</x:v>
      </x:c>
      <x:c r="B961" s="43" t="str">
        <x:v>RconsValCC</x:v>
      </x:c>
      <x:c r="C961" s="43" t="str">
        <x:v>Consumos Valorizados C.Costo</x:v>
      </x:c>
      <x:c r="D961" s="43" t="str">
        <x:v>bod.ConsultaValorizadas</x:v>
      </x:c>
      <x:c r="E961" s="44" t="n">
        <x:v>46230.56140046296</x:v>
      </x:c>
      <x:c r="F961" s="43" t="str">
        <x:v>e7f8644d-bbeb-f807-fa1d-4c977c5d780a</x:v>
      </x:c>
      <x:c r="G961" s="43" t="str">
        <x:v>bod</x:v>
      </x:c>
      <x:c r="H961" s="43" t="str">
        <x:v>false</x:v>
      </x:c>
      <x:c r="I961" s="43" t="str">
        <x:v>APDESA-01\VMGx16</x:v>
      </x:c>
      <x:c r="J961" s="43" t="str">
        <x:v>bod.RconsValCC</x:v>
      </x:c>
    </x:row>
    <x:row r="962">
      <x:c r="A962" s="43" t="str">
        <x:v>Procedure</x:v>
      </x:c>
      <x:c r="B962" s="43" t="str">
        <x:v>RCStMin</x:v>
      </x:c>
      <x:c r="C962" s="43" t="str">
        <x:v>Consulta Stock Minimos</x:v>
      </x:c>
      <x:c r="D962" s="43" t="str">
        <x:v>bod.ConsultaStock</x:v>
      </x:c>
      <x:c r="E962" s="44" t="n">
        <x:v>46230.193078703705</x:v>
      </x:c>
      <x:c r="F962" s="43" t="str">
        <x:v>ce19bc10-aa15-c175-9693-df1aec82a720</x:v>
      </x:c>
      <x:c r="G962" s="43" t="str">
        <x:v>bod</x:v>
      </x:c>
      <x:c r="H962" s="43" t="str">
        <x:v>false</x:v>
      </x:c>
      <x:c r="I962" s="43" t="str">
        <x:v>APDESA-01\VMGx16</x:v>
      </x:c>
      <x:c r="J962" s="43" t="str">
        <x:v>bod.RCStMin</x:v>
      </x:c>
    </x:row>
    <x:row r="963">
      <x:c r="A963" s="43" t="str">
        <x:v>Procedure</x:v>
      </x:c>
      <x:c r="B963" s="43" t="str">
        <x:v>RDesOCPant</x:v>
      </x:c>
      <x:c r="C963" s="43" t="str">
        <x:v>Des. OC Pantalla</x:v>
      </x:c>
      <x:c r="D963" s="43" t="str">
        <x:v>bod.Ordenes_Compra</x:v>
      </x:c>
      <x:c r="E963" s="44" t="n">
        <x:v>46230.86724537037</x:v>
      </x:c>
      <x:c r="F963" s="43" t="str">
        <x:v>3ab9557d-1364-64bd-4aca-09d3fa11097b</x:v>
      </x:c>
      <x:c r="G963" s="43" t="str">
        <x:v>bod</x:v>
      </x:c>
      <x:c r="H963" s="43" t="str">
        <x:v>false</x:v>
      </x:c>
      <x:c r="I963" s="43" t="str">
        <x:v>APDESA-01\VMGx16</x:v>
      </x:c>
      <x:c r="J963" s="43" t="str">
        <x:v>bod.RDesOCPant</x:v>
      </x:c>
    </x:row>
    <x:row r="964">
      <x:c r="A964" s="43" t="str">
        <x:v>Procedure</x:v>
      </x:c>
      <x:c r="B964" s="43" t="str">
        <x:v>RDetRecOC</x:v>
      </x:c>
      <x:c r="C964" s="43" t="str">
        <x:v>Detalle Recepciones O.C.</x:v>
      </x:c>
      <x:c r="D964" s="43" t="str">
        <x:v>bod.Ordenes_Compra</x:v>
      </x:c>
      <x:c r="E964" s="44" t="n">
        <x:v>46230.87175925926</x:v>
      </x:c>
      <x:c r="F964" s="43" t="str">
        <x:v>ede170e2-0c18-38eb-6b5d-1293be40e8c8</x:v>
      </x:c>
      <x:c r="G964" s="43" t="str">
        <x:v>bod</x:v>
      </x:c>
      <x:c r="H964" s="43" t="str">
        <x:v>false</x:v>
      </x:c>
      <x:c r="I964" s="43" t="str">
        <x:v>APDESA-01\VMGx16</x:v>
      </x:c>
      <x:c r="J964" s="43" t="str">
        <x:v>bod.RDetRecOC</x:v>
      </x:c>
    </x:row>
    <x:row r="965">
      <x:c r="A965" s="43" t="str">
        <x:v>Procedure</x:v>
      </x:c>
      <x:c r="B965" s="43" t="str">
        <x:v>RecepGuiasExport</x:v>
      </x:c>
      <x:c r="C965" s="43" t="str">
        <x:v>Recep Guias Export</x:v>
      </x:c>
      <x:c r="D965" s="43" t="str">
        <x:v>bod.WorkWithPlusRecepGuias</x:v>
      </x:c>
      <x:c r="E965" s="44" t="n">
        <x:v>46231.58888888889</x:v>
      </x:c>
      <x:c r="F965" s="43" t="str">
        <x:v>fbc51712-38eb-4dc7-9da2-b5018e1feda6</x:v>
      </x:c>
      <x:c r="G965" s="43" t="str">
        <x:v>bod</x:v>
      </x:c>
      <x:c r="H965" s="43" t="str">
        <x:v>false</x:v>
      </x:c>
      <x:c r="I965" s="43" t="str">
        <x:v>APDESA-01\VMGx16</x:v>
      </x:c>
      <x:c r="J965" s="43" t="str">
        <x:v>bod.RecepGuiasExport</x:v>
      </x:c>
    </x:row>
    <x:row r="966">
      <x:c r="A966" s="43" t="str">
        <x:v>Procedure</x:v>
      </x:c>
      <x:c r="B966" s="43" t="str">
        <x:v>RechSCom</x:v>
      </x:c>
      <x:c r="C966" s="43" t="str">
        <x:v>Rechaza SolCom</x:v>
      </x:c>
      <x:c r="D966" s="43" t="str">
        <x:v>bod.Solicitud_de_COMPRA</x:v>
      </x:c>
      <x:c r="E966" s="44" t="n">
        <x:v>46083.70699074074</x:v>
      </x:c>
      <x:c r="F966" s="43" t="str">
        <x:v>299b5c6b-3b27-e4cb-38fc-883c1fb34d1c</x:v>
      </x:c>
      <x:c r="G966" s="43" t="str">
        <x:v>bod</x:v>
      </x:c>
      <x:c r="H966" s="43" t="str">
        <x:v>false</x:v>
      </x:c>
      <x:c r="I966" s="43" t="str">
        <x:v>APDESA-01\VMGx16</x:v>
      </x:c>
      <x:c r="J966" s="43" t="str">
        <x:v>bod.RechSCom</x:v>
      </x:c>
    </x:row>
    <x:row r="967">
      <x:c r="A967" s="43" t="str">
        <x:v>Procedure</x:v>
      </x:c>
      <x:c r="B967" s="43" t="str">
        <x:v>ReguIOMExport</x:v>
      </x:c>
      <x:c r="C967" s="43" t="str">
        <x:v>Regu IOMExport</x:v>
      </x:c>
      <x:c r="D967" s="43" t="str">
        <x:v>bod.WorkWithPlusReguIOM</x:v>
      </x:c>
      <x:c r="E967" s="44" t="n">
        <x:v>46224.65920138889</x:v>
      </x:c>
      <x:c r="F967" s="43" t="str">
        <x:v>31c68ee6-f2ad-4d33-ba2e-74638157efef</x:v>
      </x:c>
      <x:c r="G967" s="43" t="str">
        <x:v>bod</x:v>
      </x:c>
      <x:c r="H967" s="43" t="str">
        <x:v>false</x:v>
      </x:c>
      <x:c r="I967" s="43" t="str">
        <x:v>APDESA-01\VMGx16</x:v>
      </x:c>
      <x:c r="J967" s="43" t="str">
        <x:v>bod.ReguIOMExport</x:v>
      </x:c>
    </x:row>
    <x:row r="968">
      <x:c r="A968" s="43" t="str">
        <x:v>Procedure</x:v>
      </x:c>
      <x:c r="B968" s="43" t="str">
        <x:v>ReguIOMGetFilterData</x:v>
      </x:c>
      <x:c r="C968" s="43" t="str">
        <x:v>Regu IOMGet Filter Data</x:v>
      </x:c>
      <x:c r="D968" s="43" t="str">
        <x:v>bod.WorkWithPlusReguIOM</x:v>
      </x:c>
      <x:c r="E968" s="44" t="n">
        <x:v>46224.659212962964</x:v>
      </x:c>
      <x:c r="F968" s="43" t="str">
        <x:v>01daac38-d767-4c29-81ab-f9d987db2097</x:v>
      </x:c>
      <x:c r="G968" s="43" t="str">
        <x:v>bod</x:v>
      </x:c>
      <x:c r="H968" s="43" t="str">
        <x:v>false</x:v>
      </x:c>
      <x:c r="I968" s="43" t="str">
        <x:v>APDESA-01\VMGx16</x:v>
      </x:c>
      <x:c r="J968" s="43" t="str">
        <x:v>bod.ReguIOMGetFilterData</x:v>
      </x:c>
    </x:row>
    <x:row r="969">
      <x:c r="A969" s="43" t="str">
        <x:v>Procedure</x:v>
      </x:c>
      <x:c r="B969" s="43" t="str">
        <x:v>ReguIOMSal</x:v>
      </x:c>
      <x:c r="C969" s="43" t="str">
        <x:v>Regulariza IO Salida</x:v>
      </x:c>
      <x:c r="D969" s="43" t="str">
        <x:v>bod.Mov_Bod_Central</x:v>
      </x:c>
      <x:c r="E969" s="44" t="n">
        <x:v>46217.619039351855</x:v>
      </x:c>
      <x:c r="F969" s="43" t="str">
        <x:v>b829e7e8-f668-7fe7-88b8-b158e33abe46</x:v>
      </x:c>
      <x:c r="G969" s="43" t="str">
        <x:v>bod</x:v>
      </x:c>
      <x:c r="H969" s="43" t="str">
        <x:v>false</x:v>
      </x:c>
      <x:c r="I969" s="43" t="str">
        <x:v>APDESA-01\VMGx16</x:v>
      </x:c>
      <x:c r="J969" s="43" t="str">
        <x:v>bod.ReguIOMSal</x:v>
      </x:c>
    </x:row>
    <x:row r="970">
      <x:c r="A970" s="43" t="str">
        <x:v>Procedure</x:v>
      </x:c>
      <x:c r="B970" s="43" t="str">
        <x:v>ReguOC</x:v>
      </x:c>
      <x:c r="C970" s="43" t="str">
        <x:v>ReguOC</x:v>
      </x:c>
      <x:c r="D970" s="43" t="str">
        <x:v>bod.Arreglos_OC</x:v>
      </x:c>
      <x:c r="E970" s="44" t="n">
        <x:v>46079.85555555556</x:v>
      </x:c>
      <x:c r="F970" s="43" t="str">
        <x:v>2d247feb-78a4-ae9a-6f63-c8fb9fd4129c</x:v>
      </x:c>
      <x:c r="G970" s="43" t="str">
        <x:v>bod</x:v>
      </x:c>
      <x:c r="H970" s="43" t="str">
        <x:v>false</x:v>
      </x:c>
      <x:c r="I970" s="43" t="str">
        <x:v>APDESA-01\VMGx16</x:v>
      </x:c>
      <x:c r="J970" s="43" t="str">
        <x:v>bod.ReguOC</x:v>
      </x:c>
    </x:row>
    <x:row r="971">
      <x:c r="A971" s="43" t="str">
        <x:v>Procedure</x:v>
      </x:c>
      <x:c r="B971" s="43" t="str">
        <x:v>RepliPer</x:v>
      </x:c>
      <x:c r="C971" s="43" t="str">
        <x:v>RepliPer</x:v>
      </x:c>
      <x:c r="D971" s="43" t="str">
        <x:v>bod.Maestros_Gen</x:v>
      </x:c>
      <x:c r="E971" s="44" t="n">
        <x:v>46079.839421296296</x:v>
      </x:c>
      <x:c r="F971" s="43" t="str">
        <x:v>80f4e835-a863-35ed-533f-dff8a183abc7</x:v>
      </x:c>
      <x:c r="G971" s="43" t="str">
        <x:v>bod</x:v>
      </x:c>
      <x:c r="H971" s="43" t="str">
        <x:v>false</x:v>
      </x:c>
      <x:c r="I971" s="43" t="str">
        <x:v>APDESA-01\VMGx16</x:v>
      </x:c>
      <x:c r="J971" s="43" t="str">
        <x:v>bod.RepliPer</x:v>
      </x:c>
    </x:row>
    <x:row r="972">
      <x:c r="A972" s="43" t="str">
        <x:v>Procedure</x:v>
      </x:c>
      <x:c r="B972" s="43" t="str">
        <x:v>RevFactBodExport</x:v>
      </x:c>
      <x:c r="C972" s="43" t="str">
        <x:v>Rev Fact Bod Export</x:v>
      </x:c>
      <x:c r="D972" s="43" t="str">
        <x:v>bod.WorkWithPlusRevFactBod</x:v>
      </x:c>
      <x:c r="E972" s="44" t="n">
        <x:v>46217.63153935185</x:v>
      </x:c>
      <x:c r="F972" s="43" t="str">
        <x:v>6138e760-1c6d-47b9-9988-b176d1b52c91</x:v>
      </x:c>
      <x:c r="G972" s="43" t="str">
        <x:v>bod</x:v>
      </x:c>
      <x:c r="H972" s="43" t="str">
        <x:v>false</x:v>
      </x:c>
      <x:c r="I972" s="43" t="str">
        <x:v>APDESA-01\VMGx16</x:v>
      </x:c>
      <x:c r="J972" s="43" t="str">
        <x:v>bod.RevFactBodExport</x:v>
      </x:c>
    </x:row>
    <x:row r="973">
      <x:c r="A973" s="43" t="str">
        <x:v>Procedure</x:v>
      </x:c>
      <x:c r="B973" s="43" t="str">
        <x:v>RevFactBodGetFilterData</x:v>
      </x:c>
      <x:c r="C973" s="43" t="str">
        <x:v>Rev Fact Bod Get Filter Data</x:v>
      </x:c>
      <x:c r="D973" s="43" t="str">
        <x:v>bod.WorkWithPlusRevFactBod</x:v>
      </x:c>
      <x:c r="E973" s="44" t="n">
        <x:v>46217.63153935185</x:v>
      </x:c>
      <x:c r="F973" s="43" t="str">
        <x:v>ea97e21c-c859-4a96-97e9-ee965e8a4039</x:v>
      </x:c>
      <x:c r="G973" s="43" t="str">
        <x:v>bod</x:v>
      </x:c>
      <x:c r="H973" s="43" t="str">
        <x:v>false</x:v>
      </x:c>
      <x:c r="I973" s="43" t="str">
        <x:v>APDESA-01\VMGx16</x:v>
      </x:c>
      <x:c r="J973" s="43" t="str">
        <x:v>bod.RevFactBodGetFilterData</x:v>
      </x:c>
    </x:row>
    <x:row r="974">
      <x:c r="A974" s="43" t="str">
        <x:v>Procedure</x:v>
      </x:c>
      <x:c r="B974" s="43" t="str">
        <x:v>RFamilia</x:v>
      </x:c>
      <x:c r="C974" s="43" t="str">
        <x:v>Familia</x:v>
      </x:c>
      <x:c r="D974" s="43" t="str">
        <x:v>bod.Maestros_Artic</x:v>
      </x:c>
      <x:c r="E974" s="44" t="n">
        <x:v>46205.67233796296</x:v>
      </x:c>
      <x:c r="F974" s="43" t="str">
        <x:v>0e2f5c93-c521-07fc-8e0e-2361c04ca73e</x:v>
      </x:c>
      <x:c r="G974" s="43" t="str">
        <x:v>bod</x:v>
      </x:c>
      <x:c r="H974" s="43" t="str">
        <x:v>false</x:v>
      </x:c>
      <x:c r="I974" s="43" t="str">
        <x:v>APDESA-01\VMGx16</x:v>
      </x:c>
      <x:c r="J974" s="43" t="str">
        <x:v>bod.RFamilia</x:v>
      </x:c>
    </x:row>
    <x:row r="975">
      <x:c r="A975" s="43" t="str">
        <x:v>Procedure</x:v>
      </x:c>
      <x:c r="B975" s="43" t="str">
        <x:v>RGrupos</x:v>
      </x:c>
      <x:c r="C975" s="43" t="str">
        <x:v>Grupos</x:v>
      </x:c>
      <x:c r="D975" s="43" t="str">
        <x:v>bod.Ordenes_Compra</x:v>
      </x:c>
      <x:c r="E975" s="44" t="n">
        <x:v>46217.59125</x:v>
      </x:c>
      <x:c r="F975" s="43" t="str">
        <x:v>7a797260-e3a9-c46b-5c16-cddb69187883</x:v>
      </x:c>
      <x:c r="G975" s="43" t="str">
        <x:v>bod</x:v>
      </x:c>
      <x:c r="H975" s="43" t="str">
        <x:v>false</x:v>
      </x:c>
      <x:c r="I975" s="43" t="str">
        <x:v>APDESA-01\VMGx16</x:v>
      </x:c>
      <x:c r="J975" s="43" t="str">
        <x:v>bod.RGrupos</x:v>
      </x:c>
    </x:row>
    <x:row r="976">
      <x:c r="A976" s="43" t="str">
        <x:v>Procedure</x:v>
      </x:c>
      <x:c r="B976" s="43" t="str">
        <x:v>RGuiaDibu</x:v>
      </x:c>
      <x:c r="C976" s="43" t="str">
        <x:v>Guia Dibujada</x:v>
      </x:c>
      <x:c r="D976" s="43" t="str">
        <x:v>bod.Guias_Despacho</x:v>
      </x:c>
      <x:c r="E976" s="44" t="n">
        <x:v>46217.59097222222</x:v>
      </x:c>
      <x:c r="F976" s="43" t="str">
        <x:v>41c6a480-acaa-98c4-4c13-a61899fa3db2</x:v>
      </x:c>
      <x:c r="G976" s="43" t="str">
        <x:v>bod</x:v>
      </x:c>
      <x:c r="H976" s="43" t="str">
        <x:v>false</x:v>
      </x:c>
      <x:c r="I976" s="43" t="str">
        <x:v>APDESA-01\VMGx16</x:v>
      </x:c>
      <x:c r="J976" s="43" t="str">
        <x:v>bod.RGuiaDibu</x:v>
      </x:c>
    </x:row>
    <x:row r="977">
      <x:c r="A977" s="43" t="str">
        <x:v>Procedure</x:v>
      </x:c>
      <x:c r="B977" s="43" t="str">
        <x:v>RHojRut</x:v>
      </x:c>
      <x:c r="C977" s="43" t="str">
        <x:v>Hoja Ruta recepcion</x:v>
      </x:c>
      <x:c r="D977" s="43" t="str">
        <x:v>bod.Posicionamiento</x:v>
      </x:c>
      <x:c r="E977" s="44" t="n">
        <x:v>46230.127858796295</x:v>
      </x:c>
      <x:c r="F977" s="43" t="str">
        <x:v>7664c0a8-fd1f-47c7-2050-5ecebb395f9b</x:v>
      </x:c>
      <x:c r="G977" s="43" t="str">
        <x:v>bod</x:v>
      </x:c>
      <x:c r="H977" s="43" t="str">
        <x:v>false</x:v>
      </x:c>
      <x:c r="I977" s="43" t="str">
        <x:v>APDESA-01\VMGx16</x:v>
      </x:c>
      <x:c r="J977" s="43" t="str">
        <x:v>bod.RHojRut</x:v>
      </x:c>
    </x:row>
    <x:row r="978">
      <x:c r="A978" s="43" t="str">
        <x:v>Procedure</x:v>
      </x:c>
      <x:c r="B978" s="43" t="str">
        <x:v>RIngBod</x:v>
      </x:c>
      <x:c r="C978" s="43" t="str">
        <x:v>Ingreso a Bodega</x:v>
      </x:c>
      <x:c r="D978" s="43" t="str">
        <x:v>bod.Mov_Bod_Central</x:v>
      </x:c>
      <x:c r="E978" s="44" t="n">
        <x:v>46209.56898148148</x:v>
      </x:c>
      <x:c r="F978" s="43" t="str">
        <x:v>19d046f8-0468-c58f-720b-791efaa37414</x:v>
      </x:c>
      <x:c r="G978" s="43" t="str">
        <x:v>bod</x:v>
      </x:c>
      <x:c r="H978" s="43" t="str">
        <x:v>false</x:v>
      </x:c>
      <x:c r="I978" s="43" t="str">
        <x:v>APDESA-01\VMGx16</x:v>
      </x:c>
      <x:c r="J978" s="43" t="str">
        <x:v>bod.RIngBod</x:v>
      </x:c>
    </x:row>
    <x:row r="979">
      <x:c r="A979" s="43" t="str">
        <x:v>Procedure</x:v>
      </x:c>
      <x:c r="B979" s="43" t="str">
        <x:v>RMaeart</x:v>
      </x:c>
      <x:c r="C979" s="43" t="str">
        <x:v>Maestro de Articulos</x:v>
      </x:c>
      <x:c r="D979" s="43" t="str">
        <x:v>bod.Maestros_Artic</x:v>
      </x:c>
      <x:c r="E979" s="44" t="n">
        <x:v>46226.58525462963</x:v>
      </x:c>
      <x:c r="F979" s="43" t="str">
        <x:v>0515d4e8-6c42-13ac-d18a-103c3a199816</x:v>
      </x:c>
      <x:c r="G979" s="43" t="str">
        <x:v>bod</x:v>
      </x:c>
      <x:c r="H979" s="43" t="str">
        <x:v>false</x:v>
      </x:c>
      <x:c r="I979" s="43" t="str">
        <x:v>APDESA-01\VMGx16</x:v>
      </x:c>
      <x:c r="J979" s="43" t="str">
        <x:v>bod.RMaeart</x:v>
      </x:c>
    </x:row>
    <x:row r="980">
      <x:c r="A980" s="43" t="str">
        <x:v>Procedure</x:v>
      </x:c>
      <x:c r="B980" s="43" t="str">
        <x:v>RNConsuVal</x:v>
      </x:c>
      <x:c r="C980" s="43" t="str">
        <x:v>NConsuVal</x:v>
      </x:c>
      <x:c r="D980" s="43" t="str">
        <x:v>bod.ConsultaValorizadas</x:v>
      </x:c>
      <x:c r="E980" s="44" t="n">
        <x:v>46232.574849537035</x:v>
      </x:c>
      <x:c r="F980" s="43" t="str">
        <x:v>b16d8702-270b-5ff8-605f-b8107fd44ea9</x:v>
      </x:c>
      <x:c r="G980" s="43" t="str">
        <x:v>bod</x:v>
      </x:c>
      <x:c r="H980" s="43" t="str">
        <x:v>false</x:v>
      </x:c>
      <x:c r="I980" s="43" t="str">
        <x:v>APDESA-01\VMGx16</x:v>
      </x:c>
      <x:c r="J980" s="43" t="str">
        <x:v>bod.RNConsuVal</x:v>
      </x:c>
    </x:row>
    <x:row r="981">
      <x:c r="A981" s="43" t="str">
        <x:v>Procedure</x:v>
      </x:c>
      <x:c r="B981" s="43" t="str">
        <x:v>RNIngVal</x:v>
      </x:c>
      <x:c r="C981" s="43" t="str">
        <x:v>Ingresos Valorizados</x:v>
      </x:c>
      <x:c r="D981" s="43" t="str">
        <x:v>bod.ConsultaValorizadas</x:v>
      </x:c>
      <x:c r="E981" s="44" t="n">
        <x:v>46232.560891203706</x:v>
      </x:c>
      <x:c r="F981" s="43" t="str">
        <x:v>029b1a12-9ea6-5ae0-4c19-627460856eda</x:v>
      </x:c>
      <x:c r="G981" s="43" t="str">
        <x:v>bod</x:v>
      </x:c>
      <x:c r="H981" s="43" t="str">
        <x:v>false</x:v>
      </x:c>
      <x:c r="I981" s="43" t="str">
        <x:v>APDESA-01\VMGx16</x:v>
      </x:c>
      <x:c r="J981" s="43" t="str">
        <x:v>bod.RNIngVal</x:v>
      </x:c>
    </x:row>
    <x:row r="982">
      <x:c r="A982" s="43" t="str">
        <x:v>Procedure</x:v>
      </x:c>
      <x:c r="B982" s="43" t="str">
        <x:v>ROrdenC1</x:v>
      </x:c>
      <x:c r="C982" s="43" t="str">
        <x:v>Orden de Compra 1</x:v>
      </x:c>
      <x:c r="D982" s="43" t="str">
        <x:v>bod.Ordenes_Compra</x:v>
      </x:c>
      <x:c r="E982" s="44" t="n">
        <x:v>46210.70471064815</x:v>
      </x:c>
      <x:c r="F982" s="43" t="str">
        <x:v>978b15dc-7a63-aecd-6962-46fe6e24fc26</x:v>
      </x:c>
      <x:c r="G982" s="43" t="str">
        <x:v>bod</x:v>
      </x:c>
      <x:c r="H982" s="43" t="str">
        <x:v>false</x:v>
      </x:c>
      <x:c r="I982" s="43" t="str">
        <x:v>APDESA-01\VMGx16</x:v>
      </x:c>
      <x:c r="J982" s="43" t="str">
        <x:v>bod.ROrdenC1</x:v>
      </x:c>
    </x:row>
    <x:row r="983">
      <x:c r="A983" s="43" t="str">
        <x:v>Procedure</x:v>
      </x:c>
      <x:c r="B983" s="43" t="str">
        <x:v>RRconsValCC</x:v>
      </x:c>
      <x:c r="C983" s="43" t="str">
        <x:v>Resumen Consumos Valorizados C.Costo</x:v>
      </x:c>
      <x:c r="D983" s="43" t="str">
        <x:v>bod.ConsultaValorizadas</x:v>
      </x:c>
      <x:c r="E983" s="44" t="n">
        <x:v>46230.561585648145</x:v>
      </x:c>
      <x:c r="F983" s="43" t="str">
        <x:v>4d15da1c-b9b6-996e-4dc3-d607dc879985</x:v>
      </x:c>
      <x:c r="G983" s="43" t="str">
        <x:v>bod</x:v>
      </x:c>
      <x:c r="H983" s="43" t="str">
        <x:v>false</x:v>
      </x:c>
      <x:c r="I983" s="43" t="str">
        <x:v>APDESA-01\VMGx16</x:v>
      </x:c>
      <x:c r="J983" s="43" t="str">
        <x:v>bod.RRconsValCC</x:v>
      </x:c>
    </x:row>
    <x:row r="984">
      <x:c r="A984" s="43" t="str">
        <x:v>Procedure</x:v>
      </x:c>
      <x:c r="B984" s="43" t="str">
        <x:v>RRecepDoc</x:v>
      </x:c>
      <x:c r="C984" s="43" t="str">
        <x:v>Recepcion x tipo documento</x:v>
      </x:c>
      <x:c r="D984" s="43" t="str">
        <x:v>bod.ConsultasADM</x:v>
      </x:c>
      <x:c r="E984" s="44" t="n">
        <x:v>46231.59130787037</x:v>
      </x:c>
      <x:c r="F984" s="43" t="str">
        <x:v>ff5333fe-acc7-f5d7-979d-6474ccf56b3b</x:v>
      </x:c>
      <x:c r="G984" s="43" t="str">
        <x:v>bod</x:v>
      </x:c>
      <x:c r="H984" s="43" t="str">
        <x:v>false</x:v>
      </x:c>
      <x:c r="I984" s="43" t="str">
        <x:v>APDESA-01\VMGx16</x:v>
      </x:c>
      <x:c r="J984" s="43" t="str">
        <x:v>bod.RRecepDoc</x:v>
      </x:c>
    </x:row>
    <x:row r="985">
      <x:c r="A985" s="43" t="str">
        <x:v>Procedure</x:v>
      </x:c>
      <x:c r="B985" s="43" t="str">
        <x:v>RReviFact</x:v>
      </x:c>
      <x:c r="C985" s="43" t="str">
        <x:v>Revisa Facturas</x:v>
      </x:c>
      <x:c r="D985" s="43" t="str">
        <x:v>bod.Revision_Facturas</x:v>
      </x:c>
      <x:c r="E985" s="44" t="n">
        <x:v>46223.859606481485</x:v>
      </x:c>
      <x:c r="F985" s="43" t="str">
        <x:v>7b3ca2b3-ad86-7a0f-18a3-2938ae431ce6</x:v>
      </x:c>
      <x:c r="G985" s="43" t="str">
        <x:v>bod</x:v>
      </x:c>
      <x:c r="H985" s="43" t="str">
        <x:v>false</x:v>
      </x:c>
      <x:c r="I985" s="43" t="str">
        <x:v>APDESA-01\VMGx16</x:v>
      </x:c>
      <x:c r="J985" s="43" t="str">
        <x:v>bod.RReviFact</x:v>
      </x:c>
    </x:row>
    <x:row r="986">
      <x:c r="A986" s="43" t="str">
        <x:v>Procedure</x:v>
      </x:c>
      <x:c r="B986" s="43" t="str">
        <x:v>RSalBod</x:v>
      </x:c>
      <x:c r="C986" s="43" t="str">
        <x:v>Salida de Bodega</x:v>
      </x:c>
      <x:c r="D986" s="43" t="str">
        <x:v>bod.Mov_Bod_Central</x:v>
      </x:c>
      <x:c r="E986" s="44" t="n">
        <x:v>46204.650868055556</x:v>
      </x:c>
      <x:c r="F986" s="43" t="str">
        <x:v>6c59a898-6d83-b725-316f-4bc520cd6db7</x:v>
      </x:c>
      <x:c r="G986" s="43" t="str">
        <x:v>bod</x:v>
      </x:c>
      <x:c r="H986" s="43" t="str">
        <x:v>false</x:v>
      </x:c>
      <x:c r="I986" s="43" t="str">
        <x:v>APDESA-01\VMGx16</x:v>
      </x:c>
      <x:c r="J986" s="43" t="str">
        <x:v>bod.RSalBod</x:v>
      </x:c>
    </x:row>
    <x:row r="987">
      <x:c r="A987" s="43" t="str">
        <x:v>Procedure</x:v>
      </x:c>
      <x:c r="B987" s="43" t="str">
        <x:v>RSolCon</x:v>
      </x:c>
      <x:c r="C987" s="43" t="str">
        <x:v>Solicitud de Consumo</x:v>
      </x:c>
      <x:c r="D987" s="43" t="str">
        <x:v>bod.Solicitud_Consumo</x:v>
      </x:c>
      <x:c r="E987" s="44" t="n">
        <x:v>46217.5922337963</x:v>
      </x:c>
      <x:c r="F987" s="43" t="str">
        <x:v>90535088-3776-c46b-8b0c-c0af15e9d7a5</x:v>
      </x:c>
      <x:c r="G987" s="43" t="str">
        <x:v>bod</x:v>
      </x:c>
      <x:c r="H987" s="43" t="str">
        <x:v>false</x:v>
      </x:c>
      <x:c r="I987" s="43" t="str">
        <x:v>APDESA-01\VMGx16</x:v>
      </x:c>
      <x:c r="J987" s="43" t="str">
        <x:v>bod.RSolCon</x:v>
      </x:c>
    </x:row>
    <x:row r="988">
      <x:c r="A988" s="43" t="str">
        <x:v>Procedure</x:v>
      </x:c>
      <x:c r="B988" s="43" t="str">
        <x:v>RSolxSuper</x:v>
      </x:c>
      <x:c r="C988" s="43" t="str">
        <x:v>Solicitudes por Supervisor</x:v>
      </x:c>
      <x:c r="D988" s="43" t="str">
        <x:v>bod.ConsultasADM</x:v>
      </x:c>
      <x:c r="E988" s="44" t="n">
        <x:v>46230.56076388889</x:v>
      </x:c>
      <x:c r="F988" s="43" t="str">
        <x:v>9d16329f-c574-f099-475c-8388672264d8</x:v>
      </x:c>
      <x:c r="G988" s="43" t="str">
        <x:v>bod</x:v>
      </x:c>
      <x:c r="H988" s="43" t="str">
        <x:v>false</x:v>
      </x:c>
      <x:c r="I988" s="43" t="str">
        <x:v>APDESA-01\VMGx16</x:v>
      </x:c>
      <x:c r="J988" s="43" t="str">
        <x:v>bod.RSolxSuper</x:v>
      </x:c>
    </x:row>
    <x:row r="989">
      <x:c r="A989" s="43" t="str">
        <x:v>Procedure</x:v>
      </x:c>
      <x:c r="B989" s="43" t="str">
        <x:v>RStSucB</x:v>
      </x:c>
      <x:c r="C989" s="43" t="str">
        <x:v>Stock Sucursal Bodega</x:v>
      </x:c>
      <x:c r="D989" s="43" t="str">
        <x:v>bod.ConsultaStock</x:v>
      </x:c>
      <x:c r="E989" s="44" t="n">
        <x:v>46231.88982638889</x:v>
      </x:c>
      <x:c r="F989" s="43" t="str">
        <x:v>4f4ebcea-af7b-b1be-c7b4-9ca9e3d4e7cb</x:v>
      </x:c>
      <x:c r="G989" s="43" t="str">
        <x:v>bod</x:v>
      </x:c>
      <x:c r="H989" s="43" t="str">
        <x:v>false</x:v>
      </x:c>
      <x:c r="I989" s="43" t="str">
        <x:v>APDESA-01\VMGx16</x:v>
      </x:c>
      <x:c r="J989" s="43" t="str">
        <x:v>bod.RStSucB</x:v>
      </x:c>
    </x:row>
    <x:row r="990">
      <x:c r="A990" s="43" t="str">
        <x:v>Procedure</x:v>
      </x:c>
      <x:c r="B990" s="43" t="str">
        <x:v>RStTipArt</x:v>
      </x:c>
      <x:c r="C990" s="43" t="str">
        <x:v>Stock Suc/Bod x Tipo Articulo</x:v>
      </x:c>
      <x:c r="D990" s="43" t="str">
        <x:v>bod.ConsultaStock</x:v>
      </x:c>
      <x:c r="E990" s="44" t="n">
        <x:v>46231.895266203705</x:v>
      </x:c>
      <x:c r="F990" s="43" t="str">
        <x:v>70023e5d-caae-33ec-369a-44ce9a7f01a1</x:v>
      </x:c>
      <x:c r="G990" s="43" t="str">
        <x:v>bod</x:v>
      </x:c>
      <x:c r="H990" s="43" t="str">
        <x:v>false</x:v>
      </x:c>
      <x:c r="I990" s="43" t="str">
        <x:v>APDESA-01\VMGx16</x:v>
      </x:c>
      <x:c r="J990" s="43" t="str">
        <x:v>bod.RStTipArt</x:v>
      </x:c>
    </x:row>
    <x:row r="991">
      <x:c r="A991" s="43" t="str">
        <x:v>Procedure</x:v>
      </x:c>
      <x:c r="B991" s="43" t="str">
        <x:v>RStVal</x:v>
      </x:c>
      <x:c r="C991" s="43" t="str">
        <x:v>Stock Valorizado</x:v>
      </x:c>
      <x:c r="D991" s="43" t="str">
        <x:v>bod.ConsultaValorizadas</x:v>
      </x:c>
      <x:c r="E991" s="44" t="n">
        <x:v>46232.56857638889</x:v>
      </x:c>
      <x:c r="F991" s="43" t="str">
        <x:v>e55d319d-8545-ac6c-ec4d-f0df121227f7</x:v>
      </x:c>
      <x:c r="G991" s="43" t="str">
        <x:v>bod</x:v>
      </x:c>
      <x:c r="H991" s="43" t="str">
        <x:v>false</x:v>
      </x:c>
      <x:c r="I991" s="43" t="str">
        <x:v>APDESA-01\VMGx16</x:v>
      </x:c>
      <x:c r="J991" s="43" t="str">
        <x:v>bod.RStVal</x:v>
      </x:c>
    </x:row>
    <x:row r="992">
      <x:c r="A992" s="43" t="str">
        <x:v>Procedure</x:v>
      </x:c>
      <x:c r="B992" s="43" t="str">
        <x:v>RStValFecU</x:v>
      </x:c>
      <x:c r="C992" s="43" t="str">
        <x:v>Stock Valorizado / Ultima Fecha</x:v>
      </x:c>
      <x:c r="D992" s="43" t="str">
        <x:v>bod.ConsultaValorizadas</x:v>
      </x:c>
      <x:c r="E992" s="44" t="n">
        <x:v>46231.90146990741</x:v>
      </x:c>
      <x:c r="F992" s="43" t="str">
        <x:v>d696dd36-67f9-6455-016b-a2714e00def9</x:v>
      </x:c>
      <x:c r="G992" s="43" t="str">
        <x:v>bod</x:v>
      </x:c>
      <x:c r="H992" s="43" t="str">
        <x:v>false</x:v>
      </x:c>
      <x:c r="I992" s="43" t="str">
        <x:v>APDESA-01\VMGx16</x:v>
      </x:c>
      <x:c r="J992" s="43" t="str">
        <x:v>bod.RStValFecU</x:v>
      </x:c>
    </x:row>
    <x:row r="993">
      <x:c r="A993" s="43" t="str">
        <x:v>Procedure</x:v>
      </x:c>
      <x:c r="B993" s="43" t="str">
        <x:v>SalApeWWExport</x:v>
      </x:c>
      <x:c r="C993" s="43" t="str">
        <x:v>Sal Ape WWExport</x:v>
      </x:c>
      <x:c r="D993" s="43" t="str">
        <x:v>bod.WorkWithPlusSalApe</x:v>
      </x:c>
      <x:c r="E993" s="44" t="n">
        <x:v>46190.80326388889</x:v>
      </x:c>
      <x:c r="F993" s="43" t="str">
        <x:v>296f521c-ac6a-4d94-add7-3171de94300d</x:v>
      </x:c>
      <x:c r="G993" s="43" t="str">
        <x:v>bod</x:v>
      </x:c>
      <x:c r="H993" s="43" t="str">
        <x:v>false</x:v>
      </x:c>
      <x:c r="I993" s="43" t="str">
        <x:v>APDESA-01\VMGx16</x:v>
      </x:c>
      <x:c r="J993" s="43" t="str">
        <x:v>bod.SalApeWWExport</x:v>
      </x:c>
    </x:row>
    <x:row r="994">
      <x:c r="A994" s="43" t="str">
        <x:v>Procedure</x:v>
      </x:c>
      <x:c r="B994" s="43" t="str">
        <x:v>SalCreaGuiaExport</x:v>
      </x:c>
      <x:c r="C994" s="43" t="str">
        <x:v>Sal Crea Guia Export</x:v>
      </x:c>
      <x:c r="D994" s="43" t="str">
        <x:v>bod.WorkWithPlusSalCreaGuia</x:v>
      </x:c>
      <x:c r="E994" s="44" t="n">
        <x:v>46203.64013888889</x:v>
      </x:c>
      <x:c r="F994" s="43" t="str">
        <x:v>5a3699e5-eb8e-4d59-95fe-4a1b783fb420</x:v>
      </x:c>
      <x:c r="G994" s="43" t="str">
        <x:v>bod</x:v>
      </x:c>
      <x:c r="H994" s="43" t="str">
        <x:v>false</x:v>
      </x:c>
      <x:c r="I994" s="43" t="str">
        <x:v>APDESA-01\VMGx16</x:v>
      </x:c>
      <x:c r="J994" s="43" t="str">
        <x:v>bod.SalCreaGuiaExport</x:v>
      </x:c>
    </x:row>
    <x:row r="995">
      <x:c r="A995" s="43" t="str">
        <x:v>Procedure</x:v>
      </x:c>
      <x:c r="B995" s="43" t="str">
        <x:v>SalCreaGuiaGetFilterData</x:v>
      </x:c>
      <x:c r="C995" s="43" t="str">
        <x:v>Sal Crea Guia Get Filter Data</x:v>
      </x:c>
      <x:c r="D995" s="43" t="str">
        <x:v>bod.WorkWithPlusSalCreaGuia</x:v>
      </x:c>
      <x:c r="E995" s="44" t="n">
        <x:v>46203.64013888889</x:v>
      </x:c>
      <x:c r="F995" s="43" t="str">
        <x:v>ee955455-c5ee-45dd-aba4-ae08abefb222</x:v>
      </x:c>
      <x:c r="G995" s="43" t="str">
        <x:v>bod</x:v>
      </x:c>
      <x:c r="H995" s="43" t="str">
        <x:v>false</x:v>
      </x:c>
      <x:c r="I995" s="43" t="str">
        <x:v>APDESA-01\VMGx16</x:v>
      </x:c>
      <x:c r="J995" s="43" t="str">
        <x:v>bod.SalCreaGuiaGetFilterData</x:v>
      </x:c>
    </x:row>
    <x:row r="996">
      <x:c r="A996" s="43" t="str">
        <x:v>Procedure</x:v>
      </x:c>
      <x:c r="B996" s="43" t="str">
        <x:v>SalDRecep</x:v>
      </x:c>
      <x:c r="C996" s="43" t="str">
        <x:v>Salida Desde Recep</x:v>
      </x:c>
      <x:c r="D996" s="43" t="str">
        <x:v>bod.Mov_Bod_Central</x:v>
      </x:c>
      <x:c r="E996" s="44" t="n">
        <x:v>46211.84819444444</x:v>
      </x:c>
      <x:c r="F996" s="43" t="str">
        <x:v>934b47ac-d759-b852-388d-eeeb57598772</x:v>
      </x:c>
      <x:c r="G996" s="43" t="str">
        <x:v>bod</x:v>
      </x:c>
      <x:c r="H996" s="43" t="str">
        <x:v>false</x:v>
      </x:c>
      <x:c r="I996" s="43" t="str">
        <x:v>APDESA-01\VMGx16</x:v>
      </x:c>
      <x:c r="J996" s="43" t="str">
        <x:v>bod.SalDRecep</x:v>
      </x:c>
    </x:row>
    <x:row r="997">
      <x:c r="A997" s="43" t="str">
        <x:v>Procedure</x:v>
      </x:c>
      <x:c r="B997" s="43" t="str">
        <x:v>SComObsWWExport</x:v>
      </x:c>
      <x:c r="C997" s="43" t="str">
        <x:v>SCom Obs WWExport</x:v>
      </x:c>
      <x:c r="D997" s="43" t="str">
        <x:v>bod.WorkWithPlusSComObs</x:v>
      </x:c>
      <x:c r="E997" s="44" t="n">
        <x:v>46211.78226851852</x:v>
      </x:c>
      <x:c r="F997" s="43" t="str">
        <x:v>3114ae31-f88c-4252-91e5-8540feb7dcd0</x:v>
      </x:c>
      <x:c r="G997" s="43" t="str">
        <x:v>bod</x:v>
      </x:c>
      <x:c r="H997" s="43" t="str">
        <x:v>false</x:v>
      </x:c>
      <x:c r="I997" s="43" t="str">
        <x:v>APDESA-01\VMGx16</x:v>
      </x:c>
      <x:c r="J997" s="43" t="str">
        <x:v>bod.SComObsWWExport</x:v>
      </x:c>
    </x:row>
    <x:row r="998">
      <x:c r="A998" s="43" t="str">
        <x:v>Procedure</x:v>
      </x:c>
      <x:c r="B998" s="43" t="str">
        <x:v>SComObsWWGetFilterData</x:v>
      </x:c>
      <x:c r="C998" s="43" t="str">
        <x:v>SCom Obs WWGet Filter Data</x:v>
      </x:c>
      <x:c r="D998" s="43" t="str">
        <x:v>bod.WorkWithPlusSComObs</x:v>
      </x:c>
      <x:c r="E998" s="44" t="n">
        <x:v>46192.73908564815</x:v>
      </x:c>
      <x:c r="F998" s="43" t="str">
        <x:v>4dd3f94d-89ac-4275-9733-ec13fe42375e</x:v>
      </x:c>
      <x:c r="G998" s="43" t="str">
        <x:v>bod</x:v>
      </x:c>
      <x:c r="H998" s="43" t="str">
        <x:v>false</x:v>
      </x:c>
      <x:c r="I998" s="43" t="str">
        <x:v>APDESA-01\VMGx16</x:v>
      </x:c>
      <x:c r="J998" s="43" t="str">
        <x:v>bod.SComObsWWGetFilterData</x:v>
      </x:c>
    </x:row>
    <x:row r="999">
      <x:c r="A999" s="43" t="str">
        <x:v>Procedure</x:v>
      </x:c>
      <x:c r="B999" s="43" t="str">
        <x:v>SelItemGetFilterData</x:v>
      </x:c>
      <x:c r="C999" s="43" t="str">
        <x:v>Sel Item Get Filter Data</x:v>
      </x:c>
      <x:c r="D999" s="43" t="str">
        <x:v>bod.WorkWithPlusSelItem</x:v>
      </x:c>
      <x:c r="E999" s="44" t="n">
        <x:v>46210.78729166667</x:v>
      </x:c>
      <x:c r="F999" s="43" t="str">
        <x:v>e9aac032-47bc-4073-9f49-54586db0bc20</x:v>
      </x:c>
      <x:c r="G999" s="43" t="str">
        <x:v>bod</x:v>
      </x:c>
      <x:c r="H999" s="43" t="str">
        <x:v>false</x:v>
      </x:c>
      <x:c r="I999" s="43" t="str">
        <x:v>APDESA-01\VMGx16</x:v>
      </x:c>
      <x:c r="J999" s="43" t="str">
        <x:v>bod.SelItemGetFilterData</x:v>
      </x:c>
    </x:row>
    <x:row r="1000">
      <x:c r="A1000" s="43" t="str">
        <x:v>Procedure</x:v>
      </x:c>
      <x:c r="B1000" s="43" t="str">
        <x:v>SelTfam</x:v>
      </x:c>
      <x:c r="C1000" s="43" t="str">
        <x:v>Selecciona T.Fam</x:v>
      </x:c>
      <x:c r="D1000" s="43" t="str">
        <x:v>bod.Consultas</x:v>
      </x:c>
      <x:c r="E1000" s="44" t="n">
        <x:v>46079.79969907407</x:v>
      </x:c>
      <x:c r="F1000" s="43" t="str">
        <x:v>15072065-0584-8c82-7f37-869df7ad759a</x:v>
      </x:c>
      <x:c r="G1000" s="43" t="str">
        <x:v>bod</x:v>
      </x:c>
      <x:c r="H1000" s="43" t="str">
        <x:v>false</x:v>
      </x:c>
      <x:c r="I1000" s="43" t="str">
        <x:v>APDESA-01\VMGx16</x:v>
      </x:c>
      <x:c r="J1000" s="43" t="str">
        <x:v>bod.SelTfam</x:v>
      </x:c>
    </x:row>
    <x:row r="1001">
      <x:c r="A1001" s="43" t="str">
        <x:v>Procedure</x:v>
      </x:c>
      <x:c r="B1001" s="43" t="str">
        <x:v>SolCoGOCExport</x:v>
      </x:c>
      <x:c r="C1001" s="43" t="str">
        <x:v>Sol Co GOCExport</x:v>
      </x:c>
      <x:c r="D1001" s="43" t="str">
        <x:v>bod.WorkWithPlusSolCoGOC</x:v>
      </x:c>
      <x:c r="E1001" s="44" t="n">
        <x:v>46210.80668981482</x:v>
      </x:c>
      <x:c r="F1001" s="43" t="str">
        <x:v>51bc0305-12b5-42e8-ae4d-90cfa4f05506</x:v>
      </x:c>
      <x:c r="G1001" s="43" t="str">
        <x:v>bod</x:v>
      </x:c>
      <x:c r="H1001" s="43" t="str">
        <x:v>false</x:v>
      </x:c>
      <x:c r="I1001" s="43" t="str">
        <x:v>APDESA-01\VMGx16</x:v>
      </x:c>
      <x:c r="J1001" s="43" t="str">
        <x:v>bod.SolCoGOCExport</x:v>
      </x:c>
    </x:row>
    <x:row r="1002">
      <x:c r="A1002" s="43" t="str">
        <x:v>Procedure</x:v>
      </x:c>
      <x:c r="B1002" s="43" t="str">
        <x:v>SolCoGOCGetFilterData</x:v>
      </x:c>
      <x:c r="C1002" s="43" t="str">
        <x:v>Sol Co GOCGet Filter Data</x:v>
      </x:c>
      <x:c r="D1002" s="43" t="str">
        <x:v>bod.WorkWithPlusSolCoGOC</x:v>
      </x:c>
      <x:c r="E1002" s="44" t="n">
        <x:v>46210.80668981482</x:v>
      </x:c>
      <x:c r="F1002" s="43" t="str">
        <x:v>1af3b4e3-52fb-4d6b-81ea-ea6d085d4598</x:v>
      </x:c>
      <x:c r="G1002" s="43" t="str">
        <x:v>bod</x:v>
      </x:c>
      <x:c r="H1002" s="43" t="str">
        <x:v>false</x:v>
      </x:c>
      <x:c r="I1002" s="43" t="str">
        <x:v>APDESA-01\VMGx16</x:v>
      </x:c>
      <x:c r="J1002" s="43" t="str">
        <x:v>bod.SolCoGOCGetFilterData</x:v>
      </x:c>
    </x:row>
    <x:row r="1003">
      <x:c r="A1003" s="43" t="str">
        <x:v>Procedure</x:v>
      </x:c>
      <x:c r="B1003" s="43" t="str">
        <x:v>SolCompWWExport</x:v>
      </x:c>
      <x:c r="C1003" s="43" t="str">
        <x:v>Sol Comp WWExport</x:v>
      </x:c>
      <x:c r="D1003" s="43" t="str">
        <x:v>bod.WorkWithPlusSolComp</x:v>
      </x:c>
      <x:c r="E1003" s="44" t="n">
        <x:v>46210.81005787037</x:v>
      </x:c>
      <x:c r="F1003" s="43" t="str">
        <x:v>1a06f2b2-da43-41eb-881e-44fac3aba27d</x:v>
      </x:c>
      <x:c r="G1003" s="43" t="str">
        <x:v>bod</x:v>
      </x:c>
      <x:c r="H1003" s="43" t="str">
        <x:v>false</x:v>
      </x:c>
      <x:c r="I1003" s="43" t="str">
        <x:v>APDESA-01\VMGx16</x:v>
      </x:c>
      <x:c r="J1003" s="43" t="str">
        <x:v>bod.SolCompWWExport</x:v>
      </x:c>
    </x:row>
    <x:row r="1004">
      <x:c r="A1004" s="43" t="str">
        <x:v>Procedure</x:v>
      </x:c>
      <x:c r="B1004" s="43" t="str">
        <x:v>SolCompWWGetFilterData</x:v>
      </x:c>
      <x:c r="C1004" s="43" t="str">
        <x:v>Sol Comp WWGet Filter Data</x:v>
      </x:c>
      <x:c r="D1004" s="43" t="str">
        <x:v>bod.WorkWithPlusSolComp</x:v>
      </x:c>
      <x:c r="E1004" s="44" t="n">
        <x:v>46210.81005787037</x:v>
      </x:c>
      <x:c r="F1004" s="43" t="str">
        <x:v>5df7938b-c873-46d7-8c64-90a1829d14e8</x:v>
      </x:c>
      <x:c r="G1004" s="43" t="str">
        <x:v>bod</x:v>
      </x:c>
      <x:c r="H1004" s="43" t="str">
        <x:v>false</x:v>
      </x:c>
      <x:c r="I1004" s="43" t="str">
        <x:v>APDESA-01\VMGx16</x:v>
      </x:c>
      <x:c r="J1004" s="43" t="str">
        <x:v>bod.SolCompWWGetFilterData</x:v>
      </x:c>
    </x:row>
    <x:row r="1005">
      <x:c r="A1005" s="43" t="str">
        <x:v>Procedure</x:v>
      </x:c>
      <x:c r="B1005" s="43" t="str">
        <x:v>SolConUWWExport</x:v>
      </x:c>
      <x:c r="C1005" s="43" t="str">
        <x:v>Sol Con UWWExport</x:v>
      </x:c>
      <x:c r="D1005" s="43" t="str">
        <x:v>bod.WorkWithPlusSolConU</x:v>
      </x:c>
      <x:c r="E1005" s="44" t="n">
        <x:v>46224.72688657408</x:v>
      </x:c>
      <x:c r="F1005" s="43" t="str">
        <x:v>0909429d-3aed-445e-9201-4a915ed49fe8</x:v>
      </x:c>
      <x:c r="G1005" s="43" t="str">
        <x:v>bod</x:v>
      </x:c>
      <x:c r="H1005" s="43" t="str">
        <x:v>false</x:v>
      </x:c>
      <x:c r="I1005" s="43" t="str">
        <x:v>APDESA-01\VMGx16</x:v>
      </x:c>
      <x:c r="J1005" s="43" t="str">
        <x:v>bod.SolConUWWExport</x:v>
      </x:c>
    </x:row>
    <x:row r="1006">
      <x:c r="A1006" s="43" t="str">
        <x:v>Procedure</x:v>
      </x:c>
      <x:c r="B1006" s="43" t="str">
        <x:v>SolConUWWGetFilterData</x:v>
      </x:c>
      <x:c r="C1006" s="43" t="str">
        <x:v>Sol Con UWWGet Filter Data</x:v>
      </x:c>
      <x:c r="D1006" s="43" t="str">
        <x:v>bod.WorkWithPlusSolConU</x:v>
      </x:c>
      <x:c r="E1006" s="44" t="n">
        <x:v>46224.72295138889</x:v>
      </x:c>
      <x:c r="F1006" s="43" t="str">
        <x:v>3163a980-2fb4-4806-98a7-ff48d4f6425b</x:v>
      </x:c>
      <x:c r="G1006" s="43" t="str">
        <x:v>bod</x:v>
      </x:c>
      <x:c r="H1006" s="43" t="str">
        <x:v>false</x:v>
      </x:c>
      <x:c r="I1006" s="43" t="str">
        <x:v>APDESA-01\VMGx16</x:v>
      </x:c>
      <x:c r="J1006" s="43" t="str">
        <x:v>bod.SolConUWWGetFilterData</x:v>
      </x:c>
    </x:row>
    <x:row r="1007">
      <x:c r="A1007" s="43" t="str">
        <x:v>Procedure</x:v>
      </x:c>
      <x:c r="B1007" s="43" t="str">
        <x:v>SolConWWExport</x:v>
      </x:c>
      <x:c r="C1007" s="43" t="str">
        <x:v>Sol Con WWExport</x:v>
      </x:c>
      <x:c r="D1007" s="43" t="str">
        <x:v>bod.WorkWithPlusSolCon</x:v>
      </x:c>
      <x:c r="E1007" s="44" t="n">
        <x:v>46223.15106481482</x:v>
      </x:c>
      <x:c r="F1007" s="43" t="str">
        <x:v>c67fc2a7-4144-4aaa-bcfd-8e6011c183bc</x:v>
      </x:c>
      <x:c r="G1007" s="43" t="str">
        <x:v>bod</x:v>
      </x:c>
      <x:c r="H1007" s="43" t="str">
        <x:v>false</x:v>
      </x:c>
      <x:c r="I1007" s="43" t="str">
        <x:v>APDESA-01\VMGx16</x:v>
      </x:c>
      <x:c r="J1007" s="43" t="str">
        <x:v>bod.SolConWWExport</x:v>
      </x:c>
    </x:row>
    <x:row r="1008">
      <x:c r="A1008" s="43" t="str">
        <x:v>Procedure</x:v>
      </x:c>
      <x:c r="B1008" s="43" t="str">
        <x:v>SolConWWGetFilterData</x:v>
      </x:c>
      <x:c r="C1008" s="43" t="str">
        <x:v>Sol Con WWGet Filter Data</x:v>
      </x:c>
      <x:c r="D1008" s="43" t="str">
        <x:v>bod.WorkWithPlusSolCon</x:v>
      </x:c>
      <x:c r="E1008" s="44" t="n">
        <x:v>46223.15106481482</x:v>
      </x:c>
      <x:c r="F1008" s="43" t="str">
        <x:v>bca0e939-31b2-45e1-a48c-c752171776ed</x:v>
      </x:c>
      <x:c r="G1008" s="43" t="str">
        <x:v>bod</x:v>
      </x:c>
      <x:c r="H1008" s="43" t="str">
        <x:v>false</x:v>
      </x:c>
      <x:c r="I1008" s="43" t="str">
        <x:v>APDESA-01\VMGx16</x:v>
      </x:c>
      <x:c r="J1008" s="43" t="str">
        <x:v>bod.SolConWWGetFilterData</x:v>
      </x:c>
    </x:row>
    <x:row r="1009">
      <x:c r="A1009" s="43" t="str">
        <x:v>Procedure</x:v>
      </x:c>
      <x:c r="B1009" s="43" t="str">
        <x:v>SolEPPWWExport</x:v>
      </x:c>
      <x:c r="C1009" s="43" t="str">
        <x:v>Sol EPPWWExport</x:v>
      </x:c>
      <x:c r="D1009" s="43" t="str">
        <x:v>bod.WorkWithPlusSolEPP</x:v>
      </x:c>
      <x:c r="E1009" s="44" t="n">
        <x:v>46224.83460648148</x:v>
      </x:c>
      <x:c r="F1009" s="43" t="str">
        <x:v>8b0701d2-27bd-4295-af42-75655d1ddc71</x:v>
      </x:c>
      <x:c r="G1009" s="43" t="str">
        <x:v>bod</x:v>
      </x:c>
      <x:c r="H1009" s="43" t="str">
        <x:v>false</x:v>
      </x:c>
      <x:c r="I1009" s="43" t="str">
        <x:v>APDESA-01\VMGx16</x:v>
      </x:c>
      <x:c r="J1009" s="43" t="str">
        <x:v>bod.SolEPPWWExport</x:v>
      </x:c>
    </x:row>
    <x:row r="1010">
      <x:c r="A1010" s="43" t="str">
        <x:v>Procedure</x:v>
      </x:c>
      <x:c r="B1010" s="43" t="str">
        <x:v>SolEPPWWGetFilterData</x:v>
      </x:c>
      <x:c r="C1010" s="43" t="str">
        <x:v>Sol EPPWWGet Filter Data</x:v>
      </x:c>
      <x:c r="D1010" s="43" t="str">
        <x:v>bod.WorkWithPlusSolEPP</x:v>
      </x:c>
      <x:c r="E1010" s="44" t="n">
        <x:v>46224.83460648148</x:v>
      </x:c>
      <x:c r="F1010" s="43" t="str">
        <x:v>6c3cb668-1120-4347-8070-8e58f33bdeb7</x:v>
      </x:c>
      <x:c r="G1010" s="43" t="str">
        <x:v>bod</x:v>
      </x:c>
      <x:c r="H1010" s="43" t="str">
        <x:v>false</x:v>
      </x:c>
      <x:c r="I1010" s="43" t="str">
        <x:v>APDESA-01\VMGx16</x:v>
      </x:c>
      <x:c r="J1010" s="43" t="str">
        <x:v>bod.SolEPPWWGetFilterData</x:v>
      </x:c>
    </x:row>
    <x:row r="1011">
      <x:c r="A1011" s="43" t="str">
        <x:v>Procedure</x:v>
      </x:c>
      <x:c r="B1011" s="43" t="str">
        <x:v>SolPenGetFilterData</x:v>
      </x:c>
      <x:c r="C1011" s="43" t="str">
        <x:v>Sol Pen Get Filter Data</x:v>
      </x:c>
      <x:c r="D1011" s="43" t="str">
        <x:v>bod.WorkWithPlusSolPen</x:v>
      </x:c>
      <x:c r="E1011" s="44" t="n">
        <x:v>46212.79079861111</x:v>
      </x:c>
      <x:c r="F1011" s="43" t="str">
        <x:v>affced2d-0049-49d4-95d1-5f227a5054d5</x:v>
      </x:c>
      <x:c r="G1011" s="43" t="str">
        <x:v>bod</x:v>
      </x:c>
      <x:c r="H1011" s="43" t="str">
        <x:v>false</x:v>
      </x:c>
      <x:c r="I1011" s="43" t="str">
        <x:v>APDESA-01\VMGx16</x:v>
      </x:c>
      <x:c r="J1011" s="43" t="str">
        <x:v>bod.SolPenGetFilterData</x:v>
      </x:c>
    </x:row>
    <x:row r="1012">
      <x:c r="A1012" s="43" t="str">
        <x:v>Procedure</x:v>
      </x:c>
      <x:c r="B1012" s="43" t="str">
        <x:v>SSucBodWWExport</x:v>
      </x:c>
      <x:c r="C1012" s="43" t="str">
        <x:v>SSuc Bod WWExport</x:v>
      </x:c>
      <x:c r="D1012" s="43" t="str">
        <x:v>bod.WorkWithPlusSSucBod</x:v>
      </x:c>
      <x:c r="E1012" s="44" t="n">
        <x:v>46216.71612268518</x:v>
      </x:c>
      <x:c r="F1012" s="43" t="str">
        <x:v>ceb0059d-87e2-4aaf-8c18-da21df61141b</x:v>
      </x:c>
      <x:c r="G1012" s="43" t="str">
        <x:v>bod</x:v>
      </x:c>
      <x:c r="H1012" s="43" t="str">
        <x:v>false</x:v>
      </x:c>
      <x:c r="I1012" s="43" t="str">
        <x:v>APDESA-01\VMGx16</x:v>
      </x:c>
      <x:c r="J1012" s="43" t="str">
        <x:v>bod.SSucBodWWExport</x:v>
      </x:c>
    </x:row>
    <x:row r="1013">
      <x:c r="A1013" s="43" t="str">
        <x:v>Procedure</x:v>
      </x:c>
      <x:c r="B1013" s="43" t="str">
        <x:v>SSucBodWWGetFilterData</x:v>
      </x:c>
      <x:c r="C1013" s="43" t="str">
        <x:v>SSuc Bod WWGet Filter Data</x:v>
      </x:c>
      <x:c r="D1013" s="43" t="str">
        <x:v>bod.WorkWithPlusSSucBod</x:v>
      </x:c>
      <x:c r="E1013" s="44" t="n">
        <x:v>46216.71612268518</x:v>
      </x:c>
      <x:c r="F1013" s="43" t="str">
        <x:v>25c95093-8a23-4fbc-be26-e784bfcaf25c</x:v>
      </x:c>
      <x:c r="G1013" s="43" t="str">
        <x:v>bod</x:v>
      </x:c>
      <x:c r="H1013" s="43" t="str">
        <x:v>false</x:v>
      </x:c>
      <x:c r="I1013" s="43" t="str">
        <x:v>APDESA-01\VMGx16</x:v>
      </x:c>
      <x:c r="J1013" s="43" t="str">
        <x:v>bod.SSucBodWWGetFilterData</x:v>
      </x:c>
    </x:row>
    <x:row r="1014">
      <x:c r="A1014" s="43" t="str">
        <x:v>Procedure</x:v>
      </x:c>
      <x:c r="B1014" s="43" t="str">
        <x:v>StkMinimoExport</x:v>
      </x:c>
      <x:c r="C1014" s="43" t="str">
        <x:v>Stk Minimo Export</x:v>
      </x:c>
      <x:c r="D1014" s="43" t="str">
        <x:v>bod</x:v>
      </x:c>
      <x:c r="E1014" s="44" t="n">
        <x:v>46233.64134259259</x:v>
      </x:c>
      <x:c r="F1014" s="43" t="str">
        <x:v>c6986ba4-5508-4e07-9569-58484c63192a</x:v>
      </x:c>
      <x:c r="G1014" s="43" t="str">
        <x:v>bod</x:v>
      </x:c>
      <x:c r="H1014" s="43" t="str">
        <x:v>false</x:v>
      </x:c>
      <x:c r="I1014" s="43" t="str">
        <x:v>DESKTOP-T2MQM0S\VMGx16</x:v>
      </x:c>
      <x:c r="J1014" s="43" t="str">
        <x:v>bod.StkMinimoExport</x:v>
      </x:c>
    </x:row>
    <x:row r="1015">
      <x:c r="A1015" s="43" t="str">
        <x:v>Procedure</x:v>
      </x:c>
      <x:c r="B1015" s="43" t="str">
        <x:v>StkMinimoGetFilterData</x:v>
      </x:c>
      <x:c r="C1015" s="43" t="str">
        <x:v>Stk Minimo Get Filter Data</x:v>
      </x:c>
      <x:c r="D1015" s="43" t="str">
        <x:v>bod</x:v>
      </x:c>
      <x:c r="E1015" s="44" t="n">
        <x:v>46233.64134259259</x:v>
      </x:c>
      <x:c r="F1015" s="43" t="str">
        <x:v>8c89d830-34fa-4ad6-8eee-9d6d13c4cded</x:v>
      </x:c>
      <x:c r="G1015" s="43" t="str">
        <x:v>bod</x:v>
      </x:c>
      <x:c r="H1015" s="43" t="str">
        <x:v>false</x:v>
      </x:c>
      <x:c r="I1015" s="43" t="str">
        <x:v>DESKTOP-T2MQM0S\VMGx16</x:v>
      </x:c>
      <x:c r="J1015" s="43" t="str">
        <x:v>bod.StkMinimoGetFilterData</x:v>
      </x:c>
    </x:row>
    <x:row r="1016">
      <x:c r="A1016" s="43" t="str">
        <x:v>Procedure</x:v>
      </x:c>
      <x:c r="B1016" s="43" t="str">
        <x:v>STMinBWWExport</x:v>
      </x:c>
      <x:c r="C1016" s="43" t="str">
        <x:v>STMin BWWExport</x:v>
      </x:c>
      <x:c r="D1016" s="43" t="str">
        <x:v>bod.WorkWithPlusSTMinB</x:v>
      </x:c>
      <x:c r="E1016" s="44" t="n">
        <x:v>46230.568240740744</x:v>
      </x:c>
      <x:c r="F1016" s="43" t="str">
        <x:v>46b5d830-ed47-4e71-9fdd-e70c1c81d7e1</x:v>
      </x:c>
      <x:c r="G1016" s="43" t="str">
        <x:v>bod</x:v>
      </x:c>
      <x:c r="H1016" s="43" t="str">
        <x:v>false</x:v>
      </x:c>
      <x:c r="I1016" s="43" t="str">
        <x:v>APDESA-01\VMGx16</x:v>
      </x:c>
      <x:c r="J1016" s="43" t="str">
        <x:v>bod.STMinBWWExport</x:v>
      </x:c>
    </x:row>
    <x:row r="1017">
      <x:c r="A1017" s="43" t="str">
        <x:v>Procedure</x:v>
      </x:c>
      <x:c r="B1017" s="43" t="str">
        <x:v>STMinBWWGetFilterData</x:v>
      </x:c>
      <x:c r="C1017" s="43" t="str">
        <x:v>STMin BWWGet Filter Data</x:v>
      </x:c>
      <x:c r="D1017" s="43" t="str">
        <x:v>bod.WorkWithPlusSTMinB</x:v>
      </x:c>
      <x:c r="E1017" s="44" t="n">
        <x:v>46230.568240740744</x:v>
      </x:c>
      <x:c r="F1017" s="43" t="str">
        <x:v>0070f8da-e9c2-4db3-af18-58860e40d07f</x:v>
      </x:c>
      <x:c r="G1017" s="43" t="str">
        <x:v>bod</x:v>
      </x:c>
      <x:c r="H1017" s="43" t="str">
        <x:v>false</x:v>
      </x:c>
      <x:c r="I1017" s="43" t="str">
        <x:v>APDESA-01\VMGx16</x:v>
      </x:c>
      <x:c r="J1017" s="43" t="str">
        <x:v>bod.STMinBWWGetFilterData</x:v>
      </x:c>
    </x:row>
    <x:row r="1018">
      <x:c r="A1018" s="43" t="str">
        <x:v>Procedure</x:v>
      </x:c>
      <x:c r="B1018" s="43" t="str">
        <x:v>SubeMaeArt</x:v>
      </x:c>
      <x:c r="C1018" s="43" t="str">
        <x:v>Sube Maestro de Articulos</x:v>
      </x:c>
      <x:c r="D1018" s="43" t="str">
        <x:v>bod.Apertura_Stock</x:v>
      </x:c>
      <x:c r="E1018" s="44" t="n">
        <x:v>46079.68821759259</x:v>
      </x:c>
      <x:c r="F1018" s="43" t="str">
        <x:v>043f5552-1b22-e3cd-f8c1-994eab6bdaf2</x:v>
      </x:c>
      <x:c r="G1018" s="43" t="str">
        <x:v>bod</x:v>
      </x:c>
      <x:c r="H1018" s="43" t="str">
        <x:v>false</x:v>
      </x:c>
      <x:c r="I1018" s="43" t="str">
        <x:v>APDESA-01\VMGx16</x:v>
      </x:c>
      <x:c r="J1018" s="43" t="str">
        <x:v>bod.SubeMaeArt</x:v>
      </x:c>
    </x:row>
    <x:row r="1019">
      <x:c r="A1019" s="43" t="str">
        <x:v>Procedure</x:v>
      </x:c>
      <x:c r="B1019" s="43" t="str">
        <x:v>SubeStockMin</x:v>
      </x:c>
      <x:c r="C1019" s="43" t="str">
        <x:v>Sube Maestro de Articulos</x:v>
      </x:c>
      <x:c r="D1019" s="43" t="str">
        <x:v>bod.Stock_Minimos</x:v>
      </x:c>
      <x:c r="E1019" s="44" t="n">
        <x:v>46083.80474537037</x:v>
      </x:c>
      <x:c r="F1019" s="43" t="str">
        <x:v>c5898443-e785-4b7a-9b1c-4a3739c18a74</x:v>
      </x:c>
      <x:c r="G1019" s="43" t="str">
        <x:v>bod</x:v>
      </x:c>
      <x:c r="H1019" s="43" t="str">
        <x:v>false</x:v>
      </x:c>
      <x:c r="I1019" s="43" t="str">
        <x:v>APDESA-01\VMGx16</x:v>
      </x:c>
      <x:c r="J1019" s="43" t="str">
        <x:v>bod.SubeStockMin</x:v>
      </x:c>
    </x:row>
    <x:row r="1020">
      <x:c r="A1020" s="43" t="str">
        <x:v>Procedure</x:v>
      </x:c>
      <x:c r="B1020" s="43" t="str">
        <x:v>SubValMonGetFilterData</x:v>
      </x:c>
      <x:c r="C1020" s="43" t="str">
        <x:v>Sub Val Mon Get Filter Data</x:v>
      </x:c>
      <x:c r="D1020" s="43" t="str">
        <x:v>bod</x:v>
      </x:c>
      <x:c r="E1020" s="44" t="n">
        <x:v>46190.62961805556</x:v>
      </x:c>
      <x:c r="F1020" s="43" t="str">
        <x:v>a0c3bea1-1cab-4bff-857b-8e89ff0a1bb8</x:v>
      </x:c>
      <x:c r="G1020" s="43" t="str">
        <x:v>bod</x:v>
      </x:c>
      <x:c r="H1020" s="43" t="str">
        <x:v>false</x:v>
      </x:c>
      <x:c r="I1020" s="43" t="str">
        <x:v>APDESA-01\VMGx16</x:v>
      </x:c>
      <x:c r="J1020" s="43" t="str">
        <x:v>bod.SubValMonGetFilterData</x:v>
      </x:c>
    </x:row>
    <x:row r="1021">
      <x:c r="A1021" s="43" t="str">
        <x:v>Procedure</x:v>
      </x:c>
      <x:c r="B1021" s="43" t="str">
        <x:v>SucuWWExport</x:v>
      </x:c>
      <x:c r="C1021" s="43" t="str">
        <x:v>Sucu WWExport</x:v>
      </x:c>
      <x:c r="D1021" s="43" t="str">
        <x:v>bod.WorkWithPlusSucu</x:v>
      </x:c>
      <x:c r="E1021" s="44" t="n">
        <x:v>46190.8034837963</x:v>
      </x:c>
      <x:c r="F1021" s="43" t="str">
        <x:v>1fa0e812-b4f0-4c01-b400-8b9425fa670e</x:v>
      </x:c>
      <x:c r="G1021" s="43" t="str">
        <x:v>bod</x:v>
      </x:c>
      <x:c r="H1021" s="43" t="str">
        <x:v>false</x:v>
      </x:c>
      <x:c r="I1021" s="43" t="str">
        <x:v>APDESA-01\VMGx16</x:v>
      </x:c>
      <x:c r="J1021" s="43" t="str">
        <x:v>bod.SucuWWExport</x:v>
      </x:c>
    </x:row>
    <x:row r="1022">
      <x:c r="A1022" s="43" t="str">
        <x:v>Procedure</x:v>
      </x:c>
      <x:c r="B1022" s="43" t="str">
        <x:v>SucuWWGetFilterData</x:v>
      </x:c>
      <x:c r="C1022" s="43" t="str">
        <x:v>Sucu WWGet Filter Data</x:v>
      </x:c>
      <x:c r="D1022" s="43" t="str">
        <x:v>bod.WorkWithPlusSucu</x:v>
      </x:c>
      <x:c r="E1022" s="44" t="n">
        <x:v>46190.80349537037</x:v>
      </x:c>
      <x:c r="F1022" s="43" t="str">
        <x:v>a2e550aa-b78a-4121-9273-398044a5a93f</x:v>
      </x:c>
      <x:c r="G1022" s="43" t="str">
        <x:v>bod</x:v>
      </x:c>
      <x:c r="H1022" s="43" t="str">
        <x:v>false</x:v>
      </x:c>
      <x:c r="I1022" s="43" t="str">
        <x:v>APDESA-01\VMGx16</x:v>
      </x:c>
      <x:c r="J1022" s="43" t="str">
        <x:v>bod.SucuWWGetFilterData</x:v>
      </x:c>
    </x:row>
    <x:row r="1023">
      <x:c r="A1023" s="43" t="str">
        <x:v>Procedure</x:v>
      </x:c>
      <x:c r="B1023" s="43" t="str">
        <x:v>TipArtWWExport</x:v>
      </x:c>
      <x:c r="C1023" s="43" t="str">
        <x:v>Tip Art WWExport</x:v>
      </x:c>
      <x:c r="D1023" s="43" t="str">
        <x:v>bod.WorkWithPlusTipArt</x:v>
      </x:c>
      <x:c r="E1023" s="44" t="n">
        <x:v>46190.80446759259</x:v>
      </x:c>
      <x:c r="F1023" s="43" t="str">
        <x:v>0277767b-4a32-46b5-afee-2df4f2994b1d</x:v>
      </x:c>
      <x:c r="G1023" s="43" t="str">
        <x:v>bod</x:v>
      </x:c>
      <x:c r="H1023" s="43" t="str">
        <x:v>false</x:v>
      </x:c>
      <x:c r="I1023" s="43" t="str">
        <x:v>APDESA-01\VMGx16</x:v>
      </x:c>
      <x:c r="J1023" s="43" t="str">
        <x:v>bod.TipArtWWExport</x:v>
      </x:c>
    </x:row>
    <x:row r="1024">
      <x:c r="A1024" s="43" t="str">
        <x:v>Procedure</x:v>
      </x:c>
      <x:c r="B1024" s="43" t="str">
        <x:v>TipArtWWGetFilterData</x:v>
      </x:c>
      <x:c r="C1024" s="43" t="str">
        <x:v>Tip Art WWGet Filter Data</x:v>
      </x:c>
      <x:c r="D1024" s="43" t="str">
        <x:v>bod.WorkWithPlusTipArt</x:v>
      </x:c>
      <x:c r="E1024" s="44" t="n">
        <x:v>46190.80447916667</x:v>
      </x:c>
      <x:c r="F1024" s="43" t="str">
        <x:v>d1a3ec14-ed1a-453e-8741-47ffcc0dee8d</x:v>
      </x:c>
      <x:c r="G1024" s="43" t="str">
        <x:v>bod</x:v>
      </x:c>
      <x:c r="H1024" s="43" t="str">
        <x:v>false</x:v>
      </x:c>
      <x:c r="I1024" s="43" t="str">
        <x:v>APDESA-01\VMGx16</x:v>
      </x:c>
      <x:c r="J1024" s="43" t="str">
        <x:v>bod.TipArtWWGetFilterData</x:v>
      </x:c>
    </x:row>
    <x:row r="1025">
      <x:c r="A1025" s="43" t="str">
        <x:v>Procedure</x:v>
      </x:c>
      <x:c r="B1025" s="43" t="str">
        <x:v>TipEntOCWWExport</x:v>
      </x:c>
      <x:c r="C1025" s="43" t="str">
        <x:v>Tip Ent OCWWExport</x:v>
      </x:c>
      <x:c r="D1025" s="43" t="str">
        <x:v>bod.WorkWithPlusTipEntOC</x:v>
      </x:c>
      <x:c r="E1025" s="44" t="n">
        <x:v>46190.80368055555</x:v>
      </x:c>
      <x:c r="F1025" s="43" t="str">
        <x:v>42fad63a-c3f4-4c45-ad17-f2d3eca75ad8</x:v>
      </x:c>
      <x:c r="G1025" s="43" t="str">
        <x:v>bod</x:v>
      </x:c>
      <x:c r="H1025" s="43" t="str">
        <x:v>false</x:v>
      </x:c>
      <x:c r="I1025" s="43" t="str">
        <x:v>APDESA-01\VMGx16</x:v>
      </x:c>
      <x:c r="J1025" s="43" t="str">
        <x:v>bod.TipEntOCWWExport</x:v>
      </x:c>
    </x:row>
    <x:row r="1026">
      <x:c r="A1026" s="43" t="str">
        <x:v>Procedure</x:v>
      </x:c>
      <x:c r="B1026" s="43" t="str">
        <x:v>TipEntOCWWGetFilterData</x:v>
      </x:c>
      <x:c r="C1026" s="43" t="str">
        <x:v>Tip Ent OCWWGet Filter Data</x:v>
      </x:c>
      <x:c r="D1026" s="43" t="str">
        <x:v>bod.WorkWithPlusTipEntOC</x:v>
      </x:c>
      <x:c r="E1026" s="44" t="n">
        <x:v>46190.80369212963</x:v>
      </x:c>
      <x:c r="F1026" s="43" t="str">
        <x:v>c21aa8b7-b3ca-4679-a9a0-17c6a21386d5</x:v>
      </x:c>
      <x:c r="G1026" s="43" t="str">
        <x:v>bod</x:v>
      </x:c>
      <x:c r="H1026" s="43" t="str">
        <x:v>false</x:v>
      </x:c>
      <x:c r="I1026" s="43" t="str">
        <x:v>APDESA-01\VMGx16</x:v>
      </x:c>
      <x:c r="J1026" s="43" t="str">
        <x:v>bod.TipEntOCWWGetFilterData</x:v>
      </x:c>
    </x:row>
    <x:row r="1027">
      <x:c r="A1027" s="43" t="str">
        <x:v>Procedure</x:v>
      </x:c>
      <x:c r="B1027" s="43" t="str">
        <x:v>TipFamGetFilterData</x:v>
      </x:c>
      <x:c r="C1027" s="43" t="str">
        <x:v>Tip Fam Get Filter Data</x:v>
      </x:c>
      <x:c r="D1027" s="43" t="str">
        <x:v>bod.WorkWithPlusTipFam</x:v>
      </x:c>
      <x:c r="E1027" s="44" t="n">
        <x:v>46225.85907407408</x:v>
      </x:c>
      <x:c r="F1027" s="43" t="str">
        <x:v>e44b185a-1652-4056-a889-3e9c2f0cbd84</x:v>
      </x:c>
      <x:c r="G1027" s="43" t="str">
        <x:v>bod</x:v>
      </x:c>
      <x:c r="H1027" s="43" t="str">
        <x:v>false</x:v>
      </x:c>
      <x:c r="I1027" s="43" t="str">
        <x:v>APDESA-01\VMGx16</x:v>
      </x:c>
      <x:c r="J1027" s="43" t="str">
        <x:v>bod.TipFamGetFilterData</x:v>
      </x:c>
    </x:row>
    <x:row r="1028">
      <x:c r="A1028" s="43" t="str">
        <x:v>Procedure</x:v>
      </x:c>
      <x:c r="B1028" s="43" t="str">
        <x:v>TipoOrdenWWExport</x:v>
      </x:c>
      <x:c r="C1028" s="43" t="str">
        <x:v>Tipo Orden WWExport</x:v>
      </x:c>
      <x:c r="D1028" s="43" t="str">
        <x:v>bod.WorkWithPlusTipoOrden</x:v>
      </x:c>
      <x:c r="E1028" s="44" t="n">
        <x:v>46190.804560185185</x:v>
      </x:c>
      <x:c r="F1028" s="43" t="str">
        <x:v>8ad5a54e-20b0-47ff-abfe-d42c0aff5318</x:v>
      </x:c>
      <x:c r="G1028" s="43" t="str">
        <x:v>bod</x:v>
      </x:c>
      <x:c r="H1028" s="43" t="str">
        <x:v>false</x:v>
      </x:c>
      <x:c r="I1028" s="43" t="str">
        <x:v>APDESA-01\VMGx16</x:v>
      </x:c>
      <x:c r="J1028" s="43" t="str">
        <x:v>bod.TipoOrdenWWExport</x:v>
      </x:c>
    </x:row>
    <x:row r="1029">
      <x:c r="A1029" s="43" t="str">
        <x:v>Procedure</x:v>
      </x:c>
      <x:c r="B1029" s="43" t="str">
        <x:v>TipoOrdenWWGetFilterData</x:v>
      </x:c>
      <x:c r="C1029" s="43" t="str">
        <x:v>Tipo Orden WWGet Filter Data</x:v>
      </x:c>
      <x:c r="D1029" s="43" t="str">
        <x:v>bod.WorkWithPlusTipoOrden</x:v>
      </x:c>
      <x:c r="E1029" s="44" t="n">
        <x:v>46190.804560185185</x:v>
      </x:c>
      <x:c r="F1029" s="43" t="str">
        <x:v>80309ebd-9b0b-443d-9a8e-e4961763cc03</x:v>
      </x:c>
      <x:c r="G1029" s="43" t="str">
        <x:v>bod</x:v>
      </x:c>
      <x:c r="H1029" s="43" t="str">
        <x:v>false</x:v>
      </x:c>
      <x:c r="I1029" s="43" t="str">
        <x:v>APDESA-01\VMGx16</x:v>
      </x:c>
      <x:c r="J1029" s="43" t="str">
        <x:v>bod.TipoOrdenWWGetFilterData</x:v>
      </x:c>
    </x:row>
    <x:row r="1030">
      <x:c r="A1030" s="43" t="str">
        <x:v>Procedure</x:v>
      </x:c>
      <x:c r="B1030" s="43" t="str">
        <x:v>TiposEWWExport</x:v>
      </x:c>
      <x:c r="C1030" s="43" t="str">
        <x:v>Tipos EWWExport</x:v>
      </x:c>
      <x:c r="D1030" s="43" t="str">
        <x:v>bod.WorkWithPlusTiposE</x:v>
      </x:c>
      <x:c r="E1030" s="44" t="n">
        <x:v>46190.8047337963</x:v>
      </x:c>
      <x:c r="F1030" s="43" t="str">
        <x:v>24fbf1ff-f804-4ddd-b679-fd01ef61afac</x:v>
      </x:c>
      <x:c r="G1030" s="43" t="str">
        <x:v>bod</x:v>
      </x:c>
      <x:c r="H1030" s="43" t="str">
        <x:v>false</x:v>
      </x:c>
      <x:c r="I1030" s="43" t="str">
        <x:v>APDESA-01\VMGx16</x:v>
      </x:c>
      <x:c r="J1030" s="43" t="str">
        <x:v>bod.TiposEWWExport</x:v>
      </x:c>
    </x:row>
    <x:row r="1031">
      <x:c r="A1031" s="43" t="str">
        <x:v>Procedure</x:v>
      </x:c>
      <x:c r="B1031" s="43" t="str">
        <x:v>TiposEWWGetFilterData</x:v>
      </x:c>
      <x:c r="C1031" s="43" t="str">
        <x:v>Tipos EWWGet Filter Data</x:v>
      </x:c>
      <x:c r="D1031" s="43" t="str">
        <x:v>bod.WorkWithPlusTiposE</x:v>
      </x:c>
      <x:c r="E1031" s="44" t="n">
        <x:v>46190.80474537037</x:v>
      </x:c>
      <x:c r="F1031" s="43" t="str">
        <x:v>67139c73-ea1c-4a00-b0a0-e4435de4d252</x:v>
      </x:c>
      <x:c r="G1031" s="43" t="str">
        <x:v>bod</x:v>
      </x:c>
      <x:c r="H1031" s="43" t="str">
        <x:v>false</x:v>
      </x:c>
      <x:c r="I1031" s="43" t="str">
        <x:v>APDESA-01\VMGx16</x:v>
      </x:c>
      <x:c r="J1031" s="43" t="str">
        <x:v>bod.TiposEWWGetFilterData</x:v>
      </x:c>
    </x:row>
    <x:row r="1032">
      <x:c r="A1032" s="43" t="str">
        <x:v>Procedure</x:v>
      </x:c>
      <x:c r="B1032" s="43" t="str">
        <x:v>TmovWWExport</x:v>
      </x:c>
      <x:c r="C1032" s="43" t="str">
        <x:v>Tmov WWExport</x:v>
      </x:c>
      <x:c r="D1032" s="43" t="str">
        <x:v>bod.WorkWithPlusTmov</x:v>
      </x:c>
      <x:c r="E1032" s="44" t="n">
        <x:v>46216.89355324074</x:v>
      </x:c>
      <x:c r="F1032" s="43" t="str">
        <x:v>31918c39-5bb7-4eb8-996b-ced6b3de48c2</x:v>
      </x:c>
      <x:c r="G1032" s="43" t="str">
        <x:v>bod</x:v>
      </x:c>
      <x:c r="H1032" s="43" t="str">
        <x:v>false</x:v>
      </x:c>
      <x:c r="I1032" s="43" t="str">
        <x:v>APDESA-01\VMGx16</x:v>
      </x:c>
      <x:c r="J1032" s="43" t="str">
        <x:v>bod.TmovWWExport</x:v>
      </x:c>
    </x:row>
    <x:row r="1033">
      <x:c r="A1033" s="43" t="str">
        <x:v>Procedure</x:v>
      </x:c>
      <x:c r="B1033" s="43" t="str">
        <x:v>TmovWWGetFilterData</x:v>
      </x:c>
      <x:c r="C1033" s="43" t="str">
        <x:v>Tmov WWGet Filter Data</x:v>
      </x:c>
      <x:c r="D1033" s="43" t="str">
        <x:v>bod.WorkWithPlusTmov</x:v>
      </x:c>
      <x:c r="E1033" s="44" t="n">
        <x:v>46190.80359953704</x:v>
      </x:c>
      <x:c r="F1033" s="43" t="str">
        <x:v>4cc9d0bc-d314-4472-b06b-a3e6bb2705a1</x:v>
      </x:c>
      <x:c r="G1033" s="43" t="str">
        <x:v>bod</x:v>
      </x:c>
      <x:c r="H1033" s="43" t="str">
        <x:v>false</x:v>
      </x:c>
      <x:c r="I1033" s="43" t="str">
        <x:v>APDESA-01\VMGx16</x:v>
      </x:c>
      <x:c r="J1033" s="43" t="str">
        <x:v>bod.TmovWWGetFilterData</x:v>
      </x:c>
    </x:row>
    <x:row r="1034">
      <x:c r="A1034" s="43" t="str">
        <x:v>Procedure</x:v>
      </x:c>
      <x:c r="B1034" s="43" t="str">
        <x:v>Trae1Poscor</x:v>
      </x:c>
      <x:c r="C1034" s="43" t="str">
        <x:v>Trae Posicion correlativo 1</x:v>
      </x:c>
      <x:c r="D1034" s="43" t="str">
        <x:v>bod.Posicionamiento</x:v>
      </x:c>
      <x:c r="E1034" s="44" t="n">
        <x:v>46083.59413194445</x:v>
      </x:c>
      <x:c r="F1034" s="43" t="str">
        <x:v>a4d86a8c-ce54-fbd0-6c4d-1ed42c099d11</x:v>
      </x:c>
      <x:c r="G1034" s="43" t="str">
        <x:v>bod</x:v>
      </x:c>
      <x:c r="H1034" s="43" t="str">
        <x:v>false</x:v>
      </x:c>
      <x:c r="I1034" s="43" t="str">
        <x:v>APDESA-01\VMGx16</x:v>
      </x:c>
      <x:c r="J1034" s="43" t="str">
        <x:v>bod.Trae1Poscor</x:v>
      </x:c>
    </x:row>
    <x:row r="1035">
      <x:c r="A1035" s="43" t="str">
        <x:v>Procedure</x:v>
      </x:c>
      <x:c r="B1035" s="43" t="str">
        <x:v>TraeArtDes</x:v>
      </x:c>
      <x:c r="C1035" s="43" t="str">
        <x:v>Trae Art Des</x:v>
      </x:c>
      <x:c r="D1035" s="43" t="str">
        <x:v>bod.Maestros_Artic</x:v>
      </x:c>
      <x:c r="E1035" s="44" t="n">
        <x:v>46079.8350462963</x:v>
      </x:c>
      <x:c r="F1035" s="43" t="str">
        <x:v>4ccf8ad5-4160-c230-1090-83345684b061</x:v>
      </x:c>
      <x:c r="G1035" s="43" t="str">
        <x:v>bod</x:v>
      </x:c>
      <x:c r="H1035" s="43" t="str">
        <x:v>false</x:v>
      </x:c>
      <x:c r="I1035" s="43" t="str">
        <x:v>APDESA-01\VMGx16</x:v>
      </x:c>
      <x:c r="J1035" s="43" t="str">
        <x:v>bod.TraeArtDes</x:v>
      </x:c>
    </x:row>
    <x:row r="1036">
      <x:c r="A1036" s="43" t="str">
        <x:v>Procedure</x:v>
      </x:c>
      <x:c r="B1036" s="43" t="str">
        <x:v>TraeCCIO</x:v>
      </x:c>
      <x:c r="C1036" s="43" t="str">
        <x:v>Trae CCIO</x:v>
      </x:c>
      <x:c r="D1036" s="43" t="str">
        <x:v>bod.Ordenes_Compra</x:v>
      </x:c>
      <x:c r="E1036" s="44" t="n">
        <x:v>46210.791863425926</x:v>
      </x:c>
      <x:c r="F1036" s="43" t="str">
        <x:v>41f95ec9-9ed3-da92-cb26-0ae463a0b1f6</x:v>
      </x:c>
      <x:c r="G1036" s="43" t="str">
        <x:v>bod</x:v>
      </x:c>
      <x:c r="H1036" s="43" t="str">
        <x:v>false</x:v>
      </x:c>
      <x:c r="I1036" s="43" t="str">
        <x:v>APDESA-01\VMGx16</x:v>
      </x:c>
      <x:c r="J1036" s="43" t="str">
        <x:v>bod.TraeCCIO</x:v>
      </x:c>
    </x:row>
    <x:row r="1037">
      <x:c r="A1037" s="43" t="str">
        <x:v>Procedure</x:v>
      </x:c>
      <x:c r="B1037" s="43" t="str">
        <x:v>TraeCCP</x:v>
      </x:c>
      <x:c r="C1037" s="43" t="str">
        <x:v>Trae CCPersona</x:v>
      </x:c>
      <x:c r="D1037" s="43" t="str">
        <x:v>bod.Mov_Bod_Central</x:v>
      </x:c>
      <x:c r="E1037" s="44" t="n">
        <x:v>46080.723958333336</x:v>
      </x:c>
      <x:c r="F1037" s="43" t="str">
        <x:v>872528a7-6713-4e04-4abf-e0b3c3fda27e</x:v>
      </x:c>
      <x:c r="G1037" s="43" t="str">
        <x:v>bod</x:v>
      </x:c>
      <x:c r="H1037" s="43" t="str">
        <x:v>false</x:v>
      </x:c>
      <x:c r="I1037" s="43" t="str">
        <x:v>APDESA-01\VMGx16</x:v>
      </x:c>
      <x:c r="J1037" s="43" t="str">
        <x:v>bod.TraeCCP</x:v>
      </x:c>
    </x:row>
    <x:row r="1038">
      <x:c r="A1038" s="43" t="str">
        <x:v>Procedure</x:v>
      </x:c>
      <x:c r="B1038" s="43" t="str">
        <x:v>TraeCorBod</x:v>
      </x:c>
      <x:c r="C1038" s="43" t="str">
        <x:v>Trae Correlativo Bodega</x:v>
      </x:c>
      <x:c r="D1038" s="43" t="str">
        <x:v>bod.Mov_Bod_Central</x:v>
      </x:c>
      <x:c r="E1038" s="44" t="n">
        <x:v>46203.58627314815</x:v>
      </x:c>
      <x:c r="F1038" s="43" t="str">
        <x:v>c2e85e9e-7eab-4f19-b4cd-2ef19d7d4495</x:v>
      </x:c>
      <x:c r="G1038" s="43" t="str">
        <x:v>bod</x:v>
      </x:c>
      <x:c r="H1038" s="43" t="str">
        <x:v>false</x:v>
      </x:c>
      <x:c r="I1038" s="43" t="str">
        <x:v>APDESA-01\VMGx16</x:v>
      </x:c>
      <x:c r="J1038" s="43" t="str">
        <x:v>bod.TraeCorBod</x:v>
      </x:c>
    </x:row>
    <x:row r="1039">
      <x:c r="A1039" s="43" t="str">
        <x:v>Procedure</x:v>
      </x:c>
      <x:c r="B1039" s="43" t="str">
        <x:v>TraeDB</x:v>
      </x:c>
      <x:c r="C1039" s="43" t="str">
        <x:v>Trae Doc de Bodega</x:v>
      </x:c>
      <x:c r="D1039" s="43" t="str">
        <x:v>bod.Integracion_Conta</x:v>
      </x:c>
      <x:c r="E1039" s="44" t="n">
        <x:v>46190.85503472222</x:v>
      </x:c>
      <x:c r="F1039" s="43" t="str">
        <x:v>4a080fde-0ea6-7746-090d-3caa913a36b9</x:v>
      </x:c>
      <x:c r="G1039" s="43" t="str">
        <x:v>bod</x:v>
      </x:c>
      <x:c r="H1039" s="43" t="str">
        <x:v>false</x:v>
      </x:c>
      <x:c r="I1039" s="43" t="str">
        <x:v>APDESA-01\VMGx16</x:v>
      </x:c>
      <x:c r="J1039" s="43" t="str">
        <x:v>bod.TraeDB</x:v>
      </x:c>
    </x:row>
    <x:row r="1040">
      <x:c r="A1040" s="43" t="str">
        <x:v>Procedure</x:v>
      </x:c>
      <x:c r="B1040" s="43" t="str">
        <x:v>TraeDC</x:v>
      </x:c>
      <x:c r="C1040" s="43" t="str">
        <x:v>Trae Doc Contable</x:v>
      </x:c>
      <x:c r="D1040" s="43" t="str">
        <x:v>bod.Integracion_Conta</x:v>
      </x:c>
      <x:c r="E1040" s="44" t="n">
        <x:v>46190.851747685185</x:v>
      </x:c>
      <x:c r="F1040" s="43" t="str">
        <x:v>38c72868-9d19-b09b-b7f9-bee61eb2de6b</x:v>
      </x:c>
      <x:c r="G1040" s="43" t="str">
        <x:v>bod</x:v>
      </x:c>
      <x:c r="H1040" s="43" t="str">
        <x:v>false</x:v>
      </x:c>
      <x:c r="I1040" s="43" t="str">
        <x:v>APDESA-01\VMGx16</x:v>
      </x:c>
      <x:c r="J1040" s="43" t="str">
        <x:v>bod.TraeDC</x:v>
      </x:c>
    </x:row>
    <x:row r="1041">
      <x:c r="A1041" s="43" t="str">
        <x:v>Procedure</x:v>
      </x:c>
      <x:c r="B1041" s="43" t="str">
        <x:v>TraeEMail</x:v>
      </x:c>
      <x:c r="C1041" s="43" t="str">
        <x:v>Trae EMail</x:v>
      </x:c>
      <x:c r="D1041" s="43" t="str">
        <x:v>bod.MailEnvios</x:v>
      </x:c>
      <x:c r="E1041" s="44" t="n">
        <x:v>46230.13037037037</x:v>
      </x:c>
      <x:c r="F1041" s="43" t="str">
        <x:v>52f47979-2157-6398-3af6-cf93655413e6</x:v>
      </x:c>
      <x:c r="G1041" s="43" t="str">
        <x:v>bod</x:v>
      </x:c>
      <x:c r="H1041" s="43" t="str">
        <x:v>false</x:v>
      </x:c>
      <x:c r="I1041" s="43" t="str">
        <x:v>APDESA-01\VMGx16</x:v>
      </x:c>
      <x:c r="J1041" s="43" t="str">
        <x:v>bod.TraeEMail</x:v>
      </x:c>
    </x:row>
    <x:row r="1042">
      <x:c r="A1042" s="43" t="str">
        <x:v>Procedure</x:v>
      </x:c>
      <x:c r="B1042" s="43" t="str">
        <x:v>TraeGlOC</x:v>
      </x:c>
      <x:c r="C1042" s="43" t="str">
        <x:v>Trae Glosa OC</x:v>
      </x:c>
      <x:c r="D1042" s="43" t="str">
        <x:v>bod.Ordenes_Compra</x:v>
      </x:c>
      <x:c r="E1042" s="44" t="n">
        <x:v>46083.56628472222</x:v>
      </x:c>
      <x:c r="F1042" s="43" t="str">
        <x:v>7b329fdc-7cbf-dc3a-e091-3718e767463d</x:v>
      </x:c>
      <x:c r="G1042" s="43" t="str">
        <x:v>bod</x:v>
      </x:c>
      <x:c r="H1042" s="43" t="str">
        <x:v>false</x:v>
      </x:c>
      <x:c r="I1042" s="43" t="str">
        <x:v>APDESA-01\VMGx16</x:v>
      </x:c>
      <x:c r="J1042" s="43" t="str">
        <x:v>bod.TraeGlOC</x:v>
      </x:c>
    </x:row>
    <x:row r="1043">
      <x:c r="A1043" s="43" t="str">
        <x:v>Procedure</x:v>
      </x:c>
      <x:c r="B1043" s="43" t="str">
        <x:v>TraeLogin</x:v>
      </x:c>
      <x:c r="C1043" s="43" t="str">
        <x:v>Trae Login</x:v>
      </x:c>
      <x:c r="D1043" s="43" t="str">
        <x:v>bod.Solicitud_de_COMPRA</x:v>
      </x:c>
      <x:c r="E1043" s="44" t="n">
        <x:v>46083.70748842593</x:v>
      </x:c>
      <x:c r="F1043" s="43" t="str">
        <x:v>822dd1bd-0f70-5bec-91c6-6cb077810a27</x:v>
      </x:c>
      <x:c r="G1043" s="43" t="str">
        <x:v>bod</x:v>
      </x:c>
      <x:c r="H1043" s="43" t="str">
        <x:v>false</x:v>
      </x:c>
      <x:c r="I1043" s="43" t="str">
        <x:v>APDESA-01\VMGx16</x:v>
      </x:c>
      <x:c r="J1043" s="43" t="str">
        <x:v>bod.TraeLogin</x:v>
      </x:c>
    </x:row>
    <x:row r="1044">
      <x:c r="A1044" s="43" t="str">
        <x:v>Procedure</x:v>
      </x:c>
      <x:c r="B1044" s="43" t="str">
        <x:v>TraeNCC</x:v>
      </x:c>
      <x:c r="C1044" s="43" t="str">
        <x:v>Trae Nombre de CCosto</x:v>
      </x:c>
      <x:c r="D1044" s="43" t="str">
        <x:v>bod.Mov_Bod_Central</x:v>
      </x:c>
      <x:c r="E1044" s="44" t="n">
        <x:v>46205.59585648148</x:v>
      </x:c>
      <x:c r="F1044" s="43" t="str">
        <x:v>29875613-1e6f-4503-9134-115925afb6a5</x:v>
      </x:c>
      <x:c r="G1044" s="43" t="str">
        <x:v>bod</x:v>
      </x:c>
      <x:c r="H1044" s="43" t="str">
        <x:v>false</x:v>
      </x:c>
      <x:c r="I1044" s="43" t="str">
        <x:v>APDESA-01\VMGx16</x:v>
      </x:c>
      <x:c r="J1044" s="43" t="str">
        <x:v>bod.TraeNCC</x:v>
      </x:c>
    </x:row>
    <x:row r="1045">
      <x:c r="A1045" s="43" t="str">
        <x:v>Procedure</x:v>
      </x:c>
      <x:c r="B1045" s="43" t="str">
        <x:v>TraeNdocL</x:v>
      </x:c>
      <x:c r="C1045" s="43" t="str">
        <x:v>Trae Nº Doc Legal</x:v>
      </x:c>
      <x:c r="D1045" s="43" t="str">
        <x:v>bod.Revision_Facturas</x:v>
      </x:c>
      <x:c r="E1045" s="44" t="n">
        <x:v>46217.64287037037</x:v>
      </x:c>
      <x:c r="F1045" s="43" t="str">
        <x:v>0dc09ed4-0199-49bb-94b7-6d9afd8869e1</x:v>
      </x:c>
      <x:c r="G1045" s="43" t="str">
        <x:v>bod</x:v>
      </x:c>
      <x:c r="H1045" s="43" t="str">
        <x:v>false</x:v>
      </x:c>
      <x:c r="I1045" s="43" t="str">
        <x:v>APDESA-01\VMGx16</x:v>
      </x:c>
      <x:c r="J1045" s="43" t="str">
        <x:v>bod.TraeNdocL</x:v>
      </x:c>
    </x:row>
    <x:row r="1046">
      <x:c r="A1046" s="43" t="str">
        <x:v>Procedure</x:v>
      </x:c>
      <x:c r="B1046" s="43" t="str">
        <x:v>TraeNOCI</x:v>
      </x:c>
      <x:c r="C1046" s="43" t="str">
        <x:v>Trae Nº OC interno</x:v>
      </x:c>
      <x:c r="D1046" s="43" t="str">
        <x:v>bod.Ordenes_Compra</x:v>
      </x:c>
      <x:c r="E1046" s="44" t="n">
        <x:v>46083.566828703704</x:v>
      </x:c>
      <x:c r="F1046" s="43" t="str">
        <x:v>35d406e1-d0f5-eb0a-6137-3f973928a6d1</x:v>
      </x:c>
      <x:c r="G1046" s="43" t="str">
        <x:v>bod</x:v>
      </x:c>
      <x:c r="H1046" s="43" t="str">
        <x:v>false</x:v>
      </x:c>
      <x:c r="I1046" s="43" t="str">
        <x:v>APDESA-01\VMGx16</x:v>
      </x:c>
      <x:c r="J1046" s="43" t="str">
        <x:v>bod.TraeNOCI</x:v>
      </x:c>
    </x:row>
    <x:row r="1047">
      <x:c r="A1047" s="43" t="str">
        <x:v>Procedure</x:v>
      </x:c>
      <x:c r="B1047" s="43" t="str">
        <x:v>TraeNRut</x:v>
      </x:c>
      <x:c r="C1047" s="43" t="str">
        <x:v>Trae NRut</x:v>
      </x:c>
      <x:c r="D1047" s="43" t="str">
        <x:v>bod.Mov_Bod_Central</x:v>
      </x:c>
      <x:c r="E1047" s="44" t="n">
        <x:v>46080.72509259259</x:v>
      </x:c>
      <x:c r="F1047" s="43" t="str">
        <x:v>7c37c5c8-45ce-e056-5c74-8e70c0267c83</x:v>
      </x:c>
      <x:c r="G1047" s="43" t="str">
        <x:v>bod</x:v>
      </x:c>
      <x:c r="H1047" s="43" t="str">
        <x:v>false</x:v>
      </x:c>
      <x:c r="I1047" s="43" t="str">
        <x:v>APDESA-01\VMGx16</x:v>
      </x:c>
      <x:c r="J1047" s="43" t="str">
        <x:v>bod.TraeNRut</x:v>
      </x:c>
    </x:row>
    <x:row r="1048">
      <x:c r="A1048" s="43" t="str">
        <x:v>Procedure</x:v>
      </x:c>
      <x:c r="B1048" s="43" t="str">
        <x:v>TraeOCExport</x:v>
      </x:c>
      <x:c r="C1048" s="43" t="str">
        <x:v>Trae OCExport</x:v>
      </x:c>
      <x:c r="D1048" s="43" t="str">
        <x:v>bod.WorkWithPlusTraeOC</x:v>
      </x:c>
      <x:c r="E1048" s="44" t="n">
        <x:v>46199.72528935185</x:v>
      </x:c>
      <x:c r="F1048" s="43" t="str">
        <x:v>1f161373-214b-471b-a03b-1ab72333fcb1</x:v>
      </x:c>
      <x:c r="G1048" s="43" t="str">
        <x:v>bod</x:v>
      </x:c>
      <x:c r="H1048" s="43" t="str">
        <x:v>false</x:v>
      </x:c>
      <x:c r="I1048" s="43" t="str">
        <x:v>APDESA-01\VMGx16</x:v>
      </x:c>
      <x:c r="J1048" s="43" t="str">
        <x:v>bod.TraeOCExport</x:v>
      </x:c>
    </x:row>
    <x:row r="1049">
      <x:c r="A1049" s="43" t="str">
        <x:v>Procedure</x:v>
      </x:c>
      <x:c r="B1049" s="43" t="str">
        <x:v>TraeOCGetFilterData</x:v>
      </x:c>
      <x:c r="C1049" s="43" t="str">
        <x:v>Trae OCGet Filter Data</x:v>
      </x:c>
      <x:c r="D1049" s="43" t="str">
        <x:v>bod.WorkWithPlusTraeOC</x:v>
      </x:c>
      <x:c r="E1049" s="44" t="n">
        <x:v>46199.72528935185</x:v>
      </x:c>
      <x:c r="F1049" s="43" t="str">
        <x:v>48d6c57e-5c85-4089-8390-24957e639246</x:v>
      </x:c>
      <x:c r="G1049" s="43" t="str">
        <x:v>bod</x:v>
      </x:c>
      <x:c r="H1049" s="43" t="str">
        <x:v>false</x:v>
      </x:c>
      <x:c r="I1049" s="43" t="str">
        <x:v>APDESA-01\VMGx16</x:v>
      </x:c>
      <x:c r="J1049" s="43" t="str">
        <x:v>bod.TraeOCGetFilterData</x:v>
      </x:c>
    </x:row>
    <x:row r="1050">
      <x:c r="A1050" s="43" t="str">
        <x:v>Procedure</x:v>
      </x:c>
      <x:c r="B1050" s="43" t="str">
        <x:v>TraePatente</x:v>
      </x:c>
      <x:c r="C1050" s="43" t="str">
        <x:v>Trae Patente</x:v>
      </x:c>
      <x:c r="D1050" s="43" t="str">
        <x:v>bod.Mov_Bod_Central</x:v>
      </x:c>
      <x:c r="E1050" s="44" t="n">
        <x:v>46083.568773148145</x:v>
      </x:c>
      <x:c r="F1050" s="43" t="str">
        <x:v>f6cb6620-a020-58fc-6cc2-77c991c4ce97</x:v>
      </x:c>
      <x:c r="G1050" s="43" t="str">
        <x:v>bod</x:v>
      </x:c>
      <x:c r="H1050" s="43" t="str">
        <x:v>false</x:v>
      </x:c>
      <x:c r="I1050" s="43" t="str">
        <x:v>APDESA-01\VMGx16</x:v>
      </x:c>
      <x:c r="J1050" s="43" t="str">
        <x:v>bod.TraePatente</x:v>
      </x:c>
    </x:row>
    <x:row r="1051">
      <x:c r="A1051" s="43" t="str">
        <x:v>Procedure</x:v>
      </x:c>
      <x:c r="B1051" s="43" t="str">
        <x:v>TraePerson</x:v>
      </x:c>
      <x:c r="C1051" s="43" t="str">
        <x:v>Trae Personal</x:v>
      </x:c>
      <x:c r="D1051" s="43" t="str">
        <x:v>bod.Salida_CodigoBarra</x:v>
      </x:c>
      <x:c r="E1051" s="44" t="n">
        <x:v>46189.87421296296</x:v>
      </x:c>
      <x:c r="F1051" s="43" t="str">
        <x:v>5681ef8a-fc09-963a-5212-2442d3fa7a52</x:v>
      </x:c>
      <x:c r="G1051" s="43" t="str">
        <x:v>bod</x:v>
      </x:c>
      <x:c r="H1051" s="43" t="str">
        <x:v>false</x:v>
      </x:c>
      <x:c r="I1051" s="43" t="str">
        <x:v>APDESA-01\VMGx16</x:v>
      </x:c>
      <x:c r="J1051" s="43" t="str">
        <x:v>bod.TraePerson</x:v>
      </x:c>
    </x:row>
    <x:row r="1052">
      <x:c r="A1052" s="43" t="str">
        <x:v>Procedure</x:v>
      </x:c>
      <x:c r="B1052" s="43" t="str">
        <x:v>TraePOA</x:v>
      </x:c>
      <x:c r="C1052" s="43" t="str">
        <x:v>Trae Posicion de Articulo</x:v>
      </x:c>
      <x:c r="D1052" s="43" t="str">
        <x:v>bod.Posicionamiento</x:v>
      </x:c>
      <x:c r="E1052" s="44" t="n">
        <x:v>46231.86181712963</x:v>
      </x:c>
      <x:c r="F1052" s="43" t="str">
        <x:v>4a82a9e5-e3e9-8b0a-7384-9f5b1d508532</x:v>
      </x:c>
      <x:c r="G1052" s="43" t="str">
        <x:v>bod</x:v>
      </x:c>
      <x:c r="H1052" s="43" t="str">
        <x:v>false</x:v>
      </x:c>
      <x:c r="I1052" s="43" t="str">
        <x:v>APDESA-01\VMGx16</x:v>
      </x:c>
      <x:c r="J1052" s="43" t="str">
        <x:v>bod.TraePOA</x:v>
      </x:c>
    </x:row>
    <x:row r="1053">
      <x:c r="A1053" s="43" t="str">
        <x:v>Procedure</x:v>
      </x:c>
      <x:c r="B1053" s="43" t="str">
        <x:v>TraePoscor</x:v>
      </x:c>
      <x:c r="C1053" s="43" t="str">
        <x:v>Trae Correlativo Posicicion</x:v>
      </x:c>
      <x:c r="D1053" s="43" t="str">
        <x:v>bod.Posicionamiento</x:v>
      </x:c>
      <x:c r="E1053" s="44" t="n">
        <x:v>46083.59515046296</x:v>
      </x:c>
      <x:c r="F1053" s="43" t="str">
        <x:v>2868ad6c-0a38-ceb6-4ce3-599fc738408e</x:v>
      </x:c>
      <x:c r="G1053" s="43" t="str">
        <x:v>bod</x:v>
      </x:c>
      <x:c r="H1053" s="43" t="str">
        <x:v>false</x:v>
      </x:c>
      <x:c r="I1053" s="43" t="str">
        <x:v>APDESA-01\VMGx16</x:v>
      </x:c>
      <x:c r="J1053" s="43" t="str">
        <x:v>bod.TraePoscor</x:v>
      </x:c>
    </x:row>
    <x:row r="1054">
      <x:c r="A1054" s="43" t="str">
        <x:v>Procedure</x:v>
      </x:c>
      <x:c r="B1054" s="43" t="str">
        <x:v>TraePrCod</x:v>
      </x:c>
      <x:c r="C1054" s="43" t="str">
        <x:v>Trae Percod de IO</x:v>
      </x:c>
      <x:c r="D1054" s="43" t="str">
        <x:v>bod.Salida_CodigoBarra</x:v>
      </x:c>
      <x:c r="E1054" s="44" t="n">
        <x:v>46203.70822916667</x:v>
      </x:c>
      <x:c r="F1054" s="43" t="str">
        <x:v>28c128c3-8d54-49b1-a348-522821f345bd</x:v>
      </x:c>
      <x:c r="G1054" s="43" t="str">
        <x:v>bod</x:v>
      </x:c>
      <x:c r="H1054" s="43" t="str">
        <x:v>false</x:v>
      </x:c>
      <x:c r="I1054" s="43" t="str">
        <x:v>APDESA-01\VMGx16</x:v>
      </x:c>
      <x:c r="J1054" s="43" t="str">
        <x:v>bod.TraePrCod</x:v>
      </x:c>
    </x:row>
    <x:row r="1055">
      <x:c r="A1055" s="43" t="str">
        <x:v>Procedure</x:v>
      </x:c>
      <x:c r="B1055" s="43" t="str">
        <x:v>TraeRutSup</x:v>
      </x:c>
      <x:c r="C1055" s="43" t="str">
        <x:v>Rut Supervisor</x:v>
      </x:c>
      <x:c r="D1055" s="43" t="str">
        <x:v>bod.Solicitud_Consumo</x:v>
      </x:c>
      <x:c r="E1055" s="44" t="n">
        <x:v>46083.6290625</x:v>
      </x:c>
      <x:c r="F1055" s="43" t="str">
        <x:v>97042803-50a3-2f62-4ca0-c014f30fa592</x:v>
      </x:c>
      <x:c r="G1055" s="43" t="str">
        <x:v>bod</x:v>
      </x:c>
      <x:c r="H1055" s="43" t="str">
        <x:v>false</x:v>
      </x:c>
      <x:c r="I1055" s="43" t="str">
        <x:v>APDESA-01\VMGx16</x:v>
      </x:c>
      <x:c r="J1055" s="43" t="str">
        <x:v>bod.TraeRutSup</x:v>
      </x:c>
    </x:row>
    <x:row r="1056">
      <x:c r="A1056" s="43" t="str">
        <x:v>Procedure</x:v>
      </x:c>
      <x:c r="B1056" s="43" t="str">
        <x:v>TraeSC</x:v>
      </x:c>
      <x:c r="C1056" s="43" t="str">
        <x:v>TraeSC</x:v>
      </x:c>
      <x:c r="D1056" s="43" t="str">
        <x:v>bod.Mov_Bod_Central</x:v>
      </x:c>
      <x:c r="E1056" s="44" t="n">
        <x:v>46078.792233796295</x:v>
      </x:c>
      <x:c r="F1056" s="43" t="str">
        <x:v>61a6216b-fc9e-d0e2-25f4-a34250b035b5</x:v>
      </x:c>
      <x:c r="G1056" s="43" t="str">
        <x:v>bod</x:v>
      </x:c>
      <x:c r="H1056" s="43" t="str">
        <x:v>false</x:v>
      </x:c>
      <x:c r="I1056" s="43" t="str">
        <x:v>APDESA-01\VMGx16</x:v>
      </x:c>
      <x:c r="J1056" s="43" t="str">
        <x:v>bod.TraeSC</x:v>
      </x:c>
    </x:row>
    <x:row r="1057">
      <x:c r="A1057" s="43" t="str">
        <x:v>Procedure</x:v>
      </x:c>
      <x:c r="B1057" s="43" t="str">
        <x:v>TraeTM</x:v>
      </x:c>
      <x:c r="C1057" s="43" t="str">
        <x:v>Trae Tipo Material</x:v>
      </x:c>
      <x:c r="D1057" s="43" t="str">
        <x:v>bod.Maestros_Artic</x:v>
      </x:c>
      <x:c r="E1057" s="44" t="n">
        <x:v>46078.78208333333</x:v>
      </x:c>
      <x:c r="F1057" s="43" t="str">
        <x:v>54c25420-2b2b-b483-0fe5-0bb1bb7c0449</x:v>
      </x:c>
      <x:c r="G1057" s="43" t="str">
        <x:v>bod</x:v>
      </x:c>
      <x:c r="H1057" s="43" t="str">
        <x:v>false</x:v>
      </x:c>
      <x:c r="I1057" s="43" t="str">
        <x:v>APDESA-01\VMGx16</x:v>
      </x:c>
      <x:c r="J1057" s="43" t="str">
        <x:v>bod.TraeTM</x:v>
      </x:c>
    </x:row>
    <x:row r="1058">
      <x:c r="A1058" s="43" t="str">
        <x:v>Procedure</x:v>
      </x:c>
      <x:c r="B1058" s="43" t="str">
        <x:v>TraeVMon</x:v>
      </x:c>
      <x:c r="C1058" s="43" t="str">
        <x:v>Trae Valor Moneda</x:v>
      </x:c>
      <x:c r="D1058" s="43" t="str">
        <x:v>bod.Mov_Bod_Central</x:v>
      </x:c>
      <x:c r="E1058" s="44" t="n">
        <x:v>46199.66462962963</x:v>
      </x:c>
      <x:c r="F1058" s="43" t="str">
        <x:v>e5d79647-ad9c-4bf2-a6ca-b545a5101194</x:v>
      </x:c>
      <x:c r="G1058" s="43" t="str">
        <x:v>bod</x:v>
      </x:c>
      <x:c r="H1058" s="43" t="str">
        <x:v>false</x:v>
      </x:c>
      <x:c r="I1058" s="43" t="str">
        <x:v>APDESA-01\VMGx16</x:v>
      </x:c>
      <x:c r="J1058" s="43" t="str">
        <x:v>bod.TraeVMon</x:v>
      </x:c>
    </x:row>
    <x:row r="1059">
      <x:c r="A1059" s="43" t="str">
        <x:v>Procedure</x:v>
      </x:c>
      <x:c r="B1059" s="43" t="str">
        <x:v>UltNSolCom</x:v>
      </x:c>
      <x:c r="C1059" s="43" t="str">
        <x:v>Ultimo Numero S. Compra</x:v>
      </x:c>
      <x:c r="D1059" s="43" t="str">
        <x:v>bod.Solicitud_de_COMPRA</x:v>
      </x:c>
      <x:c r="E1059" s="44" t="n">
        <x:v>46083.70815972222</x:v>
      </x:c>
      <x:c r="F1059" s="43" t="str">
        <x:v>cf703629-4b81-a097-d354-cf205089d191</x:v>
      </x:c>
      <x:c r="G1059" s="43" t="str">
        <x:v>bod</x:v>
      </x:c>
      <x:c r="H1059" s="43" t="str">
        <x:v>false</x:v>
      </x:c>
      <x:c r="I1059" s="43" t="str">
        <x:v>APDESA-01\VMGx16</x:v>
      </x:c>
      <x:c r="J1059" s="43" t="str">
        <x:v>bod.UltNSolCom</x:v>
      </x:c>
    </x:row>
    <x:row r="1060">
      <x:c r="A1060" s="43" t="str">
        <x:v>Procedure</x:v>
      </x:c>
      <x:c r="B1060" s="43" t="str">
        <x:v>UltPCompra</x:v>
      </x:c>
      <x:c r="C1060" s="43" t="str">
        <x:v>Ultimo Precio Compra</x:v>
      </x:c>
      <x:c r="D1060" s="43" t="str">
        <x:v>bod.Proce_General</x:v>
      </x:c>
      <x:c r="E1060" s="44" t="n">
        <x:v>46233.7319212963</x:v>
      </x:c>
      <x:c r="F1060" s="43" t="str">
        <x:v>2c6078fa-b9f7-97f4-d2ca-1da01dcdddd3</x:v>
      </x:c>
      <x:c r="G1060" s="43" t="str">
        <x:v>bod</x:v>
      </x:c>
      <x:c r="H1060" s="43" t="str">
        <x:v>false</x:v>
      </x:c>
      <x:c r="I1060" s="43" t="str">
        <x:v>DESKTOP-T2MQM0S\VMGx16</x:v>
      </x:c>
      <x:c r="J1060" s="43" t="str">
        <x:v>bod.UltPCompra</x:v>
      </x:c>
    </x:row>
    <x:row r="1061">
      <x:c r="A1061" s="43" t="str">
        <x:v>Procedure</x:v>
      </x:c>
      <x:c r="B1061" s="43" t="str">
        <x:v>UltPrecio</x:v>
      </x:c>
      <x:c r="C1061" s="43" t="str">
        <x:v>Ultimo Precio</x:v>
      </x:c>
      <x:c r="D1061" s="43" t="str">
        <x:v>bod.Mov_Bod_Central</x:v>
      </x:c>
      <x:c r="E1061" s="44" t="n">
        <x:v>46199.66619212963</x:v>
      </x:c>
      <x:c r="F1061" s="43" t="str">
        <x:v>a443c90e-d1c6-4790-931d-26a4c860804f</x:v>
      </x:c>
      <x:c r="G1061" s="43" t="str">
        <x:v>bod</x:v>
      </x:c>
      <x:c r="H1061" s="43" t="str">
        <x:v>false</x:v>
      </x:c>
      <x:c r="I1061" s="43" t="str">
        <x:v>APDESA-01\VMGx16</x:v>
      </x:c>
      <x:c r="J1061" s="43" t="str">
        <x:v>bod.UltPrecio</x:v>
      </x:c>
    </x:row>
    <x:row r="1062">
      <x:c r="A1062" s="43" t="str">
        <x:v>Procedure</x:v>
      </x:c>
      <x:c r="B1062" s="43" t="str">
        <x:v>UniMed</x:v>
      </x:c>
      <x:c r="C1062" s="43" t="str">
        <x:v>UniMed</x:v>
      </x:c>
      <x:c r="D1062" s="43" t="str">
        <x:v>bod.Maestros_Gen</x:v>
      </x:c>
      <x:c r="E1062" s="44" t="n">
        <x:v>46079.84150462963</x:v>
      </x:c>
      <x:c r="F1062" s="43" t="str">
        <x:v>0414a589-0fbe-7a44-895c-e5dc23277c64</x:v>
      </x:c>
      <x:c r="G1062" s="43" t="str">
        <x:v>bod</x:v>
      </x:c>
      <x:c r="H1062" s="43" t="str">
        <x:v>false</x:v>
      </x:c>
      <x:c r="I1062" s="43" t="str">
        <x:v>APDESA-01\VMGx16</x:v>
      </x:c>
      <x:c r="J1062" s="43" t="str">
        <x:v>bod.UniMed</x:v>
      </x:c>
    </x:row>
    <x:row r="1063">
      <x:c r="A1063" s="43" t="str">
        <x:v>Procedure</x:v>
      </x:c>
      <x:c r="B1063" s="43" t="str">
        <x:v>updCostoExport</x:v>
      </x:c>
      <x:c r="C1063" s="43" t="str">
        <x:v>upd Costo Export</x:v>
      </x:c>
      <x:c r="D1063" s="43" t="str">
        <x:v>bod.WorkWithPlusupdCosto</x:v>
      </x:c>
      <x:c r="E1063" s="44" t="n">
        <x:v>46218.88653935185</x:v>
      </x:c>
      <x:c r="F1063" s="43" t="str">
        <x:v>fefd65ce-150e-425d-9010-22facf98e254</x:v>
      </x:c>
      <x:c r="G1063" s="43" t="str">
        <x:v>bod</x:v>
      </x:c>
      <x:c r="H1063" s="43" t="str">
        <x:v>false</x:v>
      </x:c>
      <x:c r="I1063" s="43" t="str">
        <x:v>APDESA-01\VMGx16</x:v>
      </x:c>
      <x:c r="J1063" s="43" t="str">
        <x:v>bod.updCostoExport</x:v>
      </x:c>
    </x:row>
    <x:row r="1064">
      <x:c r="A1064" s="43" t="str">
        <x:v>Procedure</x:v>
      </x:c>
      <x:c r="B1064" s="43" t="str">
        <x:v>updCostoGetFilterData</x:v>
      </x:c>
      <x:c r="C1064" s="43" t="str">
        <x:v>upd Costo Get Filter Data</x:v>
      </x:c>
      <x:c r="D1064" s="43" t="str">
        <x:v>bod.WorkWithPlusupdCosto</x:v>
      </x:c>
      <x:c r="E1064" s="44" t="n">
        <x:v>46218.88653935185</x:v>
      </x:c>
      <x:c r="F1064" s="43" t="str">
        <x:v>d40338ae-4b65-4783-a7cf-dd925c598a38</x:v>
      </x:c>
      <x:c r="G1064" s="43" t="str">
        <x:v>bod</x:v>
      </x:c>
      <x:c r="H1064" s="43" t="str">
        <x:v>false</x:v>
      </x:c>
      <x:c r="I1064" s="43" t="str">
        <x:v>APDESA-01\VMGx16</x:v>
      </x:c>
      <x:c r="J1064" s="43" t="str">
        <x:v>bod.updCostoGetFilterData</x:v>
      </x:c>
    </x:row>
    <x:row r="1065">
      <x:c r="A1065" s="43" t="str">
        <x:v>Procedure</x:v>
      </x:c>
      <x:c r="B1065" s="43" t="str">
        <x:v>UPDOrdCompWWExport</x:v>
      </x:c>
      <x:c r="C1065" s="43" t="str">
        <x:v>UPDOrd Comp WWExport</x:v>
      </x:c>
      <x:c r="D1065" s="43" t="str">
        <x:v>bod.WorkWithPlusUPDOrdComp</x:v>
      </x:c>
      <x:c r="E1065" s="44" t="n">
        <x:v>46233.64288194444</x:v>
      </x:c>
      <x:c r="F1065" s="43" t="str">
        <x:v>e34a59d7-a673-47e2-bedd-2e89e9197dd3</x:v>
      </x:c>
      <x:c r="G1065" s="43" t="str">
        <x:v>bod</x:v>
      </x:c>
      <x:c r="H1065" s="43" t="str">
        <x:v>false</x:v>
      </x:c>
      <x:c r="I1065" s="43" t="str">
        <x:v>DESKTOP-T2MQM0S\VMGx16</x:v>
      </x:c>
      <x:c r="J1065" s="43" t="str">
        <x:v>bod.UPDOrdCompWWExport</x:v>
      </x:c>
    </x:row>
    <x:row r="1066">
      <x:c r="A1066" s="43" t="str">
        <x:v>Procedure</x:v>
      </x:c>
      <x:c r="B1066" s="43" t="str">
        <x:v>UPDOrdCompWWGetFilterData</x:v>
      </x:c>
      <x:c r="C1066" s="43" t="str">
        <x:v>UPDOrd Comp WWGet Filter Data</x:v>
      </x:c>
      <x:c r="D1066" s="43" t="str">
        <x:v>bod.WorkWithPlusUPDOrdComp</x:v>
      </x:c>
      <x:c r="E1066" s="44" t="n">
        <x:v>46233.64289351852</x:v>
      </x:c>
      <x:c r="F1066" s="43" t="str">
        <x:v>11079168-c2fd-458f-a790-3432f7e61f8f</x:v>
      </x:c>
      <x:c r="G1066" s="43" t="str">
        <x:v>bod</x:v>
      </x:c>
      <x:c r="H1066" s="43" t="str">
        <x:v>false</x:v>
      </x:c>
      <x:c r="I1066" s="43" t="str">
        <x:v>DESKTOP-T2MQM0S\VMGx16</x:v>
      </x:c>
      <x:c r="J1066" s="43" t="str">
        <x:v>bod.UPDOrdCompWWGetFilterData</x:v>
      </x:c>
    </x:row>
    <x:row r="1067">
      <x:c r="A1067" s="43" t="str">
        <x:v>Procedure</x:v>
      </x:c>
      <x:c r="B1067" s="43" t="str">
        <x:v>VALC00</x:v>
      </x:c>
      <x:c r="C1067" s="43" t="str">
        <x:v>Valoriza Consumo EXE</x:v>
      </x:c>
      <x:c r="D1067" s="43" t="str">
        <x:v>bod.Cierre</x:v>
      </x:c>
      <x:c r="E1067" s="44" t="n">
        <x:v>46078.78973379629</x:v>
      </x:c>
      <x:c r="F1067" s="43" t="str">
        <x:v>ddd8c193-50b6-0dc4-a1c5-4d710f479637</x:v>
      </x:c>
      <x:c r="G1067" s="43" t="str">
        <x:v>bod</x:v>
      </x:c>
      <x:c r="H1067" s="43" t="str">
        <x:v>false</x:v>
      </x:c>
      <x:c r="I1067" s="43" t="str">
        <x:v>APDESA-01\VMGx16</x:v>
      </x:c>
      <x:c r="J1067" s="43" t="str">
        <x:v>bod.VALC00</x:v>
      </x:c>
    </x:row>
    <x:row r="1068">
      <x:c r="A1068" s="43" t="str">
        <x:v>Procedure</x:v>
      </x:c>
      <x:c r="B1068" s="43" t="str">
        <x:v>ValCantIT</x:v>
      </x:c>
      <x:c r="C1068" s="43" t="str">
        <x:v>Valida cantidad de item con OC</x:v>
      </x:c>
      <x:c r="D1068" s="43" t="str">
        <x:v>bod.Mov_Bod_Central</x:v>
      </x:c>
      <x:c r="E1068" s="44" t="n">
        <x:v>46080.72771990741</x:v>
      </x:c>
      <x:c r="F1068" s="43" t="str">
        <x:v>ee48c436-cb43-47a0-6769-8d4b6b78bfad</x:v>
      </x:c>
      <x:c r="G1068" s="43" t="str">
        <x:v>bod</x:v>
      </x:c>
      <x:c r="H1068" s="43" t="str">
        <x:v>false</x:v>
      </x:c>
      <x:c r="I1068" s="43" t="str">
        <x:v>APDESA-01\VMGx16</x:v>
      </x:c>
      <x:c r="J1068" s="43" t="str">
        <x:v>bod.ValCantIT</x:v>
      </x:c>
    </x:row>
    <x:row r="1069">
      <x:c r="A1069" s="43" t="str">
        <x:v>Procedure</x:v>
      </x:c>
      <x:c r="B1069" s="43" t="str">
        <x:v>ValCons</x:v>
      </x:c>
      <x:c r="C1069" s="43" t="str">
        <x:v>Valoriza Consumos</x:v>
      </x:c>
      <x:c r="D1069" s="43" t="str">
        <x:v>bod.Cierre</x:v>
      </x:c>
      <x:c r="E1069" s="44" t="n">
        <x:v>46224.85192129629</x:v>
      </x:c>
      <x:c r="F1069" s="43" t="str">
        <x:v>b1c5f9e5-7bff-0916-f156-e9b1634fe838</x:v>
      </x:c>
      <x:c r="G1069" s="43" t="str">
        <x:v>bod</x:v>
      </x:c>
      <x:c r="H1069" s="43" t="str">
        <x:v>false</x:v>
      </x:c>
      <x:c r="I1069" s="43" t="str">
        <x:v>APDESA-01\VMGx16</x:v>
      </x:c>
      <x:c r="J1069" s="43" t="str">
        <x:v>bod.ValCons</x:v>
      </x:c>
    </x:row>
    <x:row r="1070">
      <x:c r="A1070" s="43" t="str">
        <x:v>Procedure</x:v>
      </x:c>
      <x:c r="B1070" s="43" t="str">
        <x:v>valcuenta</x:v>
      </x:c>
      <x:c r="C1070" s="43" t="str">
        <x:v>valida cuenta</x:v>
      </x:c>
      <x:c r="D1070" s="43" t="str">
        <x:v>bod.Contabilizaciones</x:v>
      </x:c>
      <x:c r="E1070" s="44" t="n">
        <x:v>46079.811261574076</x:v>
      </x:c>
      <x:c r="F1070" s="43" t="str">
        <x:v>a529c18e-b468-c89d-8b0a-b74093b9a90a</x:v>
      </x:c>
      <x:c r="G1070" s="43" t="str">
        <x:v>bod</x:v>
      </x:c>
      <x:c r="H1070" s="43" t="str">
        <x:v>false</x:v>
      </x:c>
      <x:c r="I1070" s="43" t="str">
        <x:v>APDESA-01\VMGx16</x:v>
      </x:c>
      <x:c r="J1070" s="43" t="str">
        <x:v>bod.valcuenta</x:v>
      </x:c>
    </x:row>
    <x:row r="1071">
      <x:c r="A1071" s="43" t="str">
        <x:v>Procedure</x:v>
      </x:c>
      <x:c r="B1071" s="43" t="str">
        <x:v>ValDocMsucBod</x:v>
      </x:c>
      <x:c r="C1071" s="43" t="str">
        <x:v>Val Doc Msuc Bod</x:v>
      </x:c>
      <x:c r="D1071" s="43" t="str">
        <x:v>bod.Mov_Bod_Central</x:v>
      </x:c>
      <x:c r="E1071" s="44" t="n">
        <x:v>46080.72840277778</x:v>
      </x:c>
      <x:c r="F1071" s="43" t="str">
        <x:v>f89aa7e5-eae1-9092-7f6d-6c14fa228ab2</x:v>
      </x:c>
      <x:c r="G1071" s="43" t="str">
        <x:v>bod</x:v>
      </x:c>
      <x:c r="H1071" s="43" t="str">
        <x:v>false</x:v>
      </x:c>
      <x:c r="I1071" s="43" t="str">
        <x:v>APDESA-01\VMGx16</x:v>
      </x:c>
      <x:c r="J1071" s="43" t="str">
        <x:v>bod.ValDocMsucBod</x:v>
      </x:c>
    </x:row>
    <x:row r="1072">
      <x:c r="A1072" s="43" t="str">
        <x:v>Procedure</x:v>
      </x:c>
      <x:c r="B1072" s="43" t="str">
        <x:v>ValMExtWWExport</x:v>
      </x:c>
      <x:c r="C1072" s="43" t="str">
        <x:v>Val MExt WWExport</x:v>
      </x:c>
      <x:c r="D1072" s="43" t="str">
        <x:v>bod.WorkWithPlusValMExt</x:v>
      </x:c>
      <x:c r="E1072" s="44" t="n">
        <x:v>46190.8046412037</x:v>
      </x:c>
      <x:c r="F1072" s="43" t="str">
        <x:v>ef949db9-d7e7-41fe-b3d1-6a30df7ba2e5</x:v>
      </x:c>
      <x:c r="G1072" s="43" t="str">
        <x:v>bod</x:v>
      </x:c>
      <x:c r="H1072" s="43" t="str">
        <x:v>false</x:v>
      </x:c>
      <x:c r="I1072" s="43" t="str">
        <x:v>APDESA-01\VMGx16</x:v>
      </x:c>
      <x:c r="J1072" s="43" t="str">
        <x:v>bod.ValMExtWWExport</x:v>
      </x:c>
    </x:row>
    <x:row r="1073">
      <x:c r="A1073" s="43" t="str">
        <x:v>Procedure</x:v>
      </x:c>
      <x:c r="B1073" s="43" t="str">
        <x:v>ValMExtWWGetFilterData</x:v>
      </x:c>
      <x:c r="C1073" s="43" t="str">
        <x:v>Val MExt WWGet Filter Data</x:v>
      </x:c>
      <x:c r="D1073" s="43" t="str">
        <x:v>bod.WorkWithPlusValMExt</x:v>
      </x:c>
      <x:c r="E1073" s="44" t="n">
        <x:v>46190.80465277778</x:v>
      </x:c>
      <x:c r="F1073" s="43" t="str">
        <x:v>56e62de7-e49a-41d9-b61e-251491df74c7</x:v>
      </x:c>
      <x:c r="G1073" s="43" t="str">
        <x:v>bod</x:v>
      </x:c>
      <x:c r="H1073" s="43" t="str">
        <x:v>false</x:v>
      </x:c>
      <x:c r="I1073" s="43" t="str">
        <x:v>APDESA-01\VMGx16</x:v>
      </x:c>
      <x:c r="J1073" s="43" t="str">
        <x:v>bod.ValMExtWWGetFilterData</x:v>
      </x:c>
    </x:row>
    <x:row r="1074">
      <x:c r="A1074" s="43" t="str">
        <x:v>Procedure</x:v>
      </x:c>
      <x:c r="B1074" s="43" t="str">
        <x:v>ValMone</x:v>
      </x:c>
      <x:c r="C1074" s="43" t="str">
        <x:v>Valoriza Moneda Extranjera</x:v>
      </x:c>
      <x:c r="D1074" s="43" t="str">
        <x:v>bod.Cierre</x:v>
      </x:c>
      <x:c r="E1074" s="44" t="n">
        <x:v>46224.85233796296</x:v>
      </x:c>
      <x:c r="F1074" s="43" t="str">
        <x:v>616edd65-6c6f-3dcd-940a-54e2e1d52f08</x:v>
      </x:c>
      <x:c r="G1074" s="43" t="str">
        <x:v>bod</x:v>
      </x:c>
      <x:c r="H1074" s="43" t="str">
        <x:v>false</x:v>
      </x:c>
      <x:c r="I1074" s="43" t="str">
        <x:v>APDESA-01\VMGx16</x:v>
      </x:c>
      <x:c r="J1074" s="43" t="str">
        <x:v>bod.ValMone</x:v>
      </x:c>
    </x:row>
    <x:row r="1075">
      <x:c r="A1075" s="43" t="str">
        <x:v>Procedure</x:v>
      </x:c>
      <x:c r="B1075" s="43" t="str">
        <x:v>ValMotor</x:v>
      </x:c>
      <x:c r="C1075" s="43" t="str">
        <x:v>Valida Motor con IOM</x:v>
      </x:c>
      <x:c r="D1075" s="43" t="str">
        <x:v>bod.Requerimientos_Motores</x:v>
      </x:c>
      <x:c r="E1075" s="44" t="n">
        <x:v>46078.794953703706</x:v>
      </x:c>
      <x:c r="F1075" s="43" t="str">
        <x:v>19a65742-abb5-4000-8861-796b4c06476c</x:v>
      </x:c>
      <x:c r="G1075" s="43" t="str">
        <x:v>bod</x:v>
      </x:c>
      <x:c r="H1075" s="43" t="str">
        <x:v>false</x:v>
      </x:c>
      <x:c r="I1075" s="43" t="str">
        <x:v>APDESA-01\VMGx16</x:v>
      </x:c>
      <x:c r="J1075" s="43" t="str">
        <x:v>bod.ValMotor</x:v>
      </x:c>
    </x:row>
    <x:row r="1076">
      <x:c r="A1076" s="43" t="str">
        <x:v>Procedure</x:v>
      </x:c>
      <x:c r="B1076" s="43" t="str">
        <x:v>ValProv</x:v>
      </x:c>
      <x:c r="C1076" s="43" t="str">
        <x:v>ValProv</x:v>
      </x:c>
      <x:c r="D1076" s="43" t="str">
        <x:v>bod.Mov_Bod_Central</x:v>
      </x:c>
      <x:c r="E1076" s="44" t="n">
        <x:v>46224.58184027778</x:v>
      </x:c>
      <x:c r="F1076" s="43" t="str">
        <x:v>215234ed-c675-df2f-ac69-cf8e78aa6652</x:v>
      </x:c>
      <x:c r="G1076" s="43" t="str">
        <x:v>bod</x:v>
      </x:c>
      <x:c r="H1076" s="43" t="str">
        <x:v>false</x:v>
      </x:c>
      <x:c r="I1076" s="43" t="str">
        <x:v>APDESA-01\VMGx16</x:v>
      </x:c>
      <x:c r="J1076" s="43" t="str">
        <x:v>bod.ValProv</x:v>
      </x:c>
    </x:row>
    <x:row r="1077">
      <x:c r="A1077" s="43" t="str">
        <x:v>Procedure</x:v>
      </x:c>
      <x:c r="B1077" s="43" t="str">
        <x:v>ValRec11</x:v>
      </x:c>
      <x:c r="C1077" s="43" t="str">
        <x:v>Valida Recepcion Mov 1-1</x:v>
      </x:c>
      <x:c r="D1077" s="43" t="str">
        <x:v>bod.Integracion_Conta</x:v>
      </x:c>
      <x:c r="E1077" s="44" t="n">
        <x:v>46203.71861111111</x:v>
      </x:c>
      <x:c r="F1077" s="43" t="str">
        <x:v>4d081529-7c5f-ecdd-4390-322806191321</x:v>
      </x:c>
      <x:c r="G1077" s="43" t="str">
        <x:v>bod</x:v>
      </x:c>
      <x:c r="H1077" s="43" t="str">
        <x:v>false</x:v>
      </x:c>
      <x:c r="I1077" s="43" t="str">
        <x:v>APDESA-01\VMGx16</x:v>
      </x:c>
      <x:c r="J1077" s="43" t="str">
        <x:v>bod.ValRec11</x:v>
      </x:c>
    </x:row>
    <x:row r="1078">
      <x:c r="A1078" s="43" t="str">
        <x:v>Procedure</x:v>
      </x:c>
      <x:c r="B1078" s="43" t="str">
        <x:v>VerArtGetFilterData</x:v>
      </x:c>
      <x:c r="C1078" s="43" t="str">
        <x:v>Ver Art Get Filter Data</x:v>
      </x:c>
      <x:c r="D1078" s="43" t="str">
        <x:v>bod.WorkWithPlusVerArt</x:v>
      </x:c>
      <x:c r="E1078" s="44" t="n">
        <x:v>46232.80960648148</x:v>
      </x:c>
      <x:c r="F1078" s="43" t="str">
        <x:v>30d17537-50f2-4969-9020-052318eb9ff7</x:v>
      </x:c>
      <x:c r="G1078" s="43" t="str">
        <x:v>bod</x:v>
      </x:c>
      <x:c r="H1078" s="43" t="str">
        <x:v>false</x:v>
      </x:c>
      <x:c r="I1078" s="43" t="str">
        <x:v>APDESA-01\VMGx16</x:v>
      </x:c>
      <x:c r="J1078" s="43" t="str">
        <x:v>bod.VerArtGetFilterData</x:v>
      </x:c>
    </x:row>
    <x:row r="1079">
      <x:c r="A1079" s="43" t="str">
        <x:v>Procedure</x:v>
      </x:c>
      <x:c r="B1079" s="43" t="str">
        <x:v>VeriCCIOM</x:v>
      </x:c>
      <x:c r="C1079" s="43" t="str">
        <x:v>Verifica CCosto con IOM</x:v>
      </x:c>
      <x:c r="D1079" s="43" t="str">
        <x:v>bod.Solicitud_Consumo</x:v>
      </x:c>
      <x:c r="E1079" s="44" t="n">
        <x:v>46203.805081018516</x:v>
      </x:c>
      <x:c r="F1079" s="43" t="str">
        <x:v>1ea4b62f-c902-e43a-d216-7c1b4867afc5</x:v>
      </x:c>
      <x:c r="G1079" s="43" t="str">
        <x:v>bod</x:v>
      </x:c>
      <x:c r="H1079" s="43" t="str">
        <x:v>false</x:v>
      </x:c>
      <x:c r="I1079" s="43" t="str">
        <x:v>APDESA-01\VMGx16</x:v>
      </x:c>
      <x:c r="J1079" s="43" t="str">
        <x:v>bod.VeriCCIOM</x:v>
      </x:c>
    </x:row>
    <x:row r="1080">
      <x:c r="A1080" s="43" t="str">
        <x:v>Procedure</x:v>
      </x:c>
      <x:c r="B1080" s="43" t="str">
        <x:v>VeriDes</x:v>
      </x:c>
      <x:c r="C1080" s="43" t="str">
        <x:v>Verifica Desglose</x:v>
      </x:c>
      <x:c r="D1080" s="43" t="str">
        <x:v>bod.Ordenes_Compra</x:v>
      </x:c>
      <x:c r="E1080" s="44" t="n">
        <x:v>46083.56957175926</x:v>
      </x:c>
      <x:c r="F1080" s="43" t="str">
        <x:v>a0468e41-2f10-3939-055c-e7c38d1be04a</x:v>
      </x:c>
      <x:c r="G1080" s="43" t="str">
        <x:v>bod</x:v>
      </x:c>
      <x:c r="H1080" s="43" t="str">
        <x:v>false</x:v>
      </x:c>
      <x:c r="I1080" s="43" t="str">
        <x:v>APDESA-01\VMGx16</x:v>
      </x:c>
      <x:c r="J1080" s="43" t="str">
        <x:v>bod.VeriDes</x:v>
      </x:c>
    </x:row>
    <x:row r="1081">
      <x:c r="A1081" s="43" t="str">
        <x:v>Procedure</x:v>
      </x:c>
      <x:c r="B1081" s="43" t="str">
        <x:v>VeriDetSoli</x:v>
      </x:c>
      <x:c r="C1081" s="43" t="str">
        <x:v>VeriDetSoli</x:v>
      </x:c>
      <x:c r="D1081" s="43" t="str">
        <x:v>bod.Solicitud_Consumo</x:v>
      </x:c>
      <x:c r="E1081" s="44" t="n">
        <x:v>46083.63030092593</x:v>
      </x:c>
      <x:c r="F1081" s="43" t="str">
        <x:v>2e4f2a42-4a7c-91a2-7179-cecd49f03c7f</x:v>
      </x:c>
      <x:c r="G1081" s="43" t="str">
        <x:v>bod</x:v>
      </x:c>
      <x:c r="H1081" s="43" t="str">
        <x:v>false</x:v>
      </x:c>
      <x:c r="I1081" s="43" t="str">
        <x:v>APDESA-01\VMGx16</x:v>
      </x:c>
      <x:c r="J1081" s="43" t="str">
        <x:v>bod.VeriDetSoli</x:v>
      </x:c>
    </x:row>
    <x:row r="1082">
      <x:c r="A1082" s="43" t="str">
        <x:v>Procedure</x:v>
      </x:c>
      <x:c r="B1082" s="43" t="str">
        <x:v>VeriIO</x:v>
      </x:c>
      <x:c r="C1082" s="43" t="str">
        <x:v>Busca IOM</x:v>
      </x:c>
      <x:c r="D1082" s="43" t="str">
        <x:v>bod.Solicitud_Consumo</x:v>
      </x:c>
      <x:c r="E1082" s="44" t="n">
        <x:v>46083.63075231481</x:v>
      </x:c>
      <x:c r="F1082" s="43" t="str">
        <x:v>9529b760-d2ae-d6fa-8129-f478c3769dd8</x:v>
      </x:c>
      <x:c r="G1082" s="43" t="str">
        <x:v>bod</x:v>
      </x:c>
      <x:c r="H1082" s="43" t="str">
        <x:v>false</x:v>
      </x:c>
      <x:c r="I1082" s="43" t="str">
        <x:v>APDESA-01\VMGx16</x:v>
      </x:c>
      <x:c r="J1082" s="43" t="str">
        <x:v>bod.VeriIO</x:v>
      </x:c>
    </x:row>
    <x:row r="1083">
      <x:c r="A1083" s="43" t="str">
        <x:v>Procedure</x:v>
      </x:c>
      <x:c r="B1083" s="43" t="str">
        <x:v>VeriIODev</x:v>
      </x:c>
      <x:c r="C1083" s="43" t="str">
        <x:v>Veri IODev</x:v>
      </x:c>
      <x:c r="D1083" s="43" t="str">
        <x:v>bod.Mov_Bod_Central</x:v>
      </x:c>
      <x:c r="E1083" s="44" t="n">
        <x:v>46218.575219907405</x:v>
      </x:c>
      <x:c r="F1083" s="43" t="str">
        <x:v>60610d61-8715-4d50-89a7-c397a68cbedd</x:v>
      </x:c>
      <x:c r="G1083" s="43" t="str">
        <x:v>bod</x:v>
      </x:c>
      <x:c r="H1083" s="43" t="str">
        <x:v>false</x:v>
      </x:c>
      <x:c r="I1083" s="43" t="str">
        <x:v>APDESA-01\VMGx16</x:v>
      </x:c>
      <x:c r="J1083" s="43" t="str">
        <x:v>bod.VeriIODev</x:v>
      </x:c>
    </x:row>
    <x:row r="1084">
      <x:c r="A1084" s="43" t="str">
        <x:v>Procedure</x:v>
      </x:c>
      <x:c r="B1084" s="43" t="str">
        <x:v>VeriMant</x:v>
      </x:c>
      <x:c r="C1084" s="43" t="str">
        <x:v>Verifica Tipo-Mantención</x:v>
      </x:c>
      <x:c r="D1084" s="43" t="str">
        <x:v>bod.Mov_Bod_Central</x:v>
      </x:c>
      <x:c r="E1084" s="44" t="n">
        <x:v>46080.731527777774</x:v>
      </x:c>
      <x:c r="F1084" s="43" t="str">
        <x:v>79298baa-50f0-e9d5-a2be-7b23a9714e67</x:v>
      </x:c>
      <x:c r="G1084" s="43" t="str">
        <x:v>bod</x:v>
      </x:c>
      <x:c r="H1084" s="43" t="str">
        <x:v>false</x:v>
      </x:c>
      <x:c r="I1084" s="43" t="str">
        <x:v>APDESA-01\VMGx16</x:v>
      </x:c>
      <x:c r="J1084" s="43" t="str">
        <x:v>bod.VeriMant</x:v>
      </x:c>
    </x:row>
    <x:row r="1085">
      <x:c r="A1085" s="43" t="str">
        <x:v>Procedure</x:v>
      </x:c>
      <x:c r="B1085" s="43" t="str">
        <x:v>VeriMesBod</x:v>
      </x:c>
      <x:c r="C1085" s="43" t="str">
        <x:v>Verificame Bodega</x:v>
      </x:c>
      <x:c r="D1085" s="43" t="str">
        <x:v>bod.Maestros_Gen</x:v>
      </x:c>
      <x:c r="E1085" s="44" t="n">
        <x:v>46204.64309027778</x:v>
      </x:c>
      <x:c r="F1085" s="43" t="str">
        <x:v>3362f480-9e46-4df2-a528-299a8262985d</x:v>
      </x:c>
      <x:c r="G1085" s="43" t="str">
        <x:v>bod</x:v>
      </x:c>
      <x:c r="H1085" s="43" t="str">
        <x:v>false</x:v>
      </x:c>
      <x:c r="I1085" s="43" t="str">
        <x:v>APDESA-01\VMGx16</x:v>
      </x:c>
      <x:c r="J1085" s="43" t="str">
        <x:v>bod.VeriMesBod</x:v>
      </x:c>
    </x:row>
    <x:row r="1086">
      <x:c r="A1086" s="43" t="str">
        <x:v>Procedure</x:v>
      </x:c>
      <x:c r="B1086" s="43" t="str">
        <x:v>VeriMesSuc</x:v>
      </x:c>
      <x:c r="C1086" s="43" t="str">
        <x:v>Veri Mes Sucursal</x:v>
      </x:c>
      <x:c r="D1086" s="43" t="str">
        <x:v>bod.Mov_Bod_Central</x:v>
      </x:c>
      <x:c r="E1086" s="44" t="n">
        <x:v>46199.86115740741</x:v>
      </x:c>
      <x:c r="F1086" s="43" t="str">
        <x:v>7812d05c-dae5-42e8-8f7f-898a1feb0ddd</x:v>
      </x:c>
      <x:c r="G1086" s="43" t="str">
        <x:v>bod</x:v>
      </x:c>
      <x:c r="H1086" s="43" t="str">
        <x:v>false</x:v>
      </x:c>
      <x:c r="I1086" s="43" t="str">
        <x:v>APDESA-01\VMGx16</x:v>
      </x:c>
      <x:c r="J1086" s="43" t="str">
        <x:v>bod.VeriMesSuc</x:v>
      </x:c>
    </x:row>
    <x:row r="1087">
      <x:c r="A1087" s="43" t="str">
        <x:v>Procedure</x:v>
      </x:c>
      <x:c r="B1087" s="43" t="str">
        <x:v>VeriNumOC</x:v>
      </x:c>
      <x:c r="C1087" s="43" t="str">
        <x:v>Verifica Num OC Impreso</x:v>
      </x:c>
      <x:c r="D1087" s="43" t="str">
        <x:v>bod.Ordenes_Compra</x:v>
      </x:c>
      <x:c r="E1087" s="44" t="n">
        <x:v>46083.57037037037</x:v>
      </x:c>
      <x:c r="F1087" s="43" t="str">
        <x:v>e34d7a9b-43ad-a6ff-cf80-f6766ec96df9</x:v>
      </x:c>
      <x:c r="G1087" s="43" t="str">
        <x:v>bod</x:v>
      </x:c>
      <x:c r="H1087" s="43" t="str">
        <x:v>false</x:v>
      </x:c>
      <x:c r="I1087" s="43" t="str">
        <x:v>APDESA-01\VMGx16</x:v>
      </x:c>
      <x:c r="J1087" s="43" t="str">
        <x:v>bod.VeriNumOC</x:v>
      </x:c>
    </x:row>
    <x:row r="1088">
      <x:c r="A1088" s="43" t="str">
        <x:v>Procedure</x:v>
      </x:c>
      <x:c r="B1088" s="43" t="str">
        <x:v>VerIOBodGetFilterData</x:v>
      </x:c>
      <x:c r="C1088" s="43" t="str">
        <x:v>Ver IOBod Get Filter Data</x:v>
      </x:c>
      <x:c r="D1088" s="43" t="str">
        <x:v>bod.WorkWithPlusVerIOBod</x:v>
      </x:c>
      <x:c r="E1088" s="44" t="n">
        <x:v>46203.89729166667</x:v>
      </x:c>
      <x:c r="F1088" s="43" t="str">
        <x:v>8bde7363-691a-4e02-8813-28ca15105994</x:v>
      </x:c>
      <x:c r="G1088" s="43" t="str">
        <x:v>bod</x:v>
      </x:c>
      <x:c r="H1088" s="43" t="str">
        <x:v>false</x:v>
      </x:c>
      <x:c r="I1088" s="43" t="str">
        <x:v>APDESA-01\VMGx16</x:v>
      </x:c>
      <x:c r="J1088" s="43" t="str">
        <x:v>bod.VerIOBodGetFilterData</x:v>
      </x:c>
    </x:row>
    <x:row r="1089">
      <x:c r="A1089" s="43" t="str">
        <x:v>Procedure</x:v>
      </x:c>
      <x:c r="B1089" s="43" t="str">
        <x:v>VeriOC</x:v>
      </x:c>
      <x:c r="C1089" s="43" t="str">
        <x:v>VeriOC</x:v>
      </x:c>
      <x:c r="D1089" s="43" t="str">
        <x:v>bod.Mov_Bod_Central</x:v>
      </x:c>
      <x:c r="E1089" s="44" t="n">
        <x:v>46080.732094907406</x:v>
      </x:c>
      <x:c r="F1089" s="43" t="str">
        <x:v>bb86ecff-dd66-6a8b-9962-fc158571cf74</x:v>
      </x:c>
      <x:c r="G1089" s="43" t="str">
        <x:v>bod</x:v>
      </x:c>
      <x:c r="H1089" s="43" t="str">
        <x:v>false</x:v>
      </x:c>
      <x:c r="I1089" s="43" t="str">
        <x:v>APDESA-01\VMGx16</x:v>
      </x:c>
      <x:c r="J1089" s="43" t="str">
        <x:v>bod.VeriOC</x:v>
      </x:c>
    </x:row>
    <x:row r="1090">
      <x:c r="A1090" s="43" t="str">
        <x:v>Procedure</x:v>
      </x:c>
      <x:c r="B1090" s="43" t="str">
        <x:v>VeriOCBLQ</x:v>
      </x:c>
      <x:c r="C1090" s="43" t="str">
        <x:v>Verifica OC BLQ</x:v>
      </x:c>
      <x:c r="D1090" s="43" t="str">
        <x:v>bod.Ordenes_Compra</x:v>
      </x:c>
      <x:c r="E1090" s="44" t="n">
        <x:v>46211.71480324074</x:v>
      </x:c>
      <x:c r="F1090" s="43" t="str">
        <x:v>95da8a0a-685d-40ab-ff52-83b29f8a860c</x:v>
      </x:c>
      <x:c r="G1090" s="43" t="str">
        <x:v>bod</x:v>
      </x:c>
      <x:c r="H1090" s="43" t="str">
        <x:v>false</x:v>
      </x:c>
      <x:c r="I1090" s="43" t="str">
        <x:v>APDESA-01\VMGx16</x:v>
      </x:c>
      <x:c r="J1090" s="43" t="str">
        <x:v>bod.VeriOCBLQ</x:v>
      </x:c>
    </x:row>
    <x:row r="1091">
      <x:c r="A1091" s="43" t="str">
        <x:v>Procedure</x:v>
      </x:c>
      <x:c r="B1091" s="43" t="str">
        <x:v>VeriSC</x:v>
      </x:c>
      <x:c r="C1091" s="43" t="str">
        <x:v>VeriSolcon</x:v>
      </x:c>
      <x:c r="D1091" s="43" t="str">
        <x:v>bod.Mov_Bod_Central</x:v>
      </x:c>
      <x:c r="E1091" s="44" t="n">
        <x:v>46080.73320601852</x:v>
      </x:c>
      <x:c r="F1091" s="43" t="str">
        <x:v>9cbdaf37-ea5d-0a13-0d7b-f386b64bae95</x:v>
      </x:c>
      <x:c r="G1091" s="43" t="str">
        <x:v>bod</x:v>
      </x:c>
      <x:c r="H1091" s="43" t="str">
        <x:v>false</x:v>
      </x:c>
      <x:c r="I1091" s="43" t="str">
        <x:v>APDESA-01\VMGx16</x:v>
      </x:c>
      <x:c r="J1091" s="43" t="str">
        <x:v>bod.VeriSC</x:v>
      </x:c>
    </x:row>
    <x:row r="1092">
      <x:c r="A1092" s="43" t="str">
        <x:v>Procedure</x:v>
      </x:c>
      <x:c r="B1092" s="43" t="str">
        <x:v>VeriSol</x:v>
      </x:c>
      <x:c r="C1092" s="43" t="str">
        <x:v>VeriSol</x:v>
      </x:c>
      <x:c r="D1092" s="43" t="str">
        <x:v>bod.Solicitud_Consumo</x:v>
      </x:c>
      <x:c r="E1092" s="44" t="n">
        <x:v>46083.6315625</x:v>
      </x:c>
      <x:c r="F1092" s="43" t="str">
        <x:v>b72103b0-a2a3-a0fd-46dd-484d57df9222</x:v>
      </x:c>
      <x:c r="G1092" s="43" t="str">
        <x:v>bod</x:v>
      </x:c>
      <x:c r="H1092" s="43" t="str">
        <x:v>false</x:v>
      </x:c>
      <x:c r="I1092" s="43" t="str">
        <x:v>APDESA-01\VMGx16</x:v>
      </x:c>
      <x:c r="J1092" s="43" t="str">
        <x:v>bod.VeriSol</x:v>
      </x:c>
    </x:row>
    <x:row r="1093">
      <x:c r="A1093" s="43" t="str">
        <x:v>Procedure</x:v>
      </x:c>
      <x:c r="B1093" s="43" t="str">
        <x:v>VerTipo</x:v>
      </x:c>
      <x:c r="C1093" s="43" t="str">
        <x:v>VerTipo</x:v>
      </x:c>
      <x:c r="D1093" s="43" t="str">
        <x:v>bod.Maestros_Gen</x:v>
      </x:c>
      <x:c r="E1093" s="44" t="n">
        <x:v>46079.8419212963</x:v>
      </x:c>
      <x:c r="F1093" s="43" t="str">
        <x:v>ad8f26d4-b9ac-59e2-b74c-bb2332057b70</x:v>
      </x:c>
      <x:c r="G1093" s="43" t="str">
        <x:v>bod</x:v>
      </x:c>
      <x:c r="H1093" s="43" t="str">
        <x:v>false</x:v>
      </x:c>
      <x:c r="I1093" s="43" t="str">
        <x:v>APDESA-01\VMGx16</x:v>
      </x:c>
      <x:c r="J1093" s="43" t="str">
        <x:v>bod.VerTipo</x:v>
      </x:c>
    </x:row>
    <x:row r="1094">
      <x:c r="A1094" s="43" t="str">
        <x:v>Procedure</x:v>
      </x:c>
      <x:c r="B1094" s="43" t="str">
        <x:v>VeRutU</x:v>
      </x:c>
      <x:c r="C1094" s="43" t="str">
        <x:v>VeRutU</x:v>
      </x:c>
      <x:c r="D1094" s="43" t="str">
        <x:v>bod.Solicitud_Consumo</x:v>
      </x:c>
      <x:c r="E1094" s="44" t="n">
        <x:v>46083.63232638889</x:v>
      </x:c>
      <x:c r="F1094" s="43" t="str">
        <x:v>24bf1bd9-a74e-a943-4a71-e1299f3ee65e</x:v>
      </x:c>
      <x:c r="G1094" s="43" t="str">
        <x:v>bod</x:v>
      </x:c>
      <x:c r="H1094" s="43" t="str">
        <x:v>false</x:v>
      </x:c>
      <x:c r="I1094" s="43" t="str">
        <x:v>APDESA-01\VMGx16</x:v>
      </x:c>
      <x:c r="J1094" s="43" t="str">
        <x:v>bod.VeRutU</x:v>
      </x:c>
    </x:row>
    <x:row r="1095">
      <x:c r="A1095" s="43" t="str">
        <x:v>Procedure</x:v>
      </x:c>
      <x:c r="B1095" s="43" t="str">
        <x:v>VMsucBodGetFilterData</x:v>
      </x:c>
      <x:c r="C1095" s="43" t="str">
        <x:v>VMsuc Bod Get Filter Data</x:v>
      </x:c>
      <x:c r="D1095" s="43" t="str">
        <x:v>bod.WorkWithPlusVMsucBod</x:v>
      </x:c>
      <x:c r="E1095" s="44" t="n">
        <x:v>46199.63277777778</x:v>
      </x:c>
      <x:c r="F1095" s="43" t="str">
        <x:v>b656caf6-687a-4de2-8bbe-8f6472008480</x:v>
      </x:c>
      <x:c r="G1095" s="43" t="str">
        <x:v>bod</x:v>
      </x:c>
      <x:c r="H1095" s="43" t="str">
        <x:v>false</x:v>
      </x:c>
      <x:c r="I1095" s="43" t="str">
        <x:v>APDESA-01\VMGx16</x:v>
      </x:c>
      <x:c r="J1095" s="43" t="str">
        <x:v>bod.VMsucBodGetFilterData</x:v>
      </x:c>
    </x:row>
    <x:row r="1096">
      <x:c r="A1096" s="43" t="str">
        <x:v>Procedure</x:v>
      </x:c>
      <x:c r="B1096" s="43" t="str">
        <x:v>WC_AjusOC1GetFilterData</x:v>
      </x:c>
      <x:c r="C1096" s="43" t="str">
        <x:v>WC_Ajus OC1 Get Filter Data</x:v>
      </x:c>
      <x:c r="D1096" s="43" t="str">
        <x:v>bod.WorkWithPlusWC_AjusOC1</x:v>
      </x:c>
      <x:c r="E1096" s="44" t="n">
        <x:v>46210.913819444446</x:v>
      </x:c>
      <x:c r="F1096" s="43" t="str">
        <x:v>07960b02-35c1-4e97-986e-1522614eccd9</x:v>
      </x:c>
      <x:c r="G1096" s="43" t="str">
        <x:v>bod</x:v>
      </x:c>
      <x:c r="H1096" s="43" t="str">
        <x:v>false</x:v>
      </x:c>
      <x:c r="I1096" s="43" t="str">
        <x:v>APDESA-01\VMGx16</x:v>
      </x:c>
      <x:c r="J1096" s="43" t="str">
        <x:v>bod.WC_AjusOC1GetFilterData</x:v>
      </x:c>
    </x:row>
    <x:row r="1097">
      <x:c r="A1097" s="43" t="str">
        <x:v>Procedure</x:v>
      </x:c>
      <x:c r="B1097" s="43" t="str">
        <x:v>WC_ConsuOCGetFilterData</x:v>
      </x:c>
      <x:c r="C1097" s="43" t="str">
        <x:v>WC_Consu OCGet Filter Data</x:v>
      </x:c>
      <x:c r="D1097" s="43" t="str">
        <x:v>bod.WorkWithPlusWC_ConsuOC</x:v>
      </x:c>
      <x:c r="E1097" s="44" t="n">
        <x:v>46224.89958333333</x:v>
      </x:c>
      <x:c r="F1097" s="43" t="str">
        <x:v>d0987160-955a-4617-9f30-974c1e6ddaad</x:v>
      </x:c>
      <x:c r="G1097" s="43" t="str">
        <x:v>bod</x:v>
      </x:c>
      <x:c r="H1097" s="43" t="str">
        <x:v>false</x:v>
      </x:c>
      <x:c r="I1097" s="43" t="str">
        <x:v>APDESA-01\VMGx16</x:v>
      </x:c>
      <x:c r="J1097" s="43" t="str">
        <x:v>bod.WC_ConsuOCGetFilterData</x:v>
      </x:c>
    </x:row>
    <x:row r="1098">
      <x:c r="A1098" s="43" t="str">
        <x:v>Procedure</x:v>
      </x:c>
      <x:c r="B1098" s="43" t="str">
        <x:v>cambiaclaveMail</x:v>
      </x:c>
      <x:c r="C1098" s="43" t="str">
        <x:v>CamClave</x:v>
      </x:c>
      <x:c r="D1098" s="43" t="str">
        <x:v>Seguridad</x:v>
      </x:c>
      <x:c r="E1098" s="44" t="n">
        <x:v>40667.18603009259</x:v>
      </x:c>
      <x:c r="F1098" s="43" t="str">
        <x:v>b0378ef9-5446-41c7-8e77-fe783fdb89a1</x:v>
      </x:c>
      <x:c r="G1098" s="43" t="str">
        <x:v>Seguridad</x:v>
      </x:c>
      <x:c r="H1098" s="43" t="str">
        <x:v>false</x:v>
      </x:c>
      <x:c r="I1098" s="43" t="str">
        <x:v>AS\mandrade</x:v>
      </x:c>
      <x:c r="J1098" s="43" t="str">
        <x:v>cambiaclaveMail</x:v>
      </x:c>
    </x:row>
    <x:row r="1099">
      <x:c r="A1099" s="43" t="str">
        <x:v>Procedure</x:v>
      </x:c>
      <x:c r="B1099" s="43" t="str">
        <x:v>CopiaRolesNew</x:v>
      </x:c>
      <x:c r="C1099" s="43" t="str">
        <x:v>Copia Roles New</x:v>
      </x:c>
      <x:c r="D1099" s="43" t="str">
        <x:v>MasRoles</x:v>
      </x:c>
      <x:c r="E1099" s="44" t="n">
        <x:v>42709.82892361111</x:v>
      </x:c>
      <x:c r="F1099" s="43" t="str">
        <x:v>c78e093f-3306-4c79-987d-92e7caaffaaf</x:v>
      </x:c>
      <x:c r="G1099" s="43" t="str">
        <x:v>MasRoles</x:v>
      </x:c>
      <x:c r="H1099" s="43" t="str">
        <x:v>false</x:v>
      </x:c>
      <x:c r="I1099" s="43" t="str">
        <x:v>W7Desarrollo\mandrade</x:v>
      </x:c>
      <x:c r="J1099" s="43" t="str">
        <x:v>CopiaRolesNew</x:v>
      </x:c>
    </x:row>
    <x:row r="1100">
      <x:c r="A1100" s="43" t="str">
        <x:v>Procedure</x:v>
      </x:c>
      <x:c r="B1100" s="43" t="str">
        <x:v>CopiaUserComuna</x:v>
      </x:c>
      <x:c r="C1100" s="43" t="str">
        <x:v>Copia User Comuna</x:v>
      </x:c>
      <x:c r="D1100" s="43" t="str">
        <x:v>MasRoles</x:v>
      </x:c>
      <x:c r="E1100" s="44" t="n">
        <x:v>43374.096134259256</x:v>
      </x:c>
      <x:c r="F1100" s="43" t="str">
        <x:v>c465062b-cc43-43fa-81c8-ff7974f3417e</x:v>
      </x:c>
      <x:c r="G1100" s="43" t="str">
        <x:v>MasRoles</x:v>
      </x:c>
      <x:c r="H1100" s="43" t="str">
        <x:v>false</x:v>
      </x:c>
      <x:c r="I1100" s="43" t="str">
        <x:v>APVirtual03\APDesarrollo03</x:v>
      </x:c>
      <x:c r="J1100" s="43" t="str">
        <x:v>CopiaUserComuna</x:v>
      </x:c>
    </x:row>
    <x:row r="1101">
      <x:c r="A1101" s="43" t="str">
        <x:v>Procedure</x:v>
      </x:c>
      <x:c r="B1101" s="43" t="str">
        <x:v>CreaUsuariosMas</x:v>
      </x:c>
      <x:c r="C1101" s="43" t="str">
        <x:v>Crea Usuarios Masivo</x:v>
      </x:c>
      <x:c r="D1101" s="43" t="str">
        <x:v>Seguridad</x:v>
      </x:c>
      <x:c r="E1101" s="44" t="n">
        <x:v>41746.75996527778</x:v>
      </x:c>
      <x:c r="F1101" s="43" t="str">
        <x:v>bfeab2c9-0a4c-41e3-b215-5c73f932b3bd</x:v>
      </x:c>
      <x:c r="G1101" s="43" t="str">
        <x:v>Seguridad</x:v>
      </x:c>
      <x:c r="H1101" s="43" t="str">
        <x:v>false</x:v>
      </x:c>
      <x:c r="I1101" s="43" t="str">
        <x:v>MAVXP01\mav</x:v>
      </x:c>
      <x:c r="J1101" s="43" t="str">
        <x:v>CreaUsuariosMas</x:v>
      </x:c>
    </x:row>
    <x:row r="1102">
      <x:c r="A1102" s="43" t="str">
        <x:v>Procedure</x:v>
      </x:c>
      <x:c r="B1102" s="43" t="str">
        <x:v>Desasignar</x:v>
      </x:c>
      <x:c r="C1102" s="43" t="str">
        <x:v>Desasignar Programas</x:v>
      </x:c>
      <x:c r="D1102" s="43" t="str">
        <x:v>Seguridad</x:v>
      </x:c>
      <x:c r="E1102" s="44" t="n">
        <x:v>42607.155335648145</x:v>
      </x:c>
      <x:c r="F1102" s="43" t="str">
        <x:v>5e9cf378-053c-4cc4-a43c-75ceac593401</x:v>
      </x:c>
      <x:c r="G1102" s="43" t="str">
        <x:v>Seguridad</x:v>
      </x:c>
      <x:c r="H1102" s="43" t="str">
        <x:v>false</x:v>
      </x:c>
      <x:c r="I1102" s="43" t="str">
        <x:v>W7Desarrollo\mandrade</x:v>
      </x:c>
      <x:c r="J1102" s="43" t="str">
        <x:v>Desasignar</x:v>
      </x:c>
    </x:row>
    <x:row r="1103">
      <x:c r="A1103" s="43" t="str">
        <x:v>Procedure</x:v>
      </x:c>
      <x:c r="B1103" s="43" t="str">
        <x:v>EliPermisos</x:v>
      </x:c>
      <x:c r="C1103" s="43" t="str">
        <x:v>Eli Permisos</x:v>
      </x:c>
      <x:c r="D1103" s="43" t="str">
        <x:v>Seguridad</x:v>
      </x:c>
      <x:c r="E1103" s="44" t="n">
        <x:v>42605.94636574074</x:v>
      </x:c>
      <x:c r="F1103" s="43" t="str">
        <x:v>1a8cff5b-3c62-4a45-a45f-82f2a48d445d</x:v>
      </x:c>
      <x:c r="G1103" s="43" t="str">
        <x:v>Seguridad</x:v>
      </x:c>
      <x:c r="H1103" s="43" t="str">
        <x:v>false</x:v>
      </x:c>
      <x:c r="I1103" s="43" t="str">
        <x:v>W7Desarrollo\mandrade</x:v>
      </x:c>
      <x:c r="J1103" s="43" t="str">
        <x:v>EliPermisos</x:v>
      </x:c>
    </x:row>
    <x:row r="1104">
      <x:c r="A1104" s="43" t="str">
        <x:v>Procedure</x:v>
      </x:c>
      <x:c r="B1104" s="43" t="str">
        <x:v>EliRolporUser</x:v>
      </x:c>
      <x:c r="C1104" s="43" t="str">
        <x:v>Elimina Rol por usuario tabla</x:v>
      </x:c>
      <x:c r="D1104" s="43" t="str">
        <x:v>MasRoles</x:v>
      </x:c>
      <x:c r="E1104" s="44" t="n">
        <x:v>42438.738275462965</x:v>
      </x:c>
      <x:c r="F1104" s="43" t="str">
        <x:v>9b148f7f-bd95-4d17-81c8-cc5dbf19c908</x:v>
      </x:c>
      <x:c r="G1104" s="43" t="str">
        <x:v>MasRoles</x:v>
      </x:c>
      <x:c r="H1104" s="43" t="str">
        <x:v>false</x:v>
      </x:c>
      <x:c r="I1104" s="43" t="str">
        <x:v>W7Desarrollo\mandrade</x:v>
      </x:c>
      <x:c r="J1104" s="43" t="str">
        <x:v>EliRolporUser</x:v>
      </x:c>
    </x:row>
    <x:row r="1105">
      <x:c r="A1105" s="43" t="str">
        <x:v>Procedure</x:v>
      </x:c>
      <x:c r="B1105" s="43" t="str">
        <x:v>EliRolUser</x:v>
      </x:c>
      <x:c r="C1105" s="43" t="str">
        <x:v>Elimina ROL de usuario</x:v>
      </x:c>
      <x:c r="D1105" s="43" t="str">
        <x:v>MasRoles</x:v>
      </x:c>
      <x:c r="E1105" s="44" t="n">
        <x:v>42709.85393518519</x:v>
      </x:c>
      <x:c r="F1105" s="43" t="str">
        <x:v>442be749-2e9d-4397-a49a-391f6e292c6e</x:v>
      </x:c>
      <x:c r="G1105" s="43" t="str">
        <x:v>MasRoles</x:v>
      </x:c>
      <x:c r="H1105" s="43" t="str">
        <x:v>false</x:v>
      </x:c>
      <x:c r="I1105" s="43" t="str">
        <x:v>W7Desarrollo\mandrade</x:v>
      </x:c>
      <x:c r="J1105" s="43" t="str">
        <x:v>EliRolUser</x:v>
      </x:c>
    </x:row>
    <x:row r="1106">
      <x:c r="A1106" s="43" t="str">
        <x:v>Procedure</x:v>
      </x:c>
      <x:c r="B1106" s="43" t="str">
        <x:v>EmpresasWWExport</x:v>
      </x:c>
      <x:c r="C1106" s="43" t="str">
        <x:v>Empresas WWExport</x:v>
      </x:c>
      <x:c r="D1106" s="43" t="str">
        <x:v>WorkWithPlusEmpresas</x:v>
      </x:c>
      <x:c r="E1106" s="44" t="n">
        <x:v>46199.16060185185</x:v>
      </x:c>
      <x:c r="F1106" s="43" t="str">
        <x:v>1c56dbf3-a7ec-42ed-8e91-24ae002d35d2</x:v>
      </x:c>
      <x:c r="G1106" s="43" t="str">
        <x:v>WorkWithPlusEmpresas</x:v>
      </x:c>
      <x:c r="H1106" s="43" t="str">
        <x:v>false</x:v>
      </x:c>
      <x:c r="I1106" s="43" t="str">
        <x:v>DESKTOP-T2MQM0S\VMGx16</x:v>
      </x:c>
      <x:c r="J1106" s="43" t="str">
        <x:v>EmpresasWWExport</x:v>
      </x:c>
    </x:row>
    <x:row r="1107">
      <x:c r="A1107" s="43" t="str">
        <x:v>Procedure</x:v>
      </x:c>
      <x:c r="B1107" s="43" t="str">
        <x:v>EmpresasWWGetFilterData</x:v>
      </x:c>
      <x:c r="C1107" s="43" t="str">
        <x:v>Empresas WWGet Filter Data</x:v>
      </x:c>
      <x:c r="D1107" s="43" t="str">
        <x:v>WorkWithPlusEmpresas</x:v>
      </x:c>
      <x:c r="E1107" s="44" t="n">
        <x:v>46199.16060185185</x:v>
      </x:c>
      <x:c r="F1107" s="43" t="str">
        <x:v>e36fda9d-880d-4caa-a20d-f01ed92b6f23</x:v>
      </x:c>
      <x:c r="G1107" s="43" t="str">
        <x:v>WorkWithPlusEmpresas</x:v>
      </x:c>
      <x:c r="H1107" s="43" t="str">
        <x:v>false</x:v>
      </x:c>
      <x:c r="I1107" s="43" t="str">
        <x:v>DESKTOP-T2MQM0S\VMGx16</x:v>
      </x:c>
      <x:c r="J1107" s="43" t="str">
        <x:v>EmpresasWWGetFilterData</x:v>
      </x:c>
    </x:row>
    <x:row r="1108">
      <x:c r="A1108" s="43" t="str">
        <x:v>Procedure</x:v>
      </x:c>
      <x:c r="B1108" s="43" t="str">
        <x:v>ActuEstadoPagFV</x:v>
      </x:c>
      <x:c r="C1108" s="43" t="str">
        <x:v>Actu Estado Pag FV</x:v>
      </x:c>
      <x:c r="D1108" s="43" t="str">
        <x:v>Facturacion.Ingreso_Facturas</x:v>
      </x:c>
      <x:c r="E1108" s="44" t="n">
        <x:v>46146.88737268518</x:v>
      </x:c>
      <x:c r="F1108" s="43" t="str">
        <x:v>2ad5d23a-35b6-4e40-9041-7231b29714ae</x:v>
      </x:c>
      <x:c r="G1108" s="43" t="str">
        <x:v>Facturacion</x:v>
      </x:c>
      <x:c r="H1108" s="43" t="str">
        <x:v>false</x:v>
      </x:c>
      <x:c r="I1108" s="43" t="str">
        <x:v>DESKTOP-T2MQM0S\VMGx16</x:v>
      </x:c>
      <x:c r="J1108" s="43" t="str">
        <x:v>Facturacion.ActuEstadoPagFV</x:v>
      </x:c>
    </x:row>
    <x:row r="1109">
      <x:c r="A1109" s="43" t="str">
        <x:v>Procedure</x:v>
      </x:c>
      <x:c r="B1109" s="43" t="str">
        <x:v>Actuvaldet</x:v>
      </x:c>
      <x:c r="C1109" s="43" t="str">
        <x:v>Actuvaldet</x:v>
      </x:c>
      <x:c r="D1109" s="43" t="str">
        <x:v>Facturacion.Ingreso_Facturas</x:v>
      </x:c>
      <x:c r="E1109" s="44" t="n">
        <x:v>46079.66756944444</x:v>
      </x:c>
      <x:c r="F1109" s="43" t="str">
        <x:v>2370416d-3ec4-b80f-e52c-ae39abb7f20a</x:v>
      </x:c>
      <x:c r="G1109" s="43" t="str">
        <x:v>Facturacion</x:v>
      </x:c>
      <x:c r="H1109" s="43" t="str">
        <x:v>false</x:v>
      </x:c>
      <x:c r="I1109" s="43" t="str">
        <x:v>DESKTOP-T2MQM0S\VMGx16</x:v>
      </x:c>
      <x:c r="J1109" s="43" t="str">
        <x:v>Facturacion.Actuvaldet</x:v>
      </x:c>
    </x:row>
    <x:row r="1110">
      <x:c r="A1110" s="43" t="str">
        <x:v>Procedure</x:v>
      </x:c>
      <x:c r="B1110" s="43" t="str">
        <x:v>ActValFactura</x:v>
      </x:c>
      <x:c r="C1110" s="43" t="str">
        <x:v>Actualiza Factura</x:v>
      </x:c>
      <x:c r="D1110" s="43" t="str">
        <x:v>Facturacion.Ingreso_Facturas</x:v>
      </x:c>
      <x:c r="E1110" s="44" t="n">
        <x:v>46003.76373842593</x:v>
      </x:c>
      <x:c r="F1110" s="43" t="str">
        <x:v>d17ab14a-8a3e-9774-f268-80f789000714</x:v>
      </x:c>
      <x:c r="G1110" s="43" t="str">
        <x:v>Facturacion</x:v>
      </x:c>
      <x:c r="H1110" s="43" t="str">
        <x:v>false</x:v>
      </x:c>
      <x:c r="I1110" s="43" t="str">
        <x:v>DESKTOP-T2MQM0S\VMGx16</x:v>
      </x:c>
      <x:c r="J1110" s="43" t="str">
        <x:v>Facturacion.ActValFactura</x:v>
      </x:c>
    </x:row>
    <x:row r="1111">
      <x:c r="A1111" s="43" t="str">
        <x:v>Procedure</x:v>
      </x:c>
      <x:c r="B1111" s="43" t="str">
        <x:v>ADMPagosGetFilterData</x:v>
      </x:c>
      <x:c r="C1111" s="43" t="str">
        <x:v>ADMPagos Get Filter Data</x:v>
      </x:c>
      <x:c r="D1111" s="43" t="str">
        <x:v>Facturacion.WorkWithPlusADMPagos</x:v>
      </x:c>
      <x:c r="E1111" s="44" t="n">
        <x:v>46119.060208333336</x:v>
      </x:c>
      <x:c r="F1111" s="43" t="str">
        <x:v>5f2db8b3-c57f-4792-a913-3ae410b54e70</x:v>
      </x:c>
      <x:c r="G1111" s="43" t="str">
        <x:v>Facturacion</x:v>
      </x:c>
      <x:c r="H1111" s="43" t="str">
        <x:v>false</x:v>
      </x:c>
      <x:c r="I1111" s="43" t="str">
        <x:v>DESKTOP-T2MQM0S\VMGx16</x:v>
      </x:c>
      <x:c r="J1111" s="43" t="str">
        <x:v>Facturacion.ADMPagosGetFilterData</x:v>
      </x:c>
    </x:row>
    <x:row r="1112">
      <x:c r="A1112" s="43" t="str">
        <x:v>Procedure</x:v>
      </x:c>
      <x:c r="B1112" s="43" t="str">
        <x:v>AgrCar</x:v>
      </x:c>
      <x:c r="C1112" s="43" t="str">
        <x:v>Agrega Caracter a cadena</x:v>
      </x:c>
      <x:c r="D1112" s="43" t="str">
        <x:v>Facturacion.Consultas</x:v>
      </x:c>
      <x:c r="E1112" s="44" t="n">
        <x:v>46003.76055555556</x:v>
      </x:c>
      <x:c r="F1112" s="43" t="str">
        <x:v>00780034-f525-c89f-0a85-271d7d354989</x:v>
      </x:c>
      <x:c r="G1112" s="43" t="str">
        <x:v>Facturacion</x:v>
      </x:c>
      <x:c r="H1112" s="43" t="str">
        <x:v>false</x:v>
      </x:c>
      <x:c r="I1112" s="43" t="str">
        <x:v>DESKTOP-T2MQM0S\VMGx16</x:v>
      </x:c>
      <x:c r="J1112" s="43" t="str">
        <x:v>Facturacion.AgrCar</x:v>
      </x:c>
    </x:row>
    <x:row r="1113">
      <x:c r="A1113" s="43" t="str">
        <x:v>Procedure</x:v>
      </x:c>
      <x:c r="B1113" s="43" t="str">
        <x:v>AgrDocPagoGetFilterData</x:v>
      </x:c>
      <x:c r="C1113" s="43" t="str">
        <x:v>Agr Doc Pago Get Filter Data</x:v>
      </x:c>
      <x:c r="D1113" s="43" t="str">
        <x:v>Facturacion.WorkWithPlusAgrDocPago</x:v>
      </x:c>
      <x:c r="E1113" s="44" t="n">
        <x:v>46119.124548611115</x:v>
      </x:c>
      <x:c r="F1113" s="43" t="str">
        <x:v>e42f81a7-54e2-4bb0-9dd5-cddfe81dd5f3</x:v>
      </x:c>
      <x:c r="G1113" s="43" t="str">
        <x:v>Facturacion</x:v>
      </x:c>
      <x:c r="H1113" s="43" t="str">
        <x:v>false</x:v>
      </x:c>
      <x:c r="I1113" s="43" t="str">
        <x:v>DESKTOP-T2MQM0S\VMGx16</x:v>
      </x:c>
      <x:c r="J1113" s="43" t="str">
        <x:v>Facturacion.AgrDocPagoGetFilterData</x:v>
      </x:c>
    </x:row>
    <x:row r="1114">
      <x:c r="A1114" s="43" t="str">
        <x:v>Procedure</x:v>
      </x:c>
      <x:c r="B1114" s="43" t="str">
        <x:v>AgregaDocGetFilterData</x:v>
      </x:c>
      <x:c r="C1114" s="43" t="str">
        <x:v>Agrega Doc Get Filter Data</x:v>
      </x:c>
      <x:c r="D1114" s="43" t="str">
        <x:v>Facturacion.WorkWithPlusAgregaDoc</x:v>
      </x:c>
      <x:c r="E1114" s="44" t="n">
        <x:v>46118.92894675926</x:v>
      </x:c>
      <x:c r="F1114" s="43" t="str">
        <x:v>a7135eff-b90a-4590-9f34-b1fce596d78c</x:v>
      </x:c>
      <x:c r="G1114" s="43" t="str">
        <x:v>Facturacion</x:v>
      </x:c>
      <x:c r="H1114" s="43" t="str">
        <x:v>false</x:v>
      </x:c>
      <x:c r="I1114" s="43" t="str">
        <x:v>DESKTOP-T2MQM0S\VMGx16</x:v>
      </x:c>
      <x:c r="J1114" s="43" t="str">
        <x:v>Facturacion.AgregaDocGetFilterData</x:v>
      </x:c>
    </x:row>
    <x:row r="1115">
      <x:c r="A1115" s="43" t="str">
        <x:v>Procedure</x:v>
      </x:c>
      <x:c r="B1115" s="43" t="str">
        <x:v>AnulaDoc</x:v>
      </x:c>
      <x:c r="C1115" s="43" t="str">
        <x:v>Anula Documento</x:v>
      </x:c>
      <x:c r="D1115" s="43" t="str">
        <x:v>Facturacion.Ingreso_Facturas</x:v>
      </x:c>
      <x:c r="E1115" s="44" t="n">
        <x:v>46161.86476851852</x:v>
      </x:c>
      <x:c r="F1115" s="43" t="str">
        <x:v>04ea83ed-214d-867f-8839-fba164c2f394</x:v>
      </x:c>
      <x:c r="G1115" s="43" t="str">
        <x:v>Facturacion</x:v>
      </x:c>
      <x:c r="H1115" s="43" t="str">
        <x:v>false</x:v>
      </x:c>
      <x:c r="I1115" s="43" t="str">
        <x:v>DESKTOP-T2MQM0S\VMGx16</x:v>
      </x:c>
      <x:c r="J1115" s="43" t="str">
        <x:v>Facturacion.AnulaDoc</x:v>
      </x:c>
    </x:row>
    <x:row r="1116">
      <x:c r="A1116" s="43" t="str">
        <x:v>Procedure</x:v>
      </x:c>
      <x:c r="B1116" s="43" t="str">
        <x:v>AProBoleta</x:v>
      </x:c>
      <x:c r="C1116" s="43" t="str">
        <x:v>APro Boleta</x:v>
      </x:c>
      <x:c r="D1116" s="43" t="str">
        <x:v>Facturacion.Boletas</x:v>
      </x:c>
      <x:c r="E1116" s="44" t="n">
        <x:v>46003.76280092593</x:v>
      </x:c>
      <x:c r="F1116" s="43" t="str">
        <x:v>c9084ad0-fffb-4551-30f0-861d0f5ec2cf</x:v>
      </x:c>
      <x:c r="G1116" s="43" t="str">
        <x:v>Facturacion</x:v>
      </x:c>
      <x:c r="H1116" s="43" t="str">
        <x:v>false</x:v>
      </x:c>
      <x:c r="I1116" s="43" t="str">
        <x:v>DESKTOP-T2MQM0S\VMGx16</x:v>
      </x:c>
      <x:c r="J1116" s="43" t="str">
        <x:v>Facturacion.AProBoleta</x:v>
      </x:c>
    </x:row>
    <x:row r="1117">
      <x:c r="A1117" s="43" t="str">
        <x:v>Procedure</x:v>
      </x:c>
      <x:c r="B1117" s="43" t="str">
        <x:v>BuscaOCFV</x:v>
      </x:c>
      <x:c r="C1117" s="43" t="str">
        <x:v>Busca OC en FactVent</x:v>
      </x:c>
      <x:c r="D1117" s="43" t="str">
        <x:v>Facturacion.Ingreso_Facturas</x:v>
      </x:c>
      <x:c r="E1117" s="44" t="n">
        <x:v>46003.763761574075</x:v>
      </x:c>
      <x:c r="F1117" s="43" t="str">
        <x:v>d03d3589-3a12-b75a-96aa-2e9abf23b56f</x:v>
      </x:c>
      <x:c r="G1117" s="43" t="str">
        <x:v>Facturacion</x:v>
      </x:c>
      <x:c r="H1117" s="43" t="str">
        <x:v>false</x:v>
      </x:c>
      <x:c r="I1117" s="43" t="str">
        <x:v>DESKTOP-T2MQM0S\VMGx16</x:v>
      </x:c>
      <x:c r="J1117" s="43" t="str">
        <x:v>Facturacion.BuscaOCFV</x:v>
      </x:c>
    </x:row>
    <x:row r="1118">
      <x:c r="A1118" s="43" t="str">
        <x:v>Procedure</x:v>
      </x:c>
      <x:c r="B1118" s="43" t="str">
        <x:v>BuscarFolio</x:v>
      </x:c>
      <x:c r="C1118" s="43" t="str">
        <x:v>Buscar Folio</x:v>
      </x:c>
      <x:c r="D1118" s="43" t="str">
        <x:v>Facturacion.Ingreso_Facturas</x:v>
      </x:c>
      <x:c r="E1118" s="44" t="n">
        <x:v>46003.76380787037</x:v>
      </x:c>
      <x:c r="F1118" s="43" t="str">
        <x:v>e50d6a9c-4992-933f-08ec-5c1d10435b8a</x:v>
      </x:c>
      <x:c r="G1118" s="43" t="str">
        <x:v>Facturacion</x:v>
      </x:c>
      <x:c r="H1118" s="43" t="str">
        <x:v>false</x:v>
      </x:c>
      <x:c r="I1118" s="43" t="str">
        <x:v>DESKTOP-T2MQM0S\VMGx16</x:v>
      </x:c>
      <x:c r="J1118" s="43" t="str">
        <x:v>Facturacion.BuscarFolio</x:v>
      </x:c>
    </x:row>
    <x:row r="1119">
      <x:c r="A1119" s="43" t="str">
        <x:v>Procedure</x:v>
      </x:c>
      <x:c r="B1119" s="43" t="str">
        <x:v>BusquedaDocumentosExport</x:v>
      </x:c>
      <x:c r="C1119" s="43" t="str">
        <x:v>Busqueda Documentos Export</x:v>
      </x:c>
      <x:c r="D1119" s="43" t="str">
        <x:v>Facturacion.WorkWithPlusBusquedaDocumentos</x:v>
      </x:c>
      <x:c r="E1119" s="44" t="n">
        <x:v>46136.58180555556</x:v>
      </x:c>
      <x:c r="F1119" s="43" t="str">
        <x:v>b979fa86-77a4-457e-b03c-cb8efd5aac18</x:v>
      </x:c>
      <x:c r="G1119" s="43" t="str">
        <x:v>Facturacion</x:v>
      </x:c>
      <x:c r="H1119" s="43" t="str">
        <x:v>false</x:v>
      </x:c>
      <x:c r="I1119" s="43" t="str">
        <x:v>DESKTOP-T2MQM0S\VMGx16</x:v>
      </x:c>
      <x:c r="J1119" s="43" t="str">
        <x:v>Facturacion.BusquedaDocumentosExport</x:v>
      </x:c>
    </x:row>
    <x:row r="1120">
      <x:c r="A1120" s="43" t="str">
        <x:v>Procedure</x:v>
      </x:c>
      <x:c r="B1120" s="43" t="str">
        <x:v>BusquedaDocumentosGetFilterData</x:v>
      </x:c>
      <x:c r="C1120" s="43" t="str">
        <x:v>Busqueda Documentos Get Filter Data</x:v>
      </x:c>
      <x:c r="D1120" s="43" t="str">
        <x:v>Facturacion.WorkWithPlusBusquedaDocumentos</x:v>
      </x:c>
      <x:c r="E1120" s="44" t="n">
        <x:v>46136.58180555556</x:v>
      </x:c>
      <x:c r="F1120" s="43" t="str">
        <x:v>6195fc4e-9e67-4263-b94f-7bfe91a162e1</x:v>
      </x:c>
      <x:c r="G1120" s="43" t="str">
        <x:v>Facturacion</x:v>
      </x:c>
      <x:c r="H1120" s="43" t="str">
        <x:v>false</x:v>
      </x:c>
      <x:c r="I1120" s="43" t="str">
        <x:v>DESKTOP-T2MQM0S\VMGx16</x:v>
      </x:c>
      <x:c r="J1120" s="43" t="str">
        <x:v>Facturacion.BusquedaDocumentosGetFilterData</x:v>
      </x:c>
    </x:row>
    <x:row r="1121">
      <x:c r="A1121" s="43" t="str">
        <x:v>Procedure</x:v>
      </x:c>
      <x:c r="B1121" s="43" t="str">
        <x:v>CambiaEstadoPagos</x:v>
      </x:c>
      <x:c r="C1121" s="43" t="str">
        <x:v>Cambia Estado Pagos</x:v>
      </x:c>
      <x:c r="D1121" s="43" t="str">
        <x:v>Facturacion.CuentaCorriente</x:v>
      </x:c>
      <x:c r="E1121" s="44" t="n">
        <x:v>46003.76293981481</x:v>
      </x:c>
      <x:c r="F1121" s="43" t="str">
        <x:v>43649d00-9496-e3f7-2bc5-06d46715cf65</x:v>
      </x:c>
      <x:c r="G1121" s="43" t="str">
        <x:v>Facturacion</x:v>
      </x:c>
      <x:c r="H1121" s="43" t="str">
        <x:v>false</x:v>
      </x:c>
      <x:c r="I1121" s="43" t="str">
        <x:v>DESKTOP-T2MQM0S\VMGx16</x:v>
      </x:c>
      <x:c r="J1121" s="43" t="str">
        <x:v>Facturacion.CambiaEstadoPagos</x:v>
      </x:c>
    </x:row>
    <x:row r="1122">
      <x:c r="A1122" s="43" t="str">
        <x:v>Procedure</x:v>
      </x:c>
      <x:c r="B1122" s="43" t="str">
        <x:v>CambioNotaGetFilterData</x:v>
      </x:c>
      <x:c r="C1122" s="43" t="str">
        <x:v>Cambio Nota Get Filter Data</x:v>
      </x:c>
      <x:c r="D1122" s="43" t="str">
        <x:v>Facturacion.WorkWithPlusCambioNota</x:v>
      </x:c>
      <x:c r="E1122" s="44" t="n">
        <x:v>46127.87708333333</x:v>
      </x:c>
      <x:c r="F1122" s="43" t="str">
        <x:v>9ac439ee-a2ba-4e29-b6b6-1855f0438c6c</x:v>
      </x:c>
      <x:c r="G1122" s="43" t="str">
        <x:v>Facturacion</x:v>
      </x:c>
      <x:c r="H1122" s="43" t="str">
        <x:v>false</x:v>
      </x:c>
      <x:c r="I1122" s="43" t="str">
        <x:v>DESKTOP-T2MQM0S\VMGx16</x:v>
      </x:c>
      <x:c r="J1122" s="43" t="str">
        <x:v>Facturacion.CambioNotaGetFilterData</x:v>
      </x:c>
    </x:row>
    <x:row r="1123">
      <x:c r="A1123" s="43" t="str">
        <x:v>Procedure</x:v>
      </x:c>
      <x:c r="B1123" s="43" t="str">
        <x:v>CamEstEP</x:v>
      </x:c>
      <x:c r="C1123" s="43" t="str">
        <x:v>cambia estado EP</x:v>
      </x:c>
      <x:c r="D1123" s="43" t="str">
        <x:v>Facturacion.Estado_De_Pago</x:v>
      </x:c>
      <x:c r="E1123" s="44" t="n">
        <x:v>46003.76327546296</x:v>
      </x:c>
      <x:c r="F1123" s="43" t="str">
        <x:v>72b194d2-bcb2-31a2-ebda-f965ed151cdf</x:v>
      </x:c>
      <x:c r="G1123" s="43" t="str">
        <x:v>Facturacion</x:v>
      </x:c>
      <x:c r="H1123" s="43" t="str">
        <x:v>false</x:v>
      </x:c>
      <x:c r="I1123" s="43" t="str">
        <x:v>DESKTOP-T2MQM0S\VMGx16</x:v>
      </x:c>
      <x:c r="J1123" s="43" t="str">
        <x:v>Facturacion.CamEstEP</x:v>
      </x:c>
    </x:row>
    <x:row r="1124">
      <x:c r="A1124" s="43" t="str">
        <x:v>Procedure</x:v>
      </x:c>
      <x:c r="B1124" s="43" t="str">
        <x:v>CamEstFact</x:v>
      </x:c>
      <x:c r="C1124" s="43" t="str">
        <x:v>Cambia Estdo  Factura</x:v>
      </x:c>
      <x:c r="D1124" s="43" t="str">
        <x:v>Facturacion.Ingreso_Facturas</x:v>
      </x:c>
      <x:c r="E1124" s="44" t="n">
        <x:v>46003.76383101852</x:v>
      </x:c>
      <x:c r="F1124" s="43" t="str">
        <x:v>a471403a-978a-4981-31e3-ef9312b5c4b7</x:v>
      </x:c>
      <x:c r="G1124" s="43" t="str">
        <x:v>Facturacion</x:v>
      </x:c>
      <x:c r="H1124" s="43" t="str">
        <x:v>false</x:v>
      </x:c>
      <x:c r="I1124" s="43" t="str">
        <x:v>DESKTOP-T2MQM0S\VMGx16</x:v>
      </x:c>
      <x:c r="J1124" s="43" t="str">
        <x:v>Facturacion.CamEstFact</x:v>
      </x:c>
    </x:row>
    <x:row r="1125">
      <x:c r="A1125" s="43" t="str">
        <x:v>Procedure</x:v>
      </x:c>
      <x:c r="B1125" s="43" t="str">
        <x:v>CCxDocGetFilterData</x:v>
      </x:c>
      <x:c r="C1125" s="43" t="str">
        <x:v>CCx Doc Get Filter Data</x:v>
      </x:c>
      <x:c r="D1125" s="43" t="str">
        <x:v>Facturacion.WorkWithPlusCCxDoc</x:v>
      </x:c>
      <x:c r="E1125" s="44" t="n">
        <x:v>46126.162766203706</x:v>
      </x:c>
      <x:c r="F1125" s="43" t="str">
        <x:v>9c2c4bf2-c24c-4725-bbbb-379c5397a3c0</x:v>
      </x:c>
      <x:c r="G1125" s="43" t="str">
        <x:v>Facturacion</x:v>
      </x:c>
      <x:c r="H1125" s="43" t="str">
        <x:v>false</x:v>
      </x:c>
      <x:c r="I1125" s="43" t="str">
        <x:v>DESKTOP-T2MQM0S\VMGx16</x:v>
      </x:c>
      <x:c r="J1125" s="43" t="str">
        <x:v>Facturacion.CCxDocGetFilterData</x:v>
      </x:c>
    </x:row>
    <x:row r="1126">
      <x:c r="A1126" s="43" t="str">
        <x:v>Procedure</x:v>
      </x:c>
      <x:c r="B1126" s="43" t="str">
        <x:v>CDetallePResuExport</x:v>
      </x:c>
      <x:c r="C1126" s="43" t="str">
        <x:v>CDetalle PResu Export</x:v>
      </x:c>
      <x:c r="D1126" s="43" t="str">
        <x:v>Facturacion.WorkWithPlusCDetallePResu</x:v>
      </x:c>
      <x:c r="E1126" s="44" t="n">
        <x:v>46168.68608796296</x:v>
      </x:c>
      <x:c r="F1126" s="43" t="str">
        <x:v>04e4c5a7-c1aa-4ff0-a775-1234e56df9d0</x:v>
      </x:c>
      <x:c r="G1126" s="43" t="str">
        <x:v>Facturacion</x:v>
      </x:c>
      <x:c r="H1126" s="43" t="str">
        <x:v>false</x:v>
      </x:c>
      <x:c r="I1126" s="43" t="str">
        <x:v>DESKTOP-T2MQM0S\VMGx16</x:v>
      </x:c>
      <x:c r="J1126" s="43" t="str">
        <x:v>Facturacion.CDetallePResuExport</x:v>
      </x:c>
    </x:row>
    <x:row r="1127">
      <x:c r="A1127" s="43" t="str">
        <x:v>Procedure</x:v>
      </x:c>
      <x:c r="B1127" s="43" t="str">
        <x:v>ConsBusExport</x:v>
      </x:c>
      <x:c r="C1127" s="43" t="str">
        <x:v>Cons Bus Export</x:v>
      </x:c>
      <x:c r="D1127" s="43" t="str">
        <x:v>Facturacion.WorkWithPlusConsBus</x:v>
      </x:c>
      <x:c r="E1127" s="44" t="n">
        <x:v>46126.10579861111</x:v>
      </x:c>
      <x:c r="F1127" s="43" t="str">
        <x:v>6cede433-50f7-401a-b3fa-ac1b9b210102</x:v>
      </x:c>
      <x:c r="G1127" s="43" t="str">
        <x:v>Facturacion</x:v>
      </x:c>
      <x:c r="H1127" s="43" t="str">
        <x:v>false</x:v>
      </x:c>
      <x:c r="I1127" s="43" t="str">
        <x:v>DESKTOP-T2MQM0S\VMGx16</x:v>
      </x:c>
      <x:c r="J1127" s="43" t="str">
        <x:v>Facturacion.ConsBusExport</x:v>
      </x:c>
    </x:row>
    <x:row r="1128">
      <x:c r="A1128" s="43" t="str">
        <x:v>Procedure</x:v>
      </x:c>
      <x:c r="B1128" s="43" t="str">
        <x:v>ConsBusGetFilterData</x:v>
      </x:c>
      <x:c r="C1128" s="43" t="str">
        <x:v>Cons Bus Get Filter Data</x:v>
      </x:c>
      <x:c r="D1128" s="43" t="str">
        <x:v>Facturacion.WorkWithPlusConsBus</x:v>
      </x:c>
      <x:c r="E1128" s="44" t="n">
        <x:v>46126.10579861111</x:v>
      </x:c>
      <x:c r="F1128" s="43" t="str">
        <x:v>8cc503fd-08fe-4f49-a6ad-0a14f3b06f74</x:v>
      </x:c>
      <x:c r="G1128" s="43" t="str">
        <x:v>Facturacion</x:v>
      </x:c>
      <x:c r="H1128" s="43" t="str">
        <x:v>false</x:v>
      </x:c>
      <x:c r="I1128" s="43" t="str">
        <x:v>DESKTOP-T2MQM0S\VMGx16</x:v>
      </x:c>
      <x:c r="J1128" s="43" t="str">
        <x:v>Facturacion.ConsBusGetFilterData</x:v>
      </x:c>
    </x:row>
    <x:row r="1129">
      <x:c r="A1129" s="43" t="str">
        <x:v>Procedure</x:v>
      </x:c>
      <x:c r="B1129" s="43" t="str">
        <x:v>ConsCancDocExport</x:v>
      </x:c>
      <x:c r="C1129" s="43" t="str">
        <x:v>Cons Canc Doc Export</x:v>
      </x:c>
      <x:c r="D1129" s="43" t="str">
        <x:v>Facturacion.WorkWithPlusConsCancDoc</x:v>
      </x:c>
      <x:c r="E1129" s="44" t="n">
        <x:v>46126.105844907404</x:v>
      </x:c>
      <x:c r="F1129" s="43" t="str">
        <x:v>d1eee812-51dd-4247-8de4-947aa36cf2a6</x:v>
      </x:c>
      <x:c r="G1129" s="43" t="str">
        <x:v>Facturacion</x:v>
      </x:c>
      <x:c r="H1129" s="43" t="str">
        <x:v>false</x:v>
      </x:c>
      <x:c r="I1129" s="43" t="str">
        <x:v>DESKTOP-T2MQM0S\VMGx16</x:v>
      </x:c>
      <x:c r="J1129" s="43" t="str">
        <x:v>Facturacion.ConsCancDocExport</x:v>
      </x:c>
    </x:row>
    <x:row r="1130">
      <x:c r="A1130" s="43" t="str">
        <x:v>Procedure</x:v>
      </x:c>
      <x:c r="B1130" s="43" t="str">
        <x:v>ConsCancDocGetFilterData</x:v>
      </x:c>
      <x:c r="C1130" s="43" t="str">
        <x:v>Cons Canc Doc Get Filter Data</x:v>
      </x:c>
      <x:c r="D1130" s="43" t="str">
        <x:v>Facturacion.WorkWithPlusConsCancDoc</x:v>
      </x:c>
      <x:c r="E1130" s="44" t="n">
        <x:v>46126.10585648148</x:v>
      </x:c>
      <x:c r="F1130" s="43" t="str">
        <x:v>e2101a6e-de12-4469-90ff-6c251eff07a3</x:v>
      </x:c>
      <x:c r="G1130" s="43" t="str">
        <x:v>Facturacion</x:v>
      </x:c>
      <x:c r="H1130" s="43" t="str">
        <x:v>false</x:v>
      </x:c>
      <x:c r="I1130" s="43" t="str">
        <x:v>DESKTOP-T2MQM0S\VMGx16</x:v>
      </x:c>
      <x:c r="J1130" s="43" t="str">
        <x:v>Facturacion.ConsCancDocGetFilterData</x:v>
      </x:c>
    </x:row>
    <x:row r="1131">
      <x:c r="A1131" s="43" t="str">
        <x:v>Procedure</x:v>
      </x:c>
      <x:c r="B1131" s="43" t="str">
        <x:v>ConsPagosDetExport</x:v>
      </x:c>
      <x:c r="C1131" s="43" t="str">
        <x:v>Cons Pagos Det Export</x:v>
      </x:c>
      <x:c r="D1131" s="43" t="str">
        <x:v>Facturacion.WorkWithPlusConsPagosDet</x:v>
      </x:c>
      <x:c r="E1131" s="44" t="n">
        <x:v>46126.10592592593</x:v>
      </x:c>
      <x:c r="F1131" s="43" t="str">
        <x:v>a7a65c3f-bfd1-4485-b462-78dbe1080030</x:v>
      </x:c>
      <x:c r="G1131" s="43" t="str">
        <x:v>Facturacion</x:v>
      </x:c>
      <x:c r="H1131" s="43" t="str">
        <x:v>false</x:v>
      </x:c>
      <x:c r="I1131" s="43" t="str">
        <x:v>DESKTOP-T2MQM0S\VMGx16</x:v>
      </x:c>
      <x:c r="J1131" s="43" t="str">
        <x:v>Facturacion.ConsPagosDetExport</x:v>
      </x:c>
    </x:row>
    <x:row r="1132">
      <x:c r="A1132" s="43" t="str">
        <x:v>Procedure</x:v>
      </x:c>
      <x:c r="B1132" s="43" t="str">
        <x:v>ConsPagosDetGetFilterData</x:v>
      </x:c>
      <x:c r="C1132" s="43" t="str">
        <x:v>Cons Pagos Det Get Filter Data</x:v>
      </x:c>
      <x:c r="D1132" s="43" t="str">
        <x:v>Facturacion.WorkWithPlusConsPagosDet</x:v>
      </x:c>
      <x:c r="E1132" s="44" t="n">
        <x:v>46126.10592592593</x:v>
      </x:c>
      <x:c r="F1132" s="43" t="str">
        <x:v>28ef8719-3f9a-40bf-ac93-c76a6e4a9b7c</x:v>
      </x:c>
      <x:c r="G1132" s="43" t="str">
        <x:v>Facturacion</x:v>
      </x:c>
      <x:c r="H1132" s="43" t="str">
        <x:v>false</x:v>
      </x:c>
      <x:c r="I1132" s="43" t="str">
        <x:v>DESKTOP-T2MQM0S\VMGx16</x:v>
      </x:c>
      <x:c r="J1132" s="43" t="str">
        <x:v>Facturacion.ConsPagosDetGetFilterData</x:v>
      </x:c>
    </x:row>
    <x:row r="1133">
      <x:c r="A1133" s="43" t="str">
        <x:v>Procedure</x:v>
      </x:c>
      <x:c r="B1133" s="43" t="str">
        <x:v>CopiaDocVenta</x:v>
      </x:c>
      <x:c r="C1133" s="43" t="str">
        <x:v>Copia Doc Venta</x:v>
      </x:c>
      <x:c r="D1133" s="43" t="str">
        <x:v>Facturacion.Ingreso_Facturas</x:v>
      </x:c>
      <x:c r="E1133" s="44" t="n">
        <x:v>46205.67282407408</x:v>
      </x:c>
      <x:c r="F1133" s="43" t="str">
        <x:v>f74b3f57-0734-45ac-be33-c7eea8c67e83</x:v>
      </x:c>
      <x:c r="G1133" s="43" t="str">
        <x:v>Facturacion</x:v>
      </x:c>
      <x:c r="H1133" s="43" t="str">
        <x:v>false</x:v>
      </x:c>
      <x:c r="I1133" s="43" t="str">
        <x:v>DESKTOP-T2MQM0S\VMGx16</x:v>
      </x:c>
      <x:c r="J1133" s="43" t="str">
        <x:v>Facturacion.CopiaDocVenta</x:v>
      </x:c>
    </x:row>
    <x:row r="1134">
      <x:c r="A1134" s="43" t="str">
        <x:v>Procedure</x:v>
      </x:c>
      <x:c r="B1134" s="43" t="str">
        <x:v>Crea_DETEP</x:v>
      </x:c>
      <x:c r="C1134" s="43" t="str">
        <x:v>Crea_ DETEP</x:v>
      </x:c>
      <x:c r="D1134" s="43" t="str">
        <x:v>Facturacion.Estado_De_Pago</x:v>
      </x:c>
      <x:c r="E1134" s="44" t="n">
        <x:v>46003.76329861111</x:v>
      </x:c>
      <x:c r="F1134" s="43" t="str">
        <x:v>27161bb2-39bd-9a91-ef30-82bd0f7b4fbd</x:v>
      </x:c>
      <x:c r="G1134" s="43" t="str">
        <x:v>Facturacion</x:v>
      </x:c>
      <x:c r="H1134" s="43" t="str">
        <x:v>false</x:v>
      </x:c>
      <x:c r="I1134" s="43" t="str">
        <x:v>DESKTOP-T2MQM0S\VMGx16</x:v>
      </x:c>
      <x:c r="J1134" s="43" t="str">
        <x:v>Facturacion.Crea_DETEP</x:v>
      </x:c>
    </x:row>
    <x:row r="1135">
      <x:c r="A1135" s="43" t="str">
        <x:v>Procedure</x:v>
      </x:c>
      <x:c r="B1135" s="43" t="str">
        <x:v>Crea_MasFactu</x:v>
      </x:c>
      <x:c r="C1135" s="43" t="str">
        <x:v>Crea_ Mas Factu</x:v>
      </x:c>
      <x:c r="D1135" s="43" t="str">
        <x:v>Facturacion.Consultas</x:v>
      </x:c>
      <x:c r="E1135" s="44" t="n">
        <x:v>46003.76068287037</x:v>
      </x:c>
      <x:c r="F1135" s="43" t="str">
        <x:v>f090efc0-7159-1eba-2444-e947c4be520a</x:v>
      </x:c>
      <x:c r="G1135" s="43" t="str">
        <x:v>Facturacion</x:v>
      </x:c>
      <x:c r="H1135" s="43" t="str">
        <x:v>false</x:v>
      </x:c>
      <x:c r="I1135" s="43" t="str">
        <x:v>DESKTOP-T2MQM0S\VMGx16</x:v>
      </x:c>
      <x:c r="J1135" s="43" t="str">
        <x:v>Facturacion.Crea_MasFactu</x:v>
      </x:c>
    </x:row>
    <x:row r="1136">
      <x:c r="A1136" s="43" t="str">
        <x:v>Procedure</x:v>
      </x:c>
      <x:c r="B1136" s="43" t="str">
        <x:v>CreaHesDoc</x:v>
      </x:c>
      <x:c r="C1136" s="43" t="str">
        <x:v>Crea Hes Doc</x:v>
      </x:c>
      <x:c r="D1136" s="43" t="str">
        <x:v>Facturacion.Ingreso_Facturas</x:v>
      </x:c>
      <x:c r="E1136" s="44" t="n">
        <x:v>46085.03277777778</x:v>
      </x:c>
      <x:c r="F1136" s="43" t="str">
        <x:v>2a6ae3f7-ad93-45fb-9e1d-23ac1863a98f</x:v>
      </x:c>
      <x:c r="G1136" s="43" t="str">
        <x:v>Facturacion</x:v>
      </x:c>
      <x:c r="H1136" s="43" t="str">
        <x:v>false</x:v>
      </x:c>
      <x:c r="I1136" s="43" t="str">
        <x:v>DESKTOP-T2MQM0S\VMGx16</x:v>
      </x:c>
      <x:c r="J1136" s="43" t="str">
        <x:v>Facturacion.CreaHesDoc</x:v>
      </x:c>
    </x:row>
    <x:row r="1137">
      <x:c r="A1137" s="43" t="str">
        <x:v>Procedure</x:v>
      </x:c>
      <x:c r="B1137" s="43" t="str">
        <x:v>DescargaXml</x:v>
      </x:c>
      <x:c r="C1137" s="43" t="str">
        <x:v>Descarga Xml</x:v>
      </x:c>
      <x:c r="D1137" s="43" t="str">
        <x:v>Facturacion.XmlFacturas</x:v>
      </x:c>
      <x:c r="E1137" s="44" t="n">
        <x:v>46085.037094907406</x:v>
      </x:c>
      <x:c r="F1137" s="43" t="str">
        <x:v>43ff7b7d-fca5-4195-8d6e-ed0013c03481</x:v>
      </x:c>
      <x:c r="G1137" s="43" t="str">
        <x:v>Facturacion</x:v>
      </x:c>
      <x:c r="H1137" s="43" t="str">
        <x:v>false</x:v>
      </x:c>
      <x:c r="I1137" s="43" t="str">
        <x:v>DESKTOP-T2MQM0S\VMGx16</x:v>
      </x:c>
      <x:c r="J1137" s="43" t="str">
        <x:v>Facturacion.DescargaXml</x:v>
      </x:c>
    </x:row>
    <x:row r="1138">
      <x:c r="A1138" s="43" t="str">
        <x:v>Procedure</x:v>
      </x:c>
      <x:c r="B1138" s="43" t="str">
        <x:v>DetalleCCxClienteExport</x:v>
      </x:c>
      <x:c r="C1138" s="43" t="str">
        <x:v>Detalle CCx Cliente Export</x:v>
      </x:c>
      <x:c r="D1138" s="43" t="str">
        <x:v>Facturacion.WorkWithPlusDetalleCCxCliente</x:v>
      </x:c>
      <x:c r="E1138" s="44" t="n">
        <x:v>46136.01663194445</x:v>
      </x:c>
      <x:c r="F1138" s="43" t="str">
        <x:v>20e3e2a7-5a6c-4bb0-8e02-31f7e0b44bc5</x:v>
      </x:c>
      <x:c r="G1138" s="43" t="str">
        <x:v>Facturacion</x:v>
      </x:c>
      <x:c r="H1138" s="43" t="str">
        <x:v>false</x:v>
      </x:c>
      <x:c r="I1138" s="43" t="str">
        <x:v>DESKTOP-T2MQM0S\VMGx16</x:v>
      </x:c>
      <x:c r="J1138" s="43" t="str">
        <x:v>Facturacion.DetalleCCxClienteExport</x:v>
      </x:c>
    </x:row>
    <x:row r="1139">
      <x:c r="A1139" s="43" t="str">
        <x:v>Procedure</x:v>
      </x:c>
      <x:c r="B1139" s="43" t="str">
        <x:v>DetalleCCxClienteGetFilterData</x:v>
      </x:c>
      <x:c r="C1139" s="43" t="str">
        <x:v>Detalle CCx Cliente Get Filter Data</x:v>
      </x:c>
      <x:c r="D1139" s="43" t="str">
        <x:v>Facturacion.WorkWithPlusDetalleCCxCliente</x:v>
      </x:c>
      <x:c r="E1139" s="44" t="n">
        <x:v>46136.01663194445</x:v>
      </x:c>
      <x:c r="F1139" s="43" t="str">
        <x:v>505186a8-d598-4651-b480-df364f5833a5</x:v>
      </x:c>
      <x:c r="G1139" s="43" t="str">
        <x:v>Facturacion</x:v>
      </x:c>
      <x:c r="H1139" s="43" t="str">
        <x:v>false</x:v>
      </x:c>
      <x:c r="I1139" s="43" t="str">
        <x:v>DESKTOP-T2MQM0S\VMGx16</x:v>
      </x:c>
      <x:c r="J1139" s="43" t="str">
        <x:v>Facturacion.DetalleCCxClienteGetFilterData</x:v>
      </x:c>
    </x:row>
    <x:row r="1140">
      <x:c r="A1140" s="43" t="str">
        <x:v>Procedure</x:v>
      </x:c>
      <x:c r="B1140" s="43" t="str">
        <x:v>DLTPagos</x:v>
      </x:c>
      <x:c r="C1140" s="43" t="str">
        <x:v>DLT Pagos</x:v>
      </x:c>
      <x:c r="D1140" s="43" t="str">
        <x:v>Facturacion.CuentaCorriente</x:v>
      </x:c>
      <x:c r="E1140" s="44" t="n">
        <x:v>46119.071851851855</x:v>
      </x:c>
      <x:c r="F1140" s="43" t="str">
        <x:v>a52c36aa-22bb-6b11-8403-bf435e8123dc</x:v>
      </x:c>
      <x:c r="G1140" s="43" t="str">
        <x:v>Facturacion</x:v>
      </x:c>
      <x:c r="H1140" s="43" t="str">
        <x:v>false</x:v>
      </x:c>
      <x:c r="I1140" s="43" t="str">
        <x:v>DESKTOP-T2MQM0S\VMGx16</x:v>
      </x:c>
      <x:c r="J1140" s="43" t="str">
        <x:v>Facturacion.DLTPagos</x:v>
      </x:c>
    </x:row>
    <x:row r="1141">
      <x:c r="A1141" s="43" t="str">
        <x:v>Procedure</x:v>
      </x:c>
      <x:c r="B1141" s="43" t="str">
        <x:v>DLTPagosDet</x:v>
      </x:c>
      <x:c r="C1141" s="43" t="str">
        <x:v>DLT Pagos Det</x:v>
      </x:c>
      <x:c r="D1141" s="43" t="str">
        <x:v>Facturacion.CuentaCorriente</x:v>
      </x:c>
      <x:c r="E1141" s="44" t="n">
        <x:v>46119.11052083333</x:v>
      </x:c>
      <x:c r="F1141" s="43" t="str">
        <x:v>5c8f05ef-845a-6117-900b-7979b108ca19</x:v>
      </x:c>
      <x:c r="G1141" s="43" t="str">
        <x:v>Facturacion</x:v>
      </x:c>
      <x:c r="H1141" s="43" t="str">
        <x:v>false</x:v>
      </x:c>
      <x:c r="I1141" s="43" t="str">
        <x:v>DESKTOP-T2MQM0S\VMGx16</x:v>
      </x:c>
      <x:c r="J1141" s="43" t="str">
        <x:v>Facturacion.DLTPagosDet</x:v>
      </x:c>
    </x:row>
    <x:row r="1142">
      <x:c r="A1142" s="43" t="str">
        <x:v>Procedure</x:v>
      </x:c>
      <x:c r="B1142" s="43" t="str">
        <x:v>DocEmitidosExport</x:v>
      </x:c>
      <x:c r="C1142" s="43" t="str">
        <x:v>Doc Emitidos Export</x:v>
      </x:c>
      <x:c r="D1142" s="43" t="str">
        <x:v>Facturacion.WorkWithPlusDocEmitidos</x:v>
      </x:c>
      <x:c r="E1142" s="44" t="n">
        <x:v>46168.66835648148</x:v>
      </x:c>
      <x:c r="F1142" s="43" t="str">
        <x:v>72748804-2e7e-4611-a808-63291dc1ff8b</x:v>
      </x:c>
      <x:c r="G1142" s="43" t="str">
        <x:v>Facturacion</x:v>
      </x:c>
      <x:c r="H1142" s="43" t="str">
        <x:v>false</x:v>
      </x:c>
      <x:c r="I1142" s="43" t="str">
        <x:v>DESKTOP-T2MQM0S\VMGx16</x:v>
      </x:c>
      <x:c r="J1142" s="43" t="str">
        <x:v>Facturacion.DocEmitidosExport</x:v>
      </x:c>
    </x:row>
    <x:row r="1143">
      <x:c r="A1143" s="43" t="str">
        <x:v>Procedure</x:v>
      </x:c>
      <x:c r="B1143" s="43" t="str">
        <x:v>DocEmitidosGetFilterData</x:v>
      </x:c>
      <x:c r="C1143" s="43" t="str">
        <x:v>Doc Emitidos Get Filter Data</x:v>
      </x:c>
      <x:c r="D1143" s="43" t="str">
        <x:v>Facturacion.WorkWithPlusDocEmitidos</x:v>
      </x:c>
      <x:c r="E1143" s="44" t="n">
        <x:v>46168.66835648148</x:v>
      </x:c>
      <x:c r="F1143" s="43" t="str">
        <x:v>0c2bb7d3-a7b5-4330-aef3-88650109f941</x:v>
      </x:c>
      <x:c r="G1143" s="43" t="str">
        <x:v>Facturacion</x:v>
      </x:c>
      <x:c r="H1143" s="43" t="str">
        <x:v>false</x:v>
      </x:c>
      <x:c r="I1143" s="43" t="str">
        <x:v>DESKTOP-T2MQM0S\VMGx16</x:v>
      </x:c>
      <x:c r="J1143" s="43" t="str">
        <x:v>Facturacion.DocEmitidosGetFilterData</x:v>
      </x:c>
    </x:row>
    <x:row r="1144">
      <x:c r="A1144" s="43" t="str">
        <x:v>Procedure</x:v>
      </x:c>
      <x:c r="B1144" s="43" t="str">
        <x:v>Eli_PSProceF</x:v>
      </x:c>
      <x:c r="C1144" s="43" t="str">
        <x:v>Eli_ PSProce F</x:v>
      </x:c>
      <x:c r="D1144" s="43" t="str">
        <x:v>Facturacion.Consultas</x:v>
      </x:c>
      <x:c r="E1144" s="44" t="n">
        <x:v>46003.76075231482</x:v>
      </x:c>
      <x:c r="F1144" s="43" t="str">
        <x:v>9d76fca0-aa69-9301-dc2d-1deb7fbfc82a</x:v>
      </x:c>
      <x:c r="G1144" s="43" t="str">
        <x:v>Facturacion</x:v>
      </x:c>
      <x:c r="H1144" s="43" t="str">
        <x:v>false</x:v>
      </x:c>
      <x:c r="I1144" s="43" t="str">
        <x:v>DESKTOP-T2MQM0S\VMGx16</x:v>
      </x:c>
      <x:c r="J1144" s="43" t="str">
        <x:v>Facturacion.Eli_PSProceF</x:v>
      </x:c>
    </x:row>
    <x:row r="1145">
      <x:c r="A1145" s="43" t="str">
        <x:v>Procedure</x:v>
      </x:c>
      <x:c r="B1145" s="43" t="str">
        <x:v>EliFactura</x:v>
      </x:c>
      <x:c r="C1145" s="43" t="str">
        <x:v>Eli Factura</x:v>
      </x:c>
      <x:c r="D1145" s="43" t="str">
        <x:v>Facturacion.Ingreso_Facturas</x:v>
      </x:c>
      <x:c r="E1145" s="44" t="n">
        <x:v>46161.9056712963</x:v>
      </x:c>
      <x:c r="F1145" s="43" t="str">
        <x:v>38f31050-ba81-4377-afda-c1bd316843af</x:v>
      </x:c>
      <x:c r="G1145" s="43" t="str">
        <x:v>Facturacion</x:v>
      </x:c>
      <x:c r="H1145" s="43" t="str">
        <x:v>false</x:v>
      </x:c>
      <x:c r="I1145" s="43" t="str">
        <x:v>DESKTOP-T2MQM0S\VMGx16</x:v>
      </x:c>
      <x:c r="J1145" s="43" t="str">
        <x:v>Facturacion.EliFactura</x:v>
      </x:c>
    </x:row>
    <x:row r="1146">
      <x:c r="A1146" s="43" t="str">
        <x:v>Procedure</x:v>
      </x:c>
      <x:c r="B1146" s="43" t="str">
        <x:v>ExCuentaCC</x:v>
      </x:c>
      <x:c r="C1146" s="43" t="str">
        <x:v>Ex Cuenta CC</x:v>
      </x:c>
      <x:c r="D1146" s="43" t="str">
        <x:v>Facturacion.Consultas</x:v>
      </x:c>
      <x:c r="E1146" s="44" t="n">
        <x:v>46135.81721064815</x:v>
      </x:c>
      <x:c r="F1146" s="43" t="str">
        <x:v>ee2e8a43-44b8-4e2b-b93c-1861fb5a7247</x:v>
      </x:c>
      <x:c r="G1146" s="43" t="str">
        <x:v>Facturacion</x:v>
      </x:c>
      <x:c r="H1146" s="43" t="str">
        <x:v>false</x:v>
      </x:c>
      <x:c r="I1146" s="43" t="str">
        <x:v>DESKTOP-T2MQM0S\VMGx16</x:v>
      </x:c>
      <x:c r="J1146" s="43" t="str">
        <x:v>Facturacion.ExCuentaCC</x:v>
      </x:c>
    </x:row>
    <x:row r="1147">
      <x:c r="A1147" s="43" t="str">
        <x:v>Procedure</x:v>
      </x:c>
      <x:c r="B1147" s="43" t="str">
        <x:v>ExVentasporcc</x:v>
      </x:c>
      <x:c r="C1147" s="43" t="str">
        <x:v>Ex Ventasporcc</x:v>
      </x:c>
      <x:c r="D1147" s="43" t="str">
        <x:v>Facturacion.Consultas</x:v>
      </x:c>
      <x:c r="E1147" s="44" t="n">
        <x:v>46147.71716435185</x:v>
      </x:c>
      <x:c r="F1147" s="43" t="str">
        <x:v>f71cbb3e-c803-437b-9d3c-5021b1006522</x:v>
      </x:c>
      <x:c r="G1147" s="43" t="str">
        <x:v>Facturacion</x:v>
      </x:c>
      <x:c r="H1147" s="43" t="str">
        <x:v>false</x:v>
      </x:c>
      <x:c r="I1147" s="43" t="str">
        <x:v>DESKTOP-T2MQM0S\VMGx16</x:v>
      </x:c>
      <x:c r="J1147" s="43" t="str">
        <x:v>Facturacion.ExVentasporcc</x:v>
      </x:c>
    </x:row>
    <x:row r="1148">
      <x:c r="A1148" s="43" t="str">
        <x:v>Procedure</x:v>
      </x:c>
      <x:c r="B1148" s="43" t="str">
        <x:v>FACTDetalleHESWWExport</x:v>
      </x:c>
      <x:c r="C1148" s="43" t="str">
        <x:v>FACTDetalle HESWWExport</x:v>
      </x:c>
      <x:c r="D1148" s="43" t="str">
        <x:v>Facturacion.WorkWithPlusFACTDetalleHES</x:v>
      </x:c>
      <x:c r="E1148" s="44" t="n">
        <x:v>46079.895208333335</x:v>
      </x:c>
      <x:c r="F1148" s="43" t="str">
        <x:v>78516a0b-5947-4e18-90ae-08fc2d67d39f</x:v>
      </x:c>
      <x:c r="G1148" s="43" t="str">
        <x:v>Facturacion</x:v>
      </x:c>
      <x:c r="H1148" s="43" t="str">
        <x:v>false</x:v>
      </x:c>
      <x:c r="I1148" s="43" t="str">
        <x:v>DESKTOP-T2MQM0S\VMGx16</x:v>
      </x:c>
      <x:c r="J1148" s="43" t="str">
        <x:v>Facturacion.FACTDetalleHESWWExport</x:v>
      </x:c>
    </x:row>
    <x:row r="1149">
      <x:c r="A1149" s="43" t="str">
        <x:v>Procedure</x:v>
      </x:c>
      <x:c r="B1149" s="43" t="str">
        <x:v>FactVentas_RespWWExport</x:v>
      </x:c>
      <x:c r="C1149" s="43" t="str">
        <x:v>Fact Ventas_Resp WWExport</x:v>
      </x:c>
      <x:c r="D1149" s="43" t="str">
        <x:v>Facturacion.WorkWithPlusFactVentas_Resp</x:v>
      </x:c>
      <x:c r="E1149" s="44" t="n">
        <x:v>46148.70759259259</x:v>
      </x:c>
      <x:c r="F1149" s="43" t="str">
        <x:v>6ccf40b0-1423-4ccb-885b-28d4d15c10ec</x:v>
      </x:c>
      <x:c r="G1149" s="43" t="str">
        <x:v>Facturacion</x:v>
      </x:c>
      <x:c r="H1149" s="43" t="str">
        <x:v>false</x:v>
      </x:c>
      <x:c r="I1149" s="43" t="str">
        <x:v>DESKTOP-T2MQM0S\VMGx16</x:v>
      </x:c>
      <x:c r="J1149" s="43" t="str">
        <x:v>Facturacion.FactVentas_RespWWExport</x:v>
      </x:c>
    </x:row>
    <x:row r="1150">
      <x:c r="A1150" s="43" t="str">
        <x:v>Procedure</x:v>
      </x:c>
      <x:c r="B1150" s="43" t="str">
        <x:v>FactVentas_RespWWGetFilterData</x:v>
      </x:c>
      <x:c r="C1150" s="43" t="str">
        <x:v>Fact Ventas_Resp WWGet Filter Data</x:v>
      </x:c>
      <x:c r="D1150" s="43" t="str">
        <x:v>Facturacion.WorkWithPlusFactVentas_Resp</x:v>
      </x:c>
      <x:c r="E1150" s="44" t="n">
        <x:v>46148.70759259259</x:v>
      </x:c>
      <x:c r="F1150" s="43" t="str">
        <x:v>1ef06579-c3e0-4eed-bcd1-fb604d6b3000</x:v>
      </x:c>
      <x:c r="G1150" s="43" t="str">
        <x:v>Facturacion</x:v>
      </x:c>
      <x:c r="H1150" s="43" t="str">
        <x:v>false</x:v>
      </x:c>
      <x:c r="I1150" s="43" t="str">
        <x:v>DESKTOP-T2MQM0S\VMGx16</x:v>
      </x:c>
      <x:c r="J1150" s="43" t="str">
        <x:v>Facturacion.FactVentas_RespWWGetFilterData</x:v>
      </x:c>
    </x:row>
    <x:row r="1151">
      <x:c r="A1151" s="43" t="str">
        <x:v>Procedure</x:v>
      </x:c>
      <x:c r="B1151" s="43" t="str">
        <x:v>FactVentasIngWWExport</x:v>
      </x:c>
      <x:c r="C1151" s="43" t="str">
        <x:v>Fact Ventas Ing WWExport</x:v>
      </x:c>
      <x:c r="D1151" s="43" t="str">
        <x:v>Facturacion.WorkWithPlusFactVentasIng</x:v>
      </x:c>
      <x:c r="E1151" s="44" t="n">
        <x:v>46148.68665509259</x:v>
      </x:c>
      <x:c r="F1151" s="43" t="str">
        <x:v>8b14e009-fcf0-4669-be42-e9af5a931c84</x:v>
      </x:c>
      <x:c r="G1151" s="43" t="str">
        <x:v>Facturacion</x:v>
      </x:c>
      <x:c r="H1151" s="43" t="str">
        <x:v>false</x:v>
      </x:c>
      <x:c r="I1151" s="43" t="str">
        <x:v>DESKTOP-T2MQM0S\VMGx16</x:v>
      </x:c>
      <x:c r="J1151" s="43" t="str">
        <x:v>Facturacion.FactVentasIngWWExport</x:v>
      </x:c>
    </x:row>
    <x:row r="1152">
      <x:c r="A1152" s="43" t="str">
        <x:v>Procedure</x:v>
      </x:c>
      <x:c r="B1152" s="43" t="str">
        <x:v>FactVentasIngWWGetFilterData</x:v>
      </x:c>
      <x:c r="C1152" s="43" t="str">
        <x:v>Fact Ventas Ing WWGet Filter Data</x:v>
      </x:c>
      <x:c r="D1152" s="43" t="str">
        <x:v>Facturacion.WorkWithPlusFactVentasIng</x:v>
      </x:c>
      <x:c r="E1152" s="44" t="n">
        <x:v>46148.68665509259</x:v>
      </x:c>
      <x:c r="F1152" s="43" t="str">
        <x:v>a7fea9b6-e4a2-4b1e-8860-2350753eee40</x:v>
      </x:c>
      <x:c r="G1152" s="43" t="str">
        <x:v>Facturacion</x:v>
      </x:c>
      <x:c r="H1152" s="43" t="str">
        <x:v>false</x:v>
      </x:c>
      <x:c r="I1152" s="43" t="str">
        <x:v>DESKTOP-T2MQM0S\VMGx16</x:v>
      </x:c>
      <x:c r="J1152" s="43" t="str">
        <x:v>Facturacion.FactVentasIngWWGetFilterData</x:v>
      </x:c>
    </x:row>
    <x:row r="1153">
      <x:c r="A1153" s="43" t="str">
        <x:v>Procedure</x:v>
      </x:c>
      <x:c r="B1153" s="43" t="str">
        <x:v>FactVentasWWExport</x:v>
      </x:c>
      <x:c r="C1153" s="43" t="str">
        <x:v>Fact Ventas WWExport</x:v>
      </x:c>
      <x:c r="D1153" s="43" t="str">
        <x:v>Facturacion.WorkWithPlusFactVentas</x:v>
      </x:c>
      <x:c r="E1153" s="44" t="n">
        <x:v>46190.60537037037</x:v>
      </x:c>
      <x:c r="F1153" s="43" t="str">
        <x:v>1df851dd-a465-4cf5-b937-7ef8a54dc84d</x:v>
      </x:c>
      <x:c r="G1153" s="43" t="str">
        <x:v>Facturacion</x:v>
      </x:c>
      <x:c r="H1153" s="43" t="str">
        <x:v>false</x:v>
      </x:c>
      <x:c r="I1153" s="43" t="str">
        <x:v>DESKTOP-T2MQM0S\VMGx16</x:v>
      </x:c>
      <x:c r="J1153" s="43" t="str">
        <x:v>Facturacion.FactVentasWWExport</x:v>
      </x:c>
    </x:row>
    <x:row r="1154">
      <x:c r="A1154" s="43" t="str">
        <x:v>Procedure</x:v>
      </x:c>
      <x:c r="B1154" s="43" t="str">
        <x:v>FactVentasWWGetFilterData</x:v>
      </x:c>
      <x:c r="C1154" s="43" t="str">
        <x:v>Fact Ventas WWGet Filter Data</x:v>
      </x:c>
      <x:c r="D1154" s="43" t="str">
        <x:v>Facturacion.WorkWithPlusFactVentas</x:v>
      </x:c>
      <x:c r="E1154" s="44" t="n">
        <x:v>46170.13791666667</x:v>
      </x:c>
      <x:c r="F1154" s="43" t="str">
        <x:v>b3ceb138-d5ea-47d6-9314-9a48575de5ed</x:v>
      </x:c>
      <x:c r="G1154" s="43" t="str">
        <x:v>Facturacion</x:v>
      </x:c>
      <x:c r="H1154" s="43" t="str">
        <x:v>false</x:v>
      </x:c>
      <x:c r="I1154" s="43" t="str">
        <x:v>DESKTOP-T2MQM0S\VMGx16</x:v>
      </x:c>
      <x:c r="J1154" s="43" t="str">
        <x:v>Facturacion.FactVentasWWGetFilterData</x:v>
      </x:c>
    </x:row>
    <x:row r="1155">
      <x:c r="A1155" s="43" t="str">
        <x:v>Procedure</x:v>
      </x:c>
      <x:c r="B1155" s="43" t="str">
        <x:v>FactxpsdetaxPresuExport</x:v>
      </x:c>
      <x:c r="C1155" s="43" t="str">
        <x:v>Factxpsdetax Presu Export</x:v>
      </x:c>
      <x:c r="D1155" s="43" t="str">
        <x:v>Facturacion.WorkWithPlusFactxpsdetaxPresu</x:v>
      </x:c>
      <x:c r="E1155" s="44" t="n">
        <x:v>46136.79724537037</x:v>
      </x:c>
      <x:c r="F1155" s="43" t="str">
        <x:v>7643a152-8bf8-46cb-8f33-7ac5cb58838a</x:v>
      </x:c>
      <x:c r="G1155" s="43" t="str">
        <x:v>Facturacion</x:v>
      </x:c>
      <x:c r="H1155" s="43" t="str">
        <x:v>false</x:v>
      </x:c>
      <x:c r="I1155" s="43" t="str">
        <x:v>DESKTOP-T2MQM0S\VMGx16</x:v>
      </x:c>
      <x:c r="J1155" s="43" t="str">
        <x:v>Facturacion.FactxpsdetaxPresuExport</x:v>
      </x:c>
    </x:row>
    <x:row r="1156">
      <x:c r="A1156" s="43" t="str">
        <x:v>Procedure</x:v>
      </x:c>
      <x:c r="B1156" s="43" t="str">
        <x:v>FactxpsdetaxPresuGetFilterData</x:v>
      </x:c>
      <x:c r="C1156" s="43" t="str">
        <x:v>Factxpsdetax Presu Get Filter Data</x:v>
      </x:c>
      <x:c r="D1156" s="43" t="str">
        <x:v>Facturacion.WorkWithPlusFactxpsdetaxPresu</x:v>
      </x:c>
      <x:c r="E1156" s="44" t="n">
        <x:v>46136.79724537037</x:v>
      </x:c>
      <x:c r="F1156" s="43" t="str">
        <x:v>dd9a7c60-3ce8-4f28-a04b-8a79a8bc904a</x:v>
      </x:c>
      <x:c r="G1156" s="43" t="str">
        <x:v>Facturacion</x:v>
      </x:c>
      <x:c r="H1156" s="43" t="str">
        <x:v>false</x:v>
      </x:c>
      <x:c r="I1156" s="43" t="str">
        <x:v>DESKTOP-T2MQM0S\VMGx16</x:v>
      </x:c>
      <x:c r="J1156" s="43" t="str">
        <x:v>Facturacion.FactxpsdetaxPresuGetFilterData</x:v>
      </x:c>
    </x:row>
    <x:row r="1157">
      <x:c r="A1157" s="43" t="str">
        <x:v>Procedure</x:v>
      </x:c>
      <x:c r="B1157" s="43" t="str">
        <x:v>GArchLVta</x:v>
      </x:c>
      <x:c r="C1157" s="43" t="str">
        <x:v>Genera Archivo Libro Ventas</x:v>
      </x:c>
      <x:c r="D1157" s="43" t="str">
        <x:v>Facturacion.Consultas</x:v>
      </x:c>
      <x:c r="E1157" s="44" t="n">
        <x:v>46003.76248842593</x:v>
      </x:c>
      <x:c r="F1157" s="43" t="str">
        <x:v>b849ba4a-38b3-4a8e-3ace-e803be998102</x:v>
      </x:c>
      <x:c r="G1157" s="43" t="str">
        <x:v>Facturacion</x:v>
      </x:c>
      <x:c r="H1157" s="43" t="str">
        <x:v>false</x:v>
      </x:c>
      <x:c r="I1157" s="43" t="str">
        <x:v>DESKTOP-T2MQM0S\VMGx16</x:v>
      </x:c>
      <x:c r="J1157" s="43" t="str">
        <x:v>Facturacion.GArchLVta</x:v>
      </x:c>
    </x:row>
    <x:row r="1158">
      <x:c r="A1158" s="43" t="str">
        <x:v>Procedure</x:v>
      </x:c>
      <x:c r="B1158" s="43" t="str">
        <x:v>genCuentaCorr</x:v>
      </x:c>
      <x:c r="C1158" s="43" t="str">
        <x:v>genera Cuenta Corriente</x:v>
      </x:c>
      <x:c r="D1158" s="43" t="str">
        <x:v>Facturacion.Ingreso_Facturas</x:v>
      </x:c>
      <x:c r="E1158" s="44" t="n">
        <x:v>46170.19725694445</x:v>
      </x:c>
      <x:c r="F1158" s="43" t="str">
        <x:v>e3e6a6e6-46c8-fdd9-3692-81ed68b6af01</x:v>
      </x:c>
      <x:c r="G1158" s="43" t="str">
        <x:v>Facturacion</x:v>
      </x:c>
      <x:c r="H1158" s="43" t="str">
        <x:v>false</x:v>
      </x:c>
      <x:c r="I1158" s="43" t="str">
        <x:v>DESKTOP-T2MQM0S\VMGx16</x:v>
      </x:c>
      <x:c r="J1158" s="43" t="str">
        <x:v>Facturacion.genCuentaCorr</x:v>
      </x:c>
    </x:row>
    <x:row r="1159">
      <x:c r="A1159" s="43" t="str">
        <x:v>Procedure</x:v>
      </x:c>
      <x:c r="B1159" s="43" t="str">
        <x:v>GuardaGlosasFV</x:v>
      </x:c>
      <x:c r="C1159" s="43" t="str">
        <x:v>Guarda Glosas FV</x:v>
      </x:c>
      <x:c r="D1159" s="43" t="str">
        <x:v>Facturacion.Ingreso_Facturas</x:v>
      </x:c>
      <x:c r="E1159" s="44" t="n">
        <x:v>46118.73358796296</x:v>
      </x:c>
      <x:c r="F1159" s="43" t="str">
        <x:v>39bf5ab2-edd8-42f8-9c3d-4559c934ed84</x:v>
      </x:c>
      <x:c r="G1159" s="43" t="str">
        <x:v>Facturacion</x:v>
      </x:c>
      <x:c r="H1159" s="43" t="str">
        <x:v>false</x:v>
      </x:c>
      <x:c r="I1159" s="43" t="str">
        <x:v>DESKTOP-T2MQM0S\VMGx16</x:v>
      </x:c>
      <x:c r="J1159" s="43" t="str">
        <x:v>Facturacion.GuardaGlosasFV</x:v>
      </x:c>
    </x:row>
    <x:row r="1160">
      <x:c r="A1160" s="43" t="str">
        <x:v>Procedure</x:v>
      </x:c>
      <x:c r="B1160" s="43" t="str">
        <x:v>insDocNulos</x:v>
      </x:c>
      <x:c r="C1160" s="43" t="str">
        <x:v>ins Doc Nulos</x:v>
      </x:c>
      <x:c r="D1160" s="43" t="str">
        <x:v>Facturacion.Ingreso_Facturas</x:v>
      </x:c>
      <x:c r="E1160" s="44" t="n">
        <x:v>46003.76391203704</x:v>
      </x:c>
      <x:c r="F1160" s="43" t="str">
        <x:v>65bee1f5-0164-0ea3-d977-633ac9b6ec40</x:v>
      </x:c>
      <x:c r="G1160" s="43" t="str">
        <x:v>Facturacion</x:v>
      </x:c>
      <x:c r="H1160" s="43" t="str">
        <x:v>false</x:v>
      </x:c>
      <x:c r="I1160" s="43" t="str">
        <x:v>DESKTOP-T2MQM0S\VMGx16</x:v>
      </x:c>
      <x:c r="J1160" s="43" t="str">
        <x:v>Facturacion.insDocNulos</x:v>
      </x:c>
    </x:row>
    <x:row r="1161">
      <x:c r="A1161" s="43" t="str">
        <x:v>Procedure</x:v>
      </x:c>
      <x:c r="B1161" s="43" t="str">
        <x:v>InsertaCCDoc</x:v>
      </x:c>
      <x:c r="C1161" s="43" t="str">
        <x:v>Inserta CCDoc</x:v>
      </x:c>
      <x:c r="D1161" s="43" t="str">
        <x:v>Facturacion.CuentaCorriente</x:v>
      </x:c>
      <x:c r="E1161" s="44" t="n">
        <x:v>46146.88851851852</x:v>
      </x:c>
      <x:c r="F1161" s="43" t="str">
        <x:v>cb264348-5731-cdbe-903a-a72155ffe407</x:v>
      </x:c>
      <x:c r="G1161" s="43" t="str">
        <x:v>Facturacion</x:v>
      </x:c>
      <x:c r="H1161" s="43" t="str">
        <x:v>false</x:v>
      </x:c>
      <x:c r="I1161" s="43" t="str">
        <x:v>DESKTOP-T2MQM0S\VMGx16</x:v>
      </x:c>
      <x:c r="J1161" s="43" t="str">
        <x:v>Facturacion.InsertaCCDoc</x:v>
      </x:c>
    </x:row>
    <x:row r="1162">
      <x:c r="A1162" s="43" t="str">
        <x:v>Procedure</x:v>
      </x:c>
      <x:c r="B1162" s="43" t="str">
        <x:v>INSPagosCab</x:v>
      </x:c>
      <x:c r="C1162" s="43" t="str">
        <x:v>Pagos Cabezera</x:v>
      </x:c>
      <x:c r="D1162" s="43" t="str">
        <x:v>Facturacion.CuentaCorriente</x:v>
      </x:c>
      <x:c r="E1162" s="44" t="n">
        <x:v>46144.373611111114</x:v>
      </x:c>
      <x:c r="F1162" s="43" t="str">
        <x:v>5bf4c12b-602f-44d2-75c4-c6f0d399d272</x:v>
      </x:c>
      <x:c r="G1162" s="43" t="str">
        <x:v>Facturacion</x:v>
      </x:c>
      <x:c r="H1162" s="43" t="str">
        <x:v>false</x:v>
      </x:c>
      <x:c r="I1162" s="43" t="str">
        <x:v>DESKTOP-T2MQM0S\VMGx16</x:v>
      </x:c>
      <x:c r="J1162" s="43" t="str">
        <x:v>Facturacion.INSPagosCab</x:v>
      </x:c>
    </x:row>
    <x:row r="1163">
      <x:c r="A1163" s="43" t="str">
        <x:v>Procedure</x:v>
      </x:c>
      <x:c r="B1163" s="43" t="str">
        <x:v>INSPagosDet</x:v>
      </x:c>
      <x:c r="C1163" s="43" t="str">
        <x:v>INS Pagos Detalle</x:v>
      </x:c>
      <x:c r="D1163" s="43" t="str">
        <x:v>Facturacion.CuentaCorriente</x:v>
      </x:c>
      <x:c r="E1163" s="44" t="n">
        <x:v>46119.129270833335</x:v>
      </x:c>
      <x:c r="F1163" s="43" t="str">
        <x:v>49f1c85b-e51a-5407-a0f9-99e772fce76c</x:v>
      </x:c>
      <x:c r="G1163" s="43" t="str">
        <x:v>Facturacion</x:v>
      </x:c>
      <x:c r="H1163" s="43" t="str">
        <x:v>false</x:v>
      </x:c>
      <x:c r="I1163" s="43" t="str">
        <x:v>DESKTOP-T2MQM0S\VMGx16</x:v>
      </x:c>
      <x:c r="J1163" s="43" t="str">
        <x:v>Facturacion.INSPagosDet</x:v>
      </x:c>
    </x:row>
    <x:row r="1164">
      <x:c r="A1164" s="43" t="str">
        <x:v>Procedure</x:v>
      </x:c>
      <x:c r="B1164" s="43" t="str">
        <x:v>LiberarNC</x:v>
      </x:c>
      <x:c r="C1164" s="43" t="str">
        <x:v>Liberar NC para pago</x:v>
      </x:c>
      <x:c r="D1164" s="43" t="str">
        <x:v>Facturacion.Ingreso_Facturas</x:v>
      </x:c>
      <x:c r="E1164" s="44" t="n">
        <x:v>46127.8972337963</x:v>
      </x:c>
      <x:c r="F1164" s="43" t="str">
        <x:v>c97b7ea1-e15a-b4ff-8b06-b0157fcb922f</x:v>
      </x:c>
      <x:c r="G1164" s="43" t="str">
        <x:v>Facturacion</x:v>
      </x:c>
      <x:c r="H1164" s="43" t="str">
        <x:v>false</x:v>
      </x:c>
      <x:c r="I1164" s="43" t="str">
        <x:v>DESKTOP-T2MQM0S\VMGx16</x:v>
      </x:c>
      <x:c r="J1164" s="43" t="str">
        <x:v>Facturacion.LiberarNC</x:v>
      </x:c>
    </x:row>
    <x:row r="1165">
      <x:c r="A1165" s="43" t="str">
        <x:v>Procedure</x:v>
      </x:c>
      <x:c r="B1165" s="43" t="str">
        <x:v>LlenaDetFV</x:v>
      </x:c>
      <x:c r="C1165" s="43" t="str">
        <x:v>Llena Det FV</x:v>
      </x:c>
      <x:c r="D1165" s="43" t="str">
        <x:v>Facturacion.Ingreso_Facturas</x:v>
      </x:c>
      <x:c r="E1165" s="44" t="n">
        <x:v>46079.57633101852</x:v>
      </x:c>
      <x:c r="F1165" s="43" t="str">
        <x:v>92e56fc2-e61e-c489-a1b1-502103111fdb</x:v>
      </x:c>
      <x:c r="G1165" s="43" t="str">
        <x:v>Facturacion</x:v>
      </x:c>
      <x:c r="H1165" s="43" t="str">
        <x:v>false</x:v>
      </x:c>
      <x:c r="I1165" s="43" t="str">
        <x:v>DESKTOP-T2MQM0S\VMGx16</x:v>
      </x:c>
      <x:c r="J1165" s="43" t="str">
        <x:v>Facturacion.LlenaDetFV</x:v>
      </x:c>
    </x:row>
    <x:row r="1166">
      <x:c r="A1166" s="43" t="str">
        <x:v>Procedure</x:v>
      </x:c>
      <x:c r="B1166" s="43" t="str">
        <x:v>LLENAPRESU</x:v>
      </x:c>
      <x:c r="C1166" s="43" t="str">
        <x:v>LLENAPRESU</x:v>
      </x:c>
      <x:c r="D1166" s="43" t="str">
        <x:v>Facturacion.Ingreso_Facturas</x:v>
      </x:c>
      <x:c r="E1166" s="44" t="n">
        <x:v>46003.76412037037</x:v>
      </x:c>
      <x:c r="F1166" s="43" t="str">
        <x:v>55d38a65-5a61-9245-be60-281f7215b577</x:v>
      </x:c>
      <x:c r="G1166" s="43" t="str">
        <x:v>Facturacion</x:v>
      </x:c>
      <x:c r="H1166" s="43" t="str">
        <x:v>false</x:v>
      </x:c>
      <x:c r="I1166" s="43" t="str">
        <x:v>DESKTOP-T2MQM0S\VMGx16</x:v>
      </x:c>
      <x:c r="J1166" s="43" t="str">
        <x:v>Facturacion.LLENAPRESU</x:v>
      </x:c>
    </x:row>
    <x:row r="1167">
      <x:c r="A1167" s="43" t="str">
        <x:v>Procedure</x:v>
      </x:c>
      <x:c r="B1167" s="43" t="str">
        <x:v>MAArticvWWExport</x:v>
      </x:c>
      <x:c r="C1167" s="43" t="str">
        <x:v>MAArticv WWExport</x:v>
      </x:c>
      <x:c r="D1167" s="43" t="str">
        <x:v>Facturacion.WorkWithPlusMAArticv</x:v>
      </x:c>
      <x:c r="E1167" s="44" t="n">
        <x:v>46096.84171296296</x:v>
      </x:c>
      <x:c r="F1167" s="43" t="str">
        <x:v>df754095-e84d-4fea-b4dc-0c4482bdfe1e</x:v>
      </x:c>
      <x:c r="G1167" s="43" t="str">
        <x:v>Facturacion</x:v>
      </x:c>
      <x:c r="H1167" s="43" t="str">
        <x:v>false</x:v>
      </x:c>
      <x:c r="I1167" s="43" t="str">
        <x:v>DESKTOP-T2MQM0S\VMGx16</x:v>
      </x:c>
      <x:c r="J1167" s="43" t="str">
        <x:v>Facturacion.MAArticvWWExport</x:v>
      </x:c>
    </x:row>
    <x:row r="1168">
      <x:c r="A1168" s="43" t="str">
        <x:v>Procedure</x:v>
      </x:c>
      <x:c r="B1168" s="43" t="str">
        <x:v>MAArticvWWGetFilterData</x:v>
      </x:c>
      <x:c r="C1168" s="43" t="str">
        <x:v>MAArticv WWGet Filter Data</x:v>
      </x:c>
      <x:c r="D1168" s="43" t="str">
        <x:v>Facturacion.WorkWithPlusMAArticv</x:v>
      </x:c>
      <x:c r="E1168" s="44" t="n">
        <x:v>46096.84171296296</x:v>
      </x:c>
      <x:c r="F1168" s="43" t="str">
        <x:v>f6a01bff-c538-4964-95a9-c1b3e1aa15a2</x:v>
      </x:c>
      <x:c r="G1168" s="43" t="str">
        <x:v>Facturacion</x:v>
      </x:c>
      <x:c r="H1168" s="43" t="str">
        <x:v>false</x:v>
      </x:c>
      <x:c r="I1168" s="43" t="str">
        <x:v>DESKTOP-T2MQM0S\VMGx16</x:v>
      </x:c>
      <x:c r="J1168" s="43" t="str">
        <x:v>Facturacion.MAArticvWWGetFilterData</x:v>
      </x:c>
    </x:row>
    <x:row r="1169">
      <x:c r="A1169" s="43" t="str">
        <x:v>Procedure</x:v>
      </x:c>
      <x:c r="B1169" s="43" t="str">
        <x:v>MAFamvWWExport</x:v>
      </x:c>
      <x:c r="C1169" s="43" t="str">
        <x:v>MAFamv WWExport</x:v>
      </x:c>
      <x:c r="D1169" s="43" t="str">
        <x:v>Facturacion.WorkWithPlusMAFamv</x:v>
      </x:c>
      <x:c r="E1169" s="44" t="n">
        <x:v>46079.800717592596</x:v>
      </x:c>
      <x:c r="F1169" s="43" t="str">
        <x:v>62050f1e-f841-4821-9203-27c00f730f75</x:v>
      </x:c>
      <x:c r="G1169" s="43" t="str">
        <x:v>Facturacion</x:v>
      </x:c>
      <x:c r="H1169" s="43" t="str">
        <x:v>false</x:v>
      </x:c>
      <x:c r="I1169" s="43" t="str">
        <x:v>DESKTOP-T2MQM0S\VMGx16</x:v>
      </x:c>
      <x:c r="J1169" s="43" t="str">
        <x:v>Facturacion.MAFamvWWExport</x:v>
      </x:c>
    </x:row>
    <x:row r="1170">
      <x:c r="A1170" s="43" t="str">
        <x:v>Procedure</x:v>
      </x:c>
      <x:c r="B1170" s="43" t="str">
        <x:v>MAFamvWWGetFilterData</x:v>
      </x:c>
      <x:c r="C1170" s="43" t="str">
        <x:v>MAFamv WWGet Filter Data</x:v>
      </x:c>
      <x:c r="D1170" s="43" t="str">
        <x:v>Facturacion.WorkWithPlusMAFamv</x:v>
      </x:c>
      <x:c r="E1170" s="44" t="n">
        <x:v>46079.800717592596</x:v>
      </x:c>
      <x:c r="F1170" s="43" t="str">
        <x:v>3520ffee-bf76-425b-927a-02ad83401233</x:v>
      </x:c>
      <x:c r="G1170" s="43" t="str">
        <x:v>Facturacion</x:v>
      </x:c>
      <x:c r="H1170" s="43" t="str">
        <x:v>false</x:v>
      </x:c>
      <x:c r="I1170" s="43" t="str">
        <x:v>DESKTOP-T2MQM0S\VMGx16</x:v>
      </x:c>
      <x:c r="J1170" s="43" t="str">
        <x:v>Facturacion.MAFamvWWGetFilterData</x:v>
      </x:c>
    </x:row>
    <x:row r="1171">
      <x:c r="A1171" s="43" t="str">
        <x:v>Procedure</x:v>
      </x:c>
      <x:c r="B1171" s="43" t="str">
        <x:v>MAGruvWWExport</x:v>
      </x:c>
      <x:c r="C1171" s="43" t="str">
        <x:v>MAGruv WWExport</x:v>
      </x:c>
      <x:c r="D1171" s="43" t="str">
        <x:v>Facturacion.WorkWithPlusMAGruv</x:v>
      </x:c>
      <x:c r="E1171" s="44" t="n">
        <x:v>46079.602476851855</x:v>
      </x:c>
      <x:c r="F1171" s="43" t="str">
        <x:v>a52bed28-8014-4beb-b050-f826e88f19af</x:v>
      </x:c>
      <x:c r="G1171" s="43" t="str">
        <x:v>Facturacion</x:v>
      </x:c>
      <x:c r="H1171" s="43" t="str">
        <x:v>false</x:v>
      </x:c>
      <x:c r="I1171" s="43" t="str">
        <x:v>DESKTOP-T2MQM0S\VMGx16</x:v>
      </x:c>
      <x:c r="J1171" s="43" t="str">
        <x:v>Facturacion.MAGruvWWExport</x:v>
      </x:c>
    </x:row>
    <x:row r="1172">
      <x:c r="A1172" s="43" t="str">
        <x:v>Procedure</x:v>
      </x:c>
      <x:c r="B1172" s="43" t="str">
        <x:v>MAGruvWWGetFilterData</x:v>
      </x:c>
      <x:c r="C1172" s="43" t="str">
        <x:v>MAGruv WWGet Filter Data</x:v>
      </x:c>
      <x:c r="D1172" s="43" t="str">
        <x:v>Facturacion.WorkWithPlusMAGruv</x:v>
      </x:c>
      <x:c r="E1172" s="44" t="n">
        <x:v>46079.80116898148</x:v>
      </x:c>
      <x:c r="F1172" s="43" t="str">
        <x:v>b7de78f9-af4d-48d7-ba69-98e597899984</x:v>
      </x:c>
      <x:c r="G1172" s="43" t="str">
        <x:v>Facturacion</x:v>
      </x:c>
      <x:c r="H1172" s="43" t="str">
        <x:v>false</x:v>
      </x:c>
      <x:c r="I1172" s="43" t="str">
        <x:v>DESKTOP-T2MQM0S\VMGx16</x:v>
      </x:c>
      <x:c r="J1172" s="43" t="str">
        <x:v>Facturacion.MAGruvWWGetFilterData</x:v>
      </x:c>
    </x:row>
    <x:row r="1173">
      <x:c r="A1173" s="43" t="str">
        <x:v>Procedure</x:v>
      </x:c>
      <x:c r="B1173" s="43" t="str">
        <x:v>PActuvaldet2</x:v>
      </x:c>
      <x:c r="C1173" s="43" t="str">
        <x:v>Actuvaldet2</x:v>
      </x:c>
      <x:c r="D1173" s="43" t="str">
        <x:v>Facturacion.Ingreso_Facturas</x:v>
      </x:c>
      <x:c r="E1173" s="44" t="n">
        <x:v>46079.66768518519</x:v>
      </x:c>
      <x:c r="F1173" s="43" t="str">
        <x:v>efb3f278-063b-ea01-5f00-371693cff100</x:v>
      </x:c>
      <x:c r="G1173" s="43" t="str">
        <x:v>Facturacion</x:v>
      </x:c>
      <x:c r="H1173" s="43" t="str">
        <x:v>false</x:v>
      </x:c>
      <x:c r="I1173" s="43" t="str">
        <x:v>DESKTOP-T2MQM0S\VMGx16</x:v>
      </x:c>
      <x:c r="J1173" s="43" t="str">
        <x:v>Facturacion.PActuvaldet2</x:v>
      </x:c>
    </x:row>
    <x:row r="1174">
      <x:c r="A1174" s="43" t="str">
        <x:v>Procedure</x:v>
      </x:c>
      <x:c r="B1174" s="43" t="str">
        <x:v>PagosDocWWExport</x:v>
      </x:c>
      <x:c r="C1174" s="43" t="str">
        <x:v>Pagos Doc WWExport</x:v>
      </x:c>
      <x:c r="D1174" s="43" t="str">
        <x:v>Facturacion.WorkWithPlusPagosDoc</x:v>
      </x:c>
      <x:c r="E1174" s="44" t="n">
        <x:v>46118.991736111115</x:v>
      </x:c>
      <x:c r="F1174" s="43" t="str">
        <x:v>da9d7fb2-5069-4b3a-ab36-416dc08db408</x:v>
      </x:c>
      <x:c r="G1174" s="43" t="str">
        <x:v>Facturacion</x:v>
      </x:c>
      <x:c r="H1174" s="43" t="str">
        <x:v>false</x:v>
      </x:c>
      <x:c r="I1174" s="43" t="str">
        <x:v>DESKTOP-T2MQM0S\VMGx16</x:v>
      </x:c>
      <x:c r="J1174" s="43" t="str">
        <x:v>Facturacion.PagosDocWWExport</x:v>
      </x:c>
    </x:row>
    <x:row r="1175">
      <x:c r="A1175" s="43" t="str">
        <x:v>Procedure</x:v>
      </x:c>
      <x:c r="B1175" s="43" t="str">
        <x:v>PagosDocWWGetFilterData</x:v>
      </x:c>
      <x:c r="C1175" s="43" t="str">
        <x:v>Pagos Doc WWGet Filter Data</x:v>
      </x:c>
      <x:c r="D1175" s="43" t="str">
        <x:v>Facturacion.WorkWithPlusPagosDoc</x:v>
      </x:c>
      <x:c r="E1175" s="44" t="n">
        <x:v>46119.09819444444</x:v>
      </x:c>
      <x:c r="F1175" s="43" t="str">
        <x:v>4d144c60-bdf4-4b67-81eb-edd4c209ad33</x:v>
      </x:c>
      <x:c r="G1175" s="43" t="str">
        <x:v>Facturacion</x:v>
      </x:c>
      <x:c r="H1175" s="43" t="str">
        <x:v>false</x:v>
      </x:c>
      <x:c r="I1175" s="43" t="str">
        <x:v>DESKTOP-T2MQM0S\VMGx16</x:v>
      </x:c>
      <x:c r="J1175" s="43" t="str">
        <x:v>Facturacion.PagosDocWWGetFilterData</x:v>
      </x:c>
    </x:row>
    <x:row r="1176">
      <x:c r="A1176" s="43" t="str">
        <x:v>Procedure</x:v>
      </x:c>
      <x:c r="B1176" s="43" t="str">
        <x:v>PrcGenXmlFac</x:v>
      </x:c>
      <x:c r="C1176" s="43" t="str">
        <x:v>Genera Xml Facturas</x:v>
      </x:c>
      <x:c r="D1176" s="43" t="str">
        <x:v>Facturacion.XmlFacturas</x:v>
      </x:c>
      <x:c r="E1176" s="44" t="n">
        <x:v>46079.64475694444</x:v>
      </x:c>
      <x:c r="F1176" s="43" t="str">
        <x:v>49bde5c1-c41b-370f-acd2-80a6f7a667f4</x:v>
      </x:c>
      <x:c r="G1176" s="43" t="str">
        <x:v>Facturacion</x:v>
      </x:c>
      <x:c r="H1176" s="43" t="str">
        <x:v>false</x:v>
      </x:c>
      <x:c r="I1176" s="43" t="str">
        <x:v>DESKTOP-T2MQM0S\VMGx16</x:v>
      </x:c>
      <x:c r="J1176" s="43" t="str">
        <x:v>Facturacion.PrcGenXmlFac</x:v>
      </x:c>
    </x:row>
    <x:row r="1177">
      <x:c r="A1177" s="43" t="str">
        <x:v>Procedure</x:v>
      </x:c>
      <x:c r="B1177" s="43" t="str">
        <x:v>ReasignaNC</x:v>
      </x:c>
      <x:c r="C1177" s="43" t="str">
        <x:v>Reasignar Notas Credito</x:v>
      </x:c>
      <x:c r="D1177" s="43" t="str">
        <x:v>Facturacion.Ingreso_Facturas</x:v>
      </x:c>
      <x:c r="E1177" s="44" t="n">
        <x:v>46003.76414351852</x:v>
      </x:c>
      <x:c r="F1177" s="43" t="str">
        <x:v>cadc5a1a-8b2b-91ad-a7bd-35f2e8e0fe33</x:v>
      </x:c>
      <x:c r="G1177" s="43" t="str">
        <x:v>Facturacion</x:v>
      </x:c>
      <x:c r="H1177" s="43" t="str">
        <x:v>false</x:v>
      </x:c>
      <x:c r="I1177" s="43" t="str">
        <x:v>DESKTOP-T2MQM0S\VMGx16</x:v>
      </x:c>
      <x:c r="J1177" s="43" t="str">
        <x:v>Facturacion.ReasignaNC</x:v>
      </x:c>
    </x:row>
    <x:row r="1178">
      <x:c r="A1178" s="43" t="str">
        <x:v>Procedure</x:v>
      </x:c>
      <x:c r="B1178" s="43" t="str">
        <x:v>REImpriPsoto</x:v>
      </x:c>
      <x:c r="C1178" s="43" t="str">
        <x:v>RE - Imprime</x:v>
      </x:c>
      <x:c r="D1178" s="43" t="str">
        <x:v>Facturacion.Ingreso_Facturas</x:v>
      </x:c>
      <x:c r="E1178" s="44" t="n">
        <x:v>46003.76417824074</x:v>
      </x:c>
      <x:c r="F1178" s="43" t="str">
        <x:v>b93dda89-f7ca-a300-f668-3f5eb59700bb</x:v>
      </x:c>
      <x:c r="G1178" s="43" t="str">
        <x:v>Facturacion</x:v>
      </x:c>
      <x:c r="H1178" s="43" t="str">
        <x:v>false</x:v>
      </x:c>
      <x:c r="I1178" s="43" t="str">
        <x:v>DESKTOP-T2MQM0S\VMGx16</x:v>
      </x:c>
      <x:c r="J1178" s="43" t="str">
        <x:v>Facturacion.REImpriPsoto</x:v>
      </x:c>
    </x:row>
    <x:row r="1179">
      <x:c r="A1179" s="43" t="str">
        <x:v>Procedure</x:v>
      </x:c>
      <x:c r="B1179" s="43" t="str">
        <x:v>Sube_EP</x:v>
      </x:c>
      <x:c r="C1179" s="43" t="str">
        <x:v>Sube_ EP</x:v>
      </x:c>
      <x:c r="D1179" s="43" t="str">
        <x:v>Facturacion.Estado_De_Pago</x:v>
      </x:c>
      <x:c r="E1179" s="44" t="n">
        <x:v>46003.76335648148</x:v>
      </x:c>
      <x:c r="F1179" s="43" t="str">
        <x:v>7ab8debb-fc09-161d-35f2-c0145fbcc0b9</x:v>
      </x:c>
      <x:c r="G1179" s="43" t="str">
        <x:v>Facturacion</x:v>
      </x:c>
      <x:c r="H1179" s="43" t="str">
        <x:v>false</x:v>
      </x:c>
      <x:c r="I1179" s="43" t="str">
        <x:v>DESKTOP-T2MQM0S\VMGx16</x:v>
      </x:c>
      <x:c r="J1179" s="43" t="str">
        <x:v>Facturacion.Sube_EP</x:v>
      </x:c>
    </x:row>
    <x:row r="1180">
      <x:c r="A1180" s="43" t="str">
        <x:v>Procedure</x:v>
      </x:c>
      <x:c r="B1180" s="43" t="str">
        <x:v>SumEP</x:v>
      </x:c>
      <x:c r="C1180" s="43" t="str">
        <x:v>Suma EP</x:v>
      </x:c>
      <x:c r="D1180" s="43" t="str">
        <x:v>Facturacion.Estado_De_Pago</x:v>
      </x:c>
      <x:c r="E1180" s="44" t="n">
        <x:v>46003.76337962963</x:v>
      </x:c>
      <x:c r="F1180" s="43" t="str">
        <x:v>3baa8c87-46b7-40d7-862b-917a3e93aa89</x:v>
      </x:c>
      <x:c r="G1180" s="43" t="str">
        <x:v>Facturacion</x:v>
      </x:c>
      <x:c r="H1180" s="43" t="str">
        <x:v>false</x:v>
      </x:c>
      <x:c r="I1180" s="43" t="str">
        <x:v>DESKTOP-T2MQM0S\VMGx16</x:v>
      </x:c>
      <x:c r="J1180" s="43" t="str">
        <x:v>Facturacion.SumEP</x:v>
      </x:c>
    </x:row>
    <x:row r="1181">
      <x:c r="A1181" s="43" t="str">
        <x:v>Procedure</x:v>
      </x:c>
      <x:c r="B1181" s="43" t="str">
        <x:v>TraeAnterior</x:v>
      </x:c>
      <x:c r="C1181" s="43" t="str">
        <x:v>Trae Anterior</x:v>
      </x:c>
      <x:c r="D1181" s="43" t="str">
        <x:v>Facturacion.Estado_De_Pago</x:v>
      </x:c>
      <x:c r="E1181" s="44" t="n">
        <x:v>46003.763449074075</x:v>
      </x:c>
      <x:c r="F1181" s="43" t="str">
        <x:v>9d7e9d6f-59f9-1c17-934b-5c06c961bea7</x:v>
      </x:c>
      <x:c r="G1181" s="43" t="str">
        <x:v>Facturacion</x:v>
      </x:c>
      <x:c r="H1181" s="43" t="str">
        <x:v>false</x:v>
      </x:c>
      <x:c r="I1181" s="43" t="str">
        <x:v>DESKTOP-T2MQM0S\VMGx16</x:v>
      </x:c>
      <x:c r="J1181" s="43" t="str">
        <x:v>Facturacion.TraeAnterior</x:v>
      </x:c>
    </x:row>
    <x:row r="1182">
      <x:c r="A1182" s="43" t="str">
        <x:v>Procedure</x:v>
      </x:c>
      <x:c r="B1182" s="43" t="str">
        <x:v>TraeCorDEP</x:v>
      </x:c>
      <x:c r="C1182" s="43" t="str">
        <x:v>Trae Cor DEP</x:v>
      </x:c>
      <x:c r="D1182" s="43" t="str">
        <x:v>Facturacion.Estado_De_Pago</x:v>
      </x:c>
      <x:c r="E1182" s="44" t="n">
        <x:v>46003.76347222222</x:v>
      </x:c>
      <x:c r="F1182" s="43" t="str">
        <x:v>70766b5d-edca-87fe-068c-ec81c8e3b1fa</x:v>
      </x:c>
      <x:c r="G1182" s="43" t="str">
        <x:v>Facturacion</x:v>
      </x:c>
      <x:c r="H1182" s="43" t="str">
        <x:v>false</x:v>
      </x:c>
      <x:c r="I1182" s="43" t="str">
        <x:v>DESKTOP-T2MQM0S\VMGx16</x:v>
      </x:c>
      <x:c r="J1182" s="43" t="str">
        <x:v>Facturacion.TraeCorDEP</x:v>
      </x:c>
    </x:row>
    <x:row r="1183">
      <x:c r="A1183" s="43" t="str">
        <x:v>Procedure</x:v>
      </x:c>
      <x:c r="B1183" s="43" t="str">
        <x:v>TraeCorDETEP</x:v>
      </x:c>
      <x:c r="C1183" s="43" t="str">
        <x:v>Trae Cor Detalle E.P.</x:v>
      </x:c>
      <x:c r="D1183" s="43" t="str">
        <x:v>Facturacion.Estado_De_Pago</x:v>
      </x:c>
      <x:c r="E1183" s="44" t="n">
        <x:v>46003.76349537037</x:v>
      </x:c>
      <x:c r="F1183" s="43" t="str">
        <x:v>c8b7f60e-b7ab-de66-3089-ce7de2c8f4d7</x:v>
      </x:c>
      <x:c r="G1183" s="43" t="str">
        <x:v>Facturacion</x:v>
      </x:c>
      <x:c r="H1183" s="43" t="str">
        <x:v>false</x:v>
      </x:c>
      <x:c r="I1183" s="43" t="str">
        <x:v>DESKTOP-T2MQM0S\VMGx16</x:v>
      </x:c>
      <x:c r="J1183" s="43" t="str">
        <x:v>Facturacion.TraeCorDETEP</x:v>
      </x:c>
    </x:row>
    <x:row r="1184">
      <x:c r="A1184" s="43" t="str">
        <x:v>Procedure</x:v>
      </x:c>
      <x:c r="B1184" s="43" t="str">
        <x:v>TraeCorEPd</x:v>
      </x:c>
      <x:c r="C1184" s="43" t="str">
        <x:v>Trae Correlativo Estado de Pago detalle</x:v>
      </x:c>
      <x:c r="D1184" s="43" t="str">
        <x:v>Facturacion.Estado_De_Pago</x:v>
      </x:c>
      <x:c r="E1184" s="44" t="n">
        <x:v>46003.76354166667</x:v>
      </x:c>
      <x:c r="F1184" s="43" t="str">
        <x:v>720cab83-8f6f-7b6e-c103-5e17e22085d3</x:v>
      </x:c>
      <x:c r="G1184" s="43" t="str">
        <x:v>Facturacion</x:v>
      </x:c>
      <x:c r="H1184" s="43" t="str">
        <x:v>false</x:v>
      </x:c>
      <x:c r="I1184" s="43" t="str">
        <x:v>DESKTOP-T2MQM0S\VMGx16</x:v>
      </x:c>
      <x:c r="J1184" s="43" t="str">
        <x:v>Facturacion.TraeCorEPd</x:v>
      </x:c>
    </x:row>
    <x:row r="1185">
      <x:c r="A1185" s="43" t="str">
        <x:v>Procedure</x:v>
      </x:c>
      <x:c r="B1185" s="43" t="str">
        <x:v>TraeDescTrabajo</x:v>
      </x:c>
      <x:c r="C1185" s="43" t="str">
        <x:v>Trae Desc Trabajo</x:v>
      </x:c>
      <x:c r="D1185" s="43" t="str">
        <x:v>Facturacion.Maestros_Artic</x:v>
      </x:c>
      <x:c r="E1185" s="44" t="n">
        <x:v>46134.600949074076</x:v>
      </x:c>
      <x:c r="F1185" s="43" t="str">
        <x:v>5eacee13-98f9-43a9-b0f0-06e094b16453</x:v>
      </x:c>
      <x:c r="G1185" s="43" t="str">
        <x:v>Facturacion</x:v>
      </x:c>
      <x:c r="H1185" s="43" t="str">
        <x:v>false</x:v>
      </x:c>
      <x:c r="I1185" s="43" t="str">
        <x:v>DESKTOP-T2MQM0S\VMGx16</x:v>
      </x:c>
      <x:c r="J1185" s="43" t="str">
        <x:v>Facturacion.TraeDescTrabajo</x:v>
      </x:c>
    </x:row>
    <x:row r="1186">
      <x:c r="A1186" s="43" t="str">
        <x:v>Procedure</x:v>
      </x:c>
      <x:c r="B1186" s="43" t="str">
        <x:v>TraeEstadoPago</x:v>
      </x:c>
      <x:c r="C1186" s="43" t="str">
        <x:v>Trae Estado Pago</x:v>
      </x:c>
      <x:c r="D1186" s="43" t="str">
        <x:v>Facturacion.Ingreso_Facturas</x:v>
      </x:c>
      <x:c r="E1186" s="44" t="n">
        <x:v>46127.58752314815</x:v>
      </x:c>
      <x:c r="F1186" s="43" t="str">
        <x:v>8746445d-5aff-64a2-bf62-661e77303f11</x:v>
      </x:c>
      <x:c r="G1186" s="43" t="str">
        <x:v>Facturacion</x:v>
      </x:c>
      <x:c r="H1186" s="43" t="str">
        <x:v>false</x:v>
      </x:c>
      <x:c r="I1186" s="43" t="str">
        <x:v>DESKTOP-T2MQM0S\VMGx16</x:v>
      </x:c>
      <x:c r="J1186" s="43" t="str">
        <x:v>Facturacion.TraeEstadoPago</x:v>
      </x:c>
    </x:row>
    <x:row r="1187">
      <x:c r="A1187" s="43" t="str">
        <x:v>Procedure</x:v>
      </x:c>
      <x:c r="B1187" s="43" t="str">
        <x:v>TraeFecFacVta</x:v>
      </x:c>
      <x:c r="C1187" s="43" t="str">
        <x:v>Trae Fecha Pago Fac Vta</x:v>
      </x:c>
      <x:c r="D1187" s="43" t="str">
        <x:v>Facturacion.CuentaCorriente</x:v>
      </x:c>
      <x:c r="E1187" s="44" t="n">
        <x:v>46003.763078703705</x:v>
      </x:c>
      <x:c r="F1187" s="43" t="str">
        <x:v>c7f7ac70-fe40-b1a3-c086-91993eaef540</x:v>
      </x:c>
      <x:c r="G1187" s="43" t="str">
        <x:v>Facturacion</x:v>
      </x:c>
      <x:c r="H1187" s="43" t="str">
        <x:v>false</x:v>
      </x:c>
      <x:c r="I1187" s="43" t="str">
        <x:v>DESKTOP-T2MQM0S\VMGx16</x:v>
      </x:c>
      <x:c r="J1187" s="43" t="str">
        <x:v>Facturacion.TraeFecFacVta</x:v>
      </x:c>
    </x:row>
    <x:row r="1188">
      <x:c r="A1188" s="43" t="str">
        <x:v>Procedure</x:v>
      </x:c>
      <x:c r="B1188" s="43" t="str">
        <x:v>TraePor</x:v>
      </x:c>
      <x:c r="C1188" s="43" t="str">
        <x:v>Trae Porcentaje</x:v>
      </x:c>
      <x:c r="D1188" s="43" t="str">
        <x:v>Facturacion.Estado_De_Pago</x:v>
      </x:c>
      <x:c r="E1188" s="44" t="n">
        <x:v>46003.763553240744</x:v>
      </x:c>
      <x:c r="F1188" s="43" t="str">
        <x:v>c51b021d-7530-511b-a826-244f16a35b10</x:v>
      </x:c>
      <x:c r="G1188" s="43" t="str">
        <x:v>Facturacion</x:v>
      </x:c>
      <x:c r="H1188" s="43" t="str">
        <x:v>false</x:v>
      </x:c>
      <x:c r="I1188" s="43" t="str">
        <x:v>DESKTOP-T2MQM0S\VMGx16</x:v>
      </x:c>
      <x:c r="J1188" s="43" t="str">
        <x:v>Facturacion.TraePor</x:v>
      </x:c>
    </x:row>
    <x:row r="1189">
      <x:c r="A1189" s="43" t="str">
        <x:v>Procedure</x:v>
      </x:c>
      <x:c r="B1189" s="43" t="str">
        <x:v>TraeSaldoFactura</x:v>
      </x:c>
      <x:c r="C1189" s="43" t="str">
        <x:v>Trae Saldo Factura</x:v>
      </x:c>
      <x:c r="D1189" s="43" t="str">
        <x:v>Facturacion.CuentaCorriente</x:v>
      </x:c>
      <x:c r="E1189" s="44" t="n">
        <x:v>46136.60486111111</x:v>
      </x:c>
      <x:c r="F1189" s="43" t="str">
        <x:v>2db1f7aa-ce6c-45c1-be9b-93b8cde5124e</x:v>
      </x:c>
      <x:c r="G1189" s="43" t="str">
        <x:v>Facturacion</x:v>
      </x:c>
      <x:c r="H1189" s="43" t="str">
        <x:v>false</x:v>
      </x:c>
      <x:c r="I1189" s="43" t="str">
        <x:v>DESKTOP-T2MQM0S\VMGx16</x:v>
      </x:c>
      <x:c r="J1189" s="43" t="str">
        <x:v>Facturacion.TraeSaldoFactura</x:v>
      </x:c>
    </x:row>
    <x:row r="1190">
      <x:c r="A1190" s="43" t="str">
        <x:v>Procedure</x:v>
      </x:c>
      <x:c r="B1190" s="43" t="str">
        <x:v>TraeSubTot</x:v>
      </x:c>
      <x:c r="C1190" s="43" t="str">
        <x:v>Trae Sub Total Estado Pago</x:v>
      </x:c>
      <x:c r="D1190" s="43" t="str">
        <x:v>Facturacion.Estado_De_Pago</x:v>
      </x:c>
      <x:c r="E1190" s="44" t="n">
        <x:v>46003.76357638889</x:v>
      </x:c>
      <x:c r="F1190" s="43" t="str">
        <x:v>a5bc9cdb-43d2-1462-345f-ca015c35c6c6</x:v>
      </x:c>
      <x:c r="G1190" s="43" t="str">
        <x:v>Facturacion</x:v>
      </x:c>
      <x:c r="H1190" s="43" t="str">
        <x:v>false</x:v>
      </x:c>
      <x:c r="I1190" s="43" t="str">
        <x:v>DESKTOP-T2MQM0S\VMGx16</x:v>
      </x:c>
      <x:c r="J1190" s="43" t="str">
        <x:v>Facturacion.TraeSubTot</x:v>
      </x:c>
    </x:row>
    <x:row r="1191">
      <x:c r="A1191" s="43" t="str">
        <x:v>Procedure</x:v>
      </x:c>
      <x:c r="B1191" s="43" t="str">
        <x:v>traeUFContrato</x:v>
      </x:c>
      <x:c r="C1191" s="43" t="str">
        <x:v>trae UFContrato</x:v>
      </x:c>
      <x:c r="D1191" s="43" t="str">
        <x:v>Facturacion.Estado_De_Pago</x:v>
      </x:c>
      <x:c r="E1191" s="44" t="n">
        <x:v>46003.76359953704</x:v>
      </x:c>
      <x:c r="F1191" s="43" t="str">
        <x:v>c849b60f-b8e9-6cef-2fd8-3e8e37469b0b</x:v>
      </x:c>
      <x:c r="G1191" s="43" t="str">
        <x:v>Facturacion</x:v>
      </x:c>
      <x:c r="H1191" s="43" t="str">
        <x:v>false</x:v>
      </x:c>
      <x:c r="I1191" s="43" t="str">
        <x:v>DESKTOP-T2MQM0S\VMGx16</x:v>
      </x:c>
      <x:c r="J1191" s="43" t="str">
        <x:v>Facturacion.traeUFContrato</x:v>
      </x:c>
    </x:row>
    <x:row r="1192">
      <x:c r="A1192" s="43" t="str">
        <x:v>Procedure</x:v>
      </x:c>
      <x:c r="B1192" s="43" t="str">
        <x:v>ValDoc</x:v>
      </x:c>
      <x:c r="C1192" s="43" t="str">
        <x:v>Val Doc</x:v>
      </x:c>
      <x:c r="D1192" s="43" t="str">
        <x:v>Facturacion.Ingreso_Facturas</x:v>
      </x:c>
      <x:c r="E1192" s="44" t="n">
        <x:v>46003.77133101852</x:v>
      </x:c>
      <x:c r="F1192" s="43" t="str">
        <x:v>90ffd3e2-2877-2890-de79-1639a3d63a5a</x:v>
      </x:c>
      <x:c r="G1192" s="43" t="str">
        <x:v>Facturacion</x:v>
      </x:c>
      <x:c r="H1192" s="43" t="str">
        <x:v>false</x:v>
      </x:c>
      <x:c r="I1192" s="43" t="str">
        <x:v>DESKTOP-T2MQM0S\VMGx16</x:v>
      </x:c>
      <x:c r="J1192" s="43" t="str">
        <x:v>Facturacion.ValDoc</x:v>
      </x:c>
    </x:row>
    <x:row r="1193">
      <x:c r="A1193" s="43" t="str">
        <x:v>Procedure</x:v>
      </x:c>
      <x:c r="B1193" s="43" t="str">
        <x:v>ValHES</x:v>
      </x:c>
      <x:c r="C1193" s="43" t="str">
        <x:v>Val HES</x:v>
      </x:c>
      <x:c r="D1193" s="43" t="str">
        <x:v>Facturacion.Ingreso_Facturas</x:v>
      </x:c>
      <x:c r="E1193" s="44" t="n">
        <x:v>46003.771365740744</x:v>
      </x:c>
      <x:c r="F1193" s="43" t="str">
        <x:v>07cdbf22-e0fb-dfe2-6f02-c15cb8294c29</x:v>
      </x:c>
      <x:c r="G1193" s="43" t="str">
        <x:v>Facturacion</x:v>
      </x:c>
      <x:c r="H1193" s="43" t="str">
        <x:v>false</x:v>
      </x:c>
      <x:c r="I1193" s="43" t="str">
        <x:v>DESKTOP-T2MQM0S\VMGx16</x:v>
      </x:c>
      <x:c r="J1193" s="43" t="str">
        <x:v>Facturacion.ValHES</x:v>
      </x:c>
    </x:row>
    <x:row r="1194">
      <x:c r="A1194" s="43" t="str">
        <x:v>Procedure</x:v>
      </x:c>
      <x:c r="B1194" s="43" t="str">
        <x:v>ValidaCorrel</x:v>
      </x:c>
      <x:c r="C1194" s="43" t="str">
        <x:v>Valida Correl</x:v>
      </x:c>
      <x:c r="D1194" s="43" t="str">
        <x:v>Facturacion.Ingreso_Facturas</x:v>
      </x:c>
      <x:c r="E1194" s="44" t="n">
        <x:v>46003.77140046296</x:v>
      </x:c>
      <x:c r="F1194" s="43" t="str">
        <x:v>5ceaba4c-dbe7-d380-10ec-499b95326f3c</x:v>
      </x:c>
      <x:c r="G1194" s="43" t="str">
        <x:v>Facturacion</x:v>
      </x:c>
      <x:c r="H1194" s="43" t="str">
        <x:v>false</x:v>
      </x:c>
      <x:c r="I1194" s="43" t="str">
        <x:v>DESKTOP-T2MQM0S\VMGx16</x:v>
      </x:c>
      <x:c r="J1194" s="43" t="str">
        <x:v>Facturacion.ValidaCorrel</x:v>
      </x:c>
    </x:row>
    <x:row r="1195">
      <x:c r="A1195" s="43" t="str">
        <x:v>Procedure</x:v>
      </x:c>
      <x:c r="B1195" s="43" t="str">
        <x:v>ValidaDocASO</x:v>
      </x:c>
      <x:c r="C1195" s="43" t="str">
        <x:v>Valida Doc ASO</x:v>
      </x:c>
      <x:c r="D1195" s="43" t="str">
        <x:v>Facturacion.Ingreso_Facturas</x:v>
      </x:c>
      <x:c r="E1195" s="44" t="n">
        <x:v>46003.77142361111</x:v>
      </x:c>
      <x:c r="F1195" s="43" t="str">
        <x:v>a75b05ff-eac8-ebbc-69cc-832dc53d87ea</x:v>
      </x:c>
      <x:c r="G1195" s="43" t="str">
        <x:v>Facturacion</x:v>
      </x:c>
      <x:c r="H1195" s="43" t="str">
        <x:v>false</x:v>
      </x:c>
      <x:c r="I1195" s="43" t="str">
        <x:v>DESKTOP-T2MQM0S\VMGx16</x:v>
      </x:c>
      <x:c r="J1195" s="43" t="str">
        <x:v>Facturacion.ValidaDocASO</x:v>
      </x:c>
    </x:row>
    <x:row r="1196">
      <x:c r="A1196" s="43" t="str">
        <x:v>Procedure</x:v>
      </x:c>
      <x:c r="B1196" s="43" t="str">
        <x:v>ValidaOCHES</x:v>
      </x:c>
      <x:c r="C1196" s="43" t="str">
        <x:v>Valida OCHES</x:v>
      </x:c>
      <x:c r="D1196" s="43" t="str">
        <x:v>Facturacion.Ingreso_Facturas</x:v>
      </x:c>
      <x:c r="E1196" s="44" t="n">
        <x:v>46003.771469907406</x:v>
      </x:c>
      <x:c r="F1196" s="43" t="str">
        <x:v>3732c742-2c82-f34c-06da-4ab38ccd6e36</x:v>
      </x:c>
      <x:c r="G1196" s="43" t="str">
        <x:v>Facturacion</x:v>
      </x:c>
      <x:c r="H1196" s="43" t="str">
        <x:v>false</x:v>
      </x:c>
      <x:c r="I1196" s="43" t="str">
        <x:v>DESKTOP-T2MQM0S\VMGx16</x:v>
      </x:c>
      <x:c r="J1196" s="43" t="str">
        <x:v>Facturacion.ValidaOCHES</x:v>
      </x:c>
    </x:row>
    <x:row r="1197">
      <x:c r="A1197" s="43" t="str">
        <x:v>Procedure</x:v>
      </x:c>
      <x:c r="B1197" s="43" t="str">
        <x:v>ValMontoEP</x:v>
      </x:c>
      <x:c r="C1197" s="43" t="str">
        <x:v>Valida linea Monto EP</x:v>
      </x:c>
      <x:c r="D1197" s="43" t="str">
        <x:v>Facturacion.Ingreso_Facturas</x:v>
      </x:c>
      <x:c r="E1197" s="44" t="n">
        <x:v>46126.68289351852</x:v>
      </x:c>
      <x:c r="F1197" s="43" t="str">
        <x:v>d19138ae-f58f-8e6e-a059-4fc7a4ed3daf</x:v>
      </x:c>
      <x:c r="G1197" s="43" t="str">
        <x:v>Facturacion</x:v>
      </x:c>
      <x:c r="H1197" s="43" t="str">
        <x:v>false</x:v>
      </x:c>
      <x:c r="I1197" s="43" t="str">
        <x:v>DESKTOP-T2MQM0S\VMGx16</x:v>
      </x:c>
      <x:c r="J1197" s="43" t="str">
        <x:v>Facturacion.ValMontoEP</x:v>
      </x:c>
    </x:row>
    <x:row r="1198">
      <x:c r="A1198" s="43" t="str">
        <x:v>Procedure</x:v>
      </x:c>
      <x:c r="B1198" s="43" t="str">
        <x:v>verfacturaVT</x:v>
      </x:c>
      <x:c r="C1198" s="43" t="str">
        <x:v>Ver Factura de Venta</x:v>
      </x:c>
      <x:c r="D1198" s="43" t="str">
        <x:v>Facturacion.Ingreso_Facturas</x:v>
      </x:c>
      <x:c r="E1198" s="44" t="n">
        <x:v>46079.579305555555</x:v>
      </x:c>
      <x:c r="F1198" s="43" t="str">
        <x:v>70e3bc9a-6894-e651-da16-5fb02487c834</x:v>
      </x:c>
      <x:c r="G1198" s="43" t="str">
        <x:v>Facturacion</x:v>
      </x:c>
      <x:c r="H1198" s="43" t="str">
        <x:v>false</x:v>
      </x:c>
      <x:c r="I1198" s="43" t="str">
        <x:v>DESKTOP-T2MQM0S\VMGx16</x:v>
      </x:c>
      <x:c r="J1198" s="43" t="str">
        <x:v>Facturacion.verfacturaVT</x:v>
      </x:c>
    </x:row>
    <x:row r="1199">
      <x:c r="A1199" s="43" t="str">
        <x:v>Procedure</x:v>
      </x:c>
      <x:c r="B1199" s="43" t="str">
        <x:v>VeriFolioFV</x:v>
      </x:c>
      <x:c r="C1199" s="43" t="str">
        <x:v>Veri Folio FV</x:v>
      </x:c>
      <x:c r="D1199" s="43" t="str">
        <x:v>Facturacion.Ingreso_Facturas</x:v>
      </x:c>
      <x:c r="E1199" s="44" t="n">
        <x:v>46085.06101851852</x:v>
      </x:c>
      <x:c r="F1199" s="43" t="str">
        <x:v>c6a75665-696c-46b6-9e82-e9f1e0930e4c</x:v>
      </x:c>
      <x:c r="G1199" s="43" t="str">
        <x:v>Facturacion</x:v>
      </x:c>
      <x:c r="H1199" s="43" t="str">
        <x:v>false</x:v>
      </x:c>
      <x:c r="I1199" s="43" t="str">
        <x:v>DESKTOP-T2MQM0S\VMGx16</x:v>
      </x:c>
      <x:c r="J1199" s="43" t="str">
        <x:v>Facturacion.VeriFolioFV</x:v>
      </x:c>
    </x:row>
    <x:row r="1200">
      <x:c r="A1200" s="43" t="str">
        <x:v>Procedure</x:v>
      </x:c>
      <x:c r="B1200" s="43" t="str">
        <x:v>XmlGenFac</x:v>
      </x:c>
      <x:c r="C1200" s="43" t="str">
        <x:v>Xml Gen Fac</x:v>
      </x:c>
      <x:c r="D1200" s="43" t="str">
        <x:v>Facturacion.XmlFacturas</x:v>
      </x:c>
      <x:c r="E1200" s="44" t="n">
        <x:v>46170.16459490741</x:v>
      </x:c>
      <x:c r="F1200" s="43" t="str">
        <x:v>1e62cbce-caa5-440d-b7a4-33f5825d48b9</x:v>
      </x:c>
      <x:c r="G1200" s="43" t="str">
        <x:v>Facturacion</x:v>
      </x:c>
      <x:c r="H1200" s="43" t="str">
        <x:v>false</x:v>
      </x:c>
      <x:c r="I1200" s="43" t="str">
        <x:v>DESKTOP-T2MQM0S\VMGx16</x:v>
      </x:c>
      <x:c r="J1200" s="43" t="str">
        <x:v>Facturacion.XmlGenFac</x:v>
      </x:c>
    </x:row>
    <x:row r="1201">
      <x:c r="A1201" s="43" t="str">
        <x:v>Procedure</x:v>
      </x:c>
      <x:c r="B1201" s="43" t="str">
        <x:v>IsAuthorized</x:v>
      </x:c>
      <x:c r="C1201" s="43" t="str">
        <x:v>Is Authorized</x:v>
      </x:c>
      <x:c r="D1201" s="43" t="str">
        <x:v>Seguridad</x:v>
      </x:c>
      <x:c r="E1201" s="44" t="n">
        <x:v>45994.827581018515</x:v>
      </x:c>
      <x:c r="F1201" s="43" t="str">
        <x:v>b4195dd8-392a-43ec-af47-50da0b9cfc25</x:v>
      </x:c>
      <x:c r="G1201" s="43" t="str">
        <x:v>Seguridad</x:v>
      </x:c>
      <x:c r="H1201" s="43" t="str">
        <x:v>false</x:v>
      </x:c>
      <x:c r="I1201" s="43" t="str">
        <x:v>DESKTOP-T2MQM0S\VMGx16</x:v>
      </x:c>
      <x:c r="J1201" s="43" t="str">
        <x:v>IsAuthorized</x:v>
      </x:c>
    </x:row>
    <x:row r="1202">
      <x:c r="A1202" s="43" t="str">
        <x:v>Procedure</x:v>
      </x:c>
      <x:c r="B1202" s="43" t="str">
        <x:v>log_actividad</x:v>
      </x:c>
      <x:c r="C1202" s="43" t="str">
        <x:v>log_actividad</x:v>
      </x:c>
      <x:c r="D1202" s="43" t="str">
        <x:v>Seguridad</x:v>
      </x:c>
      <x:c r="E1202" s="44" t="n">
        <x:v>40730.963113425925</x:v>
      </x:c>
      <x:c r="F1202" s="43" t="str">
        <x:v>02974b7b-aa7c-4c0a-a1f6-528eb35c8b00</x:v>
      </x:c>
      <x:c r="G1202" s="43" t="str">
        <x:v>Seguridad</x:v>
      </x:c>
      <x:c r="H1202" s="43" t="str">
        <x:v>false</x:v>
      </x:c>
      <x:c r="I1202" s="43" t="str">
        <x:v>APO\apacheco</x:v>
      </x:c>
      <x:c r="J1202" s="43" t="str">
        <x:v>log_actividad</x:v>
      </x:c>
    </x:row>
    <x:row r="1203">
      <x:c r="A1203" s="43" t="str">
        <x:v>Procedure</x:v>
      </x:c>
      <x:c r="B1203" s="43" t="str">
        <x:v>NewRol</x:v>
      </x:c>
      <x:c r="C1203" s="43" t="str">
        <x:v>New Rol</x:v>
      </x:c>
      <x:c r="D1203" s="43" t="str">
        <x:v>MasRoles</x:v>
      </x:c>
      <x:c r="E1203" s="44" t="n">
        <x:v>42709.82877314815</x:v>
      </x:c>
      <x:c r="F1203" s="43" t="str">
        <x:v>05cc8338-9728-488e-9201-92d4ac4e7a7f</x:v>
      </x:c>
      <x:c r="G1203" s="43" t="str">
        <x:v>MasRoles</x:v>
      </x:c>
      <x:c r="H1203" s="43" t="str">
        <x:v>false</x:v>
      </x:c>
      <x:c r="I1203" s="43" t="str">
        <x:v>W7Desarrollo\mandrade</x:v>
      </x:c>
      <x:c r="J1203" s="43" t="str">
        <x:v>NewRol</x:v>
      </x:c>
    </x:row>
    <x:row r="1204">
      <x:c r="A1204" s="43" t="str">
        <x:v>Procedure</x:v>
      </x:c>
      <x:c r="B1204" s="43" t="str">
        <x:v>AAVCPinstrucPROC</x:v>
      </x:c>
      <x:c r="C1204" s="43" t="str">
        <x:v>Guarda procedimientos</x:v>
      </x:c>
      <x:c r="D1204" s="43" t="str">
        <x:v>operac.MaestrosCP</x:v>
      </x:c>
      <x:c r="E1204" s="44" t="n">
        <x:v>46070.76542824074</x:v>
      </x:c>
      <x:c r="F1204" s="43" t="str">
        <x:v>d4034407-9116-4cfc-3dc0-3288553ebbbb</x:v>
      </x:c>
      <x:c r="G1204" s="43" t="str">
        <x:v>operac</x:v>
      </x:c>
      <x:c r="H1204" s="43" t="str">
        <x:v>false</x:v>
      </x:c>
      <x:c r="I1204" s="43" t="str">
        <x:v>APDESA-01\VMGx16</x:v>
      </x:c>
      <x:c r="J1204" s="43" t="str">
        <x:v>operac.AAVCPinstrucPROC</x:v>
      </x:c>
    </x:row>
    <x:row r="1205">
      <x:c r="A1205" s="43" t="str">
        <x:v>Procedure</x:v>
      </x:c>
      <x:c r="B1205" s="43" t="str">
        <x:v>AbrirEP</x:v>
      </x:c>
      <x:c r="C1205" s="43" t="str">
        <x:v>Abrir EP</x:v>
      </x:c>
      <x:c r="D1205" s="43" t="str">
        <x:v>operac.Estado_De_Pago</x:v>
      </x:c>
      <x:c r="E1205" s="44" t="n">
        <x:v>46070.55693287037</x:v>
      </x:c>
      <x:c r="F1205" s="43" t="str">
        <x:v>da94b4c5-037b-8475-4427-5ec51b1593fb</x:v>
      </x:c>
      <x:c r="G1205" s="43" t="str">
        <x:v>operac</x:v>
      </x:c>
      <x:c r="H1205" s="43" t="str">
        <x:v>false</x:v>
      </x:c>
      <x:c r="I1205" s="43" t="str">
        <x:v>APDESA-01\VMGx16</x:v>
      </x:c>
      <x:c r="J1205" s="43" t="str">
        <x:v>operac.AbrirEP</x:v>
      </x:c>
    </x:row>
    <x:row r="1206">
      <x:c r="A1206" s="43" t="str">
        <x:v>Procedure</x:v>
      </x:c>
      <x:c r="B1206" s="43" t="str">
        <x:v>AbrirIOM</x:v>
      </x:c>
      <x:c r="C1206" s="43" t="str">
        <x:v>Abrir IOM</x:v>
      </x:c>
      <x:c r="D1206" s="43" t="str">
        <x:v>operac.Requerimientos_IOM</x:v>
      </x:c>
      <x:c r="E1206" s="44" t="n">
        <x:v>46070.633888888886</x:v>
      </x:c>
      <x:c r="F1206" s="43" t="str">
        <x:v>3efb678b-db22-65d8-64a8-f0f6a3b681a8</x:v>
      </x:c>
      <x:c r="G1206" s="43" t="str">
        <x:v>operac</x:v>
      </x:c>
      <x:c r="H1206" s="43" t="str">
        <x:v>false</x:v>
      </x:c>
      <x:c r="I1206" s="43" t="str">
        <x:v>APDESA-01\VMGx16</x:v>
      </x:c>
      <x:c r="J1206" s="43" t="str">
        <x:v>operac.AbrirIOM</x:v>
      </x:c>
    </x:row>
    <x:row r="1207">
      <x:c r="A1207" s="43" t="str">
        <x:v>Procedure</x:v>
      </x:c>
      <x:c r="B1207" s="43" t="str">
        <x:v>AccionFlujo</x:v>
      </x:c>
      <x:c r="C1207" s="43" t="str">
        <x:v>Accion Flujo</x:v>
      </x:c>
      <x:c r="D1207" s="43" t="str">
        <x:v>operac.Flujos</x:v>
      </x:c>
      <x:c r="E1207" s="44" t="n">
        <x:v>46119.871157407404</x:v>
      </x:c>
      <x:c r="F1207" s="43" t="str">
        <x:v>23a2a809-4713-bc0a-ff31-909312559887</x:v>
      </x:c>
      <x:c r="G1207" s="43" t="str">
        <x:v>operac</x:v>
      </x:c>
      <x:c r="H1207" s="43" t="str">
        <x:v>false</x:v>
      </x:c>
      <x:c r="I1207" s="43" t="str">
        <x:v>DESKTOP-T2MQM0S\VMGx16</x:v>
      </x:c>
      <x:c r="J1207" s="43" t="str">
        <x:v>operac.AccionFlujo</x:v>
      </x:c>
    </x:row>
    <x:row r="1208">
      <x:c r="A1208" s="43" t="str">
        <x:v>Procedure</x:v>
      </x:c>
      <x:c r="B1208" s="43" t="str">
        <x:v>ActEstIOM</x:v>
      </x:c>
      <x:c r="C1208" s="43" t="str">
        <x:v>actualiza estado Req.91</x:v>
      </x:c>
      <x:c r="D1208" s="43" t="str">
        <x:v>operac.Requerimientos_IOM</x:v>
      </x:c>
      <x:c r="E1208" s="44" t="n">
        <x:v>46070.63392361111</x:v>
      </x:c>
      <x:c r="F1208" s="43" t="str">
        <x:v>4a0575cf-d37b-b5ca-6009-c975328208e0</x:v>
      </x:c>
      <x:c r="G1208" s="43" t="str">
        <x:v>operac</x:v>
      </x:c>
      <x:c r="H1208" s="43" t="str">
        <x:v>false</x:v>
      </x:c>
      <x:c r="I1208" s="43" t="str">
        <x:v>APDESA-01\VMGx16</x:v>
      </x:c>
      <x:c r="J1208" s="43" t="str">
        <x:v>operac.ActEstIOM</x:v>
      </x:c>
    </x:row>
    <x:row r="1209">
      <x:c r="A1209" s="43" t="str">
        <x:v>Procedure</x:v>
      </x:c>
      <x:c r="B1209" s="43" t="str">
        <x:v>ActoClienteCobro</x:v>
      </x:c>
      <x:c r="C1209" s="43" t="str">
        <x:v>Acto Cliente Cobro</x:v>
      </x:c>
      <x:c r="D1209" s="43" t="str">
        <x:v>operac.Cobros_IOM</x:v>
      </x:c>
      <x:c r="E1209" s="44" t="n">
        <x:v>46162.760567129626</x:v>
      </x:c>
      <x:c r="F1209" s="43" t="str">
        <x:v>5f506866-6e7f-449f-842d-5acaa9195a44</x:v>
      </x:c>
      <x:c r="G1209" s="43" t="str">
        <x:v>operac</x:v>
      </x:c>
      <x:c r="H1209" s="43" t="str">
        <x:v>false</x:v>
      </x:c>
      <x:c r="I1209" s="43" t="str">
        <x:v>DESKTOP-T2MQM0S\VMGx16</x:v>
      </x:c>
      <x:c r="J1209" s="43" t="str">
        <x:v>operac.ActoClienteCobro</x:v>
      </x:c>
    </x:row>
    <x:row r="1210">
      <x:c r="A1210" s="43" t="str">
        <x:v>Procedure</x:v>
      </x:c>
      <x:c r="B1210" s="43" t="str">
        <x:v>Actu_LinCobro</x:v>
      </x:c>
      <x:c r="C1210" s="43" t="str">
        <x:v>Actu_Lin Cobro</x:v>
      </x:c>
      <x:c r="D1210" s="43" t="str">
        <x:v>operac.Cobros_IOM</x:v>
      </x:c>
      <x:c r="E1210" s="44" t="n">
        <x:v>46153.914039351854</x:v>
      </x:c>
      <x:c r="F1210" s="43" t="str">
        <x:v>556cf203-36e1-417b-a679-d520379591e6</x:v>
      </x:c>
      <x:c r="G1210" s="43" t="str">
        <x:v>operac</x:v>
      </x:c>
      <x:c r="H1210" s="43" t="str">
        <x:v>false</x:v>
      </x:c>
      <x:c r="I1210" s="43" t="str">
        <x:v>DESKTOP-T2MQM0S\VMGx16</x:v>
      </x:c>
      <x:c r="J1210" s="43" t="str">
        <x:v>operac.Actu_LinCobro</x:v>
      </x:c>
    </x:row>
    <x:row r="1211">
      <x:c r="A1211" s="43" t="str">
        <x:v>Procedure</x:v>
      </x:c>
      <x:c r="B1211" s="43" t="str">
        <x:v>Actu_Version</x:v>
      </x:c>
      <x:c r="C1211" s="43" t="str">
        <x:v>Actu_ Version</x:v>
      </x:c>
      <x:c r="D1211" s="43" t="str">
        <x:v>operac.MaestrosCP</x:v>
      </x:c>
      <x:c r="E1211" s="44" t="n">
        <x:v>46070.581030092595</x:v>
      </x:c>
      <x:c r="F1211" s="43" t="str">
        <x:v>ffacda15-e760-6ff9-ede9-b05c811ff112</x:v>
      </x:c>
      <x:c r="G1211" s="43" t="str">
        <x:v>operac</x:v>
      </x:c>
      <x:c r="H1211" s="43" t="str">
        <x:v>false</x:v>
      </x:c>
      <x:c r="I1211" s="43" t="str">
        <x:v>APDESA-01\VMGx16</x:v>
      </x:c>
      <x:c r="J1211" s="43" t="str">
        <x:v>operac.Actu_Version</x:v>
      </x:c>
    </x:row>
    <x:row r="1212">
      <x:c r="A1212" s="43" t="str">
        <x:v>Procedure</x:v>
      </x:c>
      <x:c r="B1212" s="43" t="str">
        <x:v>ActuEstNoFact</x:v>
      </x:c>
      <x:c r="C1212" s="43" t="str">
        <x:v>Actu Est No Fact</x:v>
      </x:c>
      <x:c r="D1212" s="43" t="str">
        <x:v>operac.Cobros_IOM</x:v>
      </x:c>
      <x:c r="E1212" s="44" t="n">
        <x:v>46070.66037037037</x:v>
      </x:c>
      <x:c r="F1212" s="43" t="str">
        <x:v>c0b55ba5-8da8-898e-f2ac-fe457b0b68d5</x:v>
      </x:c>
      <x:c r="G1212" s="43" t="str">
        <x:v>operac</x:v>
      </x:c>
      <x:c r="H1212" s="43" t="str">
        <x:v>false</x:v>
      </x:c>
      <x:c r="I1212" s="43" t="str">
        <x:v>APDESA-01\VMGx16</x:v>
      </x:c>
      <x:c r="J1212" s="43" t="str">
        <x:v>operac.ActuEstNoFact</x:v>
      </x:c>
    </x:row>
    <x:row r="1213">
      <x:c r="A1213" s="43" t="str">
        <x:v>Procedure</x:v>
      </x:c>
      <x:c r="B1213" s="43" t="str">
        <x:v>ActuFacCompra</x:v>
      </x:c>
      <x:c r="C1213" s="43" t="str">
        <x:v>Actu Fac Compra</x:v>
      </x:c>
      <x:c r="D1213" s="43" t="str">
        <x:v>operac.Estado_De_Pago</x:v>
      </x:c>
      <x:c r="E1213" s="44" t="n">
        <x:v>46070.55710648148</x:v>
      </x:c>
      <x:c r="F1213" s="43" t="str">
        <x:v>3176d386-e4c8-91a3-564d-1dea141b812b</x:v>
      </x:c>
      <x:c r="G1213" s="43" t="str">
        <x:v>operac</x:v>
      </x:c>
      <x:c r="H1213" s="43" t="str">
        <x:v>false</x:v>
      </x:c>
      <x:c r="I1213" s="43" t="str">
        <x:v>APDESA-01\VMGx16</x:v>
      </x:c>
      <x:c r="J1213" s="43" t="str">
        <x:v>operac.ActuFacCompra</x:v>
      </x:c>
    </x:row>
    <x:row r="1214">
      <x:c r="A1214" s="43" t="str">
        <x:v>Procedure</x:v>
      </x:c>
      <x:c r="B1214" s="43" t="str">
        <x:v>ActuMovil</x:v>
      </x:c>
      <x:c r="C1214" s="43" t="str">
        <x:v>Actualiza Movil</x:v>
      </x:c>
      <x:c r="D1214" s="43" t="str">
        <x:v>operac.Vehiculos</x:v>
      </x:c>
      <x:c r="E1214" s="44" t="n">
        <x:v>46070.75565972222</x:v>
      </x:c>
      <x:c r="F1214" s="43" t="str">
        <x:v>8a76c795-bb2a-f907-6192-9770d6e580da</x:v>
      </x:c>
      <x:c r="G1214" s="43" t="str">
        <x:v>operac</x:v>
      </x:c>
      <x:c r="H1214" s="43" t="str">
        <x:v>false</x:v>
      </x:c>
      <x:c r="I1214" s="43" t="str">
        <x:v>APDESA-01\VMGx16</x:v>
      </x:c>
      <x:c r="J1214" s="43" t="str">
        <x:v>operac.ActuMovil</x:v>
      </x:c>
    </x:row>
    <x:row r="1215">
      <x:c r="A1215" s="43" t="str">
        <x:v>Procedure</x:v>
      </x:c>
      <x:c r="B1215" s="43" t="str">
        <x:v>ActuNumINF</x:v>
      </x:c>
      <x:c r="C1215" s="43" t="str">
        <x:v>Actualiza  Numero de INFORME</x:v>
      </x:c>
      <x:c r="D1215" s="43" t="str">
        <x:v>operac.Requerimientos_IOM</x:v>
      </x:c>
      <x:c r="E1215" s="44" t="n">
        <x:v>46070.63395833333</x:v>
      </x:c>
      <x:c r="F1215" s="43" t="str">
        <x:v>d8e85a39-1c6e-88ae-e7e8-fe1a903679b5</x:v>
      </x:c>
      <x:c r="G1215" s="43" t="str">
        <x:v>operac</x:v>
      </x:c>
      <x:c r="H1215" s="43" t="str">
        <x:v>false</x:v>
      </x:c>
      <x:c r="I1215" s="43" t="str">
        <x:v>APDESA-01\VMGx16</x:v>
      </x:c>
      <x:c r="J1215" s="43" t="str">
        <x:v>operac.ActuNumINF</x:v>
      </x:c>
    </x:row>
    <x:row r="1216">
      <x:c r="A1216" s="43" t="str">
        <x:v>Procedure</x:v>
      </x:c>
      <x:c r="B1216" s="43" t="str">
        <x:v>ActuSolVac</x:v>
      </x:c>
      <x:c r="C1216" s="43" t="str">
        <x:v>Actualiza solicitud de Vacaciones</x:v>
      </x:c>
      <x:c r="D1216" s="43" t="str">
        <x:v>operac.Vacaciones</x:v>
      </x:c>
      <x:c r="E1216" s="44" t="n">
        <x:v>46070.66724537037</x:v>
      </x:c>
      <x:c r="F1216" s="43" t="str">
        <x:v>e5aa6f9f-de53-d013-8caf-a115375f98fc</x:v>
      </x:c>
      <x:c r="G1216" s="43" t="str">
        <x:v>operac</x:v>
      </x:c>
      <x:c r="H1216" s="43" t="str">
        <x:v>false</x:v>
      </x:c>
      <x:c r="I1216" s="43" t="str">
        <x:v>APDESA-01\VMGx16</x:v>
      </x:c>
      <x:c r="J1216" s="43" t="str">
        <x:v>operac.ActuSolVac</x:v>
      </x:c>
    </x:row>
    <x:row r="1217">
      <x:c r="A1217" s="43" t="str">
        <x:v>Procedure</x:v>
      </x:c>
      <x:c r="B1217" s="43" t="str">
        <x:v>AgregaCob</x:v>
      </x:c>
      <x:c r="C1217" s="43" t="str">
        <x:v>Agrega Cobros a pago</x:v>
      </x:c>
      <x:c r="D1217" s="43" t="str">
        <x:v>operac.Cobros_NO_Fact</x:v>
      </x:c>
      <x:c r="E1217" s="44" t="n">
        <x:v>46070.76144675926</x:v>
      </x:c>
      <x:c r="F1217" s="43" t="str">
        <x:v>c8f3fbb5-efdc-37f6-5324-a2d31b581c11</x:v>
      </x:c>
      <x:c r="G1217" s="43" t="str">
        <x:v>operac</x:v>
      </x:c>
      <x:c r="H1217" s="43" t="str">
        <x:v>false</x:v>
      </x:c>
      <x:c r="I1217" s="43" t="str">
        <x:v>APDESA-01\VMGx16</x:v>
      </x:c>
      <x:c r="J1217" s="43" t="str">
        <x:v>operac.AgregaCob</x:v>
      </x:c>
    </x:row>
    <x:row r="1218">
      <x:c r="A1218" s="43" t="str">
        <x:v>Procedure</x:v>
      </x:c>
      <x:c r="B1218" s="43" t="str">
        <x:v>Anu_Cobro</x:v>
      </x:c>
      <x:c r="C1218" s="43" t="str">
        <x:v>Anula Cobro</x:v>
      </x:c>
      <x:c r="D1218" s="43" t="str">
        <x:v>operac.Cobros_IOM</x:v>
      </x:c>
      <x:c r="E1218" s="44" t="n">
        <x:v>46097.10289351852</x:v>
      </x:c>
      <x:c r="F1218" s="43" t="str">
        <x:v>9f4fcbb1-ee43-f7ac-12c1-4c8f7897131f</x:v>
      </x:c>
      <x:c r="G1218" s="43" t="str">
        <x:v>operac</x:v>
      </x:c>
      <x:c r="H1218" s="43" t="str">
        <x:v>false</x:v>
      </x:c>
      <x:c r="I1218" s="43" t="str">
        <x:v>DESKTOP-T2MQM0S\VMGx16</x:v>
      </x:c>
      <x:c r="J1218" s="43" t="str">
        <x:v>operac.Anu_Cobro</x:v>
      </x:c>
    </x:row>
    <x:row r="1219">
      <x:c r="A1219" s="43" t="str">
        <x:v>Procedure</x:v>
      </x:c>
      <x:c r="B1219" s="43" t="str">
        <x:v>AnulaVacaciones</x:v>
      </x:c>
      <x:c r="C1219" s="43" t="str">
        <x:v>Anula Vacaciones</x:v>
      </x:c>
      <x:c r="D1219" s="43" t="str">
        <x:v>operac.Vacaciones</x:v>
      </x:c>
      <x:c r="E1219" s="44" t="n">
        <x:v>46071.54119212963</x:v>
      </x:c>
      <x:c r="F1219" s="43" t="str">
        <x:v>c1126821-84a2-02fe-7f00-58577048ad8b</x:v>
      </x:c>
      <x:c r="G1219" s="43" t="str">
        <x:v>operac</x:v>
      </x:c>
      <x:c r="H1219" s="43" t="str">
        <x:v>false</x:v>
      </x:c>
      <x:c r="I1219" s="43" t="str">
        <x:v>APDESA-01\VMGx16</x:v>
      </x:c>
      <x:c r="J1219" s="43" t="str">
        <x:v>operac.AnulaVacaciones</x:v>
      </x:c>
    </x:row>
    <x:row r="1220">
      <x:c r="A1220" s="43" t="str">
        <x:v>Procedure</x:v>
      </x:c>
      <x:c r="B1220" s="43" t="str">
        <x:v>AperIOMWWGetFilterData</x:v>
      </x:c>
      <x:c r="C1220" s="43" t="str">
        <x:v>Aper IOMWWGet Filter Data</x:v>
      </x:c>
      <x:c r="D1220" s="43" t="str">
        <x:v>operac.WorkWithPlusAperIOM</x:v>
      </x:c>
      <x:c r="E1220" s="44" t="n">
        <x:v>46127.601064814815</x:v>
      </x:c>
      <x:c r="F1220" s="43" t="str">
        <x:v>bbedbf88-f1b7-40c4-accb-c91298cd31dd</x:v>
      </x:c>
      <x:c r="G1220" s="43" t="str">
        <x:v>operac</x:v>
      </x:c>
      <x:c r="H1220" s="43" t="str">
        <x:v>false</x:v>
      </x:c>
      <x:c r="I1220" s="43" t="str">
        <x:v>APDESA-01\VMGx16</x:v>
      </x:c>
      <x:c r="J1220" s="43" t="str">
        <x:v>operac.AperIOMWWGetFilterData</x:v>
      </x:c>
    </x:row>
    <x:row r="1221">
      <x:c r="A1221" s="43" t="str">
        <x:v>Procedure</x:v>
      </x:c>
      <x:c r="B1221" s="43" t="str">
        <x:v>Aprobar</x:v>
      </x:c>
      <x:c r="C1221" s="43" t="str">
        <x:v>Aprobar</x:v>
      </x:c>
      <x:c r="D1221" s="43" t="str">
        <x:v>operac.Aprobaciones</x:v>
      </x:c>
      <x:c r="E1221" s="44" t="n">
        <x:v>46160.12467592592</x:v>
      </x:c>
      <x:c r="F1221" s="43" t="str">
        <x:v>919229b3-8816-3acc-0578-ca0589cb6a12</x:v>
      </x:c>
      <x:c r="G1221" s="43" t="str">
        <x:v>operac</x:v>
      </x:c>
      <x:c r="H1221" s="43" t="str">
        <x:v>false</x:v>
      </x:c>
      <x:c r="I1221" s="43" t="str">
        <x:v>DESKTOP-T2MQM0S\VMGx16</x:v>
      </x:c>
      <x:c r="J1221" s="43" t="str">
        <x:v>operac.Aprobar</x:v>
      </x:c>
    </x:row>
    <x:row r="1222">
      <x:c r="A1222" s="43" t="str">
        <x:v>Procedure</x:v>
      </x:c>
      <x:c r="B1222" s="43" t="str">
        <x:v>AprobarCob</x:v>
      </x:c>
      <x:c r="C1222" s="43" t="str">
        <x:v>Aprobar Cobro</x:v>
      </x:c>
      <x:c r="D1222" s="43" t="str">
        <x:v>operac.Aprobaciones</x:v>
      </x:c>
      <x:c r="E1222" s="44" t="n">
        <x:v>46161.17480324074</x:v>
      </x:c>
      <x:c r="F1222" s="43" t="str">
        <x:v>e60534af-35cb-21c5-5217-3d3c3eaf83a0</x:v>
      </x:c>
      <x:c r="G1222" s="43" t="str">
        <x:v>operac</x:v>
      </x:c>
      <x:c r="H1222" s="43" t="str">
        <x:v>false</x:v>
      </x:c>
      <x:c r="I1222" s="43" t="str">
        <x:v>DESKTOP-T2MQM0S\VMGx16</x:v>
      </x:c>
      <x:c r="J1222" s="43" t="str">
        <x:v>operac.AprobarCob</x:v>
      </x:c>
    </x:row>
    <x:row r="1223">
      <x:c r="A1223" s="43" t="str">
        <x:v>Procedure</x:v>
      </x:c>
      <x:c r="B1223" s="43" t="str">
        <x:v>AproCOBWWExport</x:v>
      </x:c>
      <x:c r="C1223" s="43" t="str">
        <x:v>Apro COBWWExport</x:v>
      </x:c>
      <x:c r="D1223" s="43" t="str">
        <x:v>operac.WorkWithPlusAproCOB</x:v>
      </x:c>
      <x:c r="E1223" s="44" t="n">
        <x:v>46161.1496875</x:v>
      </x:c>
      <x:c r="F1223" s="43" t="str">
        <x:v>f8af8724-ec23-4de0-b3bf-a3d9eada6a67</x:v>
      </x:c>
      <x:c r="G1223" s="43" t="str">
        <x:v>operac</x:v>
      </x:c>
      <x:c r="H1223" s="43" t="str">
        <x:v>false</x:v>
      </x:c>
      <x:c r="I1223" s="43" t="str">
        <x:v>DESKTOP-T2MQM0S\VMGx16</x:v>
      </x:c>
      <x:c r="J1223" s="43" t="str">
        <x:v>operac.AproCOBWWExport</x:v>
      </x:c>
    </x:row>
    <x:row r="1224">
      <x:c r="A1224" s="43" t="str">
        <x:v>Procedure</x:v>
      </x:c>
      <x:c r="B1224" s="43" t="str">
        <x:v>AproCOBWWGetFilterData</x:v>
      </x:c>
      <x:c r="C1224" s="43" t="str">
        <x:v>Apro COBWWGet Filter Data</x:v>
      </x:c>
      <x:c r="D1224" s="43" t="str">
        <x:v>operac.WorkWithPlusAproCOB</x:v>
      </x:c>
      <x:c r="E1224" s="44" t="n">
        <x:v>46161.1496875</x:v>
      </x:c>
      <x:c r="F1224" s="43" t="str">
        <x:v>a5d29f67-6c92-471e-8ffe-2ecb45665eda</x:v>
      </x:c>
      <x:c r="G1224" s="43" t="str">
        <x:v>operac</x:v>
      </x:c>
      <x:c r="H1224" s="43" t="str">
        <x:v>false</x:v>
      </x:c>
      <x:c r="I1224" s="43" t="str">
        <x:v>DESKTOP-T2MQM0S\VMGx16</x:v>
      </x:c>
      <x:c r="J1224" s="43" t="str">
        <x:v>operac.AproCOBWWGetFilterData</x:v>
      </x:c>
    </x:row>
    <x:row r="1225">
      <x:c r="A1225" s="43" t="str">
        <x:v>Procedure</x:v>
      </x:c>
      <x:c r="B1225" s="43" t="str">
        <x:v>AprSolLib</x:v>
      </x:c>
      <x:c r="C1225" s="43" t="str">
        <x:v>Aprueba Sol Libera contingente</x:v>
      </x:c>
      <x:c r="D1225" s="43" t="str">
        <x:v>operac.Vacaciones</x:v>
      </x:c>
      <x:c r="E1225" s="44" t="n">
        <x:v>46070.667337962965</x:v>
      </x:c>
      <x:c r="F1225" s="43" t="str">
        <x:v>840744f4-e872-3471-149c-1e69a7a6a73e</x:v>
      </x:c>
      <x:c r="G1225" s="43" t="str">
        <x:v>operac</x:v>
      </x:c>
      <x:c r="H1225" s="43" t="str">
        <x:v>false</x:v>
      </x:c>
      <x:c r="I1225" s="43" t="str">
        <x:v>APDESA-01\VMGx16</x:v>
      </x:c>
      <x:c r="J1225" s="43" t="str">
        <x:v>operac.AprSolLib</x:v>
      </x:c>
    </x:row>
    <x:row r="1226">
      <x:c r="A1226" s="43" t="str">
        <x:v>Procedure</x:v>
      </x:c>
      <x:c r="B1226" s="43" t="str">
        <x:v>AsigMatGenExport</x:v>
      </x:c>
      <x:c r="C1226" s="43" t="str">
        <x:v>Asig Mat Gen Export</x:v>
      </x:c>
      <x:c r="D1226" s="43" t="str">
        <x:v>operac.WorkWithPlusAsigMatGen</x:v>
      </x:c>
      <x:c r="E1226" s="44" t="n">
        <x:v>46108.57729166667</x:v>
      </x:c>
      <x:c r="F1226" s="43" t="str">
        <x:v>c84a4af4-a2bb-438d-aa2d-93b443ca48bb</x:v>
      </x:c>
      <x:c r="G1226" s="43" t="str">
        <x:v>operac</x:v>
      </x:c>
      <x:c r="H1226" s="43" t="str">
        <x:v>false</x:v>
      </x:c>
      <x:c r="I1226" s="43" t="str">
        <x:v>APDESA-01\VMGx16</x:v>
      </x:c>
      <x:c r="J1226" s="43" t="str">
        <x:v>operac.AsigMatGenExport</x:v>
      </x:c>
    </x:row>
    <x:row r="1227">
      <x:c r="A1227" s="43" t="str">
        <x:v>Procedure</x:v>
      </x:c>
      <x:c r="B1227" s="43" t="str">
        <x:v>AsistenciasVEHExport</x:v>
      </x:c>
      <x:c r="C1227" s="43" t="str">
        <x:v>Asistencias VEHExport</x:v>
      </x:c>
      <x:c r="D1227" s="43" t="str">
        <x:v>operac.WorkWithPlusAsistenciasVEH</x:v>
      </x:c>
      <x:c r="E1227" s="44" t="n">
        <x:v>46113.74820601852</x:v>
      </x:c>
      <x:c r="F1227" s="43" t="str">
        <x:v>5efb742d-d8a9-410d-bf2a-044563d8c65e</x:v>
      </x:c>
      <x:c r="G1227" s="43" t="str">
        <x:v>operac</x:v>
      </x:c>
      <x:c r="H1227" s="43" t="str">
        <x:v>false</x:v>
      </x:c>
      <x:c r="I1227" s="43" t="str">
        <x:v>APDESA-01\VMGx16</x:v>
      </x:c>
      <x:c r="J1227" s="43" t="str">
        <x:v>operac.AsistenciasVEHExport</x:v>
      </x:c>
    </x:row>
    <x:row r="1228">
      <x:c r="A1228" s="43" t="str">
        <x:v>Procedure</x:v>
      </x:c>
      <x:c r="B1228" s="43" t="str">
        <x:v>AsistenciasVEHGetFilterData</x:v>
      </x:c>
      <x:c r="C1228" s="43" t="str">
        <x:v>Asistencias VEHGet Filter Data</x:v>
      </x:c>
      <x:c r="D1228" s="43" t="str">
        <x:v>operac.WorkWithPlusAsistenciasVEH</x:v>
      </x:c>
      <x:c r="E1228" s="44" t="n">
        <x:v>46100.65565972222</x:v>
      </x:c>
      <x:c r="F1228" s="43" t="str">
        <x:v>e0f5ecbb-388b-4834-b575-fad22f723319</x:v>
      </x:c>
      <x:c r="G1228" s="43" t="str">
        <x:v>operac</x:v>
      </x:c>
      <x:c r="H1228" s="43" t="str">
        <x:v>false</x:v>
      </x:c>
      <x:c r="I1228" s="43" t="str">
        <x:v>APDESA-01\VMGx16</x:v>
      </x:c>
      <x:c r="J1228" s="43" t="str">
        <x:v>operac.AsistenciasVEHGetFilterData</x:v>
      </x:c>
    </x:row>
    <x:row r="1229">
      <x:c r="A1229" s="43" t="str">
        <x:v>Procedure</x:v>
      </x:c>
      <x:c r="B1229" s="43" t="str">
        <x:v>BitManEWWExport</x:v>
      </x:c>
      <x:c r="C1229" s="43" t="str">
        <x:v>Bit Man EWWExport</x:v>
      </x:c>
      <x:c r="D1229" s="43" t="str">
        <x:v>operac.WorkWithPlusBitManE</x:v>
      </x:c>
      <x:c r="E1229" s="44" t="n">
        <x:v>46230.87087962963</x:v>
      </x:c>
      <x:c r="F1229" s="43" t="str">
        <x:v>a001f631-7ada-4fc2-bf0a-b793f0c0f8d7</x:v>
      </x:c>
      <x:c r="G1229" s="43" t="str">
        <x:v>operac</x:v>
      </x:c>
      <x:c r="H1229" s="43" t="str">
        <x:v>false</x:v>
      </x:c>
      <x:c r="I1229" s="43" t="str">
        <x:v>DESKTOP-T2MQM0S\VMGx16</x:v>
      </x:c>
      <x:c r="J1229" s="43" t="str">
        <x:v>operac.BitManEWWExport</x:v>
      </x:c>
    </x:row>
    <x:row r="1230">
      <x:c r="A1230" s="43" t="str">
        <x:v>Procedure</x:v>
      </x:c>
      <x:c r="B1230" s="43" t="str">
        <x:v>BitManEWWGetFilterData</x:v>
      </x:c>
      <x:c r="C1230" s="43" t="str">
        <x:v>Bit Man EWWGet Filter Data</x:v>
      </x:c>
      <x:c r="D1230" s="43" t="str">
        <x:v>operac.WorkWithPlusBitManE</x:v>
      </x:c>
      <x:c r="E1230" s="44" t="n">
        <x:v>46198.663564814815</x:v>
      </x:c>
      <x:c r="F1230" s="43" t="str">
        <x:v>3113382e-d008-4976-a0bb-a070bf62744b</x:v>
      </x:c>
      <x:c r="G1230" s="43" t="str">
        <x:v>operac</x:v>
      </x:c>
      <x:c r="H1230" s="43" t="str">
        <x:v>false</x:v>
      </x:c>
      <x:c r="I1230" s="43" t="str">
        <x:v>DESKTOP-T2MQM0S\VMGx16</x:v>
      </x:c>
      <x:c r="J1230" s="43" t="str">
        <x:v>operac.BitManEWWGetFilterData</x:v>
      </x:c>
    </x:row>
    <x:row r="1231">
      <x:c r="A1231" s="43" t="str">
        <x:v>Procedure</x:v>
      </x:c>
      <x:c r="B1231" s="43" t="str">
        <x:v>BitManWWExport</x:v>
      </x:c>
      <x:c r="C1231" s="43" t="str">
        <x:v>Bit Man WWExport</x:v>
      </x:c>
      <x:c r="D1231" s="43" t="str">
        <x:v>operac.WorkWithPlusBitMan</x:v>
      </x:c>
      <x:c r="E1231" s="44" t="n">
        <x:v>46230.86885416666</x:v>
      </x:c>
      <x:c r="F1231" s="43" t="str">
        <x:v>38a5f6c2-68ef-4d5e-8b2b-430a820b36dd</x:v>
      </x:c>
      <x:c r="G1231" s="43" t="str">
        <x:v>operac</x:v>
      </x:c>
      <x:c r="H1231" s="43" t="str">
        <x:v>false</x:v>
      </x:c>
      <x:c r="I1231" s="43" t="str">
        <x:v>DESKTOP-T2MQM0S\VMGx16</x:v>
      </x:c>
      <x:c r="J1231" s="43" t="str">
        <x:v>operac.BitManWWExport</x:v>
      </x:c>
    </x:row>
    <x:row r="1232">
      <x:c r="A1232" s="43" t="str">
        <x:v>Procedure</x:v>
      </x:c>
      <x:c r="B1232" s="43" t="str">
        <x:v>BitManWWGetFilterData</x:v>
      </x:c>
      <x:c r="C1232" s="43" t="str">
        <x:v>Bit Man WWGet Filter Data</x:v>
      </x:c>
      <x:c r="D1232" s="43" t="str">
        <x:v>operac.WorkWithPlusBitMan</x:v>
      </x:c>
      <x:c r="E1232" s="44" t="n">
        <x:v>46198.66373842592</x:v>
      </x:c>
      <x:c r="F1232" s="43" t="str">
        <x:v>ec41bee4-26cc-4608-9459-c987cbc46f17</x:v>
      </x:c>
      <x:c r="G1232" s="43" t="str">
        <x:v>operac</x:v>
      </x:c>
      <x:c r="H1232" s="43" t="str">
        <x:v>false</x:v>
      </x:c>
      <x:c r="I1232" s="43" t="str">
        <x:v>DESKTOP-T2MQM0S\VMGx16</x:v>
      </x:c>
      <x:c r="J1232" s="43" t="str">
        <x:v>operac.BitManWWGetFilterData</x:v>
      </x:c>
    </x:row>
    <x:row r="1233">
      <x:c r="A1233" s="43" t="str">
        <x:v>Procedure</x:v>
      </x:c>
      <x:c r="B1233" s="43" t="str">
        <x:v>BitPerWWExport</x:v>
      </x:c>
      <x:c r="C1233" s="43" t="str">
        <x:v>Bit Per WWExport</x:v>
      </x:c>
      <x:c r="D1233" s="43" t="str">
        <x:v>operac.WorkWithPlusBitPer</x:v>
      </x:c>
      <x:c r="E1233" s="44" t="n">
        <x:v>46198.66380787037</x:v>
      </x:c>
      <x:c r="F1233" s="43" t="str">
        <x:v>8b18a4db-c8a0-4fdf-aa78-dec008ee3373</x:v>
      </x:c>
      <x:c r="G1233" s="43" t="str">
        <x:v>operac</x:v>
      </x:c>
      <x:c r="H1233" s="43" t="str">
        <x:v>false</x:v>
      </x:c>
      <x:c r="I1233" s="43" t="str">
        <x:v>DESKTOP-T2MQM0S\VMGx16</x:v>
      </x:c>
      <x:c r="J1233" s="43" t="str">
        <x:v>operac.BitPerWWExport</x:v>
      </x:c>
    </x:row>
    <x:row r="1234">
      <x:c r="A1234" s="43" t="str">
        <x:v>Procedure</x:v>
      </x:c>
      <x:c r="B1234" s="43" t="str">
        <x:v>BitPerWWGetFilterData</x:v>
      </x:c>
      <x:c r="C1234" s="43" t="str">
        <x:v>Bit Per WWGet Filter Data</x:v>
      </x:c>
      <x:c r="D1234" s="43" t="str">
        <x:v>operac.WorkWithPlusBitPer</x:v>
      </x:c>
      <x:c r="E1234" s="44" t="n">
        <x:v>46198.66380787037</x:v>
      </x:c>
      <x:c r="F1234" s="43" t="str">
        <x:v>bb3a68bd-70ee-4cd7-a583-92e5026555c9</x:v>
      </x:c>
      <x:c r="G1234" s="43" t="str">
        <x:v>operac</x:v>
      </x:c>
      <x:c r="H1234" s="43" t="str">
        <x:v>false</x:v>
      </x:c>
      <x:c r="I1234" s="43" t="str">
        <x:v>DESKTOP-T2MQM0S\VMGx16</x:v>
      </x:c>
      <x:c r="J1234" s="43" t="str">
        <x:v>operac.BitPerWWGetFilterData</x:v>
      </x:c>
    </x:row>
    <x:row r="1235">
      <x:c r="A1235" s="43" t="str">
        <x:v>Procedure</x:v>
      </x:c>
      <x:c r="B1235" s="43" t="str">
        <x:v>Bitrec_ingWWExport</x:v>
      </x:c>
      <x:c r="C1235" s="43" t="str">
        <x:v>Bitrec_ing WWExport</x:v>
      </x:c>
      <x:c r="D1235" s="43" t="str">
        <x:v>operac.WorkWithPlusBitrec_ing</x:v>
      </x:c>
      <x:c r="E1235" s="44" t="n">
        <x:v>46199.14775462963</x:v>
      </x:c>
      <x:c r="F1235" s="43" t="str">
        <x:v>34a88e08-b72b-4a0a-b922-461759a6f8c7</x:v>
      </x:c>
      <x:c r="G1235" s="43" t="str">
        <x:v>operac</x:v>
      </x:c>
      <x:c r="H1235" s="43" t="str">
        <x:v>false</x:v>
      </x:c>
      <x:c r="I1235" s="43" t="str">
        <x:v>DESKTOP-T2MQM0S\VMGx16</x:v>
      </x:c>
      <x:c r="J1235" s="43" t="str">
        <x:v>operac.Bitrec_ingWWExport</x:v>
      </x:c>
    </x:row>
    <x:row r="1236">
      <x:c r="A1236" s="43" t="str">
        <x:v>Procedure</x:v>
      </x:c>
      <x:c r="B1236" s="43" t="str">
        <x:v>Bitrec_ingWWGetFilterData</x:v>
      </x:c>
      <x:c r="C1236" s="43" t="str">
        <x:v>Bitrec_ing WWGet Filter Data</x:v>
      </x:c>
      <x:c r="D1236" s="43" t="str">
        <x:v>operac.WorkWithPlusBitrec_ing</x:v>
      </x:c>
      <x:c r="E1236" s="44" t="n">
        <x:v>46198.66415509259</x:v>
      </x:c>
      <x:c r="F1236" s="43" t="str">
        <x:v>d523328d-543c-4cf8-9ae7-315bf156a21a</x:v>
      </x:c>
      <x:c r="G1236" s="43" t="str">
        <x:v>operac</x:v>
      </x:c>
      <x:c r="H1236" s="43" t="str">
        <x:v>false</x:v>
      </x:c>
      <x:c r="I1236" s="43" t="str">
        <x:v>DESKTOP-T2MQM0S\VMGx16</x:v>
      </x:c>
      <x:c r="J1236" s="43" t="str">
        <x:v>operac.Bitrec_ingWWGetFilterData</x:v>
      </x:c>
    </x:row>
    <x:row r="1237">
      <x:c r="A1237" s="43" t="str">
        <x:v>Procedure</x:v>
      </x:c>
      <x:c r="B1237" s="43" t="str">
        <x:v>BitRecWWExport</x:v>
      </x:c>
      <x:c r="C1237" s="43" t="str">
        <x:v>Bit Rec WWExport</x:v>
      </x:c>
      <x:c r="D1237" s="43" t="str">
        <x:v>operac.WorkWithPlusBitRec</x:v>
      </x:c>
      <x:c r="E1237" s="44" t="n">
        <x:v>46217.6159837963</x:v>
      </x:c>
      <x:c r="F1237" s="43" t="str">
        <x:v>243c8655-32c3-438f-b622-42ed96ede275</x:v>
      </x:c>
      <x:c r="G1237" s="43" t="str">
        <x:v>operac</x:v>
      </x:c>
      <x:c r="H1237" s="43" t="str">
        <x:v>false</x:v>
      </x:c>
      <x:c r="I1237" s="43" t="str">
        <x:v>DESKTOP-T2MQM0S\VMGx16</x:v>
      </x:c>
      <x:c r="J1237" s="43" t="str">
        <x:v>operac.BitRecWWExport</x:v>
      </x:c>
    </x:row>
    <x:row r="1238">
      <x:c r="A1238" s="43" t="str">
        <x:v>Procedure</x:v>
      </x:c>
      <x:c r="B1238" s="43" t="str">
        <x:v>BitRecWWGetFilterData</x:v>
      </x:c>
      <x:c r="C1238" s="43" t="str">
        <x:v>Bit Rec WWGet Filter Data</x:v>
      </x:c>
      <x:c r="D1238" s="43" t="str">
        <x:v>operac.WorkWithPlusBitRec</x:v>
      </x:c>
      <x:c r="E1238" s="44" t="n">
        <x:v>46217.6159837963</x:v>
      </x:c>
      <x:c r="F1238" s="43" t="str">
        <x:v>aff60b9b-30e7-4198-966d-5dfe182b2ca1</x:v>
      </x:c>
      <x:c r="G1238" s="43" t="str">
        <x:v>operac</x:v>
      </x:c>
      <x:c r="H1238" s="43" t="str">
        <x:v>false</x:v>
      </x:c>
      <x:c r="I1238" s="43" t="str">
        <x:v>DESKTOP-T2MQM0S\VMGx16</x:v>
      </x:c>
      <x:c r="J1238" s="43" t="str">
        <x:v>operac.BitRecWWGetFilterData</x:v>
      </x:c>
    </x:row>
    <x:row r="1239">
      <x:c r="A1239" s="43" t="str">
        <x:v>Procedure</x:v>
      </x:c>
      <x:c r="B1239" s="43" t="str">
        <x:v>BorraCalcuVA</x:v>
      </x:c>
      <x:c r="C1239" s="43" t="str">
        <x:v>Borra y Calcula Vacaciones</x:v>
      </x:c>
      <x:c r="D1239" s="43" t="str">
        <x:v>operac.Vacaciones</x:v>
      </x:c>
      <x:c r="E1239" s="44" t="n">
        <x:v>46070.68016203704</x:v>
      </x:c>
      <x:c r="F1239" s="43" t="str">
        <x:v>8b9703f8-9b8c-7114-82c8-cf8d9c103f87</x:v>
      </x:c>
      <x:c r="G1239" s="43" t="str">
        <x:v>operac</x:v>
      </x:c>
      <x:c r="H1239" s="43" t="str">
        <x:v>false</x:v>
      </x:c>
      <x:c r="I1239" s="43" t="str">
        <x:v>APDESA-01\VMGx16</x:v>
      </x:c>
      <x:c r="J1239" s="43" t="str">
        <x:v>operac.BorraCalcuVA</x:v>
      </x:c>
    </x:row>
    <x:row r="1240">
      <x:c r="A1240" s="43" t="str">
        <x:v>Procedure</x:v>
      </x:c>
      <x:c r="B1240" s="43" t="str">
        <x:v>Bus_IOMNInfExport</x:v>
      </x:c>
      <x:c r="C1240" s="43" t="str">
        <x:v>Bus_IOMNInf Export</x:v>
      </x:c>
      <x:c r="D1240" s="43" t="str">
        <x:v>operac.WorkWithPlusBus_IOMNInf</x:v>
      </x:c>
      <x:c r="E1240" s="44" t="n">
        <x:v>46159.98195601852</x:v>
      </x:c>
      <x:c r="F1240" s="43" t="str">
        <x:v>a976fa05-8cfc-48a6-ab80-04596344c4f7</x:v>
      </x:c>
      <x:c r="G1240" s="43" t="str">
        <x:v>operac</x:v>
      </x:c>
      <x:c r="H1240" s="43" t="str">
        <x:v>false</x:v>
      </x:c>
      <x:c r="I1240" s="43" t="str">
        <x:v>DESKTOP-T2MQM0S\VMGx16</x:v>
      </x:c>
      <x:c r="J1240" s="43" t="str">
        <x:v>operac.Bus_IOMNInfExport</x:v>
      </x:c>
    </x:row>
    <x:row r="1241">
      <x:c r="A1241" s="43" t="str">
        <x:v>Procedure</x:v>
      </x:c>
      <x:c r="B1241" s="43" t="str">
        <x:v>Bus_IOMNInfGetFilterData</x:v>
      </x:c>
      <x:c r="C1241" s="43" t="str">
        <x:v>Bus_IOMNInf Get Filter Data</x:v>
      </x:c>
      <x:c r="D1241" s="43" t="str">
        <x:v>operac.WorkWithPlusBus_IOMNInf</x:v>
      </x:c>
      <x:c r="E1241" s="44" t="n">
        <x:v>46159.98195601852</x:v>
      </x:c>
      <x:c r="F1241" s="43" t="str">
        <x:v>4f93dc14-63b5-46cc-a8a3-2e6cc4727e23</x:v>
      </x:c>
      <x:c r="G1241" s="43" t="str">
        <x:v>operac</x:v>
      </x:c>
      <x:c r="H1241" s="43" t="str">
        <x:v>false</x:v>
      </x:c>
      <x:c r="I1241" s="43" t="str">
        <x:v>DESKTOP-T2MQM0S\VMGx16</x:v>
      </x:c>
      <x:c r="J1241" s="43" t="str">
        <x:v>operac.Bus_IOMNInfGetFilterData</x:v>
      </x:c>
    </x:row>
    <x:row r="1242">
      <x:c r="A1242" s="43" t="str">
        <x:v>Procedure</x:v>
      </x:c>
      <x:c r="B1242" s="43" t="str">
        <x:v>BuscaBanco</x:v>
      </x:c>
      <x:c r="C1242" s="43" t="str">
        <x:v>Valida Banco</x:v>
      </x:c>
      <x:c r="D1242" s="43" t="str">
        <x:v>operac.Maestros_VistasConta</x:v>
      </x:c>
      <x:c r="E1242" s="44" t="n">
        <x:v>46070.60291666666</x:v>
      </x:c>
      <x:c r="F1242" s="43" t="str">
        <x:v>fd2e3bd5-7382-7412-2e8a-183924d0adfe</x:v>
      </x:c>
      <x:c r="G1242" s="43" t="str">
        <x:v>operac</x:v>
      </x:c>
      <x:c r="H1242" s="43" t="str">
        <x:v>false</x:v>
      </x:c>
      <x:c r="I1242" s="43" t="str">
        <x:v>APDESA-01\VMGx16</x:v>
      </x:c>
      <x:c r="J1242" s="43" t="str">
        <x:v>operac.BuscaBanco</x:v>
      </x:c>
    </x:row>
    <x:row r="1243">
      <x:c r="A1243" s="43" t="str">
        <x:v>Procedure</x:v>
      </x:c>
      <x:c r="B1243" s="43" t="str">
        <x:v>BuscaCC1</x:v>
      </x:c>
      <x:c r="C1243" s="43" t="str">
        <x:v>Busca Descripción CC1</x:v>
      </x:c>
      <x:c r="D1243" s="43" t="str">
        <x:v>operac.Gerenciales</x:v>
      </x:c>
      <x:c r="E1243" s="44" t="n">
        <x:v>46070.762974537036</x:v>
      </x:c>
      <x:c r="F1243" s="43" t="str">
        <x:v>b28bde17-e155-b67c-b77b-d22dacc46f55</x:v>
      </x:c>
      <x:c r="G1243" s="43" t="str">
        <x:v>operac</x:v>
      </x:c>
      <x:c r="H1243" s="43" t="str">
        <x:v>false</x:v>
      </x:c>
      <x:c r="I1243" s="43" t="str">
        <x:v>APDESA-01\VMGx16</x:v>
      </x:c>
      <x:c r="J1243" s="43" t="str">
        <x:v>operac.BuscaCC1</x:v>
      </x:c>
    </x:row>
    <x:row r="1244">
      <x:c r="A1244" s="43" t="str">
        <x:v>Procedure</x:v>
      </x:c>
      <x:c r="B1244" s="43" t="str">
        <x:v>BuscaCC2</x:v>
      </x:c>
      <x:c r="C1244" s="43" t="str">
        <x:v>Busca  Descripcion CC2</x:v>
      </x:c>
      <x:c r="D1244" s="43" t="str">
        <x:v>operac.Gerenciales</x:v>
      </x:c>
      <x:c r="E1244" s="44" t="n">
        <x:v>46070.76300925926</x:v>
      </x:c>
      <x:c r="F1244" s="43" t="str">
        <x:v>c3be6dfb-5a9f-c39b-3cfc-c579e10af260</x:v>
      </x:c>
      <x:c r="G1244" s="43" t="str">
        <x:v>operac</x:v>
      </x:c>
      <x:c r="H1244" s="43" t="str">
        <x:v>false</x:v>
      </x:c>
      <x:c r="I1244" s="43" t="str">
        <x:v>APDESA-01\VMGx16</x:v>
      </x:c>
      <x:c r="J1244" s="43" t="str">
        <x:v>operac.BuscaCC2</x:v>
      </x:c>
    </x:row>
    <x:row r="1245">
      <x:c r="A1245" s="43" t="str">
        <x:v>Procedure</x:v>
      </x:c>
      <x:c r="B1245" s="43" t="str">
        <x:v>BuscaProducto</x:v>
      </x:c>
      <x:c r="C1245" s="43" t="str">
        <x:v>Busca Descripción Producto</x:v>
      </x:c>
      <x:c r="D1245" s="43" t="str">
        <x:v>operac.Gerenciales</x:v>
      </x:c>
      <x:c r="E1245" s="44" t="n">
        <x:v>46070.763032407405</x:v>
      </x:c>
      <x:c r="F1245" s="43" t="str">
        <x:v>2ec32873-65d6-4361-cd9f-32746ca6c45d</x:v>
      </x:c>
      <x:c r="G1245" s="43" t="str">
        <x:v>operac</x:v>
      </x:c>
      <x:c r="H1245" s="43" t="str">
        <x:v>false</x:v>
      </x:c>
      <x:c r="I1245" s="43" t="str">
        <x:v>APDESA-01\VMGx16</x:v>
      </x:c>
      <x:c r="J1245" s="43" t="str">
        <x:v>operac.BuscaProducto</x:v>
      </x:c>
    </x:row>
    <x:row r="1246">
      <x:c r="A1246" s="43" t="str">
        <x:v>Procedure</x:v>
      </x:c>
      <x:c r="B1246" s="43" t="str">
        <x:v>BuscaTDoc</x:v>
      </x:c>
      <x:c r="C1246" s="43" t="str">
        <x:v>Busca TDoc</x:v>
      </x:c>
      <x:c r="D1246" s="43" t="str">
        <x:v>operac.Gerenciales</x:v>
      </x:c>
      <x:c r="E1246" s="44" t="n">
        <x:v>46070.76305555556</x:v>
      </x:c>
      <x:c r="F1246" s="43" t="str">
        <x:v>5a957549-973e-9f3c-e60b-8ca0eaac50a0</x:v>
      </x:c>
      <x:c r="G1246" s="43" t="str">
        <x:v>operac</x:v>
      </x:c>
      <x:c r="H1246" s="43" t="str">
        <x:v>false</x:v>
      </x:c>
      <x:c r="I1246" s="43" t="str">
        <x:v>APDESA-01\VMGx16</x:v>
      </x:c>
      <x:c r="J1246" s="43" t="str">
        <x:v>operac.BuscaTDoc</x:v>
      </x:c>
    </x:row>
    <x:row r="1247">
      <x:c r="A1247" s="43" t="str">
        <x:v>Procedure</x:v>
      </x:c>
      <x:c r="B1247" s="43" t="str">
        <x:v>BuscaTpagos</x:v>
      </x:c>
      <x:c r="C1247" s="43" t="str">
        <x:v>Busca Tpagos</x:v>
      </x:c>
      <x:c r="D1247" s="43" t="str">
        <x:v>operac.Gerenciales</x:v>
      </x:c>
      <x:c r="E1247" s="44" t="n">
        <x:v>46070.763078703705</x:v>
      </x:c>
      <x:c r="F1247" s="43" t="str">
        <x:v>644e8008-57d2-53ad-3d34-08bfeed7e6d5</x:v>
      </x:c>
      <x:c r="G1247" s="43" t="str">
        <x:v>operac</x:v>
      </x:c>
      <x:c r="H1247" s="43" t="str">
        <x:v>false</x:v>
      </x:c>
      <x:c r="I1247" s="43" t="str">
        <x:v>APDESA-01\VMGx16</x:v>
      </x:c>
      <x:c r="J1247" s="43" t="str">
        <x:v>operac.BuscaTpagos</x:v>
      </x:c>
    </x:row>
    <x:row r="1248">
      <x:c r="A1248" s="43" t="str">
        <x:v>Procedure</x:v>
      </x:c>
      <x:c r="B1248" s="43" t="str">
        <x:v>BusGuiaValeExport</x:v>
      </x:c>
      <x:c r="C1248" s="43" t="str">
        <x:v>Bus Guia Vale Export</x:v>
      </x:c>
      <x:c r="D1248" s="43" t="str">
        <x:v>operac.WorkWithPlusBusGuiaVale</x:v>
      </x:c>
      <x:c r="E1248" s="44" t="n">
        <x:v>46198.66307870371</x:v>
      </x:c>
      <x:c r="F1248" s="43" t="str">
        <x:v>06385c95-3f7b-452f-8859-f340618004b5</x:v>
      </x:c>
      <x:c r="G1248" s="43" t="str">
        <x:v>operac</x:v>
      </x:c>
      <x:c r="H1248" s="43" t="str">
        <x:v>false</x:v>
      </x:c>
      <x:c r="I1248" s="43" t="str">
        <x:v>DESKTOP-T2MQM0S\VMGx16</x:v>
      </x:c>
      <x:c r="J1248" s="43" t="str">
        <x:v>operac.BusGuiaValeExport</x:v>
      </x:c>
    </x:row>
    <x:row r="1249">
      <x:c r="A1249" s="43" t="str">
        <x:v>Procedure</x:v>
      </x:c>
      <x:c r="B1249" s="43" t="str">
        <x:v>BusGuiaValeGetFilterData</x:v>
      </x:c>
      <x:c r="C1249" s="43" t="str">
        <x:v>Bus Guia Vale Get Filter Data</x:v>
      </x:c>
      <x:c r="D1249" s="43" t="str">
        <x:v>operac.WorkWithPlusBusGuiaVale</x:v>
      </x:c>
      <x:c r="E1249" s="44" t="n">
        <x:v>46198.66307870371</x:v>
      </x:c>
      <x:c r="F1249" s="43" t="str">
        <x:v>d1430618-c31e-4a4a-9aec-a1c669a30239</x:v>
      </x:c>
      <x:c r="G1249" s="43" t="str">
        <x:v>operac</x:v>
      </x:c>
      <x:c r="H1249" s="43" t="str">
        <x:v>false</x:v>
      </x:c>
      <x:c r="I1249" s="43" t="str">
        <x:v>DESKTOP-T2MQM0S\VMGx16</x:v>
      </x:c>
      <x:c r="J1249" s="43" t="str">
        <x:v>operac.BusGuiaValeGetFilterData</x:v>
      </x:c>
    </x:row>
    <x:row r="1250">
      <x:c r="A1250" s="43" t="str">
        <x:v>Procedure</x:v>
      </x:c>
      <x:c r="B1250" s="43" t="str">
        <x:v>BusNFact</x:v>
      </x:c>
      <x:c r="C1250" s="43" t="str">
        <x:v>Busca Nº Factura</x:v>
      </x:c>
      <x:c r="D1250" s="43" t="str">
        <x:v>operac.Cobros_IOM</x:v>
      </x:c>
      <x:c r="E1250" s="44" t="n">
        <x:v>46070.66045138889</x:v>
      </x:c>
      <x:c r="F1250" s="43" t="str">
        <x:v>44828d5f-1889-82a7-f69b-8d1f1ee02709</x:v>
      </x:c>
      <x:c r="G1250" s="43" t="str">
        <x:v>operac</x:v>
      </x:c>
      <x:c r="H1250" s="43" t="str">
        <x:v>false</x:v>
      </x:c>
      <x:c r="I1250" s="43" t="str">
        <x:v>APDESA-01\VMGx16</x:v>
      </x:c>
      <x:c r="J1250" s="43" t="str">
        <x:v>operac.BusNFact</x:v>
      </x:c>
    </x:row>
    <x:row r="1251">
      <x:c r="A1251" s="43" t="str">
        <x:v>Procedure</x:v>
      </x:c>
      <x:c r="B1251" s="43" t="str">
        <x:v>BusVHIOM</x:v>
      </x:c>
      <x:c r="C1251" s="43" t="str">
        <x:v>Busca  Vehiculo en IOM</x:v>
      </x:c>
      <x:c r="D1251" s="43" t="str">
        <x:v>operac.Requerimientos_IOM</x:v>
      </x:c>
      <x:c r="E1251" s="44" t="n">
        <x:v>46099.638773148145</x:v>
      </x:c>
      <x:c r="F1251" s="43" t="str">
        <x:v>83c583c4-f46f-7986-310b-f1dceb3b771f</x:v>
      </x:c>
      <x:c r="G1251" s="43" t="str">
        <x:v>operac</x:v>
      </x:c>
      <x:c r="H1251" s="43" t="str">
        <x:v>false</x:v>
      </x:c>
      <x:c r="I1251" s="43" t="str">
        <x:v>APDESA-01\VMGx16</x:v>
      </x:c>
      <x:c r="J1251" s="43" t="str">
        <x:v>operac.BusVHIOM</x:v>
      </x:c>
    </x:row>
    <x:row r="1252">
      <x:c r="A1252" s="43" t="str">
        <x:v>Procedure</x:v>
      </x:c>
      <x:c r="B1252" s="43" t="str">
        <x:v>CabPagoNF</x:v>
      </x:c>
      <x:c r="C1252" s="43" t="str">
        <x:v>Cabezera de Pago NF</x:v>
      </x:c>
      <x:c r="D1252" s="43" t="str">
        <x:v>operac.Cobros_NO_Fact</x:v>
      </x:c>
      <x:c r="E1252" s="44" t="n">
        <x:v>46070.761469907404</x:v>
      </x:c>
      <x:c r="F1252" s="43" t="str">
        <x:v>b047eecb-a71d-8969-554d-050f8d189028</x:v>
      </x:c>
      <x:c r="G1252" s="43" t="str">
        <x:v>operac</x:v>
      </x:c>
      <x:c r="H1252" s="43" t="str">
        <x:v>false</x:v>
      </x:c>
      <x:c r="I1252" s="43" t="str">
        <x:v>APDESA-01\VMGx16</x:v>
      </x:c>
      <x:c r="J1252" s="43" t="str">
        <x:v>operac.CabPagoNF</x:v>
      </x:c>
    </x:row>
    <x:row r="1253">
      <x:c r="A1253" s="43" t="str">
        <x:v>Procedure</x:v>
      </x:c>
      <x:c r="B1253" s="43" t="str">
        <x:v>CalArtmasCaro</x:v>
      </x:c>
      <x:c r="C1253" s="43" t="str">
        <x:v>Cal Art con mas valor</x:v>
      </x:c>
      <x:c r="D1253" s="43" t="str">
        <x:v>operac.Gerenciales</x:v>
      </x:c>
      <x:c r="E1253" s="44" t="n">
        <x:v>46070.76310185185</x:v>
      </x:c>
      <x:c r="F1253" s="43" t="str">
        <x:v>f28ec27e-219e-8d4a-bb0c-560bc3f630dc</x:v>
      </x:c>
      <x:c r="G1253" s="43" t="str">
        <x:v>operac</x:v>
      </x:c>
      <x:c r="H1253" s="43" t="str">
        <x:v>false</x:v>
      </x:c>
      <x:c r="I1253" s="43" t="str">
        <x:v>APDESA-01\VMGx16</x:v>
      </x:c>
      <x:c r="J1253" s="43" t="str">
        <x:v>operac.CalArtmasCaro</x:v>
      </x:c>
    </x:row>
    <x:row r="1254">
      <x:c r="A1254" s="43" t="str">
        <x:v>Procedure</x:v>
      </x:c>
      <x:c r="B1254" s="43" t="str">
        <x:v>CalArtmasComp</x:v>
      </x:c>
      <x:c r="C1254" s="43" t="str">
        <x:v>Cal Artmas Comprados</x:v>
      </x:c>
      <x:c r="D1254" s="43" t="str">
        <x:v>operac.Gerenciales</x:v>
      </x:c>
      <x:c r="E1254" s="44" t="n">
        <x:v>46070.763125</x:v>
      </x:c>
      <x:c r="F1254" s="43" t="str">
        <x:v>1e85067d-31b9-f9d6-b809-2313565fa8c8</x:v>
      </x:c>
      <x:c r="G1254" s="43" t="str">
        <x:v>operac</x:v>
      </x:c>
      <x:c r="H1254" s="43" t="str">
        <x:v>false</x:v>
      </x:c>
      <x:c r="I1254" s="43" t="str">
        <x:v>APDESA-01\VMGx16</x:v>
      </x:c>
      <x:c r="J1254" s="43" t="str">
        <x:v>operac.CalArtmasComp</x:v>
      </x:c>
    </x:row>
    <x:row r="1255">
      <x:c r="A1255" s="43" t="str">
        <x:v>Procedure</x:v>
      </x:c>
      <x:c r="B1255" s="43" t="str">
        <x:v>CalArtmasSal</x:v>
      </x:c>
      <x:c r="C1255" s="43" t="str">
        <x:v>Calcula Articulos con mas Salidas</x:v>
      </x:c>
      <x:c r="D1255" s="43" t="str">
        <x:v>operac.Gerenciales</x:v>
      </x:c>
      <x:c r="E1255" s="44" t="n">
        <x:v>46070.76315972222</x:v>
      </x:c>
      <x:c r="F1255" s="43" t="str">
        <x:v>3dc90cb7-90c1-2b59-87ee-d5616f67bceb</x:v>
      </x:c>
      <x:c r="G1255" s="43" t="str">
        <x:v>operac</x:v>
      </x:c>
      <x:c r="H1255" s="43" t="str">
        <x:v>false</x:v>
      </x:c>
      <x:c r="I1255" s="43" t="str">
        <x:v>APDESA-01\VMGx16</x:v>
      </x:c>
      <x:c r="J1255" s="43" t="str">
        <x:v>operac.CalArtmasSal</x:v>
      </x:c>
    </x:row>
    <x:row r="1256">
      <x:c r="A1256" s="43" t="str">
        <x:v>Procedure</x:v>
      </x:c>
      <x:c r="B1256" s="43" t="str">
        <x:v>CalAusentismo</x:v>
      </x:c>
      <x:c r="C1256" s="43" t="str">
        <x:v>Cal Ausentismo</x:v>
      </x:c>
      <x:c r="D1256" s="43" t="str">
        <x:v>operac.Gerenciales</x:v>
      </x:c>
      <x:c r="E1256" s="44" t="n">
        <x:v>46070.76318287037</x:v>
      </x:c>
      <x:c r="F1256" s="43" t="str">
        <x:v>ea56d4a1-5fff-6741-c178-1666d11a8c09</x:v>
      </x:c>
      <x:c r="G1256" s="43" t="str">
        <x:v>operac</x:v>
      </x:c>
      <x:c r="H1256" s="43" t="str">
        <x:v>false</x:v>
      </x:c>
      <x:c r="I1256" s="43" t="str">
        <x:v>APDESA-01\VMGx16</x:v>
      </x:c>
      <x:c r="J1256" s="43" t="str">
        <x:v>operac.CalAusentismo</x:v>
      </x:c>
    </x:row>
    <x:row r="1257">
      <x:c r="A1257" s="43" t="str">
        <x:v>Procedure</x:v>
      </x:c>
      <x:c r="B1257" s="43" t="str">
        <x:v>CalAvancePRC</x:v>
      </x:c>
      <x:c r="C1257" s="43" t="str">
        <x:v>Calcula Avance PRC</x:v>
      </x:c>
      <x:c r="D1257" s="43" t="str">
        <x:v>operac.CP_Consultas</x:v>
      </x:c>
      <x:c r="E1257" s="44" t="n">
        <x:v>46119.8716087963</x:v>
      </x:c>
      <x:c r="F1257" s="43" t="str">
        <x:v>74198684-dbb0-599c-d197-7e94db826656</x:v>
      </x:c>
      <x:c r="G1257" s="43" t="str">
        <x:v>operac</x:v>
      </x:c>
      <x:c r="H1257" s="43" t="str">
        <x:v>false</x:v>
      </x:c>
      <x:c r="I1257" s="43" t="str">
        <x:v>DESKTOP-T2MQM0S\VMGx16</x:v>
      </x:c>
      <x:c r="J1257" s="43" t="str">
        <x:v>operac.CalAvancePRC</x:v>
      </x:c>
    </x:row>
    <x:row r="1258">
      <x:c r="A1258" s="43" t="str">
        <x:v>Procedure</x:v>
      </x:c>
      <x:c r="B1258" s="43" t="str">
        <x:v>CalCliMAsFact</x:v>
      </x:c>
      <x:c r="C1258" s="43" t="str">
        <x:v>Clientes mas Facturados</x:v>
      </x:c>
      <x:c r="D1258" s="43" t="str">
        <x:v>operac.Gerenciales</x:v>
      </x:c>
      <x:c r="E1258" s="44" t="n">
        <x:v>46070.76321759259</x:v>
      </x:c>
      <x:c r="F1258" s="43" t="str">
        <x:v>e2f0d0fa-7170-bfde-d8fd-7a5b961316a9</x:v>
      </x:c>
      <x:c r="G1258" s="43" t="str">
        <x:v>operac</x:v>
      </x:c>
      <x:c r="H1258" s="43" t="str">
        <x:v>false</x:v>
      </x:c>
      <x:c r="I1258" s="43" t="str">
        <x:v>APDESA-01\VMGx16</x:v>
      </x:c>
      <x:c r="J1258" s="43" t="str">
        <x:v>operac.CalCliMAsFact</x:v>
      </x:c>
    </x:row>
    <x:row r="1259">
      <x:c r="A1259" s="43" t="str">
        <x:v>Procedure</x:v>
      </x:c>
      <x:c r="B1259" s="43" t="str">
        <x:v>CalculaDiasC</x:v>
      </x:c>
      <x:c r="C1259" s="43" t="str">
        <x:v>Calcula Dias Corridos</x:v>
      </x:c>
      <x:c r="D1259" s="43" t="str">
        <x:v>operac.Vacaciones</x:v>
      </x:c>
      <x:c r="E1259" s="44" t="n">
        <x:v>46070.66741898148</x:v>
      </x:c>
      <x:c r="F1259" s="43" t="str">
        <x:v>b5e53076-f343-e514-fa2d-cd17365ced19</x:v>
      </x:c>
      <x:c r="G1259" s="43" t="str">
        <x:v>operac</x:v>
      </x:c>
      <x:c r="H1259" s="43" t="str">
        <x:v>false</x:v>
      </x:c>
      <x:c r="I1259" s="43" t="str">
        <x:v>APDESA-01\VMGx16</x:v>
      </x:c>
      <x:c r="J1259" s="43" t="str">
        <x:v>operac.CalculaDiasC</x:v>
      </x:c>
    </x:row>
    <x:row r="1260">
      <x:c r="A1260" s="43" t="str">
        <x:v>Procedure</x:v>
      </x:c>
      <x:c r="B1260" s="43" t="str">
        <x:v>CalculaDiasV</x:v>
      </x:c>
      <x:c r="C1260" s="43" t="str">
        <x:v>Calcula Dias Vacaciones</x:v>
      </x:c>
      <x:c r="D1260" s="43" t="str">
        <x:v>operac.Vacaciones</x:v>
      </x:c>
      <x:c r="E1260" s="44" t="n">
        <x:v>46070.6674537037</x:v>
      </x:c>
      <x:c r="F1260" s="43" t="str">
        <x:v>27f4043b-11a0-3a58-90b9-46ce1dede669</x:v>
      </x:c>
      <x:c r="G1260" s="43" t="str">
        <x:v>operac</x:v>
      </x:c>
      <x:c r="H1260" s="43" t="str">
        <x:v>false</x:v>
      </x:c>
      <x:c r="I1260" s="43" t="str">
        <x:v>APDESA-01\VMGx16</x:v>
      </x:c>
      <x:c r="J1260" s="43" t="str">
        <x:v>operac.CalculaDiasV</x:v>
      </x:c>
    </x:row>
    <x:row r="1261">
      <x:c r="A1261" s="43" t="str">
        <x:v>Procedure</x:v>
      </x:c>
      <x:c r="B1261" s="43" t="str">
        <x:v>Calculavaca</x:v>
      </x:c>
      <x:c r="C1261" s="43" t="str">
        <x:v>Calcula vacaciones</x:v>
      </x:c>
      <x:c r="D1261" s="43" t="str">
        <x:v>operac.Vacaciones</x:v>
      </x:c>
      <x:c r="E1261" s="44" t="n">
        <x:v>46070.68019675926</x:v>
      </x:c>
      <x:c r="F1261" s="43" t="str">
        <x:v>c9e5558f-0082-52fc-8e47-a5cd513b35ae</x:v>
      </x:c>
      <x:c r="G1261" s="43" t="str">
        <x:v>operac</x:v>
      </x:c>
      <x:c r="H1261" s="43" t="str">
        <x:v>false</x:v>
      </x:c>
      <x:c r="I1261" s="43" t="str">
        <x:v>APDESA-01\VMGx16</x:v>
      </x:c>
      <x:c r="J1261" s="43" t="str">
        <x:v>operac.Calculavaca</x:v>
      </x:c>
    </x:row>
    <x:row r="1262">
      <x:c r="A1262" s="43" t="str">
        <x:v>Procedure</x:v>
      </x:c>
      <x:c r="B1262" s="43" t="str">
        <x:v>CalHH</x:v>
      </x:c>
      <x:c r="C1262" s="43" t="str">
        <x:v>Calcula Horas</x:v>
      </x:c>
      <x:c r="D1262" s="43" t="str">
        <x:v>operac.Proce_General</x:v>
      </x:c>
      <x:c r="E1262" s="44" t="n">
        <x:v>46121.80658564815</x:v>
      </x:c>
      <x:c r="F1262" s="43" t="str">
        <x:v>d824b4b2-5e57-a8b5-07f7-b080b08315a7</x:v>
      </x:c>
      <x:c r="G1262" s="43" t="str">
        <x:v>operac</x:v>
      </x:c>
      <x:c r="H1262" s="43" t="str">
        <x:v>false</x:v>
      </x:c>
      <x:c r="I1262" s="43" t="str">
        <x:v>DESKTOP-T2MQM0S\VMGx16</x:v>
      </x:c>
      <x:c r="J1262" s="43" t="str">
        <x:v>operac.CalHH</x:v>
      </x:c>
    </x:row>
    <x:row r="1263">
      <x:c r="A1263" s="43" t="str">
        <x:v>Procedure</x:v>
      </x:c>
      <x:c r="B1263" s="43" t="str">
        <x:v>CalKMxCC</x:v>
      </x:c>
      <x:c r="C1263" s="43" t="str">
        <x:v>Calcula KM x C.Costo</x:v>
      </x:c>
      <x:c r="D1263" s="43" t="str">
        <x:v>operac.C_Vehiculos</x:v>
      </x:c>
      <x:c r="E1263" s="44" t="n">
        <x:v>46185.713958333334</x:v>
      </x:c>
      <x:c r="F1263" s="43" t="str">
        <x:v>cebcb047-eb38-c91f-c784-4a0126cec4b2</x:v>
      </x:c>
      <x:c r="G1263" s="43" t="str">
        <x:v>operac</x:v>
      </x:c>
      <x:c r="H1263" s="43" t="str">
        <x:v>false</x:v>
      </x:c>
      <x:c r="I1263" s="43" t="str">
        <x:v>APDESA-01\VMGx16</x:v>
      </x:c>
      <x:c r="J1263" s="43" t="str">
        <x:v>operac.CalKMxCC</x:v>
      </x:c>
    </x:row>
    <x:row r="1264">
      <x:c r="A1264" s="43" t="str">
        <x:v>Procedure</x:v>
      </x:c>
      <x:c r="B1264" s="43" t="str">
        <x:v>CalRendi</x:v>
      </x:c>
      <x:c r="C1264" s="43" t="str">
        <x:v>Calcula Rendimiento</x:v>
      </x:c>
      <x:c r="D1264" s="43" t="str">
        <x:v>operac.C_Vehiculos</x:v>
      </x:c>
      <x:c r="E1264" s="44" t="n">
        <x:v>46078.59358796296</x:v>
      </x:c>
      <x:c r="F1264" s="43" t="str">
        <x:v>f5179ce9-3c16-1051-d11a-09089a89170a</x:v>
      </x:c>
      <x:c r="G1264" s="43" t="str">
        <x:v>operac</x:v>
      </x:c>
      <x:c r="H1264" s="43" t="str">
        <x:v>false</x:v>
      </x:c>
      <x:c r="I1264" s="43" t="str">
        <x:v>APDESA-01\VMGx16</x:v>
      </x:c>
      <x:c r="J1264" s="43" t="str">
        <x:v>operac.CalRendi</x:v>
      </x:c>
    </x:row>
    <x:row r="1265">
      <x:c r="A1265" s="43" t="str">
        <x:v>Procedure</x:v>
      </x:c>
      <x:c r="B1265" s="43" t="str">
        <x:v>CalVhxCC</x:v>
      </x:c>
      <x:c r="C1265" s="43" t="str">
        <x:v>Cal. Vh x C.Costo (gastos)</x:v>
      </x:c>
      <x:c r="D1265" s="43" t="str">
        <x:v>operac.C_Vehiculos</x:v>
      </x:c>
      <x:c r="E1265" s="44" t="n">
        <x:v>46185.71519675926</x:v>
      </x:c>
      <x:c r="F1265" s="43" t="str">
        <x:v>51ca6b2d-7e83-0fbd-3430-8e6b86ad9628</x:v>
      </x:c>
      <x:c r="G1265" s="43" t="str">
        <x:v>operac</x:v>
      </x:c>
      <x:c r="H1265" s="43" t="str">
        <x:v>false</x:v>
      </x:c>
      <x:c r="I1265" s="43" t="str">
        <x:v>APDESA-01\VMGx16</x:v>
      </x:c>
      <x:c r="J1265" s="43" t="str">
        <x:v>operac.CalVhxCC</x:v>
      </x:c>
    </x:row>
    <x:row r="1266">
      <x:c r="A1266" s="43" t="str">
        <x:v>Procedure</x:v>
      </x:c>
      <x:c r="B1266" s="43" t="str">
        <x:v>CambiaSegApro</x:v>
      </x:c>
      <x:c r="C1266" s="43" t="str">
        <x:v>Cambia Segundo Aprobador</x:v>
      </x:c>
      <x:c r="D1266" s="43" t="str">
        <x:v>operac.Flujos</x:v>
      </x:c>
      <x:c r="E1266" s="44" t="n">
        <x:v>46070.57728009259</x:v>
      </x:c>
      <x:c r="F1266" s="43" t="str">
        <x:v>3dd4b874-457a-9714-0c1c-363ad05e3f47</x:v>
      </x:c>
      <x:c r="G1266" s="43" t="str">
        <x:v>operac</x:v>
      </x:c>
      <x:c r="H1266" s="43" t="str">
        <x:v>false</x:v>
      </x:c>
      <x:c r="I1266" s="43" t="str">
        <x:v>APDESA-01\VMGx16</x:v>
      </x:c>
      <x:c r="J1266" s="43" t="str">
        <x:v>operac.CambiaSegApro</x:v>
      </x:c>
    </x:row>
    <x:row r="1267">
      <x:c r="A1267" s="43" t="str">
        <x:v>Procedure</x:v>
      </x:c>
      <x:c r="B1267" s="43" t="str">
        <x:v>CamCCostoCobExport</x:v>
      </x:c>
      <x:c r="C1267" s="43" t="str">
        <x:v>Cam CCosto Cob Export</x:v>
      </x:c>
      <x:c r="D1267" s="43" t="str">
        <x:v>operac.WorkWithPlusCamCCostoCob</x:v>
      </x:c>
      <x:c r="E1267" s="44" t="n">
        <x:v>46126.8265625</x:v>
      </x:c>
      <x:c r="F1267" s="43" t="str">
        <x:v>5fcac6ed-2be3-4544-9cd1-27ecd1d2aa8c</x:v>
      </x:c>
      <x:c r="G1267" s="43" t="str">
        <x:v>operac</x:v>
      </x:c>
      <x:c r="H1267" s="43" t="str">
        <x:v>false</x:v>
      </x:c>
      <x:c r="I1267" s="43" t="str">
        <x:v>DESKTOP-T2MQM0S\VMGx16</x:v>
      </x:c>
      <x:c r="J1267" s="43" t="str">
        <x:v>operac.CamCCostoCobExport</x:v>
      </x:c>
    </x:row>
    <x:row r="1268">
      <x:c r="A1268" s="43" t="str">
        <x:v>Procedure</x:v>
      </x:c>
      <x:c r="B1268" s="43" t="str">
        <x:v>CamCCostoCobGetFilterData</x:v>
      </x:c>
      <x:c r="C1268" s="43" t="str">
        <x:v>Cam CCosto Cob Get Filter Data</x:v>
      </x:c>
      <x:c r="D1268" s="43" t="str">
        <x:v>operac.WorkWithPlusCamCCostoCob</x:v>
      </x:c>
      <x:c r="E1268" s="44" t="n">
        <x:v>46126.8265625</x:v>
      </x:c>
      <x:c r="F1268" s="43" t="str">
        <x:v>f20f9111-0dec-40c8-bcae-b471b715ef7a</x:v>
      </x:c>
      <x:c r="G1268" s="43" t="str">
        <x:v>operac</x:v>
      </x:c>
      <x:c r="H1268" s="43" t="str">
        <x:v>false</x:v>
      </x:c>
      <x:c r="I1268" s="43" t="str">
        <x:v>DESKTOP-T2MQM0S\VMGx16</x:v>
      </x:c>
      <x:c r="J1268" s="43" t="str">
        <x:v>operac.CamCCostoCobGetFilterData</x:v>
      </x:c>
    </x:row>
    <x:row r="1269">
      <x:c r="A1269" s="43" t="str">
        <x:v>Procedure</x:v>
      </x:c>
      <x:c r="B1269" s="43" t="str">
        <x:v>CamCliCob</x:v>
      </x:c>
      <x:c r="C1269" s="43" t="str">
        <x:v>Cambia Cliento Cobro</x:v>
      </x:c>
      <x:c r="D1269" s="43" t="str">
        <x:v>operac.Cobros_IOM</x:v>
      </x:c>
      <x:c r="E1269" s="44" t="n">
        <x:v>46162.760347222225</x:v>
      </x:c>
      <x:c r="F1269" s="43" t="str">
        <x:v>c138fd38-2606-c5ad-2b1e-773aac49a3c0</x:v>
      </x:c>
      <x:c r="G1269" s="43" t="str">
        <x:v>operac</x:v>
      </x:c>
      <x:c r="H1269" s="43" t="str">
        <x:v>false</x:v>
      </x:c>
      <x:c r="I1269" s="43" t="str">
        <x:v>DESKTOP-T2MQM0S\VMGx16</x:v>
      </x:c>
      <x:c r="J1269" s="43" t="str">
        <x:v>operac.CamCliCob</x:v>
      </x:c>
    </x:row>
    <x:row r="1270">
      <x:c r="A1270" s="43" t="str">
        <x:v>Procedure</x:v>
      </x:c>
      <x:c r="B1270" s="43" t="str">
        <x:v>CamCostoCobro</x:v>
      </x:c>
      <x:c r="C1270" s="43" t="str">
        <x:v>Cambia Cliento Cobro</x:v>
      </x:c>
      <x:c r="D1270" s="43" t="str">
        <x:v>operac.Cobros_IOM</x:v>
      </x:c>
      <x:c r="E1270" s="44" t="n">
        <x:v>46070.660520833335</x:v>
      </x:c>
      <x:c r="F1270" s="43" t="str">
        <x:v>5c2a4566-4b94-8110-1b4a-81d32a60b042</x:v>
      </x:c>
      <x:c r="G1270" s="43" t="str">
        <x:v>operac</x:v>
      </x:c>
      <x:c r="H1270" s="43" t="str">
        <x:v>false</x:v>
      </x:c>
      <x:c r="I1270" s="43" t="str">
        <x:v>APDESA-01\VMGx16</x:v>
      </x:c>
      <x:c r="J1270" s="43" t="str">
        <x:v>operac.CamCostoCobro</x:v>
      </x:c>
    </x:row>
    <x:row r="1271">
      <x:c r="A1271" s="43" t="str">
        <x:v>Procedure</x:v>
      </x:c>
      <x:c r="B1271" s="43" t="str">
        <x:v>CamEst_Cargos</x:v>
      </x:c>
      <x:c r="C1271" s="43" t="str">
        <x:v>Cambia Estado Cargos</x:v>
      </x:c>
      <x:c r="D1271" s="43" t="str">
        <x:v>operac.Vehiculos</x:v>
      </x:c>
      <x:c r="E1271" s="44" t="n">
        <x:v>46070.755694444444</x:v>
      </x:c>
      <x:c r="F1271" s="43" t="str">
        <x:v>089da5af-4b6b-2c94-2d6e-cd797fa7dc91</x:v>
      </x:c>
      <x:c r="G1271" s="43" t="str">
        <x:v>operac</x:v>
      </x:c>
      <x:c r="H1271" s="43" t="str">
        <x:v>false</x:v>
      </x:c>
      <x:c r="I1271" s="43" t="str">
        <x:v>APDESA-01\VMGx16</x:v>
      </x:c>
      <x:c r="J1271" s="43" t="str">
        <x:v>operac.CamEst_Cargos</x:v>
      </x:c>
    </x:row>
    <x:row r="1272">
      <x:c r="A1272" s="43" t="str">
        <x:v>Procedure</x:v>
      </x:c>
      <x:c r="B1272" s="43" t="str">
        <x:v>CamEstadoCOB</x:v>
      </x:c>
      <x:c r="C1272" s="43" t="str">
        <x:v>Cambia Estado COBRO</x:v>
      </x:c>
      <x:c r="D1272" s="43" t="str">
        <x:v>operac.Cobros_IOM</x:v>
      </x:c>
      <x:c r="E1272" s="44" t="n">
        <x:v>46070.66054398148</x:v>
      </x:c>
      <x:c r="F1272" s="43" t="str">
        <x:v>8a3b4253-ae80-affe-c6ee-e70309d63169</x:v>
      </x:c>
      <x:c r="G1272" s="43" t="str">
        <x:v>operac</x:v>
      </x:c>
      <x:c r="H1272" s="43" t="str">
        <x:v>false</x:v>
      </x:c>
      <x:c r="I1272" s="43" t="str">
        <x:v>APDESA-01\VMGx16</x:v>
      </x:c>
      <x:c r="J1272" s="43" t="str">
        <x:v>operac.CamEstadoCOB</x:v>
      </x:c>
    </x:row>
    <x:row r="1273">
      <x:c r="A1273" s="43" t="str">
        <x:v>Procedure</x:v>
      </x:c>
      <x:c r="B1273" s="43" t="str">
        <x:v>CamEstadoIOM</x:v>
      </x:c>
      <x:c r="C1273" s="43" t="str">
        <x:v>Cambia Estado IOM</x:v>
      </x:c>
      <x:c r="D1273" s="43" t="str">
        <x:v>operac.Requerimientos_IOM</x:v>
      </x:c>
      <x:c r="E1273" s="44" t="n">
        <x:v>46070.634039351855</x:v>
      </x:c>
      <x:c r="F1273" s="43" t="str">
        <x:v>2c46d384-f051-bc2b-279a-f1ff265e18fc</x:v>
      </x:c>
      <x:c r="G1273" s="43" t="str">
        <x:v>operac</x:v>
      </x:c>
      <x:c r="H1273" s="43" t="str">
        <x:v>false</x:v>
      </x:c>
      <x:c r="I1273" s="43" t="str">
        <x:v>APDESA-01\VMGx16</x:v>
      </x:c>
      <x:c r="J1273" s="43" t="str">
        <x:v>operac.CamEstadoIOM</x:v>
      </x:c>
    </x:row>
    <x:row r="1274">
      <x:c r="A1274" s="43" t="str">
        <x:v>Procedure</x:v>
      </x:c>
      <x:c r="B1274" s="43" t="str">
        <x:v>CamEstCOB5</x:v>
      </x:c>
      <x:c r="C1274" s="43" t="str">
        <x:v>Cambia Estado a facturado</x:v>
      </x:c>
      <x:c r="D1274" s="43" t="str">
        <x:v>operac.Cobros_IOM</x:v>
      </x:c>
      <x:c r="E1274" s="44" t="n">
        <x:v>46097.102534722224</x:v>
      </x:c>
      <x:c r="F1274" s="43" t="str">
        <x:v>5938a903-d210-dd1c-5f92-e20f2ece5e17</x:v>
      </x:c>
      <x:c r="G1274" s="43" t="str">
        <x:v>operac</x:v>
      </x:c>
      <x:c r="H1274" s="43" t="str">
        <x:v>false</x:v>
      </x:c>
      <x:c r="I1274" s="43" t="str">
        <x:v>DESKTOP-T2MQM0S\VMGx16</x:v>
      </x:c>
      <x:c r="J1274" s="43" t="str">
        <x:v>operac.CamEstCOB5</x:v>
      </x:c>
    </x:row>
    <x:row r="1275">
      <x:c r="A1275" s="43" t="str">
        <x:v>Procedure</x:v>
      </x:c>
      <x:c r="B1275" s="43" t="str">
        <x:v>CamEstCOBGar</x:v>
      </x:c>
      <x:c r="C1275" s="43" t="str">
        <x:v>estado a garantia</x:v>
      </x:c>
      <x:c r="D1275" s="43" t="str">
        <x:v>operac.Cobros_IOM</x:v>
      </x:c>
      <x:c r="E1275" s="44" t="n">
        <x:v>46070.66060185185</x:v>
      </x:c>
      <x:c r="F1275" s="43" t="str">
        <x:v>d437c47c-3b55-50ab-6eed-0403695ab643</x:v>
      </x:c>
      <x:c r="G1275" s="43" t="str">
        <x:v>operac</x:v>
      </x:c>
      <x:c r="H1275" s="43" t="str">
        <x:v>false</x:v>
      </x:c>
      <x:c r="I1275" s="43" t="str">
        <x:v>APDESA-01\VMGx16</x:v>
      </x:c>
      <x:c r="J1275" s="43" t="str">
        <x:v>operac.CamEstCOBGar</x:v>
      </x:c>
    </x:row>
    <x:row r="1276">
      <x:c r="A1276" s="43" t="str">
        <x:v>Procedure</x:v>
      </x:c>
      <x:c r="B1276" s="43" t="str">
        <x:v>CamEstIOM</x:v>
      </x:c>
      <x:c r="C1276" s="43" t="str">
        <x:v>Cambia Estado IOM desde No Fact.</x:v>
      </x:c>
      <x:c r="D1276" s="43" t="str">
        <x:v>operac.Requerimientos_IOM</x:v>
      </x:c>
      <x:c r="E1276" s="44" t="n">
        <x:v>46070.6340625</x:v>
      </x:c>
      <x:c r="F1276" s="43" t="str">
        <x:v>78fd8470-2561-ab29-8599-6d490da3243c</x:v>
      </x:c>
      <x:c r="G1276" s="43" t="str">
        <x:v>operac</x:v>
      </x:c>
      <x:c r="H1276" s="43" t="str">
        <x:v>false</x:v>
      </x:c>
      <x:c r="I1276" s="43" t="str">
        <x:v>APDESA-01\VMGx16</x:v>
      </x:c>
      <x:c r="J1276" s="43" t="str">
        <x:v>operac.CamEstIOM</x:v>
      </x:c>
    </x:row>
    <x:row r="1277">
      <x:c r="A1277" s="43" t="str">
        <x:v>Procedure</x:v>
      </x:c>
      <x:c r="B1277" s="43" t="str">
        <x:v>CamEstIOMVir</x:v>
      </x:c>
      <x:c r="C1277" s="43" t="str">
        <x:v>Cambia Estado IOM Virtual</x:v>
      </x:c>
      <x:c r="D1277" s="43" t="str">
        <x:v>operac.MaestroGenerales</x:v>
      </x:c>
      <x:c r="E1277" s="44" t="n">
        <x:v>46070.766921296294</x:v>
      </x:c>
      <x:c r="F1277" s="43" t="str">
        <x:v>9921b608-4e9c-4177-0dd9-6a7e21d510f0</x:v>
      </x:c>
      <x:c r="G1277" s="43" t="str">
        <x:v>operac</x:v>
      </x:c>
      <x:c r="H1277" s="43" t="str">
        <x:v>false</x:v>
      </x:c>
      <x:c r="I1277" s="43" t="str">
        <x:v>APDESA-01\VMGx16</x:v>
      </x:c>
      <x:c r="J1277" s="43" t="str">
        <x:v>operac.CamEstIOMVir</x:v>
      </x:c>
    </x:row>
    <x:row r="1278">
      <x:c r="A1278" s="43" t="str">
        <x:v>Procedure</x:v>
      </x:c>
      <x:c r="B1278" s="43" t="str">
        <x:v>CamREQIOM</x:v>
      </x:c>
      <x:c r="C1278" s="43" t="str">
        <x:v>Cambio Requerimiento IOM</x:v>
      </x:c>
      <x:c r="D1278" s="43" t="str">
        <x:v>operac.Requerimientos_IOM</x:v>
      </x:c>
      <x:c r="E1278" s="44" t="n">
        <x:v>46070.634097222224</x:v>
      </x:c>
      <x:c r="F1278" s="43" t="str">
        <x:v>1c44e170-6b27-2433-2596-1e7b50d90ea8</x:v>
      </x:c>
      <x:c r="G1278" s="43" t="str">
        <x:v>operac</x:v>
      </x:c>
      <x:c r="H1278" s="43" t="str">
        <x:v>false</x:v>
      </x:c>
      <x:c r="I1278" s="43" t="str">
        <x:v>APDESA-01\VMGx16</x:v>
      </x:c>
      <x:c r="J1278" s="43" t="str">
        <x:v>operac.CamREQIOM</x:v>
      </x:c>
    </x:row>
    <x:row r="1279">
      <x:c r="A1279" s="43" t="str">
        <x:v>Procedure</x:v>
      </x:c>
      <x:c r="B1279" s="43" t="str">
        <x:v>CamRutCobExport</x:v>
      </x:c>
      <x:c r="C1279" s="43" t="str">
        <x:v>Cam Rut Cob Export</x:v>
      </x:c>
      <x:c r="D1279" s="43" t="str">
        <x:v>operac.WorkWithPlusCamRutCob</x:v>
      </x:c>
      <x:c r="E1279" s="44" t="n">
        <x:v>46126.845497685186</x:v>
      </x:c>
      <x:c r="F1279" s="43" t="str">
        <x:v>3a59aa69-07be-4f84-8a0d-c9eb1e5de944</x:v>
      </x:c>
      <x:c r="G1279" s="43" t="str">
        <x:v>operac</x:v>
      </x:c>
      <x:c r="H1279" s="43" t="str">
        <x:v>false</x:v>
      </x:c>
      <x:c r="I1279" s="43" t="str">
        <x:v>DESKTOP-T2MQM0S\VMGx16</x:v>
      </x:c>
      <x:c r="J1279" s="43" t="str">
        <x:v>operac.CamRutCobExport</x:v>
      </x:c>
    </x:row>
    <x:row r="1280">
      <x:c r="A1280" s="43" t="str">
        <x:v>Procedure</x:v>
      </x:c>
      <x:c r="B1280" s="43" t="str">
        <x:v>CamRutCobGetFilterData</x:v>
      </x:c>
      <x:c r="C1280" s="43" t="str">
        <x:v>Cam Rut Cob Get Filter Data</x:v>
      </x:c>
      <x:c r="D1280" s="43" t="str">
        <x:v>operac.WorkWithPlusCamRutCob</x:v>
      </x:c>
      <x:c r="E1280" s="44" t="n">
        <x:v>46126.845497685186</x:v>
      </x:c>
      <x:c r="F1280" s="43" t="str">
        <x:v>54a1ee06-d780-4fe4-80ce-768169e9334f</x:v>
      </x:c>
      <x:c r="G1280" s="43" t="str">
        <x:v>operac</x:v>
      </x:c>
      <x:c r="H1280" s="43" t="str">
        <x:v>false</x:v>
      </x:c>
      <x:c r="I1280" s="43" t="str">
        <x:v>DESKTOP-T2MQM0S\VMGx16</x:v>
      </x:c>
      <x:c r="J1280" s="43" t="str">
        <x:v>operac.CamRutCobGetFilterData</x:v>
      </x:c>
    </x:row>
    <x:row r="1281">
      <x:c r="A1281" s="43" t="str">
        <x:v>Procedure</x:v>
      </x:c>
      <x:c r="B1281" s="43" t="str">
        <x:v>CargaCheckList</x:v>
      </x:c>
      <x:c r="C1281" s="43" t="str">
        <x:v>Carga Check List</x:v>
      </x:c>
      <x:c r="D1281" s="43" t="str">
        <x:v>operac.Gerenciales</x:v>
      </x:c>
      <x:c r="E1281" s="44" t="n">
        <x:v>46070.763240740744</x:v>
      </x:c>
      <x:c r="F1281" s="43" t="str">
        <x:v>92088b39-ae0b-c351-169f-4f0223f7abe9</x:v>
      </x:c>
      <x:c r="G1281" s="43" t="str">
        <x:v>operac</x:v>
      </x:c>
      <x:c r="H1281" s="43" t="str">
        <x:v>false</x:v>
      </x:c>
      <x:c r="I1281" s="43" t="str">
        <x:v>APDESA-01\VMGx16</x:v>
      </x:c>
      <x:c r="J1281" s="43" t="str">
        <x:v>operac.CargaCheckList</x:v>
      </x:c>
    </x:row>
    <x:row r="1282">
      <x:c r="A1282" s="43" t="str">
        <x:v>Procedure</x:v>
      </x:c>
      <x:c r="B1282" s="43" t="str">
        <x:v>CargaCobSUPxCC</x:v>
      </x:c>
      <x:c r="C1282" s="43" t="str">
        <x:v>Carga Cob SUPERVISORES x CC</x:v>
      </x:c>
      <x:c r="D1282" s="43" t="str">
        <x:v>operac.Consultas</x:v>
      </x:c>
      <x:c r="E1282" s="44" t="n">
        <x:v>46070.763391203705</x:v>
      </x:c>
      <x:c r="F1282" s="43" t="str">
        <x:v>671cd6a1-cfd1-1e62-6d1b-a28f9219a9c6</x:v>
      </x:c>
      <x:c r="G1282" s="43" t="str">
        <x:v>operac</x:v>
      </x:c>
      <x:c r="H1282" s="43" t="str">
        <x:v>false</x:v>
      </x:c>
      <x:c r="I1282" s="43" t="str">
        <x:v>APDESA-01\VMGx16</x:v>
      </x:c>
      <x:c r="J1282" s="43" t="str">
        <x:v>operac.CargaCobSUPxCC</x:v>
      </x:c>
    </x:row>
    <x:row r="1283">
      <x:c r="A1283" s="43" t="str">
        <x:v>Procedure</x:v>
      </x:c>
      <x:c r="B1283" s="43" t="str">
        <x:v>CargaCobVEHIxCC</x:v>
      </x:c>
      <x:c r="C1283" s="43" t="str">
        <x:v>Carga Cobrado VEHIx CC</x:v>
      </x:c>
      <x:c r="D1283" s="43" t="str">
        <x:v>operac.Consultas</x:v>
      </x:c>
      <x:c r="E1283" s="44" t="n">
        <x:v>46070.57199074074</x:v>
      </x:c>
      <x:c r="F1283" s="43" t="str">
        <x:v>1161700c-bc91-2095-98b9-18dcb66ac1ef</x:v>
      </x:c>
      <x:c r="G1283" s="43" t="str">
        <x:v>operac</x:v>
      </x:c>
      <x:c r="H1283" s="43" t="str">
        <x:v>false</x:v>
      </x:c>
      <x:c r="I1283" s="43" t="str">
        <x:v>APDESA-01\VMGx16</x:v>
      </x:c>
      <x:c r="J1283" s="43" t="str">
        <x:v>operac.CargaCobVEHIxCC</x:v>
      </x:c>
    </x:row>
    <x:row r="1284">
      <x:c r="A1284" s="43" t="str">
        <x:v>Procedure</x:v>
      </x:c>
      <x:c r="B1284" s="43" t="str">
        <x:v>CargaPerxCC</x:v>
      </x:c>
      <x:c r="C1284" s="43" t="str">
        <x:v>Carga Personal x CCosto</x:v>
      </x:c>
      <x:c r="D1284" s="43" t="str">
        <x:v>operac.Consultas</x:v>
      </x:c>
      <x:c r="E1284" s="44" t="n">
        <x:v>46070.76362268518</x:v>
      </x:c>
      <x:c r="F1284" s="43" t="str">
        <x:v>0061b2b6-abb5-20c5-9876-fd1bc3c52248</x:v>
      </x:c>
      <x:c r="G1284" s="43" t="str">
        <x:v>operac</x:v>
      </x:c>
      <x:c r="H1284" s="43" t="str">
        <x:v>false</x:v>
      </x:c>
      <x:c r="I1284" s="43" t="str">
        <x:v>APDESA-01\VMGx16</x:v>
      </x:c>
      <x:c r="J1284" s="43" t="str">
        <x:v>operac.CargaPerxCC</x:v>
      </x:c>
    </x:row>
    <x:row r="1285">
      <x:c r="A1285" s="43" t="str">
        <x:v>Procedure</x:v>
      </x:c>
      <x:c r="B1285" s="43" t="str">
        <x:v>CargaPerxCCxFec</x:v>
      </x:c>
      <x:c r="C1285" s="43" t="str">
        <x:v>Carga Personal x CCosto x Fecha</x:v>
      </x:c>
      <x:c r="D1285" s="43" t="str">
        <x:v>operac.Consultas</x:v>
      </x:c>
      <x:c r="E1285" s="44" t="n">
        <x:v>46070.763645833336</x:v>
      </x:c>
      <x:c r="F1285" s="43" t="str">
        <x:v>827aae98-a653-add3-abc5-80366f555bf6</x:v>
      </x:c>
      <x:c r="G1285" s="43" t="str">
        <x:v>operac</x:v>
      </x:c>
      <x:c r="H1285" s="43" t="str">
        <x:v>false</x:v>
      </x:c>
      <x:c r="I1285" s="43" t="str">
        <x:v>APDESA-01\VMGx16</x:v>
      </x:c>
      <x:c r="J1285" s="43" t="str">
        <x:v>operac.CargaPerxCCxFec</x:v>
      </x:c>
    </x:row>
    <x:row r="1286">
      <x:c r="A1286" s="43" t="str">
        <x:v>Procedure</x:v>
      </x:c>
      <x:c r="B1286" s="43" t="str">
        <x:v>CargaPS_InfResu</x:v>
      </x:c>
      <x:c r="C1286" s="43" t="str">
        <x:v>Resumen Cobro</x:v>
      </x:c>
      <x:c r="D1286" s="43" t="str">
        <x:v>operac.Cobros_IOM</x:v>
      </x:c>
      <x:c r="E1286" s="44" t="n">
        <x:v>46070.66063657407</x:v>
      </x:c>
      <x:c r="F1286" s="43" t="str">
        <x:v>5e4407d8-9f7d-5967-eafb-ef29512308aa</x:v>
      </x:c>
      <x:c r="G1286" s="43" t="str">
        <x:v>operac</x:v>
      </x:c>
      <x:c r="H1286" s="43" t="str">
        <x:v>false</x:v>
      </x:c>
      <x:c r="I1286" s="43" t="str">
        <x:v>APDESA-01\VMGx16</x:v>
      </x:c>
      <x:c r="J1286" s="43" t="str">
        <x:v>operac.CargaPS_InfResu</x:v>
      </x:c>
    </x:row>
    <x:row r="1287">
      <x:c r="A1287" s="43" t="str">
        <x:v>Procedure</x:v>
      </x:c>
      <x:c r="B1287" s="43" t="str">
        <x:v>CargaPSInfResu</x:v>
      </x:c>
      <x:c r="C1287" s="43" t="str">
        <x:v>Carga PaSo Inf Resu</x:v>
      </x:c>
      <x:c r="D1287" s="43" t="str">
        <x:v>operac.Consultas</x:v>
      </x:c>
      <x:c r="E1287" s="44" t="n">
        <x:v>46070.57212962963</x:v>
      </x:c>
      <x:c r="F1287" s="43" t="str">
        <x:v>ba0b84fb-15cf-2471-4b7f-469b06e65052</x:v>
      </x:c>
      <x:c r="G1287" s="43" t="str">
        <x:v>operac</x:v>
      </x:c>
      <x:c r="H1287" s="43" t="str">
        <x:v>false</x:v>
      </x:c>
      <x:c r="I1287" s="43" t="str">
        <x:v>APDESA-01\VMGx16</x:v>
      </x:c>
      <x:c r="J1287" s="43" t="str">
        <x:v>operac.CargaPSInfResu</x:v>
      </x:c>
    </x:row>
    <x:row r="1288">
      <x:c r="A1288" s="43" t="str">
        <x:v>Procedure</x:v>
      </x:c>
      <x:c r="B1288" s="43" t="str">
        <x:v>CargaVEHIxCC</x:v>
      </x:c>
      <x:c r="C1288" s="43" t="str">
        <x:v>Carga Personal x CCosto</x:v>
      </x:c>
      <x:c r="D1288" s="43" t="str">
        <x:v>operac.Consultas</x:v>
      </x:c>
      <x:c r="E1288" s="44" t="n">
        <x:v>46070.572164351855</x:v>
      </x:c>
      <x:c r="F1288" s="43" t="str">
        <x:v>b5bb71be-299f-7167-008b-4a42384d21a9</x:v>
      </x:c>
      <x:c r="G1288" s="43" t="str">
        <x:v>operac</x:v>
      </x:c>
      <x:c r="H1288" s="43" t="str">
        <x:v>false</x:v>
      </x:c>
      <x:c r="I1288" s="43" t="str">
        <x:v>APDESA-01\VMGx16</x:v>
      </x:c>
      <x:c r="J1288" s="43" t="str">
        <x:v>operac.CargaVEHIxCC</x:v>
      </x:c>
    </x:row>
    <x:row r="1289">
      <x:c r="A1289" s="43" t="str">
        <x:v>Procedure</x:v>
      </x:c>
      <x:c r="B1289" s="43" t="str">
        <x:v>CargosRecWWExport</x:v>
      </x:c>
      <x:c r="C1289" s="43" t="str">
        <x:v>Cargos Rec WWExport</x:v>
      </x:c>
      <x:c r="D1289" s="43" t="str">
        <x:v>operac.WorkWithPlusCargosRec</x:v>
      </x:c>
      <x:c r="E1289" s="44" t="n">
        <x:v>46198.663935185185</x:v>
      </x:c>
      <x:c r="F1289" s="43" t="str">
        <x:v>f9474b66-8d33-419d-ac82-e2053171097e</x:v>
      </x:c>
      <x:c r="G1289" s="43" t="str">
        <x:v>operac</x:v>
      </x:c>
      <x:c r="H1289" s="43" t="str">
        <x:v>false</x:v>
      </x:c>
      <x:c r="I1289" s="43" t="str">
        <x:v>DESKTOP-T2MQM0S\VMGx16</x:v>
      </x:c>
      <x:c r="J1289" s="43" t="str">
        <x:v>operac.CargosRecWWExport</x:v>
      </x:c>
    </x:row>
    <x:row r="1290">
      <x:c r="A1290" s="43" t="str">
        <x:v>Procedure</x:v>
      </x:c>
      <x:c r="B1290" s="43" t="str">
        <x:v>CargosRecWWGetFilterData</x:v>
      </x:c>
      <x:c r="C1290" s="43" t="str">
        <x:v>Cargos Rec WWGet Filter Data</x:v>
      </x:c>
      <x:c r="D1290" s="43" t="str">
        <x:v>operac.WorkWithPlusCargosRec</x:v>
      </x:c>
      <x:c r="E1290" s="44" t="n">
        <x:v>46198.663935185185</x:v>
      </x:c>
      <x:c r="F1290" s="43" t="str">
        <x:v>e278ada2-9a14-4e87-937f-48e97baeb0ea</x:v>
      </x:c>
      <x:c r="G1290" s="43" t="str">
        <x:v>operac</x:v>
      </x:c>
      <x:c r="H1290" s="43" t="str">
        <x:v>false</x:v>
      </x:c>
      <x:c r="I1290" s="43" t="str">
        <x:v>DESKTOP-T2MQM0S\VMGx16</x:v>
      </x:c>
      <x:c r="J1290" s="43" t="str">
        <x:v>operac.CargosRecWWGetFilterData</x:v>
      </x:c>
    </x:row>
    <x:row r="1291">
      <x:c r="A1291" s="43" t="str">
        <x:v>Procedure</x:v>
      </x:c>
      <x:c r="B1291" s="43" t="str">
        <x:v>CCPaGNFWWExport</x:v>
      </x:c>
      <x:c r="C1291" s="43" t="str">
        <x:v>CCPa GNFWWExport</x:v>
      </x:c>
      <x:c r="D1291" s="43" t="str">
        <x:v>operac.WorkWithPlusCCPaGNF</x:v>
      </x:c>
      <x:c r="E1291" s="44" t="n">
        <x:v>46108.820023148146</x:v>
      </x:c>
      <x:c r="F1291" s="43" t="str">
        <x:v>fd363972-dd67-403f-ac98-b97b406b0930</x:v>
      </x:c>
      <x:c r="G1291" s="43" t="str">
        <x:v>operac</x:v>
      </x:c>
      <x:c r="H1291" s="43" t="str">
        <x:v>false</x:v>
      </x:c>
      <x:c r="I1291" s="43" t="str">
        <x:v>APDESA-01\VMGx16</x:v>
      </x:c>
      <x:c r="J1291" s="43" t="str">
        <x:v>operac.CCPaGNFWWExport</x:v>
      </x:c>
    </x:row>
    <x:row r="1292">
      <x:c r="A1292" s="43" t="str">
        <x:v>Procedure</x:v>
      </x:c>
      <x:c r="B1292" s="43" t="str">
        <x:v>CCPaGNFWWGetFilterData</x:v>
      </x:c>
      <x:c r="C1292" s="43" t="str">
        <x:v>CCPa GNFWWGet Filter Data</x:v>
      </x:c>
      <x:c r="D1292" s="43" t="str">
        <x:v>operac.WorkWithPlusCCPaGNF</x:v>
      </x:c>
      <x:c r="E1292" s="44" t="n">
        <x:v>46108.820023148146</x:v>
      </x:c>
      <x:c r="F1292" s="43" t="str">
        <x:v>13c71f95-a4c3-498f-8ee6-572ef79f887b</x:v>
      </x:c>
      <x:c r="G1292" s="43" t="str">
        <x:v>operac</x:v>
      </x:c>
      <x:c r="H1292" s="43" t="str">
        <x:v>false</x:v>
      </x:c>
      <x:c r="I1292" s="43" t="str">
        <x:v>APDESA-01\VMGx16</x:v>
      </x:c>
      <x:c r="J1292" s="43" t="str">
        <x:v>operac.CCPaGNFWWGetFilterData</x:v>
      </x:c>
    </x:row>
    <x:row r="1293">
      <x:c r="A1293" s="43" t="str">
        <x:v>Procedure</x:v>
      </x:c>
      <x:c r="B1293" s="43" t="str">
        <x:v>CCVacacionesWWExport</x:v>
      </x:c>
      <x:c r="C1293" s="43" t="str">
        <x:v>CCVacaciones WWExport</x:v>
      </x:c>
      <x:c r="D1293" s="43" t="str">
        <x:v>operac.WorkWithPlusCCVacaciones</x:v>
      </x:c>
      <x:c r="E1293" s="44" t="n">
        <x:v>46071.63543981482</x:v>
      </x:c>
      <x:c r="F1293" s="43" t="str">
        <x:v>8a4f3286-5291-490d-966b-ce6f4c0ffbef</x:v>
      </x:c>
      <x:c r="G1293" s="43" t="str">
        <x:v>operac</x:v>
      </x:c>
      <x:c r="H1293" s="43" t="str">
        <x:v>false</x:v>
      </x:c>
      <x:c r="I1293" s="43" t="str">
        <x:v>APDESA-01\VMGx16</x:v>
      </x:c>
      <x:c r="J1293" s="43" t="str">
        <x:v>operac.CCVacacionesWWExport</x:v>
      </x:c>
    </x:row>
    <x:row r="1294">
      <x:c r="A1294" s="43" t="str">
        <x:v>Procedure</x:v>
      </x:c>
      <x:c r="B1294" s="43" t="str">
        <x:v>CCVacacionesWWGetFilterData</x:v>
      </x:c>
      <x:c r="C1294" s="43" t="str">
        <x:v>CCVacaciones WWGet Filter Data</x:v>
      </x:c>
      <x:c r="D1294" s="43" t="str">
        <x:v>operac.WorkWithPlusCCVacaciones</x:v>
      </x:c>
      <x:c r="E1294" s="44" t="n">
        <x:v>46071.63543981482</x:v>
      </x:c>
      <x:c r="F1294" s="43" t="str">
        <x:v>3dc0ea61-5b02-41ce-bb2f-20a74b39094c</x:v>
      </x:c>
      <x:c r="G1294" s="43" t="str">
        <x:v>operac</x:v>
      </x:c>
      <x:c r="H1294" s="43" t="str">
        <x:v>false</x:v>
      </x:c>
      <x:c r="I1294" s="43" t="str">
        <x:v>APDESA-01\VMGx16</x:v>
      </x:c>
      <x:c r="J1294" s="43" t="str">
        <x:v>operac.CCVacacionesWWGetFilterData</x:v>
      </x:c>
    </x:row>
    <x:row r="1295">
      <x:c r="A1295" s="43" t="str">
        <x:v>Procedure</x:v>
      </x:c>
      <x:c r="B1295" s="43" t="str">
        <x:v>CerrarIOM</x:v>
      </x:c>
      <x:c r="C1295" s="43" t="str">
        <x:v>Cerrar IOM</x:v>
      </x:c>
      <x:c r="D1295" s="43" t="str">
        <x:v>operac.Requerimientos_IOM</x:v>
      </x:c>
      <x:c r="E1295" s="44" t="n">
        <x:v>46070.63413194445</x:v>
      </x:c>
      <x:c r="F1295" s="43" t="str">
        <x:v>dc898104-4368-678d-363a-f5a4b9c88bce</x:v>
      </x:c>
      <x:c r="G1295" s="43" t="str">
        <x:v>operac</x:v>
      </x:c>
      <x:c r="H1295" s="43" t="str">
        <x:v>false</x:v>
      </x:c>
      <x:c r="I1295" s="43" t="str">
        <x:v>APDESA-01\VMGx16</x:v>
      </x:c>
      <x:c r="J1295" s="43" t="str">
        <x:v>operac.CerrarIOM</x:v>
      </x:c>
    </x:row>
    <x:row r="1296">
      <x:c r="A1296" s="43" t="str">
        <x:v>Procedure</x:v>
      </x:c>
      <x:c r="B1296" s="43" t="str">
        <x:v>CerrarPago</x:v>
      </x:c>
      <x:c r="C1296" s="43" t="str">
        <x:v>Cerrar Pago</x:v>
      </x:c>
      <x:c r="D1296" s="43" t="str">
        <x:v>operac.Cobros_NO_Fact</x:v>
      </x:c>
      <x:c r="E1296" s="44" t="n">
        <x:v>46070.76149305556</x:v>
      </x:c>
      <x:c r="F1296" s="43" t="str">
        <x:v>aa8c7059-1d93-b52c-ce2a-a5fe145ffd9c</x:v>
      </x:c>
      <x:c r="G1296" s="43" t="str">
        <x:v>operac</x:v>
      </x:c>
      <x:c r="H1296" s="43" t="str">
        <x:v>false</x:v>
      </x:c>
      <x:c r="I1296" s="43" t="str">
        <x:v>APDESA-01\VMGx16</x:v>
      </x:c>
      <x:c r="J1296" s="43" t="str">
        <x:v>operac.CerrarPago</x:v>
      </x:c>
    </x:row>
    <x:row r="1297">
      <x:c r="A1297" s="43" t="str">
        <x:v>Procedure</x:v>
      </x:c>
      <x:c r="B1297" s="43" t="str">
        <x:v>CerrarRev</x:v>
      </x:c>
      <x:c r="C1297" s="43" t="str">
        <x:v>Cerrar Rev</x:v>
      </x:c>
      <x:c r="D1297" s="43" t="str">
        <x:v>operac.Vehiculos</x:v>
      </x:c>
      <x:c r="E1297" s="44" t="n">
        <x:v>46070.75572916667</x:v>
      </x:c>
      <x:c r="F1297" s="43" t="str">
        <x:v>80cd3374-d0ff-921e-8c3f-b0c5c0c1f5df</x:v>
      </x:c>
      <x:c r="G1297" s="43" t="str">
        <x:v>operac</x:v>
      </x:c>
      <x:c r="H1297" s="43" t="str">
        <x:v>false</x:v>
      </x:c>
      <x:c r="I1297" s="43" t="str">
        <x:v>APDESA-01\VMGx16</x:v>
      </x:c>
      <x:c r="J1297" s="43" t="str">
        <x:v>operac.CerrarRev</x:v>
      </x:c>
    </x:row>
    <x:row r="1298">
      <x:c r="A1298" s="43" t="str">
        <x:v>Procedure</x:v>
      </x:c>
      <x:c r="B1298" s="43" t="str">
        <x:v>CEvaluados</x:v>
      </x:c>
      <x:c r="C1298" s="43" t="str">
        <x:v>Cuenta Evaluados</x:v>
      </x:c>
      <x:c r="D1298" s="43" t="str">
        <x:v>operac.CP_Consultas</x:v>
      </x:c>
      <x:c r="E1298" s="44" t="n">
        <x:v>46070.76484953704</x:v>
      </x:c>
      <x:c r="F1298" s="43" t="str">
        <x:v>702fdb1e-a18f-840a-e9ab-e52b4e826341</x:v>
      </x:c>
      <x:c r="G1298" s="43" t="str">
        <x:v>operac</x:v>
      </x:c>
      <x:c r="H1298" s="43" t="str">
        <x:v>false</x:v>
      </x:c>
      <x:c r="I1298" s="43" t="str">
        <x:v>APDESA-01\VMGx16</x:v>
      </x:c>
      <x:c r="J1298" s="43" t="str">
        <x:v>operac.CEvaluados</x:v>
      </x:c>
    </x:row>
    <x:row r="1299">
      <x:c r="A1299" s="43" t="str">
        <x:v>Procedure</x:v>
      </x:c>
      <x:c r="B1299" s="43" t="str">
        <x:v>CGuiaVehExport</x:v>
      </x:c>
      <x:c r="C1299" s="43" t="str">
        <x:v>CGuia Veh Export</x:v>
      </x:c>
      <x:c r="D1299" s="43" t="str">
        <x:v>operac.WorkWithPlusCGuiaVeh</x:v>
      </x:c>
      <x:c r="E1299" s="44" t="n">
        <x:v>46198.66339120371</x:v>
      </x:c>
      <x:c r="F1299" s="43" t="str">
        <x:v>5a463468-549e-4ef3-8a68-c6c488b1a8b7</x:v>
      </x:c>
      <x:c r="G1299" s="43" t="str">
        <x:v>operac</x:v>
      </x:c>
      <x:c r="H1299" s="43" t="str">
        <x:v>false</x:v>
      </x:c>
      <x:c r="I1299" s="43" t="str">
        <x:v>DESKTOP-T2MQM0S\VMGx16</x:v>
      </x:c>
      <x:c r="J1299" s="43" t="str">
        <x:v>operac.CGuiaVehExport</x:v>
      </x:c>
    </x:row>
    <x:row r="1300">
      <x:c r="A1300" s="43" t="str">
        <x:v>Procedure</x:v>
      </x:c>
      <x:c r="B1300" s="43" t="str">
        <x:v>CGuiaVehGetFilterData</x:v>
      </x:c>
      <x:c r="C1300" s="43" t="str">
        <x:v>CGuia Veh Get Filter Data</x:v>
      </x:c>
      <x:c r="D1300" s="43" t="str">
        <x:v>operac.WorkWithPlusCGuiaVeh</x:v>
      </x:c>
      <x:c r="E1300" s="44" t="n">
        <x:v>46198.66339120371</x:v>
      </x:c>
      <x:c r="F1300" s="43" t="str">
        <x:v>ada974c7-6ad5-43bb-802a-052b463eca3f</x:v>
      </x:c>
      <x:c r="G1300" s="43" t="str">
        <x:v>operac</x:v>
      </x:c>
      <x:c r="H1300" s="43" t="str">
        <x:v>false</x:v>
      </x:c>
      <x:c r="I1300" s="43" t="str">
        <x:v>DESKTOP-T2MQM0S\VMGx16</x:v>
      </x:c>
      <x:c r="J1300" s="43" t="str">
        <x:v>operac.CGuiaVehGetFilterData</x:v>
      </x:c>
    </x:row>
    <x:row r="1301">
      <x:c r="A1301" s="43" t="str">
        <x:v>Procedure</x:v>
      </x:c>
      <x:c r="B1301" s="43" t="str">
        <x:v>ChofxCCExport</x:v>
      </x:c>
      <x:c r="C1301" s="43" t="str">
        <x:v>Chofx CCExport</x:v>
      </x:c>
      <x:c r="D1301" s="43" t="str">
        <x:v>operac.WorkWithPlusChofxCC</x:v>
      </x:c>
      <x:c r="E1301" s="44" t="n">
        <x:v>46198.66334490741</x:v>
      </x:c>
      <x:c r="F1301" s="43" t="str">
        <x:v>a5779730-e147-4c01-adef-58d53c7a713e</x:v>
      </x:c>
      <x:c r="G1301" s="43" t="str">
        <x:v>operac</x:v>
      </x:c>
      <x:c r="H1301" s="43" t="str">
        <x:v>false</x:v>
      </x:c>
      <x:c r="I1301" s="43" t="str">
        <x:v>DESKTOP-T2MQM0S\VMGx16</x:v>
      </x:c>
      <x:c r="J1301" s="43" t="str">
        <x:v>operac.ChofxCCExport</x:v>
      </x:c>
    </x:row>
    <x:row r="1302">
      <x:c r="A1302" s="43" t="str">
        <x:v>Procedure</x:v>
      </x:c>
      <x:c r="B1302" s="43" t="str">
        <x:v>ChofxCCGetFilterData</x:v>
      </x:c>
      <x:c r="C1302" s="43" t="str">
        <x:v>Chofx CCGet Filter Data</x:v>
      </x:c>
      <x:c r="D1302" s="43" t="str">
        <x:v>operac.WorkWithPlusChofxCC</x:v>
      </x:c>
      <x:c r="E1302" s="44" t="n">
        <x:v>46198.66334490741</x:v>
      </x:c>
      <x:c r="F1302" s="43" t="str">
        <x:v>bacbf64f-a120-48e6-8242-d22b33ff8022</x:v>
      </x:c>
      <x:c r="G1302" s="43" t="str">
        <x:v>operac</x:v>
      </x:c>
      <x:c r="H1302" s="43" t="str">
        <x:v>false</x:v>
      </x:c>
      <x:c r="I1302" s="43" t="str">
        <x:v>DESKTOP-T2MQM0S\VMGx16</x:v>
      </x:c>
      <x:c r="J1302" s="43" t="str">
        <x:v>operac.ChofxCCGetFilterData</x:v>
      </x:c>
    </x:row>
    <x:row r="1303">
      <x:c r="A1303" s="43" t="str">
        <x:v>Procedure</x:v>
      </x:c>
      <x:c r="B1303" s="43" t="str">
        <x:v>CInstrucxPer</x:v>
      </x:c>
      <x:c r="C1303" s="43" t="str">
        <x:v>Cuenta Instrucciones por persona</x:v>
      </x:c>
      <x:c r="D1303" s="43" t="str">
        <x:v>operac.CP_Consultas</x:v>
      </x:c>
      <x:c r="E1303" s="44" t="n">
        <x:v>46070.76489583333</x:v>
      </x:c>
      <x:c r="F1303" s="43" t="str">
        <x:v>f28c6b46-a8f0-9939-4c05-07e0418719e1</x:v>
      </x:c>
      <x:c r="G1303" s="43" t="str">
        <x:v>operac</x:v>
      </x:c>
      <x:c r="H1303" s="43" t="str">
        <x:v>false</x:v>
      </x:c>
      <x:c r="I1303" s="43" t="str">
        <x:v>APDESA-01\VMGx16</x:v>
      </x:c>
      <x:c r="J1303" s="43" t="str">
        <x:v>operac.CInstrucxPer</x:v>
      </x:c>
    </x:row>
    <x:row r="1304">
      <x:c r="A1304" s="43" t="str">
        <x:v>Procedure</x:v>
      </x:c>
      <x:c r="B1304" s="43" t="str">
        <x:v>CInstrucxPer2</x:v>
      </x:c>
      <x:c r="C1304" s="43" t="str">
        <x:v>Cuenta Instruidos por Persona-cargo</x:v>
      </x:c>
      <x:c r="D1304" s="43" t="str">
        <x:v>operac.CP_Consultas</x:v>
      </x:c>
      <x:c r="E1304" s="44" t="n">
        <x:v>46070.76494212963</x:v>
      </x:c>
      <x:c r="F1304" s="43" t="str">
        <x:v>41d5cb66-f47b-62e5-2539-1415f67ad8e5</x:v>
      </x:c>
      <x:c r="G1304" s="43" t="str">
        <x:v>operac</x:v>
      </x:c>
      <x:c r="H1304" s="43" t="str">
        <x:v>false</x:v>
      </x:c>
      <x:c r="I1304" s="43" t="str">
        <x:v>APDESA-01\VMGx16</x:v>
      </x:c>
      <x:c r="J1304" s="43" t="str">
        <x:v>operac.CInstrucxPer2</x:v>
      </x:c>
    </x:row>
    <x:row r="1305">
      <x:c r="A1305" s="43" t="str">
        <x:v>Procedure</x:v>
      </x:c>
      <x:c r="B1305" s="43" t="str">
        <x:v>CInstruidos</x:v>
      </x:c>
      <x:c r="C1305" s="43" t="str">
        <x:v>Cuenta Instruidos</x:v>
      </x:c>
      <x:c r="D1305" s="43" t="str">
        <x:v>operac.CP_Consultas</x:v>
      </x:c>
      <x:c r="E1305" s="44" t="n">
        <x:v>46119.872615740744</x:v>
      </x:c>
      <x:c r="F1305" s="43" t="str">
        <x:v>86e818ba-d7e7-315a-d911-a88ddb5f3753</x:v>
      </x:c>
      <x:c r="G1305" s="43" t="str">
        <x:v>operac</x:v>
      </x:c>
      <x:c r="H1305" s="43" t="str">
        <x:v>false</x:v>
      </x:c>
      <x:c r="I1305" s="43" t="str">
        <x:v>DESKTOP-T2MQM0S\VMGx16</x:v>
      </x:c>
      <x:c r="J1305" s="43" t="str">
        <x:v>operac.CInstruidos</x:v>
      </x:c>
    </x:row>
    <x:row r="1306">
      <x:c r="A1306" s="43" t="str">
        <x:v>Procedure</x:v>
      </x:c>
      <x:c r="B1306" s="43" t="str">
        <x:v>Cobro_Cabezera</x:v>
      </x:c>
      <x:c r="C1306" s="43" t="str">
        <x:v>Cobro_ Cabezera</x:v>
      </x:c>
      <x:c r="D1306" s="43" t="str">
        <x:v>operac.Cobros_IOM</x:v>
      </x:c>
      <x:c r="E1306" s="44" t="n">
        <x:v>46126.0334375</x:v>
      </x:c>
      <x:c r="F1306" s="43" t="str">
        <x:v>24245124-4e44-149f-9d30-09e1baa89349</x:v>
      </x:c>
      <x:c r="G1306" s="43" t="str">
        <x:v>operac</x:v>
      </x:c>
      <x:c r="H1306" s="43" t="str">
        <x:v>false</x:v>
      </x:c>
      <x:c r="I1306" s="43" t="str">
        <x:v>DESKTOP-T2MQM0S\VMGx16</x:v>
      </x:c>
      <x:c r="J1306" s="43" t="str">
        <x:v>operac.Cobro_Cabezera</x:v>
      </x:c>
    </x:row>
    <x:row r="1307">
      <x:c r="A1307" s="43" t="str">
        <x:v>Procedure</x:v>
      </x:c>
      <x:c r="B1307" s="43" t="str">
        <x:v>Cobros_IOMExport</x:v>
      </x:c>
      <x:c r="C1307" s="43" t="str">
        <x:v>Cobros_IOMExport</x:v>
      </x:c>
      <x:c r="D1307" s="43" t="str">
        <x:v>operac.WorkWithPlusCobros_IOM</x:v>
      </x:c>
      <x:c r="E1307" s="44" t="n">
        <x:v>46170.10282407407</x:v>
      </x:c>
      <x:c r="F1307" s="43" t="str">
        <x:v>bd1bd57e-b7a3-4836-9967-01c43144ed51</x:v>
      </x:c>
      <x:c r="G1307" s="43" t="str">
        <x:v>operac</x:v>
      </x:c>
      <x:c r="H1307" s="43" t="str">
        <x:v>false</x:v>
      </x:c>
      <x:c r="I1307" s="43" t="str">
        <x:v>DESKTOP-T2MQM0S\VMGx16</x:v>
      </x:c>
      <x:c r="J1307" s="43" t="str">
        <x:v>operac.Cobros_IOMExport</x:v>
      </x:c>
    </x:row>
    <x:row r="1308">
      <x:c r="A1308" s="43" t="str">
        <x:v>Procedure</x:v>
      </x:c>
      <x:c r="B1308" s="43" t="str">
        <x:v>Cobros_IOMGetFilterData</x:v>
      </x:c>
      <x:c r="C1308" s="43" t="str">
        <x:v>Cobros_IOMGet Filter Data</x:v>
      </x:c>
      <x:c r="D1308" s="43" t="str">
        <x:v>operac.WorkWithPlusCobros_IOM</x:v>
      </x:c>
      <x:c r="E1308" s="44" t="n">
        <x:v>46170.1009837963</x:v>
      </x:c>
      <x:c r="F1308" s="43" t="str">
        <x:v>2639a5f1-8fc0-4fff-9df6-e7e17f68eb82</x:v>
      </x:c>
      <x:c r="G1308" s="43" t="str">
        <x:v>operac</x:v>
      </x:c>
      <x:c r="H1308" s="43" t="str">
        <x:v>false</x:v>
      </x:c>
      <x:c r="I1308" s="43" t="str">
        <x:v>DESKTOP-T2MQM0S\VMGx16</x:v>
      </x:c>
      <x:c r="J1308" s="43" t="str">
        <x:v>operac.Cobros_IOMGetFilterData</x:v>
      </x:c>
    </x:row>
    <x:row r="1309">
      <x:c r="A1309" s="43" t="str">
        <x:v>Procedure</x:v>
      </x:c>
      <x:c r="B1309" s="43" t="str">
        <x:v>CobrosIOExport</x:v>
      </x:c>
      <x:c r="C1309" s="43" t="str">
        <x:v>Cobros IOExport</x:v>
      </x:c>
      <x:c r="D1309" s="43" t="str">
        <x:v>operac.WorkWithPlusCobrosIO</x:v>
      </x:c>
      <x:c r="E1309" s="44" t="n">
        <x:v>46157.656956018516</x:v>
      </x:c>
      <x:c r="F1309" s="43" t="str">
        <x:v>065ea043-554e-4b7e-85b6-e82eea5cb8f2</x:v>
      </x:c>
      <x:c r="G1309" s="43" t="str">
        <x:v>operac</x:v>
      </x:c>
      <x:c r="H1309" s="43" t="str">
        <x:v>false</x:v>
      </x:c>
      <x:c r="I1309" s="43" t="str">
        <x:v>DESKTOP-T2MQM0S\VMGx16</x:v>
      </x:c>
      <x:c r="J1309" s="43" t="str">
        <x:v>operac.CobrosIOExport</x:v>
      </x:c>
    </x:row>
    <x:row r="1310">
      <x:c r="A1310" s="43" t="str">
        <x:v>Procedure</x:v>
      </x:c>
      <x:c r="B1310" s="43" t="str">
        <x:v>CobrosIOGetFilterData</x:v>
      </x:c>
      <x:c r="C1310" s="43" t="str">
        <x:v>Cobros IOGet Filter Data</x:v>
      </x:c>
      <x:c r="D1310" s="43" t="str">
        <x:v>operac.WorkWithPlusCobrosIO</x:v>
      </x:c>
      <x:c r="E1310" s="44" t="n">
        <x:v>46157.61684027778</x:v>
      </x:c>
      <x:c r="F1310" s="43" t="str">
        <x:v>9d18b729-f165-439c-98d3-526cffdee832</x:v>
      </x:c>
      <x:c r="G1310" s="43" t="str">
        <x:v>operac</x:v>
      </x:c>
      <x:c r="H1310" s="43" t="str">
        <x:v>false</x:v>
      </x:c>
      <x:c r="I1310" s="43" t="str">
        <x:v>DESKTOP-T2MQM0S\VMGx16</x:v>
      </x:c>
      <x:c r="J1310" s="43" t="str">
        <x:v>operac.CobrosIOGetFilterData</x:v>
      </x:c>
    </x:row>
    <x:row r="1311">
      <x:c r="A1311" s="43" t="str">
        <x:v>Procedure</x:v>
      </x:c>
      <x:c r="B1311" s="43" t="str">
        <x:v>CobrosIOMWWExport</x:v>
      </x:c>
      <x:c r="C1311" s="43" t="str">
        <x:v>Cobros IOMWWExport</x:v>
      </x:c>
      <x:c r="D1311" s="43" t="str">
        <x:v>operac.WorkWithPlusCobrosIOM</x:v>
      </x:c>
      <x:c r="E1311" s="44" t="n">
        <x:v>46112.62019675926</x:v>
      </x:c>
      <x:c r="F1311" s="43" t="str">
        <x:v>b79fd548-45ca-403d-9058-3f1e01209c86</x:v>
      </x:c>
      <x:c r="G1311" s="43" t="str">
        <x:v>operac</x:v>
      </x:c>
      <x:c r="H1311" s="43" t="str">
        <x:v>false</x:v>
      </x:c>
      <x:c r="I1311" s="43" t="str">
        <x:v>APDESA-01\VMGx16</x:v>
      </x:c>
      <x:c r="J1311" s="43" t="str">
        <x:v>operac.CobrosIOMWWExport</x:v>
      </x:c>
    </x:row>
    <x:row r="1312">
      <x:c r="A1312" s="43" t="str">
        <x:v>Procedure</x:v>
      </x:c>
      <x:c r="B1312" s="43" t="str">
        <x:v>CobrosIOMWWGetFilterData</x:v>
      </x:c>
      <x:c r="C1312" s="43" t="str">
        <x:v>Cobros IOMWWGet Filter Data</x:v>
      </x:c>
      <x:c r="D1312" s="43" t="str">
        <x:v>operac.WorkWithPlusCobrosIOM</x:v>
      </x:c>
      <x:c r="E1312" s="44" t="n">
        <x:v>46125.97625</x:v>
      </x:c>
      <x:c r="F1312" s="43" t="str">
        <x:v>c7b24b4d-f2dd-43f8-a028-b74bca409d3f</x:v>
      </x:c>
      <x:c r="G1312" s="43" t="str">
        <x:v>operac</x:v>
      </x:c>
      <x:c r="H1312" s="43" t="str">
        <x:v>false</x:v>
      </x:c>
      <x:c r="I1312" s="43" t="str">
        <x:v>DESKTOP-T2MQM0S\VMGx16</x:v>
      </x:c>
      <x:c r="J1312" s="43" t="str">
        <x:v>operac.CobrosIOMWWGetFilterData</x:v>
      </x:c>
    </x:row>
    <x:row r="1313">
      <x:c r="A1313" s="43" t="str">
        <x:v>Procedure</x:v>
      </x:c>
      <x:c r="B1313" s="43" t="str">
        <x:v>ComenAproExport</x:v>
      </x:c>
      <x:c r="C1313" s="43" t="str">
        <x:v>Comen Apro Export</x:v>
      </x:c>
      <x:c r="D1313" s="43" t="str">
        <x:v>operac.WorkWithPlusComenApro</x:v>
      </x:c>
      <x:c r="E1313" s="44" t="n">
        <x:v>46161.15907407407</x:v>
      </x:c>
      <x:c r="F1313" s="43" t="str">
        <x:v>1ae7819b-3804-4ba9-a543-57b71bd70fd7</x:v>
      </x:c>
      <x:c r="G1313" s="43" t="str">
        <x:v>operac</x:v>
      </x:c>
      <x:c r="H1313" s="43" t="str">
        <x:v>false</x:v>
      </x:c>
      <x:c r="I1313" s="43" t="str">
        <x:v>DESKTOP-T2MQM0S\VMGx16</x:v>
      </x:c>
      <x:c r="J1313" s="43" t="str">
        <x:v>operac.ComenAproExport</x:v>
      </x:c>
    </x:row>
    <x:row r="1314">
      <x:c r="A1314" s="43" t="str">
        <x:v>Procedure</x:v>
      </x:c>
      <x:c r="B1314" s="43" t="str">
        <x:v>ComenAproGetFilterData</x:v>
      </x:c>
      <x:c r="C1314" s="43" t="str">
        <x:v>Comen Apro Get Filter Data</x:v>
      </x:c>
      <x:c r="D1314" s="43" t="str">
        <x:v>operac.WorkWithPlusComenApro</x:v>
      </x:c>
      <x:c r="E1314" s="44" t="n">
        <x:v>46108.720925925925</x:v>
      </x:c>
      <x:c r="F1314" s="43" t="str">
        <x:v>e9a9660d-beca-4eac-a8ea-18d0cbd0ecdb</x:v>
      </x:c>
      <x:c r="G1314" s="43" t="str">
        <x:v>operac</x:v>
      </x:c>
      <x:c r="H1314" s="43" t="str">
        <x:v>false</x:v>
      </x:c>
      <x:c r="I1314" s="43" t="str">
        <x:v>APDESA-01\VMGx16</x:v>
      </x:c>
      <x:c r="J1314" s="43" t="str">
        <x:v>operac.ComenAproGetFilterData</x:v>
      </x:c>
    </x:row>
    <x:row r="1315">
      <x:c r="A1315" s="43" t="str">
        <x:v>Procedure</x:v>
      </x:c>
      <x:c r="B1315" s="43" t="str">
        <x:v>ComprasdelMes</x:v>
      </x:c>
      <x:c r="C1315" s="43" t="str">
        <x:v>Compras del Mes</x:v>
      </x:c>
      <x:c r="D1315" s="43" t="str">
        <x:v>operac.Gerenciales</x:v>
      </x:c>
      <x:c r="E1315" s="44" t="n">
        <x:v>46070.76326388889</x:v>
      </x:c>
      <x:c r="F1315" s="43" t="str">
        <x:v>678a613e-5c0e-b6ab-f81f-320a524b9c7a</x:v>
      </x:c>
      <x:c r="G1315" s="43" t="str">
        <x:v>operac</x:v>
      </x:c>
      <x:c r="H1315" s="43" t="str">
        <x:v>false</x:v>
      </x:c>
      <x:c r="I1315" s="43" t="str">
        <x:v>APDESA-01\VMGx16</x:v>
      </x:c>
      <x:c r="J1315" s="43" t="str">
        <x:v>operac.ComprasdelMes</x:v>
      </x:c>
    </x:row>
    <x:row r="1316">
      <x:c r="A1316" s="43" t="str">
        <x:v>Procedure</x:v>
      </x:c>
      <x:c r="B1316" s="43" t="str">
        <x:v>Cons_InformeExport</x:v>
      </x:c>
      <x:c r="C1316" s="43" t="str">
        <x:v>Cons_Informe Export</x:v>
      </x:c>
      <x:c r="D1316" s="43" t="str">
        <x:v>operac.WorkWithPlusCons_Informe</x:v>
      </x:c>
      <x:c r="E1316" s="44" t="n">
        <x:v>46162.603634259256</x:v>
      </x:c>
      <x:c r="F1316" s="43" t="str">
        <x:v>f8e77c71-f75f-49b4-b207-7f13cae0b212</x:v>
      </x:c>
      <x:c r="G1316" s="43" t="str">
        <x:v>operac</x:v>
      </x:c>
      <x:c r="H1316" s="43" t="str">
        <x:v>false</x:v>
      </x:c>
      <x:c r="I1316" s="43" t="str">
        <x:v>DESKTOP-T2MQM0S\VMGx16</x:v>
      </x:c>
      <x:c r="J1316" s="43" t="str">
        <x:v>operac.Cons_InformeExport</x:v>
      </x:c>
    </x:row>
    <x:row r="1317">
      <x:c r="A1317" s="43" t="str">
        <x:v>Procedure</x:v>
      </x:c>
      <x:c r="B1317" s="43" t="str">
        <x:v>Cons_InformeGetFilterData</x:v>
      </x:c>
      <x:c r="C1317" s="43" t="str">
        <x:v>Cons_Informe Get Filter Data</x:v>
      </x:c>
      <x:c r="D1317" s="43" t="str">
        <x:v>operac.WorkWithPlusCons_Informe</x:v>
      </x:c>
      <x:c r="E1317" s="44" t="n">
        <x:v>46162.603634259256</x:v>
      </x:c>
      <x:c r="F1317" s="43" t="str">
        <x:v>9e914fcd-d468-4fb1-8831-5a1d0cfc3df1</x:v>
      </x:c>
      <x:c r="G1317" s="43" t="str">
        <x:v>operac</x:v>
      </x:c>
      <x:c r="H1317" s="43" t="str">
        <x:v>false</x:v>
      </x:c>
      <x:c r="I1317" s="43" t="str">
        <x:v>DESKTOP-T2MQM0S\VMGx16</x:v>
      </x:c>
      <x:c r="J1317" s="43" t="str">
        <x:v>operac.Cons_InformeGetFilterData</x:v>
      </x:c>
    </x:row>
    <x:row r="1318">
      <x:c r="A1318" s="43" t="str">
        <x:v>Procedure</x:v>
      </x:c>
      <x:c r="B1318" s="43" t="str">
        <x:v>Cons_IOExport</x:v>
      </x:c>
      <x:c r="C1318" s="43" t="str">
        <x:v>Cons_IOExport</x:v>
      </x:c>
      <x:c r="D1318" s="43" t="str">
        <x:v>operac.WorkWithPlusCons_IO</x:v>
      </x:c>
      <x:c r="E1318" s="44" t="n">
        <x:v>46162.151041666664</x:v>
      </x:c>
      <x:c r="F1318" s="43" t="str">
        <x:v>e1b24b62-7eec-4f20-a0db-71adbf241918</x:v>
      </x:c>
      <x:c r="G1318" s="43" t="str">
        <x:v>operac</x:v>
      </x:c>
      <x:c r="H1318" s="43" t="str">
        <x:v>false</x:v>
      </x:c>
      <x:c r="I1318" s="43" t="str">
        <x:v>DESKTOP-T2MQM0S\VMGx16</x:v>
      </x:c>
      <x:c r="J1318" s="43" t="str">
        <x:v>operac.Cons_IOExport</x:v>
      </x:c>
    </x:row>
    <x:row r="1319">
      <x:c r="A1319" s="43" t="str">
        <x:v>Procedure</x:v>
      </x:c>
      <x:c r="B1319" s="43" t="str">
        <x:v>Cons_IOGetFilterData</x:v>
      </x:c>
      <x:c r="C1319" s="43" t="str">
        <x:v>Cons_IOGet Filter Data</x:v>
      </x:c>
      <x:c r="D1319" s="43" t="str">
        <x:v>operac.WorkWithPlusCons_IO</x:v>
      </x:c>
      <x:c r="E1319" s="44" t="n">
        <x:v>46162.14047453704</x:v>
      </x:c>
      <x:c r="F1319" s="43" t="str">
        <x:v>5ce97f13-fa39-4071-ae7b-1ac2b0a9fb08</x:v>
      </x:c>
      <x:c r="G1319" s="43" t="str">
        <x:v>operac</x:v>
      </x:c>
      <x:c r="H1319" s="43" t="str">
        <x:v>false</x:v>
      </x:c>
      <x:c r="I1319" s="43" t="str">
        <x:v>DESKTOP-T2MQM0S\VMGx16</x:v>
      </x:c>
      <x:c r="J1319" s="43" t="str">
        <x:v>operac.Cons_IOGetFilterData</x:v>
      </x:c>
    </x:row>
    <x:row r="1320">
      <x:c r="A1320" s="43" t="str">
        <x:v>Procedure</x:v>
      </x:c>
      <x:c r="B1320" s="43" t="str">
        <x:v>ConsAproExport</x:v>
      </x:c>
      <x:c r="C1320" s="43" t="str">
        <x:v>Cons Apro Export</x:v>
      </x:c>
      <x:c r="D1320" s="43" t="str">
        <x:v>operac.WorkWithPlusConsApro</x:v>
      </x:c>
      <x:c r="E1320" s="44" t="n">
        <x:v>46160.12641203704</x:v>
      </x:c>
      <x:c r="F1320" s="43" t="str">
        <x:v>eaa7bc40-69d5-426d-a77e-b5459adfb60f</x:v>
      </x:c>
      <x:c r="G1320" s="43" t="str">
        <x:v>operac</x:v>
      </x:c>
      <x:c r="H1320" s="43" t="str">
        <x:v>false</x:v>
      </x:c>
      <x:c r="I1320" s="43" t="str">
        <x:v>DESKTOP-T2MQM0S\VMGx16</x:v>
      </x:c>
      <x:c r="J1320" s="43" t="str">
        <x:v>operac.ConsAproExport</x:v>
      </x:c>
    </x:row>
    <x:row r="1321">
      <x:c r="A1321" s="43" t="str">
        <x:v>Procedure</x:v>
      </x:c>
      <x:c r="B1321" s="43" t="str">
        <x:v>ConsAproGetFilterData</x:v>
      </x:c>
      <x:c r="C1321" s="43" t="str">
        <x:v>Cons Apro Get Filter Data</x:v>
      </x:c>
      <x:c r="D1321" s="43" t="str">
        <x:v>operac.WorkWithPlusConsApro</x:v>
      </x:c>
      <x:c r="E1321" s="44" t="n">
        <x:v>46160.125810185185</x:v>
      </x:c>
      <x:c r="F1321" s="43" t="str">
        <x:v>5f9671c7-05ce-48fe-99e6-225415210715</x:v>
      </x:c>
      <x:c r="G1321" s="43" t="str">
        <x:v>operac</x:v>
      </x:c>
      <x:c r="H1321" s="43" t="str">
        <x:v>false</x:v>
      </x:c>
      <x:c r="I1321" s="43" t="str">
        <x:v>DESKTOP-T2MQM0S\VMGx16</x:v>
      </x:c>
      <x:c r="J1321" s="43" t="str">
        <x:v>operac.ConsAproGetFilterData</x:v>
      </x:c>
    </x:row>
    <x:row r="1322">
      <x:c r="A1322" s="43" t="str">
        <x:v>Procedure</x:v>
      </x:c>
      <x:c r="B1322" s="43" t="str">
        <x:v>ConsCobrosExport</x:v>
      </x:c>
      <x:c r="C1322" s="43" t="str">
        <x:v>Cons Cobros Export</x:v>
      </x:c>
      <x:c r="D1322" s="43" t="str">
        <x:v>operac.WorkWithPlusConsCobros</x:v>
      </x:c>
      <x:c r="E1322" s="44" t="n">
        <x:v>46162.195335648146</x:v>
      </x:c>
      <x:c r="F1322" s="43" t="str">
        <x:v>b8153dc2-37e0-42ad-97db-cb61cfe726ec</x:v>
      </x:c>
      <x:c r="G1322" s="43" t="str">
        <x:v>operac</x:v>
      </x:c>
      <x:c r="H1322" s="43" t="str">
        <x:v>false</x:v>
      </x:c>
      <x:c r="I1322" s="43" t="str">
        <x:v>DESKTOP-T2MQM0S\VMGx16</x:v>
      </x:c>
      <x:c r="J1322" s="43" t="str">
        <x:v>operac.ConsCobrosExport</x:v>
      </x:c>
    </x:row>
    <x:row r="1323">
      <x:c r="A1323" s="43" t="str">
        <x:v>Procedure</x:v>
      </x:c>
      <x:c r="B1323" s="43" t="str">
        <x:v>ConsCobrosGetFilterData</x:v>
      </x:c>
      <x:c r="C1323" s="43" t="str">
        <x:v>Cons Cobros Get Filter Data</x:v>
      </x:c>
      <x:c r="D1323" s="43" t="str">
        <x:v>operac.WorkWithPlusConsCobros</x:v>
      </x:c>
      <x:c r="E1323" s="44" t="n">
        <x:v>46162.17565972222</x:v>
      </x:c>
      <x:c r="F1323" s="43" t="str">
        <x:v>7f6177c8-f416-4822-92bd-f0e6c18a586a</x:v>
      </x:c>
      <x:c r="G1323" s="43" t="str">
        <x:v>operac</x:v>
      </x:c>
      <x:c r="H1323" s="43" t="str">
        <x:v>false</x:v>
      </x:c>
      <x:c r="I1323" s="43" t="str">
        <x:v>DESKTOP-T2MQM0S\VMGx16</x:v>
      </x:c>
      <x:c r="J1323" s="43" t="str">
        <x:v>operac.ConsCobrosGetFilterData</x:v>
      </x:c>
    </x:row>
    <x:row r="1324">
      <x:c r="A1324" s="43" t="str">
        <x:v>Procedure</x:v>
      </x:c>
      <x:c r="B1324" s="43" t="str">
        <x:v>ConsFacExport</x:v>
      </x:c>
      <x:c r="C1324" s="43" t="str">
        <x:v>Cons Fac Export</x:v>
      </x:c>
      <x:c r="D1324" s="43" t="str">
        <x:v>operac.WorkWithPlusConsFac</x:v>
      </x:c>
      <x:c r="E1324" s="44" t="n">
        <x:v>46135.602800925924</x:v>
      </x:c>
      <x:c r="F1324" s="43" t="str">
        <x:v>ce5128f2-cedf-4465-9306-3b6e32a545e2</x:v>
      </x:c>
      <x:c r="G1324" s="43" t="str">
        <x:v>operac</x:v>
      </x:c>
      <x:c r="H1324" s="43" t="str">
        <x:v>false</x:v>
      </x:c>
      <x:c r="I1324" s="43" t="str">
        <x:v>DESKTOP-T2MQM0S\VMGx16</x:v>
      </x:c>
      <x:c r="J1324" s="43" t="str">
        <x:v>operac.ConsFacExport</x:v>
      </x:c>
    </x:row>
    <x:row r="1325">
      <x:c r="A1325" s="43" t="str">
        <x:v>Procedure</x:v>
      </x:c>
      <x:c r="B1325" s="43" t="str">
        <x:v>ConsFacGetFilterData</x:v>
      </x:c>
      <x:c r="C1325" s="43" t="str">
        <x:v>Cons Fac Get Filter Data</x:v>
      </x:c>
      <x:c r="D1325" s="43" t="str">
        <x:v>operac.WorkWithPlusConsFac</x:v>
      </x:c>
      <x:c r="E1325" s="44" t="n">
        <x:v>46135.602800925924</x:v>
      </x:c>
      <x:c r="F1325" s="43" t="str">
        <x:v>5ed9ef67-e66d-4db1-a48c-ba8cb99a3508</x:v>
      </x:c>
      <x:c r="G1325" s="43" t="str">
        <x:v>operac</x:v>
      </x:c>
      <x:c r="H1325" s="43" t="str">
        <x:v>false</x:v>
      </x:c>
      <x:c r="I1325" s="43" t="str">
        <x:v>DESKTOP-T2MQM0S\VMGx16</x:v>
      </x:c>
      <x:c r="J1325" s="43" t="str">
        <x:v>operac.ConsFacGetFilterData</x:v>
      </x:c>
    </x:row>
    <x:row r="1326">
      <x:c r="A1326" s="43" t="str">
        <x:v>Procedure</x:v>
      </x:c>
      <x:c r="B1326" s="43" t="str">
        <x:v>ConsMantExport</x:v>
      </x:c>
      <x:c r="C1326" s="43" t="str">
        <x:v>Cons Mant Export</x:v>
      </x:c>
      <x:c r="D1326" s="43" t="str">
        <x:v>operac.WorkWithPlusConsMant</x:v>
      </x:c>
      <x:c r="E1326" s="44" t="n">
        <x:v>46198.66322916667</x:v>
      </x:c>
      <x:c r="F1326" s="43" t="str">
        <x:v>9d3ab729-ea06-45b3-acd4-e32bb48ebbdc</x:v>
      </x:c>
      <x:c r="G1326" s="43" t="str">
        <x:v>operac</x:v>
      </x:c>
      <x:c r="H1326" s="43" t="str">
        <x:v>false</x:v>
      </x:c>
      <x:c r="I1326" s="43" t="str">
        <x:v>DESKTOP-T2MQM0S\VMGx16</x:v>
      </x:c>
      <x:c r="J1326" s="43" t="str">
        <x:v>operac.ConsMantExport</x:v>
      </x:c>
    </x:row>
    <x:row r="1327">
      <x:c r="A1327" s="43" t="str">
        <x:v>Procedure</x:v>
      </x:c>
      <x:c r="B1327" s="43" t="str">
        <x:v>ConsMantGetFilterData</x:v>
      </x:c>
      <x:c r="C1327" s="43" t="str">
        <x:v>Cons Mant Get Filter Data</x:v>
      </x:c>
      <x:c r="D1327" s="43" t="str">
        <x:v>operac.WorkWithPlusConsMant</x:v>
      </x:c>
      <x:c r="E1327" s="44" t="n">
        <x:v>46198.66322916667</x:v>
      </x:c>
      <x:c r="F1327" s="43" t="str">
        <x:v>a89eef62-0f2a-4f27-a8c1-4413179c647c</x:v>
      </x:c>
      <x:c r="G1327" s="43" t="str">
        <x:v>operac</x:v>
      </x:c>
      <x:c r="H1327" s="43" t="str">
        <x:v>false</x:v>
      </x:c>
      <x:c r="I1327" s="43" t="str">
        <x:v>DESKTOP-T2MQM0S\VMGx16</x:v>
      </x:c>
      <x:c r="J1327" s="43" t="str">
        <x:v>operac.ConsMantGetFilterData</x:v>
      </x:c>
    </x:row>
    <x:row r="1328">
      <x:c r="A1328" s="43" t="str">
        <x:v>Procedure</x:v>
      </x:c>
      <x:c r="B1328" s="43" t="str">
        <x:v>ConsRIOExport</x:v>
      </x:c>
      <x:c r="C1328" s="43" t="str">
        <x:v>Cons RIOExport</x:v>
      </x:c>
      <x:c r="D1328" s="43" t="str">
        <x:v>operac.WorkWithPlusConsRIO</x:v>
      </x:c>
      <x:c r="E1328" s="44" t="n">
        <x:v>46128.56349537037</x:v>
      </x:c>
      <x:c r="F1328" s="43" t="str">
        <x:v>f07bd4e4-97b4-40d4-ac16-7934465a8737</x:v>
      </x:c>
      <x:c r="G1328" s="43" t="str">
        <x:v>operac</x:v>
      </x:c>
      <x:c r="H1328" s="43" t="str">
        <x:v>false</x:v>
      </x:c>
      <x:c r="I1328" s="43" t="str">
        <x:v>DESKTOP-T2MQM0S\VMGx16</x:v>
      </x:c>
      <x:c r="J1328" s="43" t="str">
        <x:v>operac.ConsRIOExport</x:v>
      </x:c>
    </x:row>
    <x:row r="1329">
      <x:c r="A1329" s="43" t="str">
        <x:v>Procedure</x:v>
      </x:c>
      <x:c r="B1329" s="43" t="str">
        <x:v>ConsRIOGetFilterData</x:v>
      </x:c>
      <x:c r="C1329" s="43" t="str">
        <x:v>Cons RIOGet Filter Data</x:v>
      </x:c>
      <x:c r="D1329" s="43" t="str">
        <x:v>operac.WorkWithPlusConsRIO</x:v>
      </x:c>
      <x:c r="E1329" s="44" t="n">
        <x:v>46126.70643518519</x:v>
      </x:c>
      <x:c r="F1329" s="43" t="str">
        <x:v>c18848bf-70a7-4322-afaf-74fec42f50f1</x:v>
      </x:c>
      <x:c r="G1329" s="43" t="str">
        <x:v>operac</x:v>
      </x:c>
      <x:c r="H1329" s="43" t="str">
        <x:v>false</x:v>
      </x:c>
      <x:c r="I1329" s="43" t="str">
        <x:v>DESKTOP-T2MQM0S\VMGx16</x:v>
      </x:c>
      <x:c r="J1329" s="43" t="str">
        <x:v>operac.ConsRIOGetFilterData</x:v>
      </x:c>
    </x:row>
    <x:row r="1330">
      <x:c r="A1330" s="43" t="str">
        <x:v>Procedure</x:v>
      </x:c>
      <x:c r="B1330" s="43" t="str">
        <x:v>consumeVA</x:v>
      </x:c>
      <x:c r="C1330" s="43" t="str">
        <x:v>consume VA masivo</x:v>
      </x:c>
      <x:c r="D1330" s="43" t="str">
        <x:v>operac.Vacaciones</x:v>
      </x:c>
      <x:c r="E1330" s="44" t="n">
        <x:v>46070.727488425924</x:v>
      </x:c>
      <x:c r="F1330" s="43" t="str">
        <x:v>cfc9e3ae-db6e-76c9-b1ab-cd0d79f95781</x:v>
      </x:c>
      <x:c r="G1330" s="43" t="str">
        <x:v>operac</x:v>
      </x:c>
      <x:c r="H1330" s="43" t="str">
        <x:v>false</x:v>
      </x:c>
      <x:c r="I1330" s="43" t="str">
        <x:v>APDESA-01\VMGx16</x:v>
      </x:c>
      <x:c r="J1330" s="43" t="str">
        <x:v>operac.consumeVA</x:v>
      </x:c>
    </x:row>
    <x:row r="1331">
      <x:c r="A1331" s="43" t="str">
        <x:v>Procedure</x:v>
      </x:c>
      <x:c r="B1331" s="43" t="str">
        <x:v>consuVAxDoc</x:v>
      </x:c>
      <x:c r="C1331" s="43" t="str">
        <x:v>consume VA masivo</x:v>
      </x:c>
      <x:c r="D1331" s="43" t="str">
        <x:v>operac.Vacaciones</x:v>
      </x:c>
      <x:c r="E1331" s="44" t="n">
        <x:v>46070.72752314815</x:v>
      </x:c>
      <x:c r="F1331" s="43" t="str">
        <x:v>b79ed68d-1a73-a956-04c0-1bec332b27ec</x:v>
      </x:c>
      <x:c r="G1331" s="43" t="str">
        <x:v>operac</x:v>
      </x:c>
      <x:c r="H1331" s="43" t="str">
        <x:v>false</x:v>
      </x:c>
      <x:c r="I1331" s="43" t="str">
        <x:v>APDESA-01\VMGx16</x:v>
      </x:c>
      <x:c r="J1331" s="43" t="str">
        <x:v>operac.consuVAxDoc</x:v>
      </x:c>
    </x:row>
    <x:row r="1332">
      <x:c r="A1332" s="43" t="str">
        <x:v>Procedure</x:v>
      </x:c>
      <x:c r="B1332" s="43" t="str">
        <x:v>CorrAsigIOM</x:v>
      </x:c>
      <x:c r="C1332" s="43" t="str">
        <x:v>Informativo IOM</x:v>
      </x:c>
      <x:c r="D1332" s="43" t="str">
        <x:v>operac.CorreosAAV_2</x:v>
      </x:c>
      <x:c r="E1332" s="44" t="n">
        <x:v>46120.03890046296</x:v>
      </x:c>
      <x:c r="F1332" s="43" t="str">
        <x:v>f03a0704-5fcf-475e-fb90-f109b032258b</x:v>
      </x:c>
      <x:c r="G1332" s="43" t="str">
        <x:v>operac</x:v>
      </x:c>
      <x:c r="H1332" s="43" t="str">
        <x:v>false</x:v>
      </x:c>
      <x:c r="I1332" s="43" t="str">
        <x:v>DESKTOP-T2MQM0S\VMGx16</x:v>
      </x:c>
      <x:c r="J1332" s="43" t="str">
        <x:v>operac.CorrAsigIOM</x:v>
      </x:c>
    </x:row>
    <x:row r="1333">
      <x:c r="A1333" s="43" t="str">
        <x:v>Procedure</x:v>
      </x:c>
      <x:c r="B1333" s="43" t="str">
        <x:v>CorrOBSIOM</x:v>
      </x:c>
      <x:c r="C1333" s="43" t="str">
        <x:v>Corr OBSIOM</x:v>
      </x:c>
      <x:c r="D1333" s="43" t="str">
        <x:v>operac.Requerimientos_IOM</x:v>
      </x:c>
      <x:c r="E1333" s="44" t="n">
        <x:v>46098.82827546296</x:v>
      </x:c>
      <x:c r="F1333" s="43" t="str">
        <x:v>5505a008-c70b-2806-9ff2-d5421fbe0a5a</x:v>
      </x:c>
      <x:c r="G1333" s="43" t="str">
        <x:v>operac</x:v>
      </x:c>
      <x:c r="H1333" s="43" t="str">
        <x:v>false</x:v>
      </x:c>
      <x:c r="I1333" s="43" t="str">
        <x:v>APDESA-01\VMGx16</x:v>
      </x:c>
      <x:c r="J1333" s="43" t="str">
        <x:v>operac.CorrOBSIOM</x:v>
      </x:c>
    </x:row>
    <x:row r="1334">
      <x:c r="A1334" s="43" t="str">
        <x:v>Procedure</x:v>
      </x:c>
      <x:c r="B1334" s="43" t="str">
        <x:v>cortarVacaciones</x:v>
      </x:c>
      <x:c r="C1334" s="43" t="str">
        <x:v>cortar Vacaciones</x:v>
      </x:c>
      <x:c r="D1334" s="43" t="str">
        <x:v>operac.Vacaciones</x:v>
      </x:c>
      <x:c r="E1334" s="44" t="n">
        <x:v>46070.667592592596</x:v>
      </x:c>
      <x:c r="F1334" s="43" t="str">
        <x:v>ae5d9c6a-1a55-6981-3bb5-f9d86816598f</x:v>
      </x:c>
      <x:c r="G1334" s="43" t="str">
        <x:v>operac</x:v>
      </x:c>
      <x:c r="H1334" s="43" t="str">
        <x:v>false</x:v>
      </x:c>
      <x:c r="I1334" s="43" t="str">
        <x:v>APDESA-01\VMGx16</x:v>
      </x:c>
      <x:c r="J1334" s="43" t="str">
        <x:v>operac.cortarVacaciones</x:v>
      </x:c>
    </x:row>
    <x:row r="1335">
      <x:c r="A1335" s="43" t="str">
        <x:v>Procedure</x:v>
      </x:c>
      <x:c r="B1335" s="43" t="str">
        <x:v>cp_AutoInc</x:v>
      </x:c>
      <x:c r="C1335" s="43" t="str">
        <x:v>cp_ Auto Inc</x:v>
      </x:c>
      <x:c r="D1335" s="43" t="str">
        <x:v>operac.MaestrosCP</x:v>
      </x:c>
      <x:c r="E1335" s="44" t="n">
        <x:v>46070.765752314815</x:v>
      </x:c>
      <x:c r="F1335" s="43" t="str">
        <x:v>a3487de8-b8fd-5e65-0ea9-aa23315f9b08</x:v>
      </x:c>
      <x:c r="G1335" s="43" t="str">
        <x:v>operac</x:v>
      </x:c>
      <x:c r="H1335" s="43" t="str">
        <x:v>false</x:v>
      </x:c>
      <x:c r="I1335" s="43" t="str">
        <x:v>APDESA-01\VMGx16</x:v>
      </x:c>
      <x:c r="J1335" s="43" t="str">
        <x:v>operac.cp_AutoInc</x:v>
      </x:c>
    </x:row>
    <x:row r="1336">
      <x:c r="A1336" s="43" t="str">
        <x:v>Procedure</x:v>
      </x:c>
      <x:c r="B1336" s="43" t="str">
        <x:v>cp_AutoInc2</x:v>
      </x:c>
      <x:c r="C1336" s="43" t="str">
        <x:v>cp_ Auto Inc2</x:v>
      </x:c>
      <x:c r="D1336" s="43" t="str">
        <x:v>operac.MaestrosCP</x:v>
      </x:c>
      <x:c r="E1336" s="44" t="n">
        <x:v>46070.76578703704</x:v>
      </x:c>
      <x:c r="F1336" s="43" t="str">
        <x:v>e978a654-f4a5-961b-6ed1-7c82b64162bd</x:v>
      </x:c>
      <x:c r="G1336" s="43" t="str">
        <x:v>operac</x:v>
      </x:c>
      <x:c r="H1336" s="43" t="str">
        <x:v>false</x:v>
      </x:c>
      <x:c r="I1336" s="43" t="str">
        <x:v>APDESA-01\VMGx16</x:v>
      </x:c>
      <x:c r="J1336" s="43" t="str">
        <x:v>operac.cp_AutoInc2</x:v>
      </x:c>
    </x:row>
    <x:row r="1337">
      <x:c r="A1337" s="43" t="str">
        <x:v>Procedure</x:v>
      </x:c>
      <x:c r="B1337" s="43" t="str">
        <x:v>cp_AutoProc</x:v>
      </x:c>
      <x:c r="C1337" s="43" t="str">
        <x:v>codigo Procedimiento</x:v>
      </x:c>
      <x:c r="D1337" s="43" t="str">
        <x:v>operac.MaestrosCP</x:v>
      </x:c>
      <x:c r="E1337" s="44" t="n">
        <x:v>46070.58116898148</x:v>
      </x:c>
      <x:c r="F1337" s="43" t="str">
        <x:v>16d3ab2b-1b84-c0c8-8051-a53f858872c6</x:v>
      </x:c>
      <x:c r="G1337" s="43" t="str">
        <x:v>operac</x:v>
      </x:c>
      <x:c r="H1337" s="43" t="str">
        <x:v>false</x:v>
      </x:c>
      <x:c r="I1337" s="43" t="str">
        <x:v>APDESA-01\VMGx16</x:v>
      </x:c>
      <x:c r="J1337" s="43" t="str">
        <x:v>operac.cp_AutoProc</x:v>
      </x:c>
    </x:row>
    <x:row r="1338">
      <x:c r="A1338" s="43" t="str">
        <x:v>Procedure</x:v>
      </x:c>
      <x:c r="B1338" s="43" t="str">
        <x:v>cpcontintrucWWExport</x:v>
      </x:c>
      <x:c r="C1338" s="43" t="str">
        <x:v>cpcontintruc WWExport</x:v>
      </x:c>
      <x:c r="D1338" s="43" t="str">
        <x:v>operac.WorkWithPluscpcontintruc</x:v>
      </x:c>
      <x:c r="E1338" s="44" t="n">
        <x:v>46078.6353125</x:v>
      </x:c>
      <x:c r="F1338" s="43" t="str">
        <x:v>192522d7-764a-407f-801a-bde37b2b15ba</x:v>
      </x:c>
      <x:c r="G1338" s="43" t="str">
        <x:v>operac</x:v>
      </x:c>
      <x:c r="H1338" s="43" t="str">
        <x:v>false</x:v>
      </x:c>
      <x:c r="I1338" s="43" t="str">
        <x:v>APDESA-01\VMGx16</x:v>
      </x:c>
      <x:c r="J1338" s="43" t="str">
        <x:v>operac.cpcontintrucWWExport</x:v>
      </x:c>
    </x:row>
    <x:row r="1339">
      <x:c r="A1339" s="43" t="str">
        <x:v>Procedure</x:v>
      </x:c>
      <x:c r="B1339" s="43" t="str">
        <x:v>cpcontintrucWWGetFilterData</x:v>
      </x:c>
      <x:c r="C1339" s="43" t="str">
        <x:v>cpcontintruc WWGet Filter Data</x:v>
      </x:c>
      <x:c r="D1339" s="43" t="str">
        <x:v>operac.WorkWithPluscpcontintruc</x:v>
      </x:c>
      <x:c r="E1339" s="44" t="n">
        <x:v>46078.634108796294</x:v>
      </x:c>
      <x:c r="F1339" s="43" t="str">
        <x:v>736ce8f8-8048-499f-9998-a128b377a2cc</x:v>
      </x:c>
      <x:c r="G1339" s="43" t="str">
        <x:v>operac</x:v>
      </x:c>
      <x:c r="H1339" s="43" t="str">
        <x:v>false</x:v>
      </x:c>
      <x:c r="I1339" s="43" t="str">
        <x:v>APDESA-01\VMGx16</x:v>
      </x:c>
      <x:c r="J1339" s="43" t="str">
        <x:v>operac.cpcontintrucWWGetFilterData</x:v>
      </x:c>
    </x:row>
    <x:row r="1340">
      <x:c r="A1340" s="43" t="str">
        <x:v>Procedure</x:v>
      </x:c>
      <x:c r="B1340" s="43" t="str">
        <x:v>CPersxCargo</x:v>
      </x:c>
      <x:c r="C1340" s="43" t="str">
        <x:v>Cuenta Personal x Cargo</x:v>
      </x:c>
      <x:c r="D1340" s="43" t="str">
        <x:v>operac.MaestrosCP</x:v>
      </x:c>
      <x:c r="E1340" s="44" t="n">
        <x:v>46070.58121527778</x:v>
      </x:c>
      <x:c r="F1340" s="43" t="str">
        <x:v>0fc75856-cf19-f4ff-375f-887888b307b4</x:v>
      </x:c>
      <x:c r="G1340" s="43" t="str">
        <x:v>operac</x:v>
      </x:c>
      <x:c r="H1340" s="43" t="str">
        <x:v>false</x:v>
      </x:c>
      <x:c r="I1340" s="43" t="str">
        <x:v>APDESA-01\VMGx16</x:v>
      </x:c>
      <x:c r="J1340" s="43" t="str">
        <x:v>operac.CPersxCargo</x:v>
      </x:c>
    </x:row>
    <x:row r="1341">
      <x:c r="A1341" s="43" t="str">
        <x:v>Procedure</x:v>
      </x:c>
      <x:c r="B1341" s="43" t="str">
        <x:v>CPersxProc</x:v>
      </x:c>
      <x:c r="C1341" s="43" t="str">
        <x:v>Cuenta Personal por Procedimiento</x:v>
      </x:c>
      <x:c r="D1341" s="43" t="str">
        <x:v>operac.MaestrosCP</x:v>
      </x:c>
      <x:c r="E1341" s="44" t="n">
        <x:v>46070.581238425926</x:v>
      </x:c>
      <x:c r="F1341" s="43" t="str">
        <x:v>a2743526-ef15-a202-f1cf-fb7219cc7378</x:v>
      </x:c>
      <x:c r="G1341" s="43" t="str">
        <x:v>operac</x:v>
      </x:c>
      <x:c r="H1341" s="43" t="str">
        <x:v>false</x:v>
      </x:c>
      <x:c r="I1341" s="43" t="str">
        <x:v>APDESA-01\VMGx16</x:v>
      </x:c>
      <x:c r="J1341" s="43" t="str">
        <x:v>operac.CPersxProc</x:v>
      </x:c>
    </x:row>
    <x:row r="1342">
      <x:c r="A1342" s="43" t="str">
        <x:v>Procedure</x:v>
      </x:c>
      <x:c r="B1342" s="43" t="str">
        <x:v>cpevaluacionWWExport</x:v>
      </x:c>
      <x:c r="C1342" s="43" t="str">
        <x:v>cpevaluacion WWExport</x:v>
      </x:c>
      <x:c r="D1342" s="43" t="str">
        <x:v>operac.WorkWithPluscpevaluacion</x:v>
      </x:c>
      <x:c r="E1342" s="44" t="n">
        <x:v>46092.85400462963</x:v>
      </x:c>
      <x:c r="F1342" s="43" t="str">
        <x:v>cff6fb1a-4b57-448f-9bf0-ebe96a02512c</x:v>
      </x:c>
      <x:c r="G1342" s="43" t="str">
        <x:v>operac</x:v>
      </x:c>
      <x:c r="H1342" s="43" t="str">
        <x:v>false</x:v>
      </x:c>
      <x:c r="I1342" s="43" t="str">
        <x:v>DESKTOP-T2MQM0S\VMGx16</x:v>
      </x:c>
      <x:c r="J1342" s="43" t="str">
        <x:v>operac.cpevaluacionWWExport</x:v>
      </x:c>
    </x:row>
    <x:row r="1343">
      <x:c r="A1343" s="43" t="str">
        <x:v>Procedure</x:v>
      </x:c>
      <x:c r="B1343" s="43" t="str">
        <x:v>cpevaluacionWWGetFilterData</x:v>
      </x:c>
      <x:c r="C1343" s="43" t="str">
        <x:v>cpevaluacion WWGet Filter Data</x:v>
      </x:c>
      <x:c r="D1343" s="43" t="str">
        <x:v>operac.WorkWithPluscpevaluacion</x:v>
      </x:c>
      <x:c r="E1343" s="44" t="n">
        <x:v>46092.8540162037</x:v>
      </x:c>
      <x:c r="F1343" s="43" t="str">
        <x:v>c939ec3b-3c7f-4cb4-ad6b-75089504452f</x:v>
      </x:c>
      <x:c r="G1343" s="43" t="str">
        <x:v>operac</x:v>
      </x:c>
      <x:c r="H1343" s="43" t="str">
        <x:v>false</x:v>
      </x:c>
      <x:c r="I1343" s="43" t="str">
        <x:v>DESKTOP-T2MQM0S\VMGx16</x:v>
      </x:c>
      <x:c r="J1343" s="43" t="str">
        <x:v>operac.cpevaluacionWWGetFilterData</x:v>
      </x:c>
    </x:row>
    <x:row r="1344">
      <x:c r="A1344" s="43" t="str">
        <x:v>Procedure</x:v>
      </x:c>
      <x:c r="B1344" s="43" t="str">
        <x:v>CpInstrucTipoWWExport</x:v>
      </x:c>
      <x:c r="C1344" s="43" t="str">
        <x:v>Cp Instruc Tipo WWExport</x:v>
      </x:c>
      <x:c r="D1344" s="43" t="str">
        <x:v>operac.WorkWithPlusCpInstrucTipo</x:v>
      </x:c>
      <x:c r="E1344" s="44" t="n">
        <x:v>46078.63995370371</x:v>
      </x:c>
      <x:c r="F1344" s="43" t="str">
        <x:v>300aabdd-c69d-431e-a795-56967f98b6a3</x:v>
      </x:c>
      <x:c r="G1344" s="43" t="str">
        <x:v>operac</x:v>
      </x:c>
      <x:c r="H1344" s="43" t="str">
        <x:v>false</x:v>
      </x:c>
      <x:c r="I1344" s="43" t="str">
        <x:v>APDESA-01\VMGx16</x:v>
      </x:c>
      <x:c r="J1344" s="43" t="str">
        <x:v>operac.CpInstrucTipoWWExport</x:v>
      </x:c>
    </x:row>
    <x:row r="1345">
      <x:c r="A1345" s="43" t="str">
        <x:v>Procedure</x:v>
      </x:c>
      <x:c r="B1345" s="43" t="str">
        <x:v>CpInstrucTipoWWGetFilterData</x:v>
      </x:c>
      <x:c r="C1345" s="43" t="str">
        <x:v>Cp Instruc Tipo WWGet Filter Data</x:v>
      </x:c>
      <x:c r="D1345" s="43" t="str">
        <x:v>operac.WorkWithPlusCpInstrucTipo</x:v>
      </x:c>
      <x:c r="E1345" s="44" t="n">
        <x:v>46078.63909722222</x:v>
      </x:c>
      <x:c r="F1345" s="43" t="str">
        <x:v>8dfbc040-819c-459e-8fa9-0fb5cf9795cc</x:v>
      </x:c>
      <x:c r="G1345" s="43" t="str">
        <x:v>operac</x:v>
      </x:c>
      <x:c r="H1345" s="43" t="str">
        <x:v>false</x:v>
      </x:c>
      <x:c r="I1345" s="43" t="str">
        <x:v>APDESA-01\VMGx16</x:v>
      </x:c>
      <x:c r="J1345" s="43" t="str">
        <x:v>operac.CpInstrucTipoWWGetFilterData</x:v>
      </x:c>
    </x:row>
    <x:row r="1346">
      <x:c r="A1346" s="43" t="str">
        <x:v>Procedure</x:v>
      </x:c>
      <x:c r="B1346" s="43" t="str">
        <x:v>CpProceTipoWWExport</x:v>
      </x:c>
      <x:c r="C1346" s="43" t="str">
        <x:v>Cp Proce Tipo WWExport</x:v>
      </x:c>
      <x:c r="D1346" s="43" t="str">
        <x:v>operac.WorkWithPlusCpProceTipo</x:v>
      </x:c>
      <x:c r="E1346" s="44" t="n">
        <x:v>46078.64449074074</x:v>
      </x:c>
      <x:c r="F1346" s="43" t="str">
        <x:v>80cd94bb-a367-40a2-806c-618d0d5b0166</x:v>
      </x:c>
      <x:c r="G1346" s="43" t="str">
        <x:v>operac</x:v>
      </x:c>
      <x:c r="H1346" s="43" t="str">
        <x:v>false</x:v>
      </x:c>
      <x:c r="I1346" s="43" t="str">
        <x:v>APDESA-01\VMGx16</x:v>
      </x:c>
      <x:c r="J1346" s="43" t="str">
        <x:v>operac.CpProceTipoWWExport</x:v>
      </x:c>
    </x:row>
    <x:row r="1347">
      <x:c r="A1347" s="43" t="str">
        <x:v>Procedure</x:v>
      </x:c>
      <x:c r="B1347" s="43" t="str">
        <x:v>CpProceTipoWWGetFilterData</x:v>
      </x:c>
      <x:c r="C1347" s="43" t="str">
        <x:v>Cp Proce Tipo WWGet Filter Data</x:v>
      </x:c>
      <x:c r="D1347" s="43" t="str">
        <x:v>operac.WorkWithPlusCpProceTipo</x:v>
      </x:c>
      <x:c r="E1347" s="44" t="n">
        <x:v>46078.643530092595</x:v>
      </x:c>
      <x:c r="F1347" s="43" t="str">
        <x:v>43f18b75-6330-4553-8b62-0a2d51735542</x:v>
      </x:c>
      <x:c r="G1347" s="43" t="str">
        <x:v>operac</x:v>
      </x:c>
      <x:c r="H1347" s="43" t="str">
        <x:v>false</x:v>
      </x:c>
      <x:c r="I1347" s="43" t="str">
        <x:v>APDESA-01\VMGx16</x:v>
      </x:c>
      <x:c r="J1347" s="43" t="str">
        <x:v>operac.CpProceTipoWWGetFilterData</x:v>
      </x:c>
    </x:row>
    <x:row r="1348">
      <x:c r="A1348" s="43" t="str">
        <x:v>Procedure</x:v>
      </x:c>
      <x:c r="B1348" s="43" t="str">
        <x:v>cpProceVWWExport</x:v>
      </x:c>
      <x:c r="C1348" s="43" t="str">
        <x:v>cp Proce VWWExport</x:v>
      </x:c>
      <x:c r="D1348" s="43" t="str">
        <x:v>operac.WorkWithPluscpProceV</x:v>
      </x:c>
      <x:c r="E1348" s="44" t="n">
        <x:v>46078.6472337963</x:v>
      </x:c>
      <x:c r="F1348" s="43" t="str">
        <x:v>848ad7ca-e73b-4e43-8561-659f08f912b1</x:v>
      </x:c>
      <x:c r="G1348" s="43" t="str">
        <x:v>operac</x:v>
      </x:c>
      <x:c r="H1348" s="43" t="str">
        <x:v>false</x:v>
      </x:c>
      <x:c r="I1348" s="43" t="str">
        <x:v>APDESA-01\VMGx16</x:v>
      </x:c>
      <x:c r="J1348" s="43" t="str">
        <x:v>operac.cpProceVWWExport</x:v>
      </x:c>
    </x:row>
    <x:row r="1349">
      <x:c r="A1349" s="43" t="str">
        <x:v>Procedure</x:v>
      </x:c>
      <x:c r="B1349" s="43" t="str">
        <x:v>cpProceVWWGetFilterData</x:v>
      </x:c>
      <x:c r="C1349" s="43" t="str">
        <x:v>cp Proce VWWGet Filter Data</x:v>
      </x:c>
      <x:c r="D1349" s="43" t="str">
        <x:v>operac.WorkWithPluscpProceV</x:v>
      </x:c>
      <x:c r="E1349" s="44" t="n">
        <x:v>46078.6472337963</x:v>
      </x:c>
      <x:c r="F1349" s="43" t="str">
        <x:v>20ff51f3-2878-4edd-b4ed-fb50b88eeb3f</x:v>
      </x:c>
      <x:c r="G1349" s="43" t="str">
        <x:v>operac</x:v>
      </x:c>
      <x:c r="H1349" s="43" t="str">
        <x:v>false</x:v>
      </x:c>
      <x:c r="I1349" s="43" t="str">
        <x:v>APDESA-01\VMGx16</x:v>
      </x:c>
      <x:c r="J1349" s="43" t="str">
        <x:v>operac.cpProceVWWGetFilterData</x:v>
      </x:c>
    </x:row>
    <x:row r="1350">
      <x:c r="A1350" s="43" t="str">
        <x:v>Procedure</x:v>
      </x:c>
      <x:c r="B1350" s="43" t="str">
        <x:v>cpproceWWExport</x:v>
      </x:c>
      <x:c r="C1350" s="43" t="str">
        <x:v>cpproce WWExport</x:v>
      </x:c>
      <x:c r="D1350" s="43" t="str">
        <x:v>operac.WorkWithPluscpproce</x:v>
      </x:c>
      <x:c r="E1350" s="44" t="n">
        <x:v>46078.642592592594</x:v>
      </x:c>
      <x:c r="F1350" s="43" t="str">
        <x:v>eaa4222a-ced9-452b-bc2c-76924def792b</x:v>
      </x:c>
      <x:c r="G1350" s="43" t="str">
        <x:v>operac</x:v>
      </x:c>
      <x:c r="H1350" s="43" t="str">
        <x:v>false</x:v>
      </x:c>
      <x:c r="I1350" s="43" t="str">
        <x:v>APDESA-01\VMGx16</x:v>
      </x:c>
      <x:c r="J1350" s="43" t="str">
        <x:v>operac.cpproceWWExport</x:v>
      </x:c>
    </x:row>
    <x:row r="1351">
      <x:c r="A1351" s="43" t="str">
        <x:v>Procedure</x:v>
      </x:c>
      <x:c r="B1351" s="43" t="str">
        <x:v>cpproceWWGetFilterData</x:v>
      </x:c>
      <x:c r="C1351" s="43" t="str">
        <x:v>cpproce WWGet Filter Data</x:v>
      </x:c>
      <x:c r="D1351" s="43" t="str">
        <x:v>operac.WorkWithPluscpproce</x:v>
      </x:c>
      <x:c r="E1351" s="44" t="n">
        <x:v>46078.641435185185</x:v>
      </x:c>
      <x:c r="F1351" s="43" t="str">
        <x:v>236c231a-3e48-4008-b668-b34d088fb99a</x:v>
      </x:c>
      <x:c r="G1351" s="43" t="str">
        <x:v>operac</x:v>
      </x:c>
      <x:c r="H1351" s="43" t="str">
        <x:v>false</x:v>
      </x:c>
      <x:c r="I1351" s="43" t="str">
        <x:v>APDESA-01\VMGx16</x:v>
      </x:c>
      <x:c r="J1351" s="43" t="str">
        <x:v>operac.cpproceWWGetFilterData</x:v>
      </x:c>
    </x:row>
    <x:row r="1352">
      <x:c r="A1352" s="43" t="str">
        <x:v>Procedure</x:v>
      </x:c>
      <x:c r="B1352" s="43" t="str">
        <x:v>cpRelCarProxWWExport</x:v>
      </x:c>
      <x:c r="C1352" s="43" t="str">
        <x:v>cp Rel Car Prox WWExport</x:v>
      </x:c>
      <x:c r="D1352" s="43" t="str">
        <x:v>operac.WorkWithPluscpRelCarProx</x:v>
      </x:c>
      <x:c r="E1352" s="44" t="n">
        <x:v>46078.64978009259</x:v>
      </x:c>
      <x:c r="F1352" s="43" t="str">
        <x:v>aed1d86c-fef1-440a-a09e-193e35a4e4d8</x:v>
      </x:c>
      <x:c r="G1352" s="43" t="str">
        <x:v>operac</x:v>
      </x:c>
      <x:c r="H1352" s="43" t="str">
        <x:v>false</x:v>
      </x:c>
      <x:c r="I1352" s="43" t="str">
        <x:v>APDESA-01\VMGx16</x:v>
      </x:c>
      <x:c r="J1352" s="43" t="str">
        <x:v>operac.cpRelCarProxWWExport</x:v>
      </x:c>
    </x:row>
    <x:row r="1353">
      <x:c r="A1353" s="43" t="str">
        <x:v>Procedure</x:v>
      </x:c>
      <x:c r="B1353" s="43" t="str">
        <x:v>cpRelCarProxWWGetFilterData</x:v>
      </x:c>
      <x:c r="C1353" s="43" t="str">
        <x:v>cp Rel Car Prox WWGet Filter Data</x:v>
      </x:c>
      <x:c r="D1353" s="43" t="str">
        <x:v>operac.WorkWithPluscpRelCarProx</x:v>
      </x:c>
      <x:c r="E1353" s="44" t="n">
        <x:v>46078.64873842592</x:v>
      </x:c>
      <x:c r="F1353" s="43" t="str">
        <x:v>306bd9a9-aaf6-4974-b83b-decbfccbebd1</x:v>
      </x:c>
      <x:c r="G1353" s="43" t="str">
        <x:v>operac</x:v>
      </x:c>
      <x:c r="H1353" s="43" t="str">
        <x:v>false</x:v>
      </x:c>
      <x:c r="I1353" s="43" t="str">
        <x:v>APDESA-01\VMGx16</x:v>
      </x:c>
      <x:c r="J1353" s="43" t="str">
        <x:v>operac.cpRelCarProxWWGetFilterData</x:v>
      </x:c>
    </x:row>
    <x:row r="1354">
      <x:c r="A1354" s="43" t="str">
        <x:v>Procedure</x:v>
      </x:c>
      <x:c r="B1354" s="43" t="str">
        <x:v>CPS_InfResu_Viajes</x:v>
      </x:c>
      <x:c r="C1354" s="43" t="str">
        <x:v>Carga PS_ Inf Resu_ Viajes Vehiculos</x:v>
      </x:c>
      <x:c r="D1354" s="43" t="str">
        <x:v>operac.Cobros_IOM</x:v>
      </x:c>
      <x:c r="E1354" s="44" t="n">
        <x:v>46070.66069444444</x:v>
      </x:c>
      <x:c r="F1354" s="43" t="str">
        <x:v>ec322762-f5e4-4a07-4133-c67d09ac6e88</x:v>
      </x:c>
      <x:c r="G1354" s="43" t="str">
        <x:v>operac</x:v>
      </x:c>
      <x:c r="H1354" s="43" t="str">
        <x:v>false</x:v>
      </x:c>
      <x:c r="I1354" s="43" t="str">
        <x:v>APDESA-01\VMGx16</x:v>
      </x:c>
      <x:c r="J1354" s="43" t="str">
        <x:v>operac.CPS_InfResu_Viajes</x:v>
      </x:c>
    </x:row>
    <x:row r="1355">
      <x:c r="A1355" s="43" t="str">
        <x:v>Procedure</x:v>
      </x:c>
      <x:c r="B1355" s="43" t="str">
        <x:v>Crea_DETEP</x:v>
      </x:c>
      <x:c r="C1355" s="43" t="str">
        <x:v>Crea_ DETEP</x:v>
      </x:c>
      <x:c r="D1355" s="43" t="str">
        <x:v>operac.Estado_De_Pago</x:v>
      </x:c>
      <x:c r="E1355" s="44" t="n">
        <x:v>46070.557233796295</x:v>
      </x:c>
      <x:c r="F1355" s="43" t="str">
        <x:v>917674c0-fb07-2ee1-8968-ab7d5d0058cd</x:v>
      </x:c>
      <x:c r="G1355" s="43" t="str">
        <x:v>operac</x:v>
      </x:c>
      <x:c r="H1355" s="43" t="str">
        <x:v>false</x:v>
      </x:c>
      <x:c r="I1355" s="43" t="str">
        <x:v>APDESA-01\VMGx16</x:v>
      </x:c>
      <x:c r="J1355" s="43" t="str">
        <x:v>operac.Crea_DETEP</x:v>
      </x:c>
    </x:row>
    <x:row r="1356">
      <x:c r="A1356" s="43" t="str">
        <x:v>Procedure</x:v>
      </x:c>
      <x:c r="B1356" s="43" t="str">
        <x:v>Crea_Version</x:v>
      </x:c>
      <x:c r="C1356" s="43" t="str">
        <x:v>Crea_ Version Procedimiento</x:v>
      </x:c>
      <x:c r="D1356" s="43" t="str">
        <x:v>operac.MaestrosCP</x:v>
      </x:c>
      <x:c r="E1356" s="44" t="n">
        <x:v>46070.58127314815</x:v>
      </x:c>
      <x:c r="F1356" s="43" t="str">
        <x:v>2c08ac13-a0fb-ff3c-48f7-f2203fbcd268</x:v>
      </x:c>
      <x:c r="G1356" s="43" t="str">
        <x:v>operac</x:v>
      </x:c>
      <x:c r="H1356" s="43" t="str">
        <x:v>false</x:v>
      </x:c>
      <x:c r="I1356" s="43" t="str">
        <x:v>APDESA-01\VMGx16</x:v>
      </x:c>
      <x:c r="J1356" s="43" t="str">
        <x:v>operac.Crea_Version</x:v>
      </x:c>
    </x:row>
    <x:row r="1357">
      <x:c r="A1357" s="43" t="str">
        <x:v>Procedure</x:v>
      </x:c>
      <x:c r="B1357" s="43" t="str">
        <x:v>CreaBitRec</x:v>
      </x:c>
      <x:c r="C1357" s="43" t="str">
        <x:v>Crea Datos Bitrec</x:v>
      </x:c>
      <x:c r="D1357" s="43" t="str">
        <x:v>operac.Vehiculos</x:v>
      </x:c>
      <x:c r="E1357" s="44" t="n">
        <x:v>46184.64828703704</x:v>
      </x:c>
      <x:c r="F1357" s="43" t="str">
        <x:v>18d56cee-f3ba-4e89-a035-11af242f56c9</x:v>
      </x:c>
      <x:c r="G1357" s="43" t="str">
        <x:v>operac</x:v>
      </x:c>
      <x:c r="H1357" s="43" t="str">
        <x:v>false</x:v>
      </x:c>
      <x:c r="I1357" s="43" t="str">
        <x:v>APDESA-01\VMGx16</x:v>
      </x:c>
      <x:c r="J1357" s="43" t="str">
        <x:v>operac.CreaBitRec</x:v>
      </x:c>
    </x:row>
    <x:row r="1358">
      <x:c r="A1358" s="43" t="str">
        <x:v>Procedure</x:v>
      </x:c>
      <x:c r="B1358" s="43" t="str">
        <x:v>CreaEstadoOC</x:v>
      </x:c>
      <x:c r="C1358" s="43" t="str">
        <x:v>Crea Estado de Pago desde OC</x:v>
      </x:c>
      <x:c r="D1358" s="43" t="str">
        <x:v>operac.Estado_De_Pago</x:v>
      </x:c>
      <x:c r="E1358" s="44" t="n">
        <x:v>46070.55732638889</x:v>
      </x:c>
      <x:c r="F1358" s="43" t="str">
        <x:v>a8783faf-b5b9-2603-de60-a0cad421fc81</x:v>
      </x:c>
      <x:c r="G1358" s="43" t="str">
        <x:v>operac</x:v>
      </x:c>
      <x:c r="H1358" s="43" t="str">
        <x:v>false</x:v>
      </x:c>
      <x:c r="I1358" s="43" t="str">
        <x:v>APDESA-01\VMGx16</x:v>
      </x:c>
      <x:c r="J1358" s="43" t="str">
        <x:v>operac.CreaEstadoOC</x:v>
      </x:c>
    </x:row>
    <x:row r="1359">
      <x:c r="A1359" s="43" t="str">
        <x:v>Procedure</x:v>
      </x:c>
      <x:c r="B1359" s="43" t="str">
        <x:v>CreaLogProc</x:v>
      </x:c>
      <x:c r="C1359" s="43" t="str">
        <x:v>Crea Log Proc</x:v>
      </x:c>
      <x:c r="D1359" s="43" t="str">
        <x:v>operac.MailEnvios</x:v>
      </x:c>
      <x:c r="E1359" s="44" t="n">
        <x:v>46157.0447337963</x:v>
      </x:c>
      <x:c r="F1359" s="43" t="str">
        <x:v>96914f2e-c5ec-616c-4d07-83a7212a470c</x:v>
      </x:c>
      <x:c r="G1359" s="43" t="str">
        <x:v>operac</x:v>
      </x:c>
      <x:c r="H1359" s="43" t="str">
        <x:v>false</x:v>
      </x:c>
      <x:c r="I1359" s="43" t="str">
        <x:v>DESKTOP-T2MQM0S\VMGx16</x:v>
      </x:c>
      <x:c r="J1359" s="43" t="str">
        <x:v>operac.CreaLogProc</x:v>
      </x:c>
    </x:row>
    <x:row r="1360">
      <x:c r="A1360" s="43" t="str">
        <x:v>Procedure</x:v>
      </x:c>
      <x:c r="B1360" s="43" t="str">
        <x:v>CreaOBSIO</x:v>
      </x:c>
      <x:c r="C1360" s="43" t="str">
        <x:v>Crea OBSIO</x:v>
      </x:c>
      <x:c r="D1360" s="43" t="str">
        <x:v>operac.Requerimientos_IOM</x:v>
      </x:c>
      <x:c r="E1360" s="44" t="n">
        <x:v>46070.63417824074</x:v>
      </x:c>
      <x:c r="F1360" s="43" t="str">
        <x:v>a81bca95-64e5-1f17-5cfa-31004d3946a5</x:v>
      </x:c>
      <x:c r="G1360" s="43" t="str">
        <x:v>operac</x:v>
      </x:c>
      <x:c r="H1360" s="43" t="str">
        <x:v>false</x:v>
      </x:c>
      <x:c r="I1360" s="43" t="str">
        <x:v>APDESA-01\VMGx16</x:v>
      </x:c>
      <x:c r="J1360" s="43" t="str">
        <x:v>operac.CreaOBSIO</x:v>
      </x:c>
    </x:row>
    <x:row r="1361">
      <x:c r="A1361" s="43" t="str">
        <x:v>Procedure</x:v>
      </x:c>
      <x:c r="B1361" s="43" t="str">
        <x:v>CreaRangoFol</x:v>
      </x:c>
      <x:c r="C1361" s="43" t="str">
        <x:v>Crea Rango Fol</x:v>
      </x:c>
      <x:c r="D1361" s="43" t="str">
        <x:v>operac.Vales</x:v>
      </x:c>
      <x:c r="E1361" s="44" t="n">
        <x:v>46070.72893518519</x:v>
      </x:c>
      <x:c r="F1361" s="43" t="str">
        <x:v>4822e3b1-f6b0-a063-1056-039f468db479</x:v>
      </x:c>
      <x:c r="G1361" s="43" t="str">
        <x:v>operac</x:v>
      </x:c>
      <x:c r="H1361" s="43" t="str">
        <x:v>false</x:v>
      </x:c>
      <x:c r="I1361" s="43" t="str">
        <x:v>APDESA-01\VMGx16</x:v>
      </x:c>
      <x:c r="J1361" s="43" t="str">
        <x:v>operac.CreaRangoFol</x:v>
      </x:c>
    </x:row>
    <x:row r="1362">
      <x:c r="A1362" s="43" t="str">
        <x:v>Procedure</x:v>
      </x:c>
      <x:c r="B1362" s="43" t="str">
        <x:v>CreaRegRev</x:v>
      </x:c>
      <x:c r="C1362" s="43" t="str">
        <x:v>Crea Reg Rev</x:v>
      </x:c>
      <x:c r="D1362" s="43" t="str">
        <x:v>operac.Vehiculos</x:v>
      </x:c>
      <x:c r="E1362" s="44" t="n">
        <x:v>46070.75575231481</x:v>
      </x:c>
      <x:c r="F1362" s="43" t="str">
        <x:v>054a63de-52e8-18b7-8ff7-4857d8f93df8</x:v>
      </x:c>
      <x:c r="G1362" s="43" t="str">
        <x:v>operac</x:v>
      </x:c>
      <x:c r="H1362" s="43" t="str">
        <x:v>false</x:v>
      </x:c>
      <x:c r="I1362" s="43" t="str">
        <x:v>APDESA-01\VMGx16</x:v>
      </x:c>
      <x:c r="J1362" s="43" t="str">
        <x:v>operac.CreaRegRev</x:v>
      </x:c>
    </x:row>
    <x:row r="1363">
      <x:c r="A1363" s="43" t="str">
        <x:v>Procedure</x:v>
      </x:c>
      <x:c r="B1363" s="43" t="str">
        <x:v>CRECxIOExport</x:v>
      </x:c>
      <x:c r="C1363" s="43" t="str">
        <x:v>CRECx IOExport</x:v>
      </x:c>
      <x:c r="D1363" s="43" t="str">
        <x:v>operac.WorkWithPlusCRECxIO</x:v>
      </x:c>
      <x:c r="E1363" s="44" t="n">
        <x:v>46198.66296296296</x:v>
      </x:c>
      <x:c r="F1363" s="43" t="str">
        <x:v>0a178c13-00b3-4410-8221-1fc1e4750602</x:v>
      </x:c>
      <x:c r="G1363" s="43" t="str">
        <x:v>operac</x:v>
      </x:c>
      <x:c r="H1363" s="43" t="str">
        <x:v>false</x:v>
      </x:c>
      <x:c r="I1363" s="43" t="str">
        <x:v>DESKTOP-T2MQM0S\VMGx16</x:v>
      </x:c>
      <x:c r="J1363" s="43" t="str">
        <x:v>operac.CRECxIOExport</x:v>
      </x:c>
    </x:row>
    <x:row r="1364">
      <x:c r="A1364" s="43" t="str">
        <x:v>Procedure</x:v>
      </x:c>
      <x:c r="B1364" s="43" t="str">
        <x:v>CRECxIOGetFilterData</x:v>
      </x:c>
      <x:c r="C1364" s="43" t="str">
        <x:v>CRECx IOGet Filter Data</x:v>
      </x:c>
      <x:c r="D1364" s="43" t="str">
        <x:v>operac.WorkWithPlusCRECxIO</x:v>
      </x:c>
      <x:c r="E1364" s="44" t="n">
        <x:v>46198.66296296296</x:v>
      </x:c>
      <x:c r="F1364" s="43" t="str">
        <x:v>3c93d045-f4df-414c-b47f-e93fe51dc43f</x:v>
      </x:c>
      <x:c r="G1364" s="43" t="str">
        <x:v>operac</x:v>
      </x:c>
      <x:c r="H1364" s="43" t="str">
        <x:v>false</x:v>
      </x:c>
      <x:c r="I1364" s="43" t="str">
        <x:v>DESKTOP-T2MQM0S\VMGx16</x:v>
      </x:c>
      <x:c r="J1364" s="43" t="str">
        <x:v>operac.CRECxIOGetFilterData</x:v>
      </x:c>
    </x:row>
    <x:row r="1365">
      <x:c r="A1365" s="43" t="str">
        <x:v>Procedure</x:v>
      </x:c>
      <x:c r="B1365" s="43" t="str">
        <x:v>cuadradetallVA</x:v>
      </x:c>
      <x:c r="C1365" s="43" t="str">
        <x:v>cuadradetall VA</x:v>
      </x:c>
      <x:c r="D1365" s="43" t="str">
        <x:v>operac.Vacaciones</x:v>
      </x:c>
      <x:c r="E1365" s="44" t="n">
        <x:v>46070.72758101852</x:v>
      </x:c>
      <x:c r="F1365" s="43" t="str">
        <x:v>87328fa3-5249-4aa9-17b3-e4748c758bd7</x:v>
      </x:c>
      <x:c r="G1365" s="43" t="str">
        <x:v>operac</x:v>
      </x:c>
      <x:c r="H1365" s="43" t="str">
        <x:v>false</x:v>
      </x:c>
      <x:c r="I1365" s="43" t="str">
        <x:v>APDESA-01\VMGx16</x:v>
      </x:c>
      <x:c r="J1365" s="43" t="str">
        <x:v>operac.cuadradetallVA</x:v>
      </x:c>
    </x:row>
    <x:row r="1366">
      <x:c r="A1366" s="43" t="str">
        <x:v>Procedure</x:v>
      </x:c>
      <x:c r="B1366" s="43" t="str">
        <x:v>CuentaEvaluados</x:v>
      </x:c>
      <x:c r="C1366" s="43" t="str">
        <x:v>Cuenta Evaluados</x:v>
      </x:c>
      <x:c r="D1366" s="43" t="str">
        <x:v>operac.MaestrosCP</x:v>
      </x:c>
      <x:c r="E1366" s="44" t="n">
        <x:v>46070.76565972222</x:v>
      </x:c>
      <x:c r="F1366" s="43" t="str">
        <x:v>ec5f9d51-10e4-8567-7cc4-1a18210f7c35</x:v>
      </x:c>
      <x:c r="G1366" s="43" t="str">
        <x:v>operac</x:v>
      </x:c>
      <x:c r="H1366" s="43" t="str">
        <x:v>false</x:v>
      </x:c>
      <x:c r="I1366" s="43" t="str">
        <x:v>APDESA-01\VMGx16</x:v>
      </x:c>
      <x:c r="J1366" s="43" t="str">
        <x:v>operac.CuentaEvaluados</x:v>
      </x:c>
    </x:row>
    <x:row r="1367">
      <x:c r="A1367" s="43" t="str">
        <x:v>Procedure</x:v>
      </x:c>
      <x:c r="B1367" s="43" t="str">
        <x:v>CuentaMant</x:v>
      </x:c>
      <x:c r="C1367" s="43" t="str">
        <x:v>Cuenta Mantenciones</x:v>
      </x:c>
      <x:c r="D1367" s="43" t="str">
        <x:v>operac.Requerimientos_IOM</x:v>
      </x:c>
      <x:c r="E1367" s="44" t="n">
        <x:v>46070.63421296296</x:v>
      </x:c>
      <x:c r="F1367" s="43" t="str">
        <x:v>5d820834-df72-737f-7b4f-2062bb2fe56b</x:v>
      </x:c>
      <x:c r="G1367" s="43" t="str">
        <x:v>operac</x:v>
      </x:c>
      <x:c r="H1367" s="43" t="str">
        <x:v>false</x:v>
      </x:c>
      <x:c r="I1367" s="43" t="str">
        <x:v>APDESA-01\VMGx16</x:v>
      </x:c>
      <x:c r="J1367" s="43" t="str">
        <x:v>operac.CuentaMant</x:v>
      </x:c>
    </x:row>
    <x:row r="1368">
      <x:c r="A1368" s="43" t="str">
        <x:v>Procedure</x:v>
      </x:c>
      <x:c r="B1368" s="43" t="str">
        <x:v>CuentaPAB</x:v>
      </x:c>
      <x:c r="C1368" s="43" t="str">
        <x:v>Cuenta PAB</x:v>
      </x:c>
      <x:c r="D1368" s="43" t="str">
        <x:v>operac.Requerimientos_IOM</x:v>
      </x:c>
      <x:c r="E1368" s="44" t="n">
        <x:v>46070.77030092593</x:v>
      </x:c>
      <x:c r="F1368" s="43" t="str">
        <x:v>c0923878-691c-4b02-8ee9-ecd24002550d</x:v>
      </x:c>
      <x:c r="G1368" s="43" t="str">
        <x:v>operac</x:v>
      </x:c>
      <x:c r="H1368" s="43" t="str">
        <x:v>false</x:v>
      </x:c>
      <x:c r="I1368" s="43" t="str">
        <x:v>APDESA-01\VMGx16</x:v>
      </x:c>
      <x:c r="J1368" s="43" t="str">
        <x:v>operac.CuentaPAB</x:v>
      </x:c>
    </x:row>
    <x:row r="1369">
      <x:c r="A1369" s="43" t="str">
        <x:v>Procedure</x:v>
      </x:c>
      <x:c r="B1369" s="43" t="str">
        <x:v>Des_ITCobro</x:v>
      </x:c>
      <x:c r="C1369" s="43" t="str">
        <x:v>Desmarca IT Cobro</x:v>
      </x:c>
      <x:c r="D1369" s="43" t="str">
        <x:v>operac.Cobros_IOM</x:v>
      </x:c>
      <x:c r="E1369" s="44" t="n">
        <x:v>46148.83584490741</x:v>
      </x:c>
      <x:c r="F1369" s="43" t="str">
        <x:v>d3cebd1a-a92f-8078-97db-7e370623f782</x:v>
      </x:c>
      <x:c r="G1369" s="43" t="str">
        <x:v>operac</x:v>
      </x:c>
      <x:c r="H1369" s="43" t="str">
        <x:v>false</x:v>
      </x:c>
      <x:c r="I1369" s="43" t="str">
        <x:v>DESKTOP-T2MQM0S\VMGx16</x:v>
      </x:c>
      <x:c r="J1369" s="43" t="str">
        <x:v>operac.Des_ITCobro</x:v>
      </x:c>
    </x:row>
    <x:row r="1370">
      <x:c r="A1370" s="43" t="str">
        <x:v>Procedure</x:v>
      </x:c>
      <x:c r="B1370" s="43" t="str">
        <x:v>Desbloq</x:v>
      </x:c>
      <x:c r="C1370" s="43" t="str">
        <x:v>Desbloq</x:v>
      </x:c>
      <x:c r="D1370" s="43" t="str">
        <x:v>operac.Requerimientos_IOM</x:v>
      </x:c>
      <x:c r="E1370" s="44" t="n">
        <x:v>46070.63428240741</x:v>
      </x:c>
      <x:c r="F1370" s="43" t="str">
        <x:v>19856c42-4729-8d84-2d45-57de1e2edfe5</x:v>
      </x:c>
      <x:c r="G1370" s="43" t="str">
        <x:v>operac</x:v>
      </x:c>
      <x:c r="H1370" s="43" t="str">
        <x:v>false</x:v>
      </x:c>
      <x:c r="I1370" s="43" t="str">
        <x:v>APDESA-01\VMGx16</x:v>
      </x:c>
      <x:c r="J1370" s="43" t="str">
        <x:v>operac.Desbloq</x:v>
      </x:c>
    </x:row>
    <x:row r="1371">
      <x:c r="A1371" s="43" t="str">
        <x:v>Procedure</x:v>
      </x:c>
      <x:c r="B1371" s="43" t="str">
        <x:v>DescVacaciones</x:v>
      </x:c>
      <x:c r="C1371" s="43" t="str">
        <x:v>Desc Vacaciones</x:v>
      </x:c>
      <x:c r="D1371" s="43" t="str">
        <x:v>operac.Vacaciones</x:v>
      </x:c>
      <x:c r="E1371" s="44" t="n">
        <x:v>46070.727627314816</x:v>
      </x:c>
      <x:c r="F1371" s="43" t="str">
        <x:v>c623b67e-cd2f-0750-ae4b-f6d00524dc7f</x:v>
      </x:c>
      <x:c r="G1371" s="43" t="str">
        <x:v>operac</x:v>
      </x:c>
      <x:c r="H1371" s="43" t="str">
        <x:v>false</x:v>
      </x:c>
      <x:c r="I1371" s="43" t="str">
        <x:v>APDESA-01\VMGx16</x:v>
      </x:c>
      <x:c r="J1371" s="43" t="str">
        <x:v>operac.DescVacaciones</x:v>
      </x:c>
    </x:row>
    <x:row r="1372">
      <x:c r="A1372" s="43" t="str">
        <x:v>Procedure</x:v>
      </x:c>
      <x:c r="B1372" s="43" t="str">
        <x:v>DescVentaVA</x:v>
      </x:c>
      <x:c r="C1372" s="43" t="str">
        <x:v>Desc Venta VAcaciones</x:v>
      </x:c>
      <x:c r="D1372" s="43" t="str">
        <x:v>operac.Vacaciones</x:v>
      </x:c>
      <x:c r="E1372" s="44" t="n">
        <x:v>46070.72766203704</x:v>
      </x:c>
      <x:c r="F1372" s="43" t="str">
        <x:v>ee2c47a6-4dc8-cc4d-9269-df1331a426ce</x:v>
      </x:c>
      <x:c r="G1372" s="43" t="str">
        <x:v>operac</x:v>
      </x:c>
      <x:c r="H1372" s="43" t="str">
        <x:v>false</x:v>
      </x:c>
      <x:c r="I1372" s="43" t="str">
        <x:v>APDESA-01\VMGx16</x:v>
      </x:c>
      <x:c r="J1372" s="43" t="str">
        <x:v>operac.DescVentaVA</x:v>
      </x:c>
    </x:row>
    <x:row r="1373">
      <x:c r="A1373" s="43" t="str">
        <x:v>Procedure</x:v>
      </x:c>
      <x:c r="B1373" s="43" t="str">
        <x:v>DesmarOC</x:v>
      </x:c>
      <x:c r="C1373" s="43" t="str">
        <x:v>Desmar OC subcontratos</x:v>
      </x:c>
      <x:c r="D1373" s="43" t="str">
        <x:v>operac.Estado_De_Pago</x:v>
      </x:c>
      <x:c r="E1373" s="44" t="n">
        <x:v>46070.55737268519</x:v>
      </x:c>
      <x:c r="F1373" s="43" t="str">
        <x:v>65185d07-a994-5094-4e7d-ef01692377a4</x:v>
      </x:c>
      <x:c r="G1373" s="43" t="str">
        <x:v>operac</x:v>
      </x:c>
      <x:c r="H1373" s="43" t="str">
        <x:v>false</x:v>
      </x:c>
      <x:c r="I1373" s="43" t="str">
        <x:v>APDESA-01\VMGx16</x:v>
      </x:c>
      <x:c r="J1373" s="43" t="str">
        <x:v>operac.DesmarOC</x:v>
      </x:c>
    </x:row>
    <x:row r="1374">
      <x:c r="A1374" s="43" t="str">
        <x:v>Procedure</x:v>
      </x:c>
      <x:c r="B1374" s="43" t="str">
        <x:v>DesMarVale</x:v>
      </x:c>
      <x:c r="C1374" s="43" t="str">
        <x:v>DesMarca Vale</x:v>
      </x:c>
      <x:c r="D1374" s="43" t="str">
        <x:v>operac.Vehiculos</x:v>
      </x:c>
      <x:c r="E1374" s="44" t="n">
        <x:v>46070.75577546296</x:v>
      </x:c>
      <x:c r="F1374" s="43" t="str">
        <x:v>ed33ca10-6ba5-a9b7-4f64-f4d41891602b</x:v>
      </x:c>
      <x:c r="G1374" s="43" t="str">
        <x:v>operac</x:v>
      </x:c>
      <x:c r="H1374" s="43" t="str">
        <x:v>false</x:v>
      </x:c>
      <x:c r="I1374" s="43" t="str">
        <x:v>APDESA-01\VMGx16</x:v>
      </x:c>
      <x:c r="J1374" s="43" t="str">
        <x:v>operac.DesMarVale</x:v>
      </x:c>
    </x:row>
    <x:row r="1375">
      <x:c r="A1375" s="43" t="str">
        <x:v>Procedure</x:v>
      </x:c>
      <x:c r="B1375" s="43" t="str">
        <x:v>DetCobxCostoExport</x:v>
      </x:c>
      <x:c r="C1375" s="43" t="str">
        <x:v>Det Cobx Costo Export</x:v>
      </x:c>
      <x:c r="D1375" s="43" t="str">
        <x:v>operac.WorkWithPlusDetCobxCosto</x:v>
      </x:c>
      <x:c r="E1375" s="44" t="n">
        <x:v>46162.63564814815</x:v>
      </x:c>
      <x:c r="F1375" s="43" t="str">
        <x:v>061b61a3-cf05-4fd2-b884-f3921cfce11a</x:v>
      </x:c>
      <x:c r="G1375" s="43" t="str">
        <x:v>operac</x:v>
      </x:c>
      <x:c r="H1375" s="43" t="str">
        <x:v>false</x:v>
      </x:c>
      <x:c r="I1375" s="43" t="str">
        <x:v>DESKTOP-T2MQM0S\VMGx16</x:v>
      </x:c>
      <x:c r="J1375" s="43" t="str">
        <x:v>operac.DetCobxCostoExport</x:v>
      </x:c>
    </x:row>
    <x:row r="1376">
      <x:c r="A1376" s="43" t="str">
        <x:v>Procedure</x:v>
      </x:c>
      <x:c r="B1376" s="43" t="str">
        <x:v>DetCobxCostoGetFilterData</x:v>
      </x:c>
      <x:c r="C1376" s="43" t="str">
        <x:v>Det Cobx Costo Get Filter Data</x:v>
      </x:c>
      <x:c r="D1376" s="43" t="str">
        <x:v>operac.WorkWithPlusDetCobxCosto</x:v>
      </x:c>
      <x:c r="E1376" s="44" t="n">
        <x:v>46162.63480324074</x:v>
      </x:c>
      <x:c r="F1376" s="43" t="str">
        <x:v>c1eb160f-72a5-45ab-bddc-2228b3e78b10</x:v>
      </x:c>
      <x:c r="G1376" s="43" t="str">
        <x:v>operac</x:v>
      </x:c>
      <x:c r="H1376" s="43" t="str">
        <x:v>false</x:v>
      </x:c>
      <x:c r="I1376" s="43" t="str">
        <x:v>DESKTOP-T2MQM0S\VMGx16</x:v>
      </x:c>
      <x:c r="J1376" s="43" t="str">
        <x:v>operac.DetCobxCostoGetFilterData</x:v>
      </x:c>
    </x:row>
    <x:row r="1377">
      <x:c r="A1377" s="43" t="str">
        <x:v>Procedure</x:v>
      </x:c>
      <x:c r="B1377" s="43" t="str">
        <x:v>DetEPWWExport</x:v>
      </x:c>
      <x:c r="C1377" s="43" t="str">
        <x:v>Det EPWWExport</x:v>
      </x:c>
      <x:c r="D1377" s="43" t="str">
        <x:v>operac.WorkWithPlusDetEP</x:v>
      </x:c>
      <x:c r="E1377" s="44" t="n">
        <x:v>46078.61603009259</x:v>
      </x:c>
      <x:c r="F1377" s="43" t="str">
        <x:v>1d581bb8-3899-4e29-b487-cce4897d0276</x:v>
      </x:c>
      <x:c r="G1377" s="43" t="str">
        <x:v>operac</x:v>
      </x:c>
      <x:c r="H1377" s="43" t="str">
        <x:v>false</x:v>
      </x:c>
      <x:c r="I1377" s="43" t="str">
        <x:v>APDESA-01\VMGx16</x:v>
      </x:c>
      <x:c r="J1377" s="43" t="str">
        <x:v>operac.DetEPWWExport</x:v>
      </x:c>
    </x:row>
    <x:row r="1378">
      <x:c r="A1378" s="43" t="str">
        <x:v>Procedure</x:v>
      </x:c>
      <x:c r="B1378" s="43" t="str">
        <x:v>DetEPWWGetFilterData</x:v>
      </x:c>
      <x:c r="C1378" s="43" t="str">
        <x:v>Det EPWWGet Filter Data</x:v>
      </x:c>
      <x:c r="D1378" s="43" t="str">
        <x:v>operac.WorkWithPlusDetEP</x:v>
      </x:c>
      <x:c r="E1378" s="44" t="n">
        <x:v>46078.61467592593</x:v>
      </x:c>
      <x:c r="F1378" s="43" t="str">
        <x:v>6ebd8b59-b50d-43e9-9c12-cd9c78ced15c</x:v>
      </x:c>
      <x:c r="G1378" s="43" t="str">
        <x:v>operac</x:v>
      </x:c>
      <x:c r="H1378" s="43" t="str">
        <x:v>false</x:v>
      </x:c>
      <x:c r="I1378" s="43" t="str">
        <x:v>APDESA-01\VMGx16</x:v>
      </x:c>
      <x:c r="J1378" s="43" t="str">
        <x:v>operac.DetEPWWGetFilterData</x:v>
      </x:c>
    </x:row>
    <x:row r="1379">
      <x:c r="A1379" s="43" t="str">
        <x:v>Procedure</x:v>
      </x:c>
      <x:c r="B1379" s="43" t="str">
        <x:v>DetMaterialesExport</x:v>
      </x:c>
      <x:c r="C1379" s="43" t="str">
        <x:v>Det Materiales Export</x:v>
      </x:c>
      <x:c r="D1379" s="43" t="str">
        <x:v>operac.WorkWithPlusDetMateriales</x:v>
      </x:c>
      <x:c r="E1379" s="44" t="n">
        <x:v>46106.57642361111</x:v>
      </x:c>
      <x:c r="F1379" s="43" t="str">
        <x:v>1b672558-a20d-4a68-a41f-bea697134ef9</x:v>
      </x:c>
      <x:c r="G1379" s="43" t="str">
        <x:v>operac</x:v>
      </x:c>
      <x:c r="H1379" s="43" t="str">
        <x:v>false</x:v>
      </x:c>
      <x:c r="I1379" s="43" t="str">
        <x:v>APDESA-01\VMGx16</x:v>
      </x:c>
      <x:c r="J1379" s="43" t="str">
        <x:v>operac.DetMaterialesExport</x:v>
      </x:c>
    </x:row>
    <x:row r="1380">
      <x:c r="A1380" s="43" t="str">
        <x:v>Procedure</x:v>
      </x:c>
      <x:c r="B1380" s="43" t="str">
        <x:v>DetPagoNF</x:v>
      </x:c>
      <x:c r="C1380" s="43" t="str">
        <x:v>Detalle Pago NF</x:v>
      </x:c>
      <x:c r="D1380" s="43" t="str">
        <x:v>operac.Cobros_NO_Fact</x:v>
      </x:c>
      <x:c r="E1380" s="44" t="n">
        <x:v>46070.761516203704</x:v>
      </x:c>
      <x:c r="F1380" s="43" t="str">
        <x:v>e7cb99e2-c7d7-c7a0-7155-aa42da9ececc</x:v>
      </x:c>
      <x:c r="G1380" s="43" t="str">
        <x:v>operac</x:v>
      </x:c>
      <x:c r="H1380" s="43" t="str">
        <x:v>false</x:v>
      </x:c>
      <x:c r="I1380" s="43" t="str">
        <x:v>APDESA-01\VMGx16</x:v>
      </x:c>
      <x:c r="J1380" s="43" t="str">
        <x:v>operac.DetPagoNF</x:v>
      </x:c>
    </x:row>
    <x:row r="1381">
      <x:c r="A1381" s="43" t="str">
        <x:v>Procedure</x:v>
      </x:c>
      <x:c r="B1381" s="43" t="str">
        <x:v>DetPersoVHExport</x:v>
      </x:c>
      <x:c r="C1381" s="43" t="str">
        <x:v>Det Perso VHExport</x:v>
      </x:c>
      <x:c r="D1381" s="43" t="str">
        <x:v>operac.WorkWithPlusDetPersoVH</x:v>
      </x:c>
      <x:c r="E1381" s="44" t="n">
        <x:v>46217.12662037037</x:v>
      </x:c>
      <x:c r="F1381" s="43" t="str">
        <x:v>17e70106-794a-4d44-9450-ba0be59708ad</x:v>
      </x:c>
      <x:c r="G1381" s="43" t="str">
        <x:v>operac</x:v>
      </x:c>
      <x:c r="H1381" s="43" t="str">
        <x:v>false</x:v>
      </x:c>
      <x:c r="I1381" s="43" t="str">
        <x:v>DESKTOP-T2MQM0S\VMGx16</x:v>
      </x:c>
      <x:c r="J1381" s="43" t="str">
        <x:v>operac.DetPersoVHExport</x:v>
      </x:c>
    </x:row>
    <x:row r="1382">
      <x:c r="A1382" s="43" t="str">
        <x:v>Procedure</x:v>
      </x:c>
      <x:c r="B1382" s="43" t="str">
        <x:v>DetPersoVHGetFilterData</x:v>
      </x:c>
      <x:c r="C1382" s="43" t="str">
        <x:v>Det Perso VHGet Filter Data</x:v>
      </x:c>
      <x:c r="D1382" s="43" t="str">
        <x:v>operac.WorkWithPlusDetPersoVH</x:v>
      </x:c>
      <x:c r="E1382" s="44" t="n">
        <x:v>46217.12662037037</x:v>
      </x:c>
      <x:c r="F1382" s="43" t="str">
        <x:v>2e3abfc2-838e-4d0c-82db-a10b7dc1594b</x:v>
      </x:c>
      <x:c r="G1382" s="43" t="str">
        <x:v>operac</x:v>
      </x:c>
      <x:c r="H1382" s="43" t="str">
        <x:v>false</x:v>
      </x:c>
      <x:c r="I1382" s="43" t="str">
        <x:v>DESKTOP-T2MQM0S\VMGx16</x:v>
      </x:c>
      <x:c r="J1382" s="43" t="str">
        <x:v>operac.DetPersoVHGetFilterData</x:v>
      </x:c>
    </x:row>
    <x:row r="1383">
      <x:c r="A1383" s="43" t="str">
        <x:v>Procedure</x:v>
      </x:c>
      <x:c r="B1383" s="43" t="str">
        <x:v>DLTProgresivo</x:v>
      </x:c>
      <x:c r="C1383" s="43" t="str">
        <x:v>DLTProgresivo</x:v>
      </x:c>
      <x:c r="D1383" s="43" t="str">
        <x:v>operac.Progresivos</x:v>
      </x:c>
      <x:c r="E1383" s="44" t="n">
        <x:v>46070.727222222224</x:v>
      </x:c>
      <x:c r="F1383" s="43" t="str">
        <x:v>be7ca521-d72c-c2d1-e02d-a2cf737f43cd</x:v>
      </x:c>
      <x:c r="G1383" s="43" t="str">
        <x:v>operac</x:v>
      </x:c>
      <x:c r="H1383" s="43" t="str">
        <x:v>false</x:v>
      </x:c>
      <x:c r="I1383" s="43" t="str">
        <x:v>APDESA-01\VMGx16</x:v>
      </x:c>
      <x:c r="J1383" s="43" t="str">
        <x:v>operac.DLTProgresivo</x:v>
      </x:c>
    </x:row>
    <x:row r="1384">
      <x:c r="A1384" s="43" t="str">
        <x:v>Procedure</x:v>
      </x:c>
      <x:c r="B1384" s="43" t="str">
        <x:v>Eli_AsigMat</x:v>
      </x:c>
      <x:c r="C1384" s="43" t="str">
        <x:v>Elimina Asignacion de Materiales</x:v>
      </x:c>
      <x:c r="D1384" s="43" t="str">
        <x:v>operac.Requerimientos_IOM</x:v>
      </x:c>
      <x:c r="E1384" s="44" t="n">
        <x:v>46070.634305555555</x:v>
      </x:c>
      <x:c r="F1384" s="43" t="str">
        <x:v>f0998ea3-d576-f868-2cf7-dba36d7f88c6</x:v>
      </x:c>
      <x:c r="G1384" s="43" t="str">
        <x:v>operac</x:v>
      </x:c>
      <x:c r="H1384" s="43" t="str">
        <x:v>false</x:v>
      </x:c>
      <x:c r="I1384" s="43" t="str">
        <x:v>APDESA-01\VMGx16</x:v>
      </x:c>
      <x:c r="J1384" s="43" t="str">
        <x:v>operac.Eli_AsigMat</x:v>
      </x:c>
    </x:row>
    <x:row r="1385">
      <x:c r="A1385" s="43" t="str">
        <x:v>Procedure</x:v>
      </x:c>
      <x:c r="B1385" s="43" t="str">
        <x:v>Eli_Cobro</x:v>
      </x:c>
      <x:c r="C1385" s="43" t="str">
        <x:v>Elimina Cobro</x:v>
      </x:c>
      <x:c r="D1385" s="43" t="str">
        <x:v>operac.Cobros_IOM</x:v>
      </x:c>
      <x:c r="E1385" s="44" t="n">
        <x:v>46097.10319444445</x:v>
      </x:c>
      <x:c r="F1385" s="43" t="str">
        <x:v>33d84b6c-4479-56c7-604a-e579eaff37f7</x:v>
      </x:c>
      <x:c r="G1385" s="43" t="str">
        <x:v>operac</x:v>
      </x:c>
      <x:c r="H1385" s="43" t="str">
        <x:v>false</x:v>
      </x:c>
      <x:c r="I1385" s="43" t="str">
        <x:v>DESKTOP-T2MQM0S\VMGx16</x:v>
      </x:c>
      <x:c r="J1385" s="43" t="str">
        <x:v>operac.Eli_Cobro</x:v>
      </x:c>
    </x:row>
    <x:row r="1386">
      <x:c r="A1386" s="43" t="str">
        <x:v>Procedure</x:v>
      </x:c>
      <x:c r="B1386" s="43" t="str">
        <x:v>Eli_ITPscobro</x:v>
      </x:c>
      <x:c r="C1386" s="43" t="str">
        <x:v>elimina item ps cobro</x:v>
      </x:c>
      <x:c r="D1386" s="43" t="str">
        <x:v>operac.Cobros_IOM</x:v>
      </x:c>
      <x:c r="E1386" s="44" t="n">
        <x:v>46070.66076388889</x:v>
      </x:c>
      <x:c r="F1386" s="43" t="str">
        <x:v>223f9bbc-e338-c1f1-e787-f1c6a9f2037e</x:v>
      </x:c>
      <x:c r="G1386" s="43" t="str">
        <x:v>operac</x:v>
      </x:c>
      <x:c r="H1386" s="43" t="str">
        <x:v>false</x:v>
      </x:c>
      <x:c r="I1386" s="43" t="str">
        <x:v>APDESA-01\VMGx16</x:v>
      </x:c>
      <x:c r="J1386" s="43" t="str">
        <x:v>operac.Eli_ITPscobro</x:v>
      </x:c>
    </x:row>
    <x:row r="1387">
      <x:c r="A1387" s="43" t="str">
        <x:v>Procedure</x:v>
      </x:c>
      <x:c r="B1387" s="43" t="str">
        <x:v>Eli_LineaCobro</x:v>
      </x:c>
      <x:c r="C1387" s="43" t="str">
        <x:v>Eli_Linea Cobro</x:v>
      </x:c>
      <x:c r="D1387" s="43" t="str">
        <x:v>operac.Cobros_IOM</x:v>
      </x:c>
      <x:c r="E1387" s="44" t="n">
        <x:v>46150.96487268519</x:v>
      </x:c>
      <x:c r="F1387" s="43" t="str">
        <x:v>03e39667-96ca-4077-88dd-bcc1e227a0c2</x:v>
      </x:c>
      <x:c r="G1387" s="43" t="str">
        <x:v>operac</x:v>
      </x:c>
      <x:c r="H1387" s="43" t="str">
        <x:v>false</x:v>
      </x:c>
      <x:c r="I1387" s="43" t="str">
        <x:v>DESKTOP-T2MQM0S\VMGx16</x:v>
      </x:c>
      <x:c r="J1387" s="43" t="str">
        <x:v>operac.Eli_LineaCobro</x:v>
      </x:c>
    </x:row>
    <x:row r="1388">
      <x:c r="A1388" s="43" t="str">
        <x:v>Procedure</x:v>
      </x:c>
      <x:c r="B1388" s="43" t="str">
        <x:v>Eli_PSCobro</x:v>
      </x:c>
      <x:c r="C1388" s="43" t="str">
        <x:v>Eli_ PSCobro</x:v>
      </x:c>
      <x:c r="D1388" s="43" t="str">
        <x:v>operac.Cobros_IOM</x:v>
      </x:c>
      <x:c r="E1388" s="44" t="n">
        <x:v>46070.66079861111</x:v>
      </x:c>
      <x:c r="F1388" s="43" t="str">
        <x:v>d5c675d9-05d6-59bd-9045-9f860eca2858</x:v>
      </x:c>
      <x:c r="G1388" s="43" t="str">
        <x:v>operac</x:v>
      </x:c>
      <x:c r="H1388" s="43" t="str">
        <x:v>false</x:v>
      </x:c>
      <x:c r="I1388" s="43" t="str">
        <x:v>APDESA-01\VMGx16</x:v>
      </x:c>
      <x:c r="J1388" s="43" t="str">
        <x:v>operac.Eli_PSCobro</x:v>
      </x:c>
    </x:row>
    <x:row r="1389">
      <x:c r="A1389" s="43" t="str">
        <x:v>Procedure</x:v>
      </x:c>
      <x:c r="B1389" s="43" t="str">
        <x:v>ELi_RevFac</x:v>
      </x:c>
      <x:c r="C1389" s="43" t="str">
        <x:v>Elimina Revision Facturas</x:v>
      </x:c>
      <x:c r="D1389" s="43" t="str">
        <x:v>operac.Vehiculos</x:v>
      </x:c>
      <x:c r="E1389" s="44" t="n">
        <x:v>46070.75579861111</x:v>
      </x:c>
      <x:c r="F1389" s="43" t="str">
        <x:v>217ce194-0191-e28e-510d-ca2a68cb71bd</x:v>
      </x:c>
      <x:c r="G1389" s="43" t="str">
        <x:v>operac</x:v>
      </x:c>
      <x:c r="H1389" s="43" t="str">
        <x:v>false</x:v>
      </x:c>
      <x:c r="I1389" s="43" t="str">
        <x:v>APDESA-01\VMGx16</x:v>
      </x:c>
      <x:c r="J1389" s="43" t="str">
        <x:v>operac.ELi_RevFac</x:v>
      </x:c>
    </x:row>
    <x:row r="1390">
      <x:c r="A1390" s="43" t="str">
        <x:v>Procedure</x:v>
      </x:c>
      <x:c r="B1390" s="43" t="str">
        <x:v>ELiAnuFol</x:v>
      </x:c>
      <x:c r="C1390" s="43" t="str">
        <x:v>ELi Anu Fol</x:v>
      </x:c>
      <x:c r="D1390" s="43" t="str">
        <x:v>operac.Vales</x:v>
      </x:c>
      <x:c r="E1390" s="44" t="n">
        <x:v>46070.72898148148</x:v>
      </x:c>
      <x:c r="F1390" s="43" t="str">
        <x:v>e8b7d1ba-9384-2a71-a409-ac050ef3a6cf</x:v>
      </x:c>
      <x:c r="G1390" s="43" t="str">
        <x:v>operac</x:v>
      </x:c>
      <x:c r="H1390" s="43" t="str">
        <x:v>false</x:v>
      </x:c>
      <x:c r="I1390" s="43" t="str">
        <x:v>APDESA-01\VMGx16</x:v>
      </x:c>
      <x:c r="J1390" s="43" t="str">
        <x:v>operac.ELiAnuFol</x:v>
      </x:c>
    </x:row>
    <x:row r="1391">
      <x:c r="A1391" s="43" t="str">
        <x:v>Procedure</x:v>
      </x:c>
      <x:c r="B1391" s="43" t="str">
        <x:v>EliBitMan</x:v>
      </x:c>
      <x:c r="C1391" s="43" t="str">
        <x:v>Elimina Bitacora de Mantencion</x:v>
      </x:c>
      <x:c r="D1391" s="43" t="str">
        <x:v>operac.Vehiculos</x:v>
      </x:c>
      <x:c r="E1391" s="44" t="n">
        <x:v>46070.755844907406</x:v>
      </x:c>
      <x:c r="F1391" s="43" t="str">
        <x:v>1fc99e7f-3713-72c5-8538-2ff85df508e7</x:v>
      </x:c>
      <x:c r="G1391" s="43" t="str">
        <x:v>operac</x:v>
      </x:c>
      <x:c r="H1391" s="43" t="str">
        <x:v>false</x:v>
      </x:c>
      <x:c r="I1391" s="43" t="str">
        <x:v>APDESA-01\VMGx16</x:v>
      </x:c>
      <x:c r="J1391" s="43" t="str">
        <x:v>operac.EliBitMan</x:v>
      </x:c>
    </x:row>
    <x:row r="1392">
      <x:c r="A1392" s="43" t="str">
        <x:v>Procedure</x:v>
      </x:c>
      <x:c r="B1392" s="43" t="str">
        <x:v>EliDatBit</x:v>
      </x:c>
      <x:c r="C1392" s="43" t="str">
        <x:v>Elimina datos de  bitacora (UPD)</x:v>
      </x:c>
      <x:c r="D1392" s="43" t="str">
        <x:v>operac.Vehiculos</x:v>
      </x:c>
      <x:c r="E1392" s="44" t="n">
        <x:v>46070.75586805555</x:v>
      </x:c>
      <x:c r="F1392" s="43" t="str">
        <x:v>a2edcba1-fe9c-dee7-4b32-59a1e2389594</x:v>
      </x:c>
      <x:c r="G1392" s="43" t="str">
        <x:v>operac</x:v>
      </x:c>
      <x:c r="H1392" s="43" t="str">
        <x:v>false</x:v>
      </x:c>
      <x:c r="I1392" s="43" t="str">
        <x:v>APDESA-01\VMGx16</x:v>
      </x:c>
      <x:c r="J1392" s="43" t="str">
        <x:v>operac.EliDatBit</x:v>
      </x:c>
    </x:row>
    <x:row r="1393">
      <x:c r="A1393" s="43" t="str">
        <x:v>Procedure</x:v>
      </x:c>
      <x:c r="B1393" s="43" t="str">
        <x:v>ELILinBitRec</x:v>
      </x:c>
      <x:c r="C1393" s="43" t="str">
        <x:v>ELimina linea de Bitacora Recorridos</x:v>
      </x:c>
      <x:c r="D1393" s="43" t="str">
        <x:v>operac.Vehiculos</x:v>
      </x:c>
      <x:c r="E1393" s="44" t="n">
        <x:v>46209.15423611111</x:v>
      </x:c>
      <x:c r="F1393" s="43" t="str">
        <x:v>8cb45986-ac70-a539-0820-4a92195f2d9a</x:v>
      </x:c>
      <x:c r="G1393" s="43" t="str">
        <x:v>operac</x:v>
      </x:c>
      <x:c r="H1393" s="43" t="str">
        <x:v>false</x:v>
      </x:c>
      <x:c r="I1393" s="43" t="str">
        <x:v>DESKTOP-T2MQM0S\VMGx16</x:v>
      </x:c>
      <x:c r="J1393" s="43" t="str">
        <x:v>operac.ELILinBitRec</x:v>
      </x:c>
    </x:row>
    <x:row r="1394">
      <x:c r="A1394" s="43" t="str">
        <x:v>Procedure</x:v>
      </x:c>
      <x:c r="B1394" s="43" t="str">
        <x:v>EliminaBitacora</x:v>
      </x:c>
      <x:c r="C1394" s="43" t="str">
        <x:v>Elimina Bitacora</x:v>
      </x:c>
      <x:c r="D1394" s="43" t="str">
        <x:v>operac.Vehiculos</x:v>
      </x:c>
      <x:c r="E1394" s="44" t="n">
        <x:v>46200.84511574074</x:v>
      </x:c>
      <x:c r="F1394" s="43" t="str">
        <x:v>cb9537d2-35df-4c3f-a783-a24db6576096</x:v>
      </x:c>
      <x:c r="G1394" s="43" t="str">
        <x:v>operac</x:v>
      </x:c>
      <x:c r="H1394" s="43" t="str">
        <x:v>false</x:v>
      </x:c>
      <x:c r="I1394" s="43" t="str">
        <x:v>DESKTOP-T2MQM0S\VMGx16</x:v>
      </x:c>
      <x:c r="J1394" s="43" t="str">
        <x:v>operac.EliminaBitacora</x:v>
      </x:c>
    </x:row>
    <x:row r="1395">
      <x:c r="A1395" s="43" t="str">
        <x:v>Procedure</x:v>
      </x:c>
      <x:c r="B1395" s="43" t="str">
        <x:v>EliminaCob</x:v>
      </x:c>
      <x:c r="C1395" s="43" t="str">
        <x:v>Elimina Cobro</x:v>
      </x:c>
      <x:c r="D1395" s="43" t="str">
        <x:v>operac.Cobros_NO_Fact</x:v>
      </x:c>
      <x:c r="E1395" s="44" t="n">
        <x:v>46070.76153935185</x:v>
      </x:c>
      <x:c r="F1395" s="43" t="str">
        <x:v>b1fdd5bd-1ac6-8002-74dd-9f4e022f2c10</x:v>
      </x:c>
      <x:c r="G1395" s="43" t="str">
        <x:v>operac</x:v>
      </x:c>
      <x:c r="H1395" s="43" t="str">
        <x:v>false</x:v>
      </x:c>
      <x:c r="I1395" s="43" t="str">
        <x:v>APDESA-01\VMGx16</x:v>
      </x:c>
      <x:c r="J1395" s="43" t="str">
        <x:v>operac.EliminaCob</x:v>
      </x:c>
    </x:row>
    <x:row r="1396">
      <x:c r="A1396" s="43" t="str">
        <x:v>Procedure</x:v>
      </x:c>
      <x:c r="B1396" s="43" t="str">
        <x:v>EliminaPagoNF</x:v>
      </x:c>
      <x:c r="C1396" s="43" t="str">
        <x:v>Elimina Pago NF</x:v>
      </x:c>
      <x:c r="D1396" s="43" t="str">
        <x:v>operac.Cobros_NO_Fact</x:v>
      </x:c>
      <x:c r="E1396" s="44" t="n">
        <x:v>46070.7615625</x:v>
      </x:c>
      <x:c r="F1396" s="43" t="str">
        <x:v>3b693f1e-d147-f113-369e-46cec384dca7</x:v>
      </x:c>
      <x:c r="G1396" s="43" t="str">
        <x:v>operac</x:v>
      </x:c>
      <x:c r="H1396" s="43" t="str">
        <x:v>false</x:v>
      </x:c>
      <x:c r="I1396" s="43" t="str">
        <x:v>APDESA-01\VMGx16</x:v>
      </x:c>
      <x:c r="J1396" s="43" t="str">
        <x:v>operac.EliminaPagoNF</x:v>
      </x:c>
    </x:row>
    <x:row r="1397">
      <x:c r="A1397" s="43" t="str">
        <x:v>Procedure</x:v>
      </x:c>
      <x:c r="B1397" s="43" t="str">
        <x:v>EliPS_Proce</x:v>
      </x:c>
      <x:c r="C1397" s="43" t="str">
        <x:v>Eli PS_ Proce</x:v>
      </x:c>
      <x:c r="D1397" s="43" t="str">
        <x:v>operac.Consultas</x:v>
      </x:c>
      <x:c r="E1397" s="44" t="n">
        <x:v>46070.57221064815</x:v>
      </x:c>
      <x:c r="F1397" s="43" t="str">
        <x:v>7315999c-a98f-b83d-c3f6-4dac2313d1d7</x:v>
      </x:c>
      <x:c r="G1397" s="43" t="str">
        <x:v>operac</x:v>
      </x:c>
      <x:c r="H1397" s="43" t="str">
        <x:v>false</x:v>
      </x:c>
      <x:c r="I1397" s="43" t="str">
        <x:v>APDESA-01\VMGx16</x:v>
      </x:c>
      <x:c r="J1397" s="43" t="str">
        <x:v>operac.EliPS_Proce</x:v>
      </x:c>
    </x:row>
    <x:row r="1398">
      <x:c r="A1398" s="43" t="str">
        <x:v>Procedure</x:v>
      </x:c>
      <x:c r="B1398" s="43" t="str">
        <x:v>EliPSProce</x:v>
      </x:c>
      <x:c r="C1398" s="43" t="str">
        <x:v>Elimina PSProce</x:v>
      </x:c>
      <x:c r="D1398" s="43" t="str">
        <x:v>operac.Maestros_Gen</x:v>
      </x:c>
      <x:c r="E1398" s="44" t="n">
        <x:v>46070.601111111115</x:v>
      </x:c>
      <x:c r="F1398" s="43" t="str">
        <x:v>c47aa94b-f5eb-fa3b-4ed3-e9d4814c8769</x:v>
      </x:c>
      <x:c r="G1398" s="43" t="str">
        <x:v>operac</x:v>
      </x:c>
      <x:c r="H1398" s="43" t="str">
        <x:v>false</x:v>
      </x:c>
      <x:c r="I1398" s="43" t="str">
        <x:v>APDESA-01\VMGx16</x:v>
      </x:c>
      <x:c r="J1398" s="43" t="str">
        <x:v>operac.EliPSProce</x:v>
      </x:c>
    </x:row>
    <x:row r="1399">
      <x:c r="A1399" s="43" t="str">
        <x:v>Procedure</x:v>
      </x:c>
      <x:c r="B1399" s="43" t="str">
        <x:v>EliRegRev</x:v>
      </x:c>
      <x:c r="C1399" s="43" t="str">
        <x:v>Elimina Reg Rev</x:v>
      </x:c>
      <x:c r="D1399" s="43" t="str">
        <x:v>operac.Vehiculos</x:v>
      </x:c>
      <x:c r="E1399" s="44" t="n">
        <x:v>46070.755902777775</x:v>
      </x:c>
      <x:c r="F1399" s="43" t="str">
        <x:v>222fa838-1a78-d061-5866-3b04b82fa118</x:v>
      </x:c>
      <x:c r="G1399" s="43" t="str">
        <x:v>operac</x:v>
      </x:c>
      <x:c r="H1399" s="43" t="str">
        <x:v>false</x:v>
      </x:c>
      <x:c r="I1399" s="43" t="str">
        <x:v>APDESA-01\VMGx16</x:v>
      </x:c>
      <x:c r="J1399" s="43" t="str">
        <x:v>operac.EliRegRev</x:v>
      </x:c>
    </x:row>
    <x:row r="1400">
      <x:c r="A1400" s="43" t="str">
        <x:v>Procedure</x:v>
      </x:c>
      <x:c r="B1400" s="43" t="str">
        <x:v>EmpCliWWExport</x:v>
      </x:c>
      <x:c r="C1400" s="43" t="str">
        <x:v>Emp Cli WWExport</x:v>
      </x:c>
      <x:c r="D1400" s="43" t="str">
        <x:v>operac.WorkWithPlusEmpCli</x:v>
      </x:c>
      <x:c r="E1400" s="44" t="n">
        <x:v>46105.86016203704</x:v>
      </x:c>
      <x:c r="F1400" s="43" t="str">
        <x:v>5e472b0a-7bc2-4dc6-9fb3-7424a2e96e0b</x:v>
      </x:c>
      <x:c r="G1400" s="43" t="str">
        <x:v>operac</x:v>
      </x:c>
      <x:c r="H1400" s="43" t="str">
        <x:v>false</x:v>
      </x:c>
      <x:c r="I1400" s="43" t="str">
        <x:v>APDESA-01\VMGx16</x:v>
      </x:c>
      <x:c r="J1400" s="43" t="str">
        <x:v>operac.EmpCliWWExport</x:v>
      </x:c>
    </x:row>
    <x:row r="1401">
      <x:c r="A1401" s="43" t="str">
        <x:v>Procedure</x:v>
      </x:c>
      <x:c r="B1401" s="43" t="str">
        <x:v>EmpCliWWGetFilterData</x:v>
      </x:c>
      <x:c r="C1401" s="43" t="str">
        <x:v>Emp Cli WWGet Filter Data</x:v>
      </x:c>
      <x:c r="D1401" s="43" t="str">
        <x:v>operac.WorkWithPlusEmpCli</x:v>
      </x:c>
      <x:c r="E1401" s="44" t="n">
        <x:v>46105.86016203704</x:v>
      </x:c>
      <x:c r="F1401" s="43" t="str">
        <x:v>aaddec5c-e90b-451e-aafd-4968ea3f9060</x:v>
      </x:c>
      <x:c r="G1401" s="43" t="str">
        <x:v>operac</x:v>
      </x:c>
      <x:c r="H1401" s="43" t="str">
        <x:v>false</x:v>
      </x:c>
      <x:c r="I1401" s="43" t="str">
        <x:v>APDESA-01\VMGx16</x:v>
      </x:c>
      <x:c r="J1401" s="43" t="str">
        <x:v>operac.EmpCliWWGetFilterData</x:v>
      </x:c>
    </x:row>
    <x:row r="1402">
      <x:c r="A1402" s="43" t="str">
        <x:v>Procedure</x:v>
      </x:c>
      <x:c r="B1402" s="43" t="str">
        <x:v>EnviarCorreoAuto</x:v>
      </x:c>
      <x:c r="C1402" s="43" t="str">
        <x:v>Enviar Correo Auto</x:v>
      </x:c>
      <x:c r="D1402" s="43" t="str">
        <x:v>operac.MailEnvios</x:v>
      </x:c>
      <x:c r="E1402" s="44" t="n">
        <x:v>46070.60459490741</x:v>
      </x:c>
      <x:c r="F1402" s="43" t="str">
        <x:v>d30859e3-9ae4-c038-ff3f-f9f98749f456</x:v>
      </x:c>
      <x:c r="G1402" s="43" t="str">
        <x:v>operac</x:v>
      </x:c>
      <x:c r="H1402" s="43" t="str">
        <x:v>false</x:v>
      </x:c>
      <x:c r="I1402" s="43" t="str">
        <x:v>APDESA-01\VMGx16</x:v>
      </x:c>
      <x:c r="J1402" s="43" t="str">
        <x:v>operac.EnviarCorreoAuto</x:v>
      </x:c>
    </x:row>
    <x:row r="1403">
      <x:c r="A1403" s="43" t="str">
        <x:v>Procedure</x:v>
      </x:c>
      <x:c r="B1403" s="43" t="str">
        <x:v>EnviarCorreoExe</x:v>
      </x:c>
      <x:c r="C1403" s="43" t="str">
        <x:v>Enviar Correo Exe</x:v>
      </x:c>
      <x:c r="D1403" s="43" t="str">
        <x:v>operac.MailEnvios</x:v>
      </x:c>
      <x:c r="E1403" s="44" t="n">
        <x:v>46070.60461805556</x:v>
      </x:c>
      <x:c r="F1403" s="43" t="str">
        <x:v>de92d281-7ac4-e896-919c-38677283f7a2</x:v>
      </x:c>
      <x:c r="G1403" s="43" t="str">
        <x:v>operac</x:v>
      </x:c>
      <x:c r="H1403" s="43" t="str">
        <x:v>false</x:v>
      </x:c>
      <x:c r="I1403" s="43" t="str">
        <x:v>APDESA-01\VMGx16</x:v>
      </x:c>
      <x:c r="J1403" s="43" t="str">
        <x:v>operac.EnviarCorreoExe</x:v>
      </x:c>
    </x:row>
    <x:row r="1404">
      <x:c r="A1404" s="43" t="str">
        <x:v>Procedure</x:v>
      </x:c>
      <x:c r="B1404" s="43" t="str">
        <x:v>EnviarCorreoMan</x:v>
      </x:c>
      <x:c r="C1404" s="43" t="str">
        <x:v>Enviar Correo Man</x:v>
      </x:c>
      <x:c r="D1404" s="43" t="str">
        <x:v>operac.MailEnvios</x:v>
      </x:c>
      <x:c r="E1404" s="44" t="n">
        <x:v>46070.60465277778</x:v>
      </x:c>
      <x:c r="F1404" s="43" t="str">
        <x:v>02e16014-bc64-e2ec-6bd8-16dfba37ef77</x:v>
      </x:c>
      <x:c r="G1404" s="43" t="str">
        <x:v>operac</x:v>
      </x:c>
      <x:c r="H1404" s="43" t="str">
        <x:v>false</x:v>
      </x:c>
      <x:c r="I1404" s="43" t="str">
        <x:v>APDESA-01\VMGx16</x:v>
      </x:c>
      <x:c r="J1404" s="43" t="str">
        <x:v>operac.EnviarCorreoMan</x:v>
      </x:c>
    </x:row>
    <x:row r="1405">
      <x:c r="A1405" s="43" t="str">
        <x:v>Procedure</x:v>
      </x:c>
      <x:c r="B1405" s="43" t="str">
        <x:v>EnvioCorreo</x:v>
      </x:c>
      <x:c r="C1405" s="43" t="str">
        <x:v>Envio Correo</x:v>
      </x:c>
      <x:c r="D1405" s="43" t="str">
        <x:v>operac.MailEnvios</x:v>
      </x:c>
      <x:c r="E1405" s="44" t="n">
        <x:v>46157.0447337963</x:v>
      </x:c>
      <x:c r="F1405" s="43" t="str">
        <x:v>2bad1428-4271-f960-7320-41074e807acf</x:v>
      </x:c>
      <x:c r="G1405" s="43" t="str">
        <x:v>operac</x:v>
      </x:c>
      <x:c r="H1405" s="43" t="str">
        <x:v>false</x:v>
      </x:c>
      <x:c r="I1405" s="43" t="str">
        <x:v>DESKTOP-T2MQM0S\VMGx16</x:v>
      </x:c>
      <x:c r="J1405" s="43" t="str">
        <x:v>operac.EnvioCorreo</x:v>
      </x:c>
    </x:row>
    <x:row r="1406">
      <x:c r="A1406" s="43" t="str">
        <x:v>Procedure</x:v>
      </x:c>
      <x:c r="B1406" s="43" t="str">
        <x:v>EnvioCorreoOUT</x:v>
      </x:c>
      <x:c r="C1406" s="43" t="str">
        <x:v>Envio Correo OUT</x:v>
      </x:c>
      <x:c r="D1406" s="43" t="str">
        <x:v>operac.MailEnvios</x:v>
      </x:c>
      <x:c r="E1406" s="44" t="n">
        <x:v>46157.0447337963</x:v>
      </x:c>
      <x:c r="F1406" s="43" t="str">
        <x:v>8fa504ad-9b7f-4be8-1d1f-5baada57295f</x:v>
      </x:c>
      <x:c r="G1406" s="43" t="str">
        <x:v>operac</x:v>
      </x:c>
      <x:c r="H1406" s="43" t="str">
        <x:v>false</x:v>
      </x:c>
      <x:c r="I1406" s="43" t="str">
        <x:v>DESKTOP-T2MQM0S\VMGx16</x:v>
      </x:c>
      <x:c r="J1406" s="43" t="str">
        <x:v>operac.EnvioCorreoOUT</x:v>
      </x:c>
    </x:row>
    <x:row r="1407">
      <x:c r="A1407" s="43" t="str">
        <x:v>Procedure</x:v>
      </x:c>
      <x:c r="B1407" s="43" t="str">
        <x:v>EnvioPar</x:v>
      </x:c>
      <x:c r="C1407" s="43" t="str">
        <x:v>Envio Par</x:v>
      </x:c>
      <x:c r="D1407" s="43" t="str">
        <x:v>operac.Aprobaciones</x:v>
      </x:c>
      <x:c r="E1407" s="44" t="n">
        <x:v>46070.57263888889</x:v>
      </x:c>
      <x:c r="F1407" s="43" t="str">
        <x:v>3bb5f85d-75ad-ff43-f559-fae6c06c3537</x:v>
      </x:c>
      <x:c r="G1407" s="43" t="str">
        <x:v>operac</x:v>
      </x:c>
      <x:c r="H1407" s="43" t="str">
        <x:v>false</x:v>
      </x:c>
      <x:c r="I1407" s="43" t="str">
        <x:v>APDESA-01\VMGx16</x:v>
      </x:c>
      <x:c r="J1407" s="43" t="str">
        <x:v>operac.EnvioPar</x:v>
      </x:c>
    </x:row>
    <x:row r="1408">
      <x:c r="A1408" s="43" t="str">
        <x:v>Procedure</x:v>
      </x:c>
      <x:c r="B1408" s="43" t="str">
        <x:v>ExcelCobIOM</x:v>
      </x:c>
      <x:c r="C1408" s="43" t="str">
        <x:v>Excel Detalle de Pago</x:v>
      </x:c>
      <x:c r="D1408" s="43" t="str">
        <x:v>operac.Cobros_IOM</x:v>
      </x:c>
      <x:c r="E1408" s="44" t="n">
        <x:v>46070.660833333335</x:v>
      </x:c>
      <x:c r="F1408" s="43" t="str">
        <x:v>1bdaa32c-4082-3827-b275-d29f8bc0de46</x:v>
      </x:c>
      <x:c r="G1408" s="43" t="str">
        <x:v>operac</x:v>
      </x:c>
      <x:c r="H1408" s="43" t="str">
        <x:v>false</x:v>
      </x:c>
      <x:c r="I1408" s="43" t="str">
        <x:v>APDESA-01\VMGx16</x:v>
      </x:c>
      <x:c r="J1408" s="43" t="str">
        <x:v>operac.ExcelCobIOM</x:v>
      </x:c>
    </x:row>
    <x:row r="1409">
      <x:c r="A1409" s="43" t="str">
        <x:v>Procedure</x:v>
      </x:c>
      <x:c r="B1409" s="43" t="str">
        <x:v>ExcelDetPago</x:v>
      </x:c>
      <x:c r="C1409" s="43" t="str">
        <x:v>Excel Detalle de Pago</x:v>
      </x:c>
      <x:c r="D1409" s="43" t="str">
        <x:v>operac.Estado_De_Pago</x:v>
      </x:c>
      <x:c r="E1409" s="44" t="n">
        <x:v>46070.56144675926</x:v>
      </x:c>
      <x:c r="F1409" s="43" t="str">
        <x:v>d59079e1-698d-0ce8-2e59-d6d14730e6e3</x:v>
      </x:c>
      <x:c r="G1409" s="43" t="str">
        <x:v>operac</x:v>
      </x:c>
      <x:c r="H1409" s="43" t="str">
        <x:v>false</x:v>
      </x:c>
      <x:c r="I1409" s="43" t="str">
        <x:v>APDESA-01\VMGx16</x:v>
      </x:c>
      <x:c r="J1409" s="43" t="str">
        <x:v>operac.ExcelDetPago</x:v>
      </x:c>
    </x:row>
    <x:row r="1410">
      <x:c r="A1410" s="43" t="str">
        <x:v>Procedure</x:v>
      </x:c>
      <x:c r="B1410" s="43" t="str">
        <x:v>ExCobGen</x:v>
      </x:c>
      <x:c r="C1410" s="43" t="str">
        <x:v>Excel Cobro General</x:v>
      </x:c>
      <x:c r="D1410" s="43" t="str">
        <x:v>operac.Consultas</x:v>
      </x:c>
      <x:c r="E1410" s="44" t="n">
        <x:v>46070.57224537037</x:v>
      </x:c>
      <x:c r="F1410" s="43" t="str">
        <x:v>21d30e13-7cdc-ca55-20b3-26aa448695cc</x:v>
      </x:c>
      <x:c r="G1410" s="43" t="str">
        <x:v>operac</x:v>
      </x:c>
      <x:c r="H1410" s="43" t="str">
        <x:v>false</x:v>
      </x:c>
      <x:c r="I1410" s="43" t="str">
        <x:v>APDESA-01\VMGx16</x:v>
      </x:c>
      <x:c r="J1410" s="43" t="str">
        <x:v>operac.ExCobGen</x:v>
      </x:c>
    </x:row>
    <x:row r="1411">
      <x:c r="A1411" s="43" t="str">
        <x:v>Procedure</x:v>
      </x:c>
      <x:c r="B1411" s="43" t="str">
        <x:v>ExisteProveedor</x:v>
      </x:c>
      <x:c r="C1411" s="43" t="str">
        <x:v>Existe Rut?</x:v>
      </x:c>
      <x:c r="D1411" s="43" t="str">
        <x:v>operac.C_Vehiculos</x:v>
      </x:c>
      <x:c r="E1411" s="44" t="n">
        <x:v>46189.63427083333</x:v>
      </x:c>
      <x:c r="F1411" s="43" t="str">
        <x:v>d40be15e-017d-4069-89e4-4f6e1ffe5c54</x:v>
      </x:c>
      <x:c r="G1411" s="43" t="str">
        <x:v>operac</x:v>
      </x:c>
      <x:c r="H1411" s="43" t="str">
        <x:v>false</x:v>
      </x:c>
      <x:c r="I1411" s="43" t="str">
        <x:v>APDESA-01\VMGx16</x:v>
      </x:c>
      <x:c r="J1411" s="43" t="str">
        <x:v>operac.ExisteProveedor</x:v>
      </x:c>
    </x:row>
    <x:row r="1412">
      <x:c r="A1412" s="43" t="str">
        <x:v>Procedure</x:v>
      </x:c>
      <x:c r="B1412" s="43" t="str">
        <x:v>ExResuCobros</x:v>
      </x:c>
      <x:c r="C1412" s="43" t="str">
        <x:v>Ex Resu Cobros</x:v>
      </x:c>
      <x:c r="D1412" s="43" t="str">
        <x:v>operac.Consultas</x:v>
      </x:c>
      <x:c r="E1412" s="44" t="n">
        <x:v>46162.60806712963</x:v>
      </x:c>
      <x:c r="F1412" s="43" t="str">
        <x:v>537f269d-5999-4f79-8fec-08e7823f31d7</x:v>
      </x:c>
      <x:c r="G1412" s="43" t="str">
        <x:v>operac</x:v>
      </x:c>
      <x:c r="H1412" s="43" t="str">
        <x:v>false</x:v>
      </x:c>
      <x:c r="I1412" s="43" t="str">
        <x:v>DESKTOP-T2MQM0S\VMGx16</x:v>
      </x:c>
      <x:c r="J1412" s="43" t="str">
        <x:v>operac.ExResuCobros</x:v>
      </x:c>
    </x:row>
    <x:row r="1413">
      <x:c r="A1413" s="43" t="str">
        <x:v>Procedure</x:v>
      </x:c>
      <x:c r="B1413" s="43" t="str">
        <x:v>ExResuCobros2</x:v>
      </x:c>
      <x:c r="C1413" s="43" t="str">
        <x:v>Excel Resu Cobros2</x:v>
      </x:c>
      <x:c r="D1413" s="43" t="str">
        <x:v>operac.Consultas</x:v>
      </x:c>
      <x:c r="E1413" s="44" t="n">
        <x:v>46149.64295138889</x:v>
      </x:c>
      <x:c r="F1413" s="43" t="str">
        <x:v>82782d41-5400-4003-aa39-fdc77f9cb60b</x:v>
      </x:c>
      <x:c r="G1413" s="43" t="str">
        <x:v>operac</x:v>
      </x:c>
      <x:c r="H1413" s="43" t="str">
        <x:v>false</x:v>
      </x:c>
      <x:c r="I1413" s="43" t="str">
        <x:v>APDESA-01\VMGx16</x:v>
      </x:c>
      <x:c r="J1413" s="43" t="str">
        <x:v>operac.ExResuCobros2</x:v>
      </x:c>
    </x:row>
    <x:row r="1414">
      <x:c r="A1414" s="43" t="str">
        <x:v>Procedure</x:v>
      </x:c>
      <x:c r="B1414" s="43" t="str">
        <x:v>Fer001WWExport</x:v>
      </x:c>
      <x:c r="C1414" s="43" t="str">
        <x:v>Fer001 WWExport</x:v>
      </x:c>
      <x:c r="D1414" s="43" t="str">
        <x:v>operac.WorkWithPlusFer001</x:v>
      </x:c>
      <x:c r="E1414" s="44" t="n">
        <x:v>46070.781909722224</x:v>
      </x:c>
      <x:c r="F1414" s="43" t="str">
        <x:v>70d20b42-f06b-426b-ac7f-0d2fdf542707</x:v>
      </x:c>
      <x:c r="G1414" s="43" t="str">
        <x:v>operac</x:v>
      </x:c>
      <x:c r="H1414" s="43" t="str">
        <x:v>false</x:v>
      </x:c>
      <x:c r="I1414" s="43" t="str">
        <x:v>APDESA-01\VMGx16</x:v>
      </x:c>
      <x:c r="J1414" s="43" t="str">
        <x:v>operac.Fer001WWExport</x:v>
      </x:c>
    </x:row>
    <x:row r="1415">
      <x:c r="A1415" s="43" t="str">
        <x:v>Procedure</x:v>
      </x:c>
      <x:c r="B1415" s="43" t="str">
        <x:v>FLJMAILCAB</x:v>
      </x:c>
      <x:c r="C1415" s="43" t="str">
        <x:v>FLJMAILCAB</x:v>
      </x:c>
      <x:c r="D1415" s="43" t="str">
        <x:v>operac.CorreoAAV</x:v>
      </x:c>
      <x:c r="E1415" s="44" t="n">
        <x:v>46070.72715277778</x:v>
      </x:c>
      <x:c r="F1415" s="43" t="str">
        <x:v>c146e887-ae98-3e02-05e5-ebb31c01db41</x:v>
      </x:c>
      <x:c r="G1415" s="43" t="str">
        <x:v>operac</x:v>
      </x:c>
      <x:c r="H1415" s="43" t="str">
        <x:v>false</x:v>
      </x:c>
      <x:c r="I1415" s="43" t="str">
        <x:v>APDESA-01\VMGx16</x:v>
      </x:c>
      <x:c r="J1415" s="43" t="str">
        <x:v>operac.FLJMAILCAB</x:v>
      </x:c>
    </x:row>
    <x:row r="1416">
      <x:c r="A1416" s="43" t="str">
        <x:v>Procedure</x:v>
      </x:c>
      <x:c r="B1416" s="43" t="str">
        <x:v>FlujosDocWWExport</x:v>
      </x:c>
      <x:c r="C1416" s="43" t="str">
        <x:v>Flujos Doc WWExport</x:v>
      </x:c>
      <x:c r="D1416" s="43" t="str">
        <x:v>operac.WorkWithPlusFlujosDoc</x:v>
      </x:c>
      <x:c r="E1416" s="44" t="n">
        <x:v>46078.62130787037</x:v>
      </x:c>
      <x:c r="F1416" s="43" t="str">
        <x:v>8eb81fad-d29a-4451-a6ed-181eb8806e81</x:v>
      </x:c>
      <x:c r="G1416" s="43" t="str">
        <x:v>operac</x:v>
      </x:c>
      <x:c r="H1416" s="43" t="str">
        <x:v>false</x:v>
      </x:c>
      <x:c r="I1416" s="43" t="str">
        <x:v>APDESA-01\VMGx16</x:v>
      </x:c>
      <x:c r="J1416" s="43" t="str">
        <x:v>operac.FlujosDocWWExport</x:v>
      </x:c>
    </x:row>
    <x:row r="1417">
      <x:c r="A1417" s="43" t="str">
        <x:v>Procedure</x:v>
      </x:c>
      <x:c r="B1417" s="43" t="str">
        <x:v>FlujosDocWWGetFilterData</x:v>
      </x:c>
      <x:c r="C1417" s="43" t="str">
        <x:v>Flujos Doc WWGet Filter Data</x:v>
      </x:c>
      <x:c r="D1417" s="43" t="str">
        <x:v>operac.WorkWithPlusFlujosDoc</x:v>
      </x:c>
      <x:c r="E1417" s="44" t="n">
        <x:v>46078.620405092595</x:v>
      </x:c>
      <x:c r="F1417" s="43" t="str">
        <x:v>5aa72951-5e1a-41d8-b662-e87f70a970a4</x:v>
      </x:c>
      <x:c r="G1417" s="43" t="str">
        <x:v>operac</x:v>
      </x:c>
      <x:c r="H1417" s="43" t="str">
        <x:v>false</x:v>
      </x:c>
      <x:c r="I1417" s="43" t="str">
        <x:v>APDESA-01\VMGx16</x:v>
      </x:c>
      <x:c r="J1417" s="43" t="str">
        <x:v>operac.FlujosDocWWGetFilterData</x:v>
      </x:c>
    </x:row>
    <x:row r="1418">
      <x:c r="A1418" s="43" t="str">
        <x:v>Procedure</x:v>
      </x:c>
      <x:c r="B1418" s="43" t="str">
        <x:v>FlujosHisWWExport</x:v>
      </x:c>
      <x:c r="C1418" s="43" t="str">
        <x:v>Flujos His WWExport</x:v>
      </x:c>
      <x:c r="D1418" s="43" t="str">
        <x:v>operac.WorkWithPlusFlujosHis</x:v>
      </x:c>
      <x:c r="E1418" s="44" t="n">
        <x:v>46078.62372685185</x:v>
      </x:c>
      <x:c r="F1418" s="43" t="str">
        <x:v>85a93757-4fa9-482b-b09f-f16a9b3ad41a</x:v>
      </x:c>
      <x:c r="G1418" s="43" t="str">
        <x:v>operac</x:v>
      </x:c>
      <x:c r="H1418" s="43" t="str">
        <x:v>false</x:v>
      </x:c>
      <x:c r="I1418" s="43" t="str">
        <x:v>APDESA-01\VMGx16</x:v>
      </x:c>
      <x:c r="J1418" s="43" t="str">
        <x:v>operac.FlujosHisWWExport</x:v>
      </x:c>
    </x:row>
    <x:row r="1419">
      <x:c r="A1419" s="43" t="str">
        <x:v>Procedure</x:v>
      </x:c>
      <x:c r="B1419" s="43" t="str">
        <x:v>FlujosHisWWGetFilterData</x:v>
      </x:c>
      <x:c r="C1419" s="43" t="str">
        <x:v>Flujos His WWGet Filter Data</x:v>
      </x:c>
      <x:c r="D1419" s="43" t="str">
        <x:v>operac.WorkWithPlusFlujosHis</x:v>
      </x:c>
      <x:c r="E1419" s="44" t="n">
        <x:v>46078.62232638889</x:v>
      </x:c>
      <x:c r="F1419" s="43" t="str">
        <x:v>26554596-f3e9-471a-ac8f-18a085b36d50</x:v>
      </x:c>
      <x:c r="G1419" s="43" t="str">
        <x:v>operac</x:v>
      </x:c>
      <x:c r="H1419" s="43" t="str">
        <x:v>false</x:v>
      </x:c>
      <x:c r="I1419" s="43" t="str">
        <x:v>APDESA-01\VMGx16</x:v>
      </x:c>
      <x:c r="J1419" s="43" t="str">
        <x:v>operac.FlujosHisWWGetFilterData</x:v>
      </x:c>
    </x:row>
    <x:row r="1420">
      <x:c r="A1420" s="43" t="str">
        <x:v>Procedure</x:v>
      </x:c>
      <x:c r="B1420" s="43" t="str">
        <x:v>FlujosNivWWExport</x:v>
      </x:c>
      <x:c r="C1420" s="43" t="str">
        <x:v>Flujos Niv WWExport</x:v>
      </x:c>
      <x:c r="D1420" s="43" t="str">
        <x:v>operac.WorkWithPlusFlujosNiv</x:v>
      </x:c>
      <x:c r="E1420" s="44" t="n">
        <x:v>46078.62988425926</x:v>
      </x:c>
      <x:c r="F1420" s="43" t="str">
        <x:v>4fcfc0d5-7382-48ea-897a-bdb616fd2a03</x:v>
      </x:c>
      <x:c r="G1420" s="43" t="str">
        <x:v>operac</x:v>
      </x:c>
      <x:c r="H1420" s="43" t="str">
        <x:v>false</x:v>
      </x:c>
      <x:c r="I1420" s="43" t="str">
        <x:v>APDESA-01\VMGx16</x:v>
      </x:c>
      <x:c r="J1420" s="43" t="str">
        <x:v>operac.FlujosNivWWExport</x:v>
      </x:c>
    </x:row>
    <x:row r="1421">
      <x:c r="A1421" s="43" t="str">
        <x:v>Procedure</x:v>
      </x:c>
      <x:c r="B1421" s="43" t="str">
        <x:v>FlujosNivWWGetFilterData</x:v>
      </x:c>
      <x:c r="C1421" s="43" t="str">
        <x:v>Flujos Niv WWGet Filter Data</x:v>
      </x:c>
      <x:c r="D1421" s="43" t="str">
        <x:v>operac.WorkWithPlusFlujosNiv</x:v>
      </x:c>
      <x:c r="E1421" s="44" t="n">
        <x:v>46078.628113425926</x:v>
      </x:c>
      <x:c r="F1421" s="43" t="str">
        <x:v>b926bb58-88fa-4d9a-90ea-3c992867fed9</x:v>
      </x:c>
      <x:c r="G1421" s="43" t="str">
        <x:v>operac</x:v>
      </x:c>
      <x:c r="H1421" s="43" t="str">
        <x:v>false</x:v>
      </x:c>
      <x:c r="I1421" s="43" t="str">
        <x:v>APDESA-01\VMGx16</x:v>
      </x:c>
      <x:c r="J1421" s="43" t="str">
        <x:v>operac.FlujosNivWWGetFilterData</x:v>
      </x:c>
    </x:row>
    <x:row r="1422">
      <x:c r="A1422" s="43" t="str">
        <x:v>Procedure</x:v>
      </x:c>
      <x:c r="B1422" s="43" t="str">
        <x:v>FoLIOMWWExport</x:v>
      </x:c>
      <x:c r="C1422" s="43" t="str">
        <x:v>Fo LIOMWWExport</x:v>
      </x:c>
      <x:c r="D1422" s="43" t="str">
        <x:v>operac.WorkWithPlusFoLIOM</x:v>
      </x:c>
      <x:c r="E1422" s="44" t="n">
        <x:v>46070.787152777775</x:v>
      </x:c>
      <x:c r="F1422" s="43" t="str">
        <x:v>9354e167-ae7a-404b-bae0-450c01b41341</x:v>
      </x:c>
      <x:c r="G1422" s="43" t="str">
        <x:v>operac</x:v>
      </x:c>
      <x:c r="H1422" s="43" t="str">
        <x:v>false</x:v>
      </x:c>
      <x:c r="I1422" s="43" t="str">
        <x:v>APDESA-01\VMGx16</x:v>
      </x:c>
      <x:c r="J1422" s="43" t="str">
        <x:v>operac.FoLIOMWWExport</x:v>
      </x:c>
    </x:row>
    <x:row r="1423">
      <x:c r="A1423" s="43" t="str">
        <x:v>Procedure</x:v>
      </x:c>
      <x:c r="B1423" s="43" t="str">
        <x:v>GenCobro_IOExport</x:v>
      </x:c>
      <x:c r="C1423" s="43" t="str">
        <x:v>Gen Cobro_IOExport</x:v>
      </x:c>
      <x:c r="D1423" s="43" t="str">
        <x:v>operac.WorkWithPlusGenCobro_IO</x:v>
      </x:c>
      <x:c r="E1423" s="44" t="n">
        <x:v>46154.60857638889</x:v>
      </x:c>
      <x:c r="F1423" s="43" t="str">
        <x:v>d81d0772-b083-461b-88b2-6d6b2596c823</x:v>
      </x:c>
      <x:c r="G1423" s="43" t="str">
        <x:v>operac</x:v>
      </x:c>
      <x:c r="H1423" s="43" t="str">
        <x:v>false</x:v>
      </x:c>
      <x:c r="I1423" s="43" t="str">
        <x:v>DESKTOP-T2MQM0S\VMGx16</x:v>
      </x:c>
      <x:c r="J1423" s="43" t="str">
        <x:v>operac.GenCobro_IOExport</x:v>
      </x:c>
    </x:row>
    <x:row r="1424">
      <x:c r="A1424" s="43" t="str">
        <x:v>Procedure</x:v>
      </x:c>
      <x:c r="B1424" s="43" t="str">
        <x:v>Genera_Cobro</x:v>
      </x:c>
      <x:c r="C1424" s="43" t="str">
        <x:v>Genera Cobro</x:v>
      </x:c>
      <x:c r="D1424" s="43" t="str">
        <x:v>operac.Cobros_IOM</x:v>
      </x:c>
      <x:c r="E1424" s="44" t="n">
        <x:v>46157.65795138889</x:v>
      </x:c>
      <x:c r="F1424" s="43" t="str">
        <x:v>8c0d6cdd-5ebe-b98b-875b-14aaa3a2b41e</x:v>
      </x:c>
      <x:c r="G1424" s="43" t="str">
        <x:v>operac</x:v>
      </x:c>
      <x:c r="H1424" s="43" t="str">
        <x:v>false</x:v>
      </x:c>
      <x:c r="I1424" s="43" t="str">
        <x:v>DESKTOP-T2MQM0S\VMGx16</x:v>
      </x:c>
      <x:c r="J1424" s="43" t="str">
        <x:v>operac.Genera_Cobro</x:v>
      </x:c>
    </x:row>
    <x:row r="1425">
      <x:c r="A1425" s="43" t="str">
        <x:v>Procedure</x:v>
      </x:c>
      <x:c r="B1425" s="43" t="str">
        <x:v>GeneraCobroExport</x:v>
      </x:c>
      <x:c r="C1425" s="43" t="str">
        <x:v>Genera Cobro Export</x:v>
      </x:c>
      <x:c r="D1425" s="43" t="str">
        <x:v>operac.WorkWithPlusGeneraCobro</x:v>
      </x:c>
      <x:c r="E1425" s="44" t="n">
        <x:v>46154.71861111111</x:v>
      </x:c>
      <x:c r="F1425" s="43" t="str">
        <x:v>58e0fd0c-7d2f-4b17-b5ce-4e98b795378a</x:v>
      </x:c>
      <x:c r="G1425" s="43" t="str">
        <x:v>operac</x:v>
      </x:c>
      <x:c r="H1425" s="43" t="str">
        <x:v>false</x:v>
      </x:c>
      <x:c r="I1425" s="43" t="str">
        <x:v>DESKTOP-T2MQM0S\VMGx16</x:v>
      </x:c>
      <x:c r="J1425" s="43" t="str">
        <x:v>operac.GeneraCobroExport</x:v>
      </x:c>
    </x:row>
    <x:row r="1426">
      <x:c r="A1426" s="43" t="str">
        <x:v>Procedure</x:v>
      </x:c>
      <x:c r="B1426" s="43" t="str">
        <x:v>GenFacturas</x:v>
      </x:c>
      <x:c r="C1426" s="43" t="str">
        <x:v>Genera Facturas</x:v>
      </x:c>
      <x:c r="D1426" s="43" t="str">
        <x:v>operac.Aprobaciones</x:v>
      </x:c>
      <x:c r="E1426" s="44" t="n">
        <x:v>46182.11071759259</x:v>
      </x:c>
      <x:c r="F1426" s="43" t="str">
        <x:v>6a3639e8-95e6-622e-4d4c-8cef32b6de89</x:v>
      </x:c>
      <x:c r="G1426" s="43" t="str">
        <x:v>operac</x:v>
      </x:c>
      <x:c r="H1426" s="43" t="str">
        <x:v>false</x:v>
      </x:c>
      <x:c r="I1426" s="43" t="str">
        <x:v>DESKTOP-T2MQM0S\VMGx16</x:v>
      </x:c>
      <x:c r="J1426" s="43" t="str">
        <x:v>operac.GenFacturas</x:v>
      </x:c>
    </x:row>
    <x:row r="1427">
      <x:c r="A1427" s="43" t="str">
        <x:v>Procedure</x:v>
      </x:c>
      <x:c r="B1427" s="43" t="str">
        <x:v>GProcCargos</x:v>
      </x:c>
      <x:c r="C1427" s="43" t="str">
        <x:v>Graba Proc Cargos</x:v>
      </x:c>
      <x:c r="D1427" s="43" t="str">
        <x:v>operac.MaestrosCP</x:v>
      </x:c>
      <x:c r="E1427" s="44" t="n">
        <x:v>46070.581342592595</x:v>
      </x:c>
      <x:c r="F1427" s="43" t="str">
        <x:v>94c87610-cd79-f006-de79-2729e7b173ed</x:v>
      </x:c>
      <x:c r="G1427" s="43" t="str">
        <x:v>operac</x:v>
      </x:c>
      <x:c r="H1427" s="43" t="str">
        <x:v>false</x:v>
      </x:c>
      <x:c r="I1427" s="43" t="str">
        <x:v>APDESA-01\VMGx16</x:v>
      </x:c>
      <x:c r="J1427" s="43" t="str">
        <x:v>operac.GProcCargos</x:v>
      </x:c>
    </x:row>
    <x:row r="1428">
      <x:c r="A1428" s="43" t="str">
        <x:v>Procedure</x:v>
      </x:c>
      <x:c r="B1428" s="43" t="str">
        <x:v>Graba_PSCobros</x:v>
      </x:c>
      <x:c r="C1428" s="43" t="str">
        <x:v>Graba PSCobros</x:v>
      </x:c>
      <x:c r="D1428" s="43" t="str">
        <x:v>operac.Cobros_IOM</x:v>
      </x:c>
      <x:c r="E1428" s="44" t="n">
        <x:v>46070.660891203705</x:v>
      </x:c>
      <x:c r="F1428" s="43" t="str">
        <x:v>9892509e-0f5b-72c8-67ff-13d0d1fb507a</x:v>
      </x:c>
      <x:c r="G1428" s="43" t="str">
        <x:v>operac</x:v>
      </x:c>
      <x:c r="H1428" s="43" t="str">
        <x:v>false</x:v>
      </x:c>
      <x:c r="I1428" s="43" t="str">
        <x:v>APDESA-01\VMGx16</x:v>
      </x:c>
      <x:c r="J1428" s="43" t="str">
        <x:v>operac.Graba_PSCobros</x:v>
      </x:c>
    </x:row>
    <x:row r="1429">
      <x:c r="A1429" s="43" t="str">
        <x:v>Procedure</x:v>
      </x:c>
      <x:c r="B1429" s="43" t="str">
        <x:v>GrabaEvaluacion</x:v>
      </x:c>
      <x:c r="C1429" s="43" t="str">
        <x:v>Graba Evaluacion</x:v>
      </x:c>
      <x:c r="D1429" s="43" t="str">
        <x:v>operac.MaestrosCP</x:v>
      </x:c>
      <x:c r="E1429" s="44" t="n">
        <x:v>46070.76563657408</x:v>
      </x:c>
      <x:c r="F1429" s="43" t="str">
        <x:v>dd3c396a-2d73-e9e3-4cbf-3c17c6a34ee6</x:v>
      </x:c>
      <x:c r="G1429" s="43" t="str">
        <x:v>operac</x:v>
      </x:c>
      <x:c r="H1429" s="43" t="str">
        <x:v>false</x:v>
      </x:c>
      <x:c r="I1429" s="43" t="str">
        <x:v>APDESA-01\VMGx16</x:v>
      </x:c>
      <x:c r="J1429" s="43" t="str">
        <x:v>operac.GrabaEvaluacion</x:v>
      </x:c>
    </x:row>
    <x:row r="1430">
      <x:c r="A1430" s="43" t="str">
        <x:v>Procedure</x:v>
      </x:c>
      <x:c r="B1430" s="43" t="str">
        <x:v>GrabaGlosasEP</x:v>
      </x:c>
      <x:c r="C1430" s="43" t="str">
        <x:v>Graba Glosas EP</x:v>
      </x:c>
      <x:c r="D1430" s="43" t="str">
        <x:v>operac.Estado_De_Pago</x:v>
      </x:c>
      <x:c r="E1430" s="44" t="n">
        <x:v>46070.567025462966</x:v>
      </x:c>
      <x:c r="F1430" s="43" t="str">
        <x:v>63a40696-df94-e391-97a3-12faf307950d</x:v>
      </x:c>
      <x:c r="G1430" s="43" t="str">
        <x:v>operac</x:v>
      </x:c>
      <x:c r="H1430" s="43" t="str">
        <x:v>false</x:v>
      </x:c>
      <x:c r="I1430" s="43" t="str">
        <x:v>APDESA-01\VMGx16</x:v>
      </x:c>
      <x:c r="J1430" s="43" t="str">
        <x:v>operac.GrabaGlosasEP</x:v>
      </x:c>
    </x:row>
    <x:row r="1431">
      <x:c r="A1431" s="43" t="str">
        <x:v>Procedure</x:v>
      </x:c>
      <x:c r="B1431" s="43" t="str">
        <x:v>GrabaReviFact</x:v>
      </x:c>
      <x:c r="C1431" s="43" t="str">
        <x:v>Graba Revisa Factura</x:v>
      </x:c>
      <x:c r="D1431" s="43" t="str">
        <x:v>operac.Vehiculos</x:v>
      </x:c>
      <x:c r="E1431" s="44" t="n">
        <x:v>46070.75592592593</x:v>
      </x:c>
      <x:c r="F1431" s="43" t="str">
        <x:v>325596a4-edcb-b5b3-e2b9-88b53231fd02</x:v>
      </x:c>
      <x:c r="G1431" s="43" t="str">
        <x:v>operac</x:v>
      </x:c>
      <x:c r="H1431" s="43" t="str">
        <x:v>false</x:v>
      </x:c>
      <x:c r="I1431" s="43" t="str">
        <x:v>APDESA-01\VMGx16</x:v>
      </x:c>
      <x:c r="J1431" s="43" t="str">
        <x:v>operac.GrabaReviFact</x:v>
      </x:c>
    </x:row>
    <x:row r="1432">
      <x:c r="A1432" s="43" t="str">
        <x:v>Procedure</x:v>
      </x:c>
      <x:c r="B1432" s="43" t="str">
        <x:v>HomCC1WWExport</x:v>
      </x:c>
      <x:c r="C1432" s="43" t="str">
        <x:v>Hom CC1 WWExport</x:v>
      </x:c>
      <x:c r="D1432" s="43" t="str">
        <x:v>operac.WorkWithPlusHomCC1</x:v>
      </x:c>
      <x:c r="E1432" s="44" t="n">
        <x:v>46092.85181712963</x:v>
      </x:c>
      <x:c r="F1432" s="43" t="str">
        <x:v>5a0afad0-e6c5-4017-a40c-2eb04dea6655</x:v>
      </x:c>
      <x:c r="G1432" s="43" t="str">
        <x:v>operac</x:v>
      </x:c>
      <x:c r="H1432" s="43" t="str">
        <x:v>false</x:v>
      </x:c>
      <x:c r="I1432" s="43" t="str">
        <x:v>DESKTOP-T2MQM0S\VMGx16</x:v>
      </x:c>
      <x:c r="J1432" s="43" t="str">
        <x:v>operac.HomCC1WWExport</x:v>
      </x:c>
    </x:row>
    <x:row r="1433">
      <x:c r="A1433" s="43" t="str">
        <x:v>Procedure</x:v>
      </x:c>
      <x:c r="B1433" s="43" t="str">
        <x:v>HomCC1WWGetFilterData</x:v>
      </x:c>
      <x:c r="C1433" s="43" t="str">
        <x:v>Hom CC1 WWGet Filter Data</x:v>
      </x:c>
      <x:c r="D1433" s="43" t="str">
        <x:v>operac.WorkWithPlusHomCC1</x:v>
      </x:c>
      <x:c r="E1433" s="44" t="n">
        <x:v>46092.8518287037</x:v>
      </x:c>
      <x:c r="F1433" s="43" t="str">
        <x:v>5e1afb6c-427f-4fa5-a30a-70ac31e6e7b5</x:v>
      </x:c>
      <x:c r="G1433" s="43" t="str">
        <x:v>operac</x:v>
      </x:c>
      <x:c r="H1433" s="43" t="str">
        <x:v>false</x:v>
      </x:c>
      <x:c r="I1433" s="43" t="str">
        <x:v>DESKTOP-T2MQM0S\VMGx16</x:v>
      </x:c>
      <x:c r="J1433" s="43" t="str">
        <x:v>operac.HomCC1WWGetFilterData</x:v>
      </x:c>
    </x:row>
    <x:row r="1434">
      <x:c r="A1434" s="43" t="str">
        <x:v>Procedure</x:v>
      </x:c>
      <x:c r="B1434" s="43" t="str">
        <x:v>InfCombusExport</x:v>
      </x:c>
      <x:c r="C1434" s="43" t="str">
        <x:v>Inf Combus Export</x:v>
      </x:c>
      <x:c r="D1434" s="43" t="str">
        <x:v>operac.WorkWithPlusInfCombus</x:v>
      </x:c>
      <x:c r="E1434" s="44" t="n">
        <x:v>46198.66336805555</x:v>
      </x:c>
      <x:c r="F1434" s="43" t="str">
        <x:v>eed66b8e-1062-4d84-8a17-402fcbb86318</x:v>
      </x:c>
      <x:c r="G1434" s="43" t="str">
        <x:v>operac</x:v>
      </x:c>
      <x:c r="H1434" s="43" t="str">
        <x:v>false</x:v>
      </x:c>
      <x:c r="I1434" s="43" t="str">
        <x:v>DESKTOP-T2MQM0S\VMGx16</x:v>
      </x:c>
      <x:c r="J1434" s="43" t="str">
        <x:v>operac.InfCombusExport</x:v>
      </x:c>
    </x:row>
    <x:row r="1435">
      <x:c r="A1435" s="43" t="str">
        <x:v>Procedure</x:v>
      </x:c>
      <x:c r="B1435" s="43" t="str">
        <x:v>InfCombusGetFilterData</x:v>
      </x:c>
      <x:c r="C1435" s="43" t="str">
        <x:v>Inf Combus Get Filter Data</x:v>
      </x:c>
      <x:c r="D1435" s="43" t="str">
        <x:v>operac.WorkWithPlusInfCombus</x:v>
      </x:c>
      <x:c r="E1435" s="44" t="n">
        <x:v>46198.66336805555</x:v>
      </x:c>
      <x:c r="F1435" s="43" t="str">
        <x:v>bbf00891-7c7d-4345-845d-215dc312cc87</x:v>
      </x:c>
      <x:c r="G1435" s="43" t="str">
        <x:v>operac</x:v>
      </x:c>
      <x:c r="H1435" s="43" t="str">
        <x:v>false</x:v>
      </x:c>
      <x:c r="I1435" s="43" t="str">
        <x:v>DESKTOP-T2MQM0S\VMGx16</x:v>
      </x:c>
      <x:c r="J1435" s="43" t="str">
        <x:v>operac.InfCombusGetFilterData</x:v>
      </x:c>
    </x:row>
    <x:row r="1436">
      <x:c r="A1436" s="43" t="str">
        <x:v>Procedure</x:v>
      </x:c>
      <x:c r="B1436" s="43" t="str">
        <x:v>InfCombustible</x:v>
      </x:c>
      <x:c r="C1436" s="43" t="str">
        <x:v>Inf Combustible</x:v>
      </x:c>
      <x:c r="D1436" s="43" t="str">
        <x:v>operac.C_Vehiculos</x:v>
      </x:c>
      <x:c r="E1436" s="44" t="n">
        <x:v>46185.726793981485</x:v>
      </x:c>
      <x:c r="F1436" s="43" t="str">
        <x:v>a42fecd3-6d63-9393-1972-72a592c4e73c</x:v>
      </x:c>
      <x:c r="G1436" s="43" t="str">
        <x:v>operac</x:v>
      </x:c>
      <x:c r="H1436" s="43" t="str">
        <x:v>false</x:v>
      </x:c>
      <x:c r="I1436" s="43" t="str">
        <x:v>APDESA-01\VMGx16</x:v>
      </x:c>
      <x:c r="J1436" s="43" t="str">
        <x:v>operac.InfCombustible</x:v>
      </x:c>
    </x:row>
    <x:row r="1437">
      <x:c r="A1437" s="43" t="str">
        <x:v>Procedure</x:v>
      </x:c>
      <x:c r="B1437" s="43" t="str">
        <x:v>ING_IOM1WWExport</x:v>
      </x:c>
      <x:c r="C1437" s="43" t="str">
        <x:v>ING_IOM1 WWExport</x:v>
      </x:c>
      <x:c r="D1437" s="43" t="str">
        <x:v>operac.WorkWithPlusING_IOM1</x:v>
      </x:c>
      <x:c r="E1437" s="44" t="n">
        <x:v>46230.71822916667</x:v>
      </x:c>
      <x:c r="F1437" s="43" t="str">
        <x:v>1c8aac6c-bb9d-42d3-8136-b3eee7a61074</x:v>
      </x:c>
      <x:c r="G1437" s="43" t="str">
        <x:v>operac</x:v>
      </x:c>
      <x:c r="H1437" s="43" t="str">
        <x:v>false</x:v>
      </x:c>
      <x:c r="I1437" s="43" t="str">
        <x:v>DESKTOP-T2MQM0S\VMGx16</x:v>
      </x:c>
      <x:c r="J1437" s="43" t="str">
        <x:v>operac.ING_IOM1WWExport</x:v>
      </x:c>
    </x:row>
    <x:row r="1438">
      <x:c r="A1438" s="43" t="str">
        <x:v>Procedure</x:v>
      </x:c>
      <x:c r="B1438" s="43" t="str">
        <x:v>ING_IOM1WWGetFilterData</x:v>
      </x:c>
      <x:c r="C1438" s="43" t="str">
        <x:v>ING_IOM1 WWGet Filter Data</x:v>
      </x:c>
      <x:c r="D1438" s="43" t="str">
        <x:v>operac.WorkWithPlusING_IOM1</x:v>
      </x:c>
      <x:c r="E1438" s="44" t="n">
        <x:v>46230.71822916667</x:v>
      </x:c>
      <x:c r="F1438" s="43" t="str">
        <x:v>1fb15c99-56e3-414d-a533-8708f7c8df4f</x:v>
      </x:c>
      <x:c r="G1438" s="43" t="str">
        <x:v>operac</x:v>
      </x:c>
      <x:c r="H1438" s="43" t="str">
        <x:v>false</x:v>
      </x:c>
      <x:c r="I1438" s="43" t="str">
        <x:v>DESKTOP-T2MQM0S\VMGx16</x:v>
      </x:c>
      <x:c r="J1438" s="43" t="str">
        <x:v>operac.ING_IOM1WWGetFilterData</x:v>
      </x:c>
    </x:row>
    <x:row r="1439">
      <x:c r="A1439" s="43" t="str">
        <x:v>Procedure</x:v>
      </x:c>
      <x:c r="B1439" s="43" t="str">
        <x:v>ING_IOM2WWExport</x:v>
      </x:c>
      <x:c r="C1439" s="43" t="str">
        <x:v>ING_IOM2 WWExport</x:v>
      </x:c>
      <x:c r="D1439" s="43" t="str">
        <x:v>operac.WorkWithPlusING_IOM2</x:v>
      </x:c>
      <x:c r="E1439" s="44" t="n">
        <x:v>46168.817395833335</x:v>
      </x:c>
      <x:c r="F1439" s="43" t="str">
        <x:v>0b15b75e-d790-480b-8ce2-f0af1fe704f2</x:v>
      </x:c>
      <x:c r="G1439" s="43" t="str">
        <x:v>operac</x:v>
      </x:c>
      <x:c r="H1439" s="43" t="str">
        <x:v>false</x:v>
      </x:c>
      <x:c r="I1439" s="43" t="str">
        <x:v>DESKTOP-T2MQM0S\VMGx16</x:v>
      </x:c>
      <x:c r="J1439" s="43" t="str">
        <x:v>operac.ING_IOM2WWExport</x:v>
      </x:c>
    </x:row>
    <x:row r="1440">
      <x:c r="A1440" s="43" t="str">
        <x:v>Procedure</x:v>
      </x:c>
      <x:c r="B1440" s="43" t="str">
        <x:v>ING_IOM2WWGetFilterData</x:v>
      </x:c>
      <x:c r="C1440" s="43" t="str">
        <x:v>ING_IOM2 WWGet Filter Data</x:v>
      </x:c>
      <x:c r="D1440" s="43" t="str">
        <x:v>operac.WorkWithPlusING_IOM2</x:v>
      </x:c>
      <x:c r="E1440" s="44" t="n">
        <x:v>46168.817395833335</x:v>
      </x:c>
      <x:c r="F1440" s="43" t="str">
        <x:v>54a5627a-fa5d-455a-a605-5d9ba2957127</x:v>
      </x:c>
      <x:c r="G1440" s="43" t="str">
        <x:v>operac</x:v>
      </x:c>
      <x:c r="H1440" s="43" t="str">
        <x:v>false</x:v>
      </x:c>
      <x:c r="I1440" s="43" t="str">
        <x:v>DESKTOP-T2MQM0S\VMGx16</x:v>
      </x:c>
      <x:c r="J1440" s="43" t="str">
        <x:v>operac.ING_IOM2WWGetFilterData</x:v>
      </x:c>
    </x:row>
    <x:row r="1441">
      <x:c r="A1441" s="43" t="str">
        <x:v>Procedure</x:v>
      </x:c>
      <x:c r="B1441" s="43" t="str">
        <x:v>INGCORREO</x:v>
      </x:c>
      <x:c r="C1441" s="43" t="str">
        <x:v>INGCORREO</x:v>
      </x:c>
      <x:c r="D1441" s="43" t="str">
        <x:v>operac.CorreoAAV</x:v>
      </x:c>
      <x:c r="E1441" s="44" t="n">
        <x:v>46070.727175925924</x:v>
      </x:c>
      <x:c r="F1441" s="43" t="str">
        <x:v>ed3ddd06-6f19-38b8-7c0c-1181e1c1c373</x:v>
      </x:c>
      <x:c r="G1441" s="43" t="str">
        <x:v>operac</x:v>
      </x:c>
      <x:c r="H1441" s="43" t="str">
        <x:v>false</x:v>
      </x:c>
      <x:c r="I1441" s="43" t="str">
        <x:v>APDESA-01\VMGx16</x:v>
      </x:c>
      <x:c r="J1441" s="43" t="str">
        <x:v>operac.INGCORREO</x:v>
      </x:c>
    </x:row>
    <x:row r="1442">
      <x:c r="A1442" s="43" t="str">
        <x:v>Procedure</x:v>
      </x:c>
      <x:c r="B1442" s="43" t="str">
        <x:v>ingfechaEPP</x:v>
      </x:c>
      <x:c r="C1442" s="43" t="str">
        <x:v>Ingresa fecha subcontratos</x:v>
      </x:c>
      <x:c r="D1442" s="43" t="str">
        <x:v>operac.Estado_De_Pago</x:v>
      </x:c>
      <x:c r="E1442" s="44" t="n">
        <x:v>46070.5578125</x:v>
      </x:c>
      <x:c r="F1442" s="43" t="str">
        <x:v>b0feee2f-3748-79e2-d881-224e80b34a15</x:v>
      </x:c>
      <x:c r="G1442" s="43" t="str">
        <x:v>operac</x:v>
      </x:c>
      <x:c r="H1442" s="43" t="str">
        <x:v>false</x:v>
      </x:c>
      <x:c r="I1442" s="43" t="str">
        <x:v>APDESA-01\VMGx16</x:v>
      </x:c>
      <x:c r="J1442" s="43" t="str">
        <x:v>operac.ingfechaEPP</x:v>
      </x:c>
    </x:row>
    <x:row r="1443">
      <x:c r="A1443" s="43" t="str">
        <x:v>Procedure</x:v>
      </x:c>
      <x:c r="B1443" s="43" t="str">
        <x:v>IngresoMail</x:v>
      </x:c>
      <x:c r="C1443" s="43" t="str">
        <x:v>Ingreso Mail</x:v>
      </x:c>
      <x:c r="D1443" s="43" t="str">
        <x:v>operac.MailEnvios</x:v>
      </x:c>
      <x:c r="E1443" s="44" t="n">
        <x:v>46070.604675925926</x:v>
      </x:c>
      <x:c r="F1443" s="43" t="str">
        <x:v>0f0cb891-f0f9-f6c5-751c-d9c03171f658</x:v>
      </x:c>
      <x:c r="G1443" s="43" t="str">
        <x:v>operac</x:v>
      </x:c>
      <x:c r="H1443" s="43" t="str">
        <x:v>false</x:v>
      </x:c>
      <x:c r="I1443" s="43" t="str">
        <x:v>APDESA-01\VMGx16</x:v>
      </x:c>
      <x:c r="J1443" s="43" t="str">
        <x:v>operac.IngresoMail</x:v>
      </x:c>
    </x:row>
    <x:row r="1444">
      <x:c r="A1444" s="43" t="str">
        <x:v>Procedure</x:v>
      </x:c>
      <x:c r="B1444" s="43" t="str">
        <x:v>ingresomail2niv</x:v>
      </x:c>
      <x:c r="C1444" s="43" t="str">
        <x:v>ingresomail2niv</x:v>
      </x:c>
      <x:c r="D1444" s="43" t="str">
        <x:v>operac.MailEnvios</x:v>
      </x:c>
      <x:c r="E1444" s="44" t="n">
        <x:v>46070.60469907407</x:v>
      </x:c>
      <x:c r="F1444" s="43" t="str">
        <x:v>4c3a6950-82d1-0279-039d-05ebe182c3ea</x:v>
      </x:c>
      <x:c r="G1444" s="43" t="str">
        <x:v>operac</x:v>
      </x:c>
      <x:c r="H1444" s="43" t="str">
        <x:v>false</x:v>
      </x:c>
      <x:c r="I1444" s="43" t="str">
        <x:v>APDESA-01\VMGx16</x:v>
      </x:c>
      <x:c r="J1444" s="43" t="str">
        <x:v>operac.ingresomail2niv</x:v>
      </x:c>
    </x:row>
    <x:row r="1445">
      <x:c r="A1445" s="43" t="str">
        <x:v>Procedure</x:v>
      </x:c>
      <x:c r="B1445" s="43" t="str">
        <x:v>InsAsigMat</x:v>
      </x:c>
      <x:c r="C1445" s="43" t="str">
        <x:v>Inserta Asignacion de Materiales</x:v>
      </x:c>
      <x:c r="D1445" s="43" t="str">
        <x:v>operac.Requerimientos_IOM</x:v>
      </x:c>
      <x:c r="E1445" s="44" t="n">
        <x:v>46070.6343287037</x:v>
      </x:c>
      <x:c r="F1445" s="43" t="str">
        <x:v>0159f5a1-a94e-f5b8-324e-5b42386d124d</x:v>
      </x:c>
      <x:c r="G1445" s="43" t="str">
        <x:v>operac</x:v>
      </x:c>
      <x:c r="H1445" s="43" t="str">
        <x:v>false</x:v>
      </x:c>
      <x:c r="I1445" s="43" t="str">
        <x:v>APDESA-01\VMGx16</x:v>
      </x:c>
      <x:c r="J1445" s="43" t="str">
        <x:v>operac.InsAsigMat</x:v>
      </x:c>
    </x:row>
    <x:row r="1446">
      <x:c r="A1446" s="43" t="str">
        <x:v>Procedure</x:v>
      </x:c>
      <x:c r="B1446" s="43" t="str">
        <x:v>InsCargosRec</x:v>
      </x:c>
      <x:c r="C1446" s="43" t="str">
        <x:v>Inserta Cargos Rec</x:v>
      </x:c>
      <x:c r="D1446" s="43" t="str">
        <x:v>operac.Vehiculos</x:v>
      </x:c>
      <x:c r="E1446" s="44" t="n">
        <x:v>46070.755949074075</x:v>
      </x:c>
      <x:c r="F1446" s="43" t="str">
        <x:v>b64d19c2-c62b-2653-9ded-1c3b5cc4edff</x:v>
      </x:c>
      <x:c r="G1446" s="43" t="str">
        <x:v>operac</x:v>
      </x:c>
      <x:c r="H1446" s="43" t="str">
        <x:v>false</x:v>
      </x:c>
      <x:c r="I1446" s="43" t="str">
        <x:v>APDESA-01\VMGx16</x:v>
      </x:c>
      <x:c r="J1446" s="43" t="str">
        <x:v>operac.InsCargosRec</x:v>
      </x:c>
    </x:row>
    <x:row r="1447">
      <x:c r="A1447" s="43" t="str">
        <x:v>Procedure</x:v>
      </x:c>
      <x:c r="B1447" s="43" t="str">
        <x:v>InsChofer</x:v>
      </x:c>
      <x:c r="C1447" s="43" t="str">
        <x:v>Ins Chofer</x:v>
      </x:c>
      <x:c r="D1447" s="43" t="str">
        <x:v>operac.Vehiculos</x:v>
      </x:c>
      <x:c r="E1447" s="44" t="n">
        <x:v>46202.962222222224</x:v>
      </x:c>
      <x:c r="F1447" s="43" t="str">
        <x:v>a9396a1c-2999-7095-4433-8a0c1a9f6972</x:v>
      </x:c>
      <x:c r="G1447" s="43" t="str">
        <x:v>operac</x:v>
      </x:c>
      <x:c r="H1447" s="43" t="str">
        <x:v>false</x:v>
      </x:c>
      <x:c r="I1447" s="43" t="str">
        <x:v>DESKTOP-T2MQM0S\VMGx16</x:v>
      </x:c>
      <x:c r="J1447" s="43" t="str">
        <x:v>operac.InsChofer</x:v>
      </x:c>
    </x:row>
    <x:row r="1448">
      <x:c r="A1448" s="43" t="str">
        <x:v>Procedure</x:v>
      </x:c>
      <x:c r="B1448" s="43" t="str">
        <x:v>InsGastoMan</x:v>
      </x:c>
      <x:c r="C1448" s="43" t="str">
        <x:v>Inserta Gasto Mantencion</x:v>
      </x:c>
      <x:c r="D1448" s="43" t="str">
        <x:v>operac.Vehiculos</x:v>
      </x:c>
      <x:c r="E1448" s="44" t="n">
        <x:v>46070.75599537037</x:v>
      </x:c>
      <x:c r="F1448" s="43" t="str">
        <x:v>69643856-bb97-ef12-48a8-f60d3c816639</x:v>
      </x:c>
      <x:c r="G1448" s="43" t="str">
        <x:v>operac</x:v>
      </x:c>
      <x:c r="H1448" s="43" t="str">
        <x:v>false</x:v>
      </x:c>
      <x:c r="I1448" s="43" t="str">
        <x:v>APDESA-01\VMGx16</x:v>
      </x:c>
      <x:c r="J1448" s="43" t="str">
        <x:v>operac.InsGastoMan</x:v>
      </x:c>
    </x:row>
    <x:row r="1449">
      <x:c r="A1449" s="43" t="str">
        <x:v>Procedure</x:v>
      </x:c>
      <x:c r="B1449" s="43" t="str">
        <x:v>INSOBS_IO</x:v>
      </x:c>
      <x:c r="C1449" s="43" t="str">
        <x:v>inserta observacion en IO</x:v>
      </x:c>
      <x:c r="D1449" s="43" t="str">
        <x:v>operac.Aprobaciones</x:v>
      </x:c>
      <x:c r="E1449" s="44" t="n">
        <x:v>46070.57268518519</x:v>
      </x:c>
      <x:c r="F1449" s="43" t="str">
        <x:v>7792fcd0-4740-8e77-6d1b-b2a75c8e6b46</x:v>
      </x:c>
      <x:c r="G1449" s="43" t="str">
        <x:v>operac</x:v>
      </x:c>
      <x:c r="H1449" s="43" t="str">
        <x:v>false</x:v>
      </x:c>
      <x:c r="I1449" s="43" t="str">
        <x:v>APDESA-01\VMGx16</x:v>
      </x:c>
      <x:c r="J1449" s="43" t="str">
        <x:v>operac.INSOBS_IO</x:v>
      </x:c>
    </x:row>
    <x:row r="1450">
      <x:c r="A1450" s="43" t="str">
        <x:v>Procedure</x:v>
      </x:c>
      <x:c r="B1450" s="43" t="str">
        <x:v>InsPerAsis</x:v>
      </x:c>
      <x:c r="C1450" s="43" t="str">
        <x:v>Inserta Personal Asistencia</x:v>
      </x:c>
      <x:c r="D1450" s="43" t="str">
        <x:v>operac.Vehiculos</x:v>
      </x:c>
      <x:c r="E1450" s="44" t="n">
        <x:v>46184.62938657407</x:v>
      </x:c>
      <x:c r="F1450" s="43" t="str">
        <x:v>00dbb95d-f59a-67e9-2c35-b98a22219973</x:v>
      </x:c>
      <x:c r="G1450" s="43" t="str">
        <x:v>operac</x:v>
      </x:c>
      <x:c r="H1450" s="43" t="str">
        <x:v>false</x:v>
      </x:c>
      <x:c r="I1450" s="43" t="str">
        <x:v>APDESA-01\VMGx16</x:v>
      </x:c>
      <x:c r="J1450" s="43" t="str">
        <x:v>operac.InsPerAsis</x:v>
      </x:c>
    </x:row>
    <x:row r="1451">
      <x:c r="A1451" s="43" t="str">
        <x:v>Procedure</x:v>
      </x:c>
      <x:c r="B1451" s="43" t="str">
        <x:v>INSPERIOM</x:v>
      </x:c>
      <x:c r="C1451" s="43" t="str">
        <x:v>inserta personal en perasis</x:v>
      </x:c>
      <x:c r="D1451" s="43" t="str">
        <x:v>operac.Vehiculos</x:v>
      </x:c>
      <x:c r="E1451" s="44" t="n">
        <x:v>46070.75604166667</x:v>
      </x:c>
      <x:c r="F1451" s="43" t="str">
        <x:v>5f14efb9-2a45-4730-dcab-45cfffe99b8c</x:v>
      </x:c>
      <x:c r="G1451" s="43" t="str">
        <x:v>operac</x:v>
      </x:c>
      <x:c r="H1451" s="43" t="str">
        <x:v>false</x:v>
      </x:c>
      <x:c r="I1451" s="43" t="str">
        <x:v>APDESA-01\VMGx16</x:v>
      </x:c>
      <x:c r="J1451" s="43" t="str">
        <x:v>operac.INSPERIOM</x:v>
      </x:c>
    </x:row>
    <x:row r="1452">
      <x:c r="A1452" s="43" t="str">
        <x:v>Procedure</x:v>
      </x:c>
      <x:c r="B1452" s="43" t="str">
        <x:v>INSVehIOM</x:v>
      </x:c>
      <x:c r="C1452" s="43" t="str">
        <x:v>inserta datos en iom</x:v>
      </x:c>
      <x:c r="D1452" s="43" t="str">
        <x:v>operac.Vehiculos</x:v>
      </x:c>
      <x:c r="E1452" s="44" t="n">
        <x:v>46070.756053240744</x:v>
      </x:c>
      <x:c r="F1452" s="43" t="str">
        <x:v>f4b54981-87a8-6f42-bdbc-7a9cdfeade06</x:v>
      </x:c>
      <x:c r="G1452" s="43" t="str">
        <x:v>operac</x:v>
      </x:c>
      <x:c r="H1452" s="43" t="str">
        <x:v>false</x:v>
      </x:c>
      <x:c r="I1452" s="43" t="str">
        <x:v>APDESA-01\VMGx16</x:v>
      </x:c>
      <x:c r="J1452" s="43" t="str">
        <x:v>operac.INSVehIOM</x:v>
      </x:c>
    </x:row>
    <x:row r="1453">
      <x:c r="A1453" s="43" t="str">
        <x:v>Procedure</x:v>
      </x:c>
      <x:c r="B1453" s="43" t="str">
        <x:v>IO_CamEstExport</x:v>
      </x:c>
      <x:c r="C1453" s="43" t="str">
        <x:v>IO_Cam Est Export</x:v>
      </x:c>
      <x:c r="D1453" s="43" t="str">
        <x:v>operac.WorkWithPlusIO_CamEst</x:v>
      </x:c>
      <x:c r="E1453" s="44" t="n">
        <x:v>46159.15574074074</x:v>
      </x:c>
      <x:c r="F1453" s="43" t="str">
        <x:v>2b20379b-2497-4e60-bfb7-a5f056d2f749</x:v>
      </x:c>
      <x:c r="G1453" s="43" t="str">
        <x:v>operac</x:v>
      </x:c>
      <x:c r="H1453" s="43" t="str">
        <x:v>false</x:v>
      </x:c>
      <x:c r="I1453" s="43" t="str">
        <x:v>DESKTOP-T2MQM0S\VMGx16</x:v>
      </x:c>
      <x:c r="J1453" s="43" t="str">
        <x:v>operac.IO_CamEstExport</x:v>
      </x:c>
    </x:row>
    <x:row r="1454">
      <x:c r="A1454" s="43" t="str">
        <x:v>Procedure</x:v>
      </x:c>
      <x:c r="B1454" s="43" t="str">
        <x:v>IO_CamEstGetFilterData</x:v>
      </x:c>
      <x:c r="C1454" s="43" t="str">
        <x:v>IO_Cam Est Get Filter Data</x:v>
      </x:c>
      <x:c r="D1454" s="43" t="str">
        <x:v>operac.WorkWithPlusIO_CamEst</x:v>
      </x:c>
      <x:c r="E1454" s="44" t="n">
        <x:v>46159.155752314815</x:v>
      </x:c>
      <x:c r="F1454" s="43" t="str">
        <x:v>e326e38e-b0c4-4703-9b20-0335beee398b</x:v>
      </x:c>
      <x:c r="G1454" s="43" t="str">
        <x:v>operac</x:v>
      </x:c>
      <x:c r="H1454" s="43" t="str">
        <x:v>false</x:v>
      </x:c>
      <x:c r="I1454" s="43" t="str">
        <x:v>DESKTOP-T2MQM0S\VMGx16</x:v>
      </x:c>
      <x:c r="J1454" s="43" t="str">
        <x:v>operac.IO_CamEstGetFilterData</x:v>
      </x:c>
    </x:row>
    <x:row r="1455">
      <x:c r="A1455" s="43" t="str">
        <x:v>Procedure</x:v>
      </x:c>
      <x:c r="B1455" s="43" t="str">
        <x:v>IO_NoFactExport</x:v>
      </x:c>
      <x:c r="C1455" s="43" t="str">
        <x:v>IO_No Fact Export</x:v>
      </x:c>
      <x:c r="D1455" s="43" t="str">
        <x:v>operac.WorkWithPlusIO_NoFact</x:v>
      </x:c>
      <x:c r="E1455" s="44" t="n">
        <x:v>46159.156122685185</x:v>
      </x:c>
      <x:c r="F1455" s="43" t="str">
        <x:v>a1b3f9d2-9381-4d26-98d0-c32fb035562c</x:v>
      </x:c>
      <x:c r="G1455" s="43" t="str">
        <x:v>operac</x:v>
      </x:c>
      <x:c r="H1455" s="43" t="str">
        <x:v>false</x:v>
      </x:c>
      <x:c r="I1455" s="43" t="str">
        <x:v>DESKTOP-T2MQM0S\VMGx16</x:v>
      </x:c>
      <x:c r="J1455" s="43" t="str">
        <x:v>operac.IO_NoFactExport</x:v>
      </x:c>
    </x:row>
    <x:row r="1456">
      <x:c r="A1456" s="43" t="str">
        <x:v>Procedure</x:v>
      </x:c>
      <x:c r="B1456" s="43" t="str">
        <x:v>IO_NoFactGetFilterData</x:v>
      </x:c>
      <x:c r="C1456" s="43" t="str">
        <x:v>IO_No Fact Get Filter Data</x:v>
      </x:c>
      <x:c r="D1456" s="43" t="str">
        <x:v>operac.WorkWithPlusIO_NoFact</x:v>
      </x:c>
      <x:c r="E1456" s="44" t="n">
        <x:v>46159.15613425926</x:v>
      </x:c>
      <x:c r="F1456" s="43" t="str">
        <x:v>1b300ba4-0d30-4085-adca-b3fc8280fd9b</x:v>
      </x:c>
      <x:c r="G1456" s="43" t="str">
        <x:v>operac</x:v>
      </x:c>
      <x:c r="H1456" s="43" t="str">
        <x:v>false</x:v>
      </x:c>
      <x:c r="I1456" s="43" t="str">
        <x:v>DESKTOP-T2MQM0S\VMGx16</x:v>
      </x:c>
      <x:c r="J1456" s="43" t="str">
        <x:v>operac.IO_NoFactGetFilterData</x:v>
      </x:c>
    </x:row>
    <x:row r="1457">
      <x:c r="A1457" s="43" t="str">
        <x:v>Procedure</x:v>
      </x:c>
      <x:c r="B1457" s="43" t="str">
        <x:v>IO_RechazaExport</x:v>
      </x:c>
      <x:c r="C1457" s="43" t="str">
        <x:v>IO_Rechaza Export</x:v>
      </x:c>
      <x:c r="D1457" s="43" t="str">
        <x:v>operac.WorkWithPlusIO_Rechaza</x:v>
      </x:c>
      <x:c r="E1457" s="44" t="n">
        <x:v>46159.155798611115</x:v>
      </x:c>
      <x:c r="F1457" s="43" t="str">
        <x:v>7750ecfd-2ac2-4be3-b64a-c6acbcd19eb8</x:v>
      </x:c>
      <x:c r="G1457" s="43" t="str">
        <x:v>operac</x:v>
      </x:c>
      <x:c r="H1457" s="43" t="str">
        <x:v>false</x:v>
      </x:c>
      <x:c r="I1457" s="43" t="str">
        <x:v>DESKTOP-T2MQM0S\VMGx16</x:v>
      </x:c>
      <x:c r="J1457" s="43" t="str">
        <x:v>operac.IO_RechazaExport</x:v>
      </x:c>
    </x:row>
    <x:row r="1458">
      <x:c r="A1458" s="43" t="str">
        <x:v>Procedure</x:v>
      </x:c>
      <x:c r="B1458" s="43" t="str">
        <x:v>IO_RechazaGetFilterData</x:v>
      </x:c>
      <x:c r="C1458" s="43" t="str">
        <x:v>IO_Rechaza Get Filter Data</x:v>
      </x:c>
      <x:c r="D1458" s="43" t="str">
        <x:v>operac.WorkWithPlusIO_Rechaza</x:v>
      </x:c>
      <x:c r="E1458" s="44" t="n">
        <x:v>46159.155810185184</x:v>
      </x:c>
      <x:c r="F1458" s="43" t="str">
        <x:v>daf7c679-c88d-43f1-887e-e3dc15d859ea</x:v>
      </x:c>
      <x:c r="G1458" s="43" t="str">
        <x:v>operac</x:v>
      </x:c>
      <x:c r="H1458" s="43" t="str">
        <x:v>false</x:v>
      </x:c>
      <x:c r="I1458" s="43" t="str">
        <x:v>DESKTOP-T2MQM0S\VMGx16</x:v>
      </x:c>
      <x:c r="J1458" s="43" t="str">
        <x:v>operac.IO_RechazaGetFilterData</x:v>
      </x:c>
    </x:row>
    <x:row r="1459">
      <x:c r="A1459" s="43" t="str">
        <x:v>Procedure</x:v>
      </x:c>
      <x:c r="B1459" s="43" t="str">
        <x:v>IOBloqExport</x:v>
      </x:c>
      <x:c r="C1459" s="43" t="str">
        <x:v>IOBloq Export</x:v>
      </x:c>
      <x:c r="D1459" s="43" t="str">
        <x:v>operac.WorkWithPlusIOBloq</x:v>
      </x:c>
      <x:c r="E1459" s="44" t="n">
        <x:v>46127.56574074074</x:v>
      </x:c>
      <x:c r="F1459" s="43" t="str">
        <x:v>298a4b9a-cd34-429c-b0e2-e6aee5995d41</x:v>
      </x:c>
      <x:c r="G1459" s="43" t="str">
        <x:v>operac</x:v>
      </x:c>
      <x:c r="H1459" s="43" t="str">
        <x:v>false</x:v>
      </x:c>
      <x:c r="I1459" s="43" t="str">
        <x:v>APDESA-01\VMGx16</x:v>
      </x:c>
      <x:c r="J1459" s="43" t="str">
        <x:v>operac.IOBloqExport</x:v>
      </x:c>
    </x:row>
    <x:row r="1460">
      <x:c r="A1460" s="43" t="str">
        <x:v>Procedure</x:v>
      </x:c>
      <x:c r="B1460" s="43" t="str">
        <x:v>IOBloqGetFilterData</x:v>
      </x:c>
      <x:c r="C1460" s="43" t="str">
        <x:v>IOBloq Get Filter Data</x:v>
      </x:c>
      <x:c r="D1460" s="43" t="str">
        <x:v>operac.WorkWithPlusIOBloq</x:v>
      </x:c>
      <x:c r="E1460" s="44" t="n">
        <x:v>46127.56574074074</x:v>
      </x:c>
      <x:c r="F1460" s="43" t="str">
        <x:v>403f121c-f46c-446f-84a5-b2b9054f0d06</x:v>
      </x:c>
      <x:c r="G1460" s="43" t="str">
        <x:v>operac</x:v>
      </x:c>
      <x:c r="H1460" s="43" t="str">
        <x:v>false</x:v>
      </x:c>
      <x:c r="I1460" s="43" t="str">
        <x:v>DESKTOP-T2MQM0S\VMGx16</x:v>
      </x:c>
      <x:c r="J1460" s="43" t="str">
        <x:v>operac.IOBloqGetFilterData</x:v>
      </x:c>
    </x:row>
    <x:row r="1461">
      <x:c r="A1461" s="43" t="str">
        <x:v>Procedure</x:v>
      </x:c>
      <x:c r="B1461" s="43" t="str">
        <x:v>IOM_VehiculosWWExportReport</x:v>
      </x:c>
      <x:c r="C1461" s="43" t="str">
        <x:v>IOM_Vehiculos WWExport Report</x:v>
      </x:c>
      <x:c r="D1461" s="43" t="str">
        <x:v>operac</x:v>
      </x:c>
      <x:c r="E1461" s="44" t="n">
        <x:v>46071.58206018519</x:v>
      </x:c>
      <x:c r="F1461" s="43" t="str">
        <x:v>93330b46-f1bd-4336-ae45-945ad2ea9425</x:v>
      </x:c>
      <x:c r="G1461" s="43" t="str">
        <x:v>operac</x:v>
      </x:c>
      <x:c r="H1461" s="43" t="str">
        <x:v>false</x:v>
      </x:c>
      <x:c r="I1461" s="43" t="str">
        <x:v>APDESA-01\VMGx16</x:v>
      </x:c>
      <x:c r="J1461" s="43" t="str">
        <x:v>operac.IOM_VehiculosWWExportReport</x:v>
      </x:c>
    </x:row>
    <x:row r="1462">
      <x:c r="A1462" s="43" t="str">
        <x:v>Procedure</x:v>
      </x:c>
      <x:c r="B1462" s="43" t="str">
        <x:v>IOM_VehiculosWWGetFilterData</x:v>
      </x:c>
      <x:c r="C1462" s="43" t="str">
        <x:v>IOM_Vehiculos WWGet Filter Data</x:v>
      </x:c>
      <x:c r="D1462" s="43" t="str">
        <x:v>operac.WorkWithPlusIOM_Vehiculos</x:v>
      </x:c>
      <x:c r="E1462" s="44" t="n">
        <x:v>46100.795625</x:v>
      </x:c>
      <x:c r="F1462" s="43" t="str">
        <x:v>2c8369f7-36b5-4c18-b54c-8f144beb2616</x:v>
      </x:c>
      <x:c r="G1462" s="43" t="str">
        <x:v>operac</x:v>
      </x:c>
      <x:c r="H1462" s="43" t="str">
        <x:v>false</x:v>
      </x:c>
      <x:c r="I1462" s="43" t="str">
        <x:v>APDESA-01\VMGx16</x:v>
      </x:c>
      <x:c r="J1462" s="43" t="str">
        <x:v>operac.IOM_VehiculosWWGetFilterData</x:v>
      </x:c>
    </x:row>
    <x:row r="1463">
      <x:c r="A1463" s="43" t="str">
        <x:v>Procedure</x:v>
      </x:c>
      <x:c r="B1463" s="43" t="str">
        <x:v>IOMInfPabWWGetFilterData</x:v>
      </x:c>
      <x:c r="C1463" s="43" t="str">
        <x:v>IOMInf Pab WWGet Filter Data</x:v>
      </x:c>
      <x:c r="D1463" s="43" t="str">
        <x:v>operac</x:v>
      </x:c>
      <x:c r="E1463" s="44" t="n">
        <x:v>46096.768009259256</x:v>
      </x:c>
      <x:c r="F1463" s="43" t="str">
        <x:v>52402630-ad08-46eb-942c-d3e5bd373d78</x:v>
      </x:c>
      <x:c r="G1463" s="43" t="str">
        <x:v>operac</x:v>
      </x:c>
      <x:c r="H1463" s="43" t="str">
        <x:v>false</x:v>
      </x:c>
      <x:c r="I1463" s="43" t="str">
        <x:v>DESKTOP-T2MQM0S\VMGx16</x:v>
      </x:c>
      <x:c r="J1463" s="43" t="str">
        <x:v>operac.IOMInfPabWWGetFilterData</x:v>
      </x:c>
    </x:row>
    <x:row r="1464">
      <x:c r="A1464" s="43" t="str">
        <x:v>Procedure</x:v>
      </x:c>
      <x:c r="B1464" s="43" t="str">
        <x:v>IOMInfRea_IngWWExport</x:v>
      </x:c>
      <x:c r="C1464" s="43" t="str">
        <x:v>IOMInf Rea_Ing WWExport</x:v>
      </x:c>
      <x:c r="D1464" s="43" t="str">
        <x:v>operac.WorkWithPlusIOMInfRea_Ing</x:v>
      </x:c>
      <x:c r="E1464" s="44" t="n">
        <x:v>46168.82407407407</x:v>
      </x:c>
      <x:c r="F1464" s="43" t="str">
        <x:v>4e39c2f8-3925-4839-b200-fc033e434751</x:v>
      </x:c>
      <x:c r="G1464" s="43" t="str">
        <x:v>operac</x:v>
      </x:c>
      <x:c r="H1464" s="43" t="str">
        <x:v>false</x:v>
      </x:c>
      <x:c r="I1464" s="43" t="str">
        <x:v>DESKTOP-T2MQM0S\VMGx16</x:v>
      </x:c>
      <x:c r="J1464" s="43" t="str">
        <x:v>operac.IOMInfRea_IngWWExport</x:v>
      </x:c>
    </x:row>
    <x:row r="1465">
      <x:c r="A1465" s="43" t="str">
        <x:v>Procedure</x:v>
      </x:c>
      <x:c r="B1465" s="43" t="str">
        <x:v>IOMInfRea3WWExport</x:v>
      </x:c>
      <x:c r="C1465" s="43" t="str">
        <x:v>IOMInf Rea3 WWExport</x:v>
      </x:c>
      <x:c r="D1465" s="43" t="str">
        <x:v>operac.WorkWithPlusIOMInfRea3</x:v>
      </x:c>
      <x:c r="E1465" s="44" t="n">
        <x:v>46071.59447916667</x:v>
      </x:c>
      <x:c r="F1465" s="43" t="str">
        <x:v>a78acdf1-533f-41ac-8252-35aa8c18b7dc</x:v>
      </x:c>
      <x:c r="G1465" s="43" t="str">
        <x:v>operac</x:v>
      </x:c>
      <x:c r="H1465" s="43" t="str">
        <x:v>false</x:v>
      </x:c>
      <x:c r="I1465" s="43" t="str">
        <x:v>APDESA-01\VMGx16</x:v>
      </x:c>
      <x:c r="J1465" s="43" t="str">
        <x:v>operac.IOMInfRea3WWExport</x:v>
      </x:c>
    </x:row>
    <x:row r="1466">
      <x:c r="A1466" s="43" t="str">
        <x:v>Procedure</x:v>
      </x:c>
      <x:c r="B1466" s="43" t="str">
        <x:v>IOMInfReaNewWWExport</x:v>
      </x:c>
      <x:c r="C1466" s="43" t="str">
        <x:v>IOMInf Rea New WWExport</x:v>
      </x:c>
      <x:c r="D1466" s="43" t="str">
        <x:v>operac.WorkWithPlusIOMInfReaNew</x:v>
      </x:c>
      <x:c r="E1466" s="44" t="n">
        <x:v>46154.81428240741</x:v>
      </x:c>
      <x:c r="F1466" s="43" t="str">
        <x:v>a76c32f0-cf72-4351-afa8-dd1c46e183ae</x:v>
      </x:c>
      <x:c r="G1466" s="43" t="str">
        <x:v>operac</x:v>
      </x:c>
      <x:c r="H1466" s="43" t="str">
        <x:v>false</x:v>
      </x:c>
      <x:c r="I1466" s="43" t="str">
        <x:v>DESKTOP-T2MQM0S\VMGx16</x:v>
      </x:c>
      <x:c r="J1466" s="43" t="str">
        <x:v>operac.IOMInfReaNewWWExport</x:v>
      </x:c>
    </x:row>
    <x:row r="1467">
      <x:c r="A1467" s="43" t="str">
        <x:v>Procedure</x:v>
      </x:c>
      <x:c r="B1467" s="43" t="str">
        <x:v>IOMInfReaNewWWExportReport</x:v>
      </x:c>
      <x:c r="C1467" s="43" t="str">
        <x:v>IOMInf Rea New WWExport Report</x:v>
      </x:c>
      <x:c r="D1467" s="43" t="str">
        <x:v>operac</x:v>
      </x:c>
      <x:c r="E1467" s="44" t="n">
        <x:v>46071.59741898148</x:v>
      </x:c>
      <x:c r="F1467" s="43" t="str">
        <x:v>e3dffc69-7e20-410a-b03b-90f92115984a</x:v>
      </x:c>
      <x:c r="G1467" s="43" t="str">
        <x:v>operac</x:v>
      </x:c>
      <x:c r="H1467" s="43" t="str">
        <x:v>false</x:v>
      </x:c>
      <x:c r="I1467" s="43" t="str">
        <x:v>APDESA-01\VMGx16</x:v>
      </x:c>
      <x:c r="J1467" s="43" t="str">
        <x:v>operac.IOMInfReaNewWWExportReport</x:v>
      </x:c>
    </x:row>
    <x:row r="1468">
      <x:c r="A1468" s="43" t="str">
        <x:v>Procedure</x:v>
      </x:c>
      <x:c r="B1468" s="43" t="str">
        <x:v>IOMInfReaNewWWGetFilterData</x:v>
      </x:c>
      <x:c r="C1468" s="43" t="str">
        <x:v>IOMInf Rea New WWGet Filter Data</x:v>
      </x:c>
      <x:c r="D1468" s="43" t="str">
        <x:v>operac.WorkWithPlusIOMInfReaNew</x:v>
      </x:c>
      <x:c r="E1468" s="44" t="n">
        <x:v>46097.62652777778</x:v>
      </x:c>
      <x:c r="F1468" s="43" t="str">
        <x:v>5a260c98-190a-4fa3-8cee-725d01663d7f</x:v>
      </x:c>
      <x:c r="G1468" s="43" t="str">
        <x:v>operac</x:v>
      </x:c>
      <x:c r="H1468" s="43" t="str">
        <x:v>false</x:v>
      </x:c>
      <x:c r="I1468" s="43" t="str">
        <x:v>APDESA-01\VMGx16</x:v>
      </x:c>
      <x:c r="J1468" s="43" t="str">
        <x:v>operac.IOMInfReaNewWWGetFilterData</x:v>
      </x:c>
    </x:row>
    <x:row r="1469">
      <x:c r="A1469" s="43" t="str">
        <x:v>Procedure</x:v>
      </x:c>
      <x:c r="B1469" s="43" t="str">
        <x:v>IOMInfReaTrabajosWWExport</x:v>
      </x:c>
      <x:c r="C1469" s="43" t="str">
        <x:v>IOMInf Rea Trabajos WWExport</x:v>
      </x:c>
      <x:c r="D1469" s="43" t="str">
        <x:v>operac.WorkWithPlusIOMInfReaTrabajos</x:v>
      </x:c>
      <x:c r="E1469" s="44" t="n">
        <x:v>46168.82674768518</x:v>
      </x:c>
      <x:c r="F1469" s="43" t="str">
        <x:v>6b945c68-ecfc-4324-9fdc-a631a38b02ec</x:v>
      </x:c>
      <x:c r="G1469" s="43" t="str">
        <x:v>operac</x:v>
      </x:c>
      <x:c r="H1469" s="43" t="str">
        <x:v>false</x:v>
      </x:c>
      <x:c r="I1469" s="43" t="str">
        <x:v>DESKTOP-T2MQM0S\VMGx16</x:v>
      </x:c>
      <x:c r="J1469" s="43" t="str">
        <x:v>operac.IOMInfReaTrabajosWWExport</x:v>
      </x:c>
    </x:row>
    <x:row r="1470">
      <x:c r="A1470" s="43" t="str">
        <x:v>Procedure</x:v>
      </x:c>
      <x:c r="B1470" s="43" t="str">
        <x:v>IOMInfReaTrabajosWWGetFilterData</x:v>
      </x:c>
      <x:c r="C1470" s="43" t="str">
        <x:v>IOMInf Rea Trabajos WWGet Filter Data</x:v>
      </x:c>
      <x:c r="D1470" s="43" t="str">
        <x:v>operac.WorkWithPlusIOMInfReaTrabajos</x:v>
      </x:c>
      <x:c r="E1470" s="44" t="n">
        <x:v>46168.82674768518</x:v>
      </x:c>
      <x:c r="F1470" s="43" t="str">
        <x:v>797d2cca-25ba-4303-8641-607fa20a9089</x:v>
      </x:c>
      <x:c r="G1470" s="43" t="str">
        <x:v>operac</x:v>
      </x:c>
      <x:c r="H1470" s="43" t="str">
        <x:v>false</x:v>
      </x:c>
      <x:c r="I1470" s="43" t="str">
        <x:v>DESKTOP-T2MQM0S\VMGx16</x:v>
      </x:c>
      <x:c r="J1470" s="43" t="str">
        <x:v>operac.IOMInfReaTrabajosWWGetFilterData</x:v>
      </x:c>
    </x:row>
    <x:row r="1471">
      <x:c r="A1471" s="43" t="str">
        <x:v>Procedure</x:v>
      </x:c>
      <x:c r="B1471" s="43" t="str">
        <x:v>IOMObSWWExport</x:v>
      </x:c>
      <x:c r="C1471" s="43" t="str">
        <x:v>IOMOb SWWExport</x:v>
      </x:c>
      <x:c r="D1471" s="43" t="str">
        <x:v>operac.WorkWithPlusIOMObS</x:v>
      </x:c>
      <x:c r="E1471" s="44" t="n">
        <x:v>46097.60582175926</x:v>
      </x:c>
      <x:c r="F1471" s="43" t="str">
        <x:v>7df107fb-71bb-453d-ac4c-24a4955f479f</x:v>
      </x:c>
      <x:c r="G1471" s="43" t="str">
        <x:v>operac</x:v>
      </x:c>
      <x:c r="H1471" s="43" t="str">
        <x:v>false</x:v>
      </x:c>
      <x:c r="I1471" s="43" t="str">
        <x:v>APDESA-01\VMGx16</x:v>
      </x:c>
      <x:c r="J1471" s="43" t="str">
        <x:v>operac.IOMObSWWExport</x:v>
      </x:c>
    </x:row>
    <x:row r="1472">
      <x:c r="A1472" s="43" t="str">
        <x:v>Procedure</x:v>
      </x:c>
      <x:c r="B1472" s="43" t="str">
        <x:v>IOMObSWWGetFilterData</x:v>
      </x:c>
      <x:c r="C1472" s="43" t="str">
        <x:v>IOMOb SWWGet Filter Data</x:v>
      </x:c>
      <x:c r="D1472" s="43" t="str">
        <x:v>operac.WorkWithPlusIOMObS</x:v>
      </x:c>
      <x:c r="E1472" s="44" t="n">
        <x:v>46071.60292824074</x:v>
      </x:c>
      <x:c r="F1472" s="43" t="str">
        <x:v>f525ecd4-9ec4-4d2a-92fc-805ad78b1117</x:v>
      </x:c>
      <x:c r="G1472" s="43" t="str">
        <x:v>operac</x:v>
      </x:c>
      <x:c r="H1472" s="43" t="str">
        <x:v>false</x:v>
      </x:c>
      <x:c r="I1472" s="43" t="str">
        <x:v>APDESA-01\VMGx16</x:v>
      </x:c>
      <x:c r="J1472" s="43" t="str">
        <x:v>operac.IOMObSWWGetFilterData</x:v>
      </x:c>
    </x:row>
    <x:row r="1473">
      <x:c r="A1473" s="43" t="str">
        <x:v>Procedure</x:v>
      </x:c>
      <x:c r="B1473" s="43" t="str">
        <x:v>IOMPerAsisWWExport</x:v>
      </x:c>
      <x:c r="C1473" s="43" t="str">
        <x:v>IOMPer Asis WWExport</x:v>
      </x:c>
      <x:c r="D1473" s="43" t="str">
        <x:v>operac.WorkWithPlusIOMPerAsis</x:v>
      </x:c>
      <x:c r="E1473" s="44" t="n">
        <x:v>46100.57525462963</x:v>
      </x:c>
      <x:c r="F1473" s="43" t="str">
        <x:v>ea557f27-b466-4407-a9b5-45883639644a</x:v>
      </x:c>
      <x:c r="G1473" s="43" t="str">
        <x:v>operac</x:v>
      </x:c>
      <x:c r="H1473" s="43" t="str">
        <x:v>false</x:v>
      </x:c>
      <x:c r="I1473" s="43" t="str">
        <x:v>APDESA-01\VMGx16</x:v>
      </x:c>
      <x:c r="J1473" s="43" t="str">
        <x:v>operac.IOMPerAsisWWExport</x:v>
      </x:c>
    </x:row>
    <x:row r="1474">
      <x:c r="A1474" s="43" t="str">
        <x:v>Procedure</x:v>
      </x:c>
      <x:c r="B1474" s="43" t="str">
        <x:v>IOMVirPanWWExport</x:v>
      </x:c>
      <x:c r="C1474" s="43" t="str">
        <x:v>IOMVir Pan WWExport</x:v>
      </x:c>
      <x:c r="D1474" s="43" t="str">
        <x:v>operac.WorkWithPlusIOMVirPan</x:v>
      </x:c>
      <x:c r="E1474" s="44" t="n">
        <x:v>46070.789675925924</x:v>
      </x:c>
      <x:c r="F1474" s="43" t="str">
        <x:v>e6e62cce-15fc-4a8e-baac-940f325dc415</x:v>
      </x:c>
      <x:c r="G1474" s="43" t="str">
        <x:v>operac</x:v>
      </x:c>
      <x:c r="H1474" s="43" t="str">
        <x:v>false</x:v>
      </x:c>
      <x:c r="I1474" s="43" t="str">
        <x:v>APDESA-01\VMGx16</x:v>
      </x:c>
      <x:c r="J1474" s="43" t="str">
        <x:v>operac.IOMVirPanWWExport</x:v>
      </x:c>
    </x:row>
    <x:row r="1475">
      <x:c r="A1475" s="43" t="str">
        <x:v>Procedure</x:v>
      </x:c>
      <x:c r="B1475" s="43" t="str">
        <x:v>IOMVirPanWWGetFilterData</x:v>
      </x:c>
      <x:c r="C1475" s="43" t="str">
        <x:v>IOMVir Pan WWGet Filter Data</x:v>
      </x:c>
      <x:c r="D1475" s="43" t="str">
        <x:v>operac.WorkWithPlusIOMVirPan</x:v>
      </x:c>
      <x:c r="E1475" s="44" t="n">
        <x:v>46070.788136574076</x:v>
      </x:c>
      <x:c r="F1475" s="43" t="str">
        <x:v>ed79061d-6404-42dd-b114-a25b88c66bfc</x:v>
      </x:c>
      <x:c r="G1475" s="43" t="str">
        <x:v>operac</x:v>
      </x:c>
      <x:c r="H1475" s="43" t="str">
        <x:v>false</x:v>
      </x:c>
      <x:c r="I1475" s="43" t="str">
        <x:v>APDESA-01\VMGx16</x:v>
      </x:c>
      <x:c r="J1475" s="43" t="str">
        <x:v>operac.IOMVirPanWWGetFilterData</x:v>
      </x:c>
    </x:row>
    <x:row r="1476">
      <x:c r="A1476" s="43" t="str">
        <x:v>Procedure</x:v>
      </x:c>
      <x:c r="B1476" s="43" t="str">
        <x:v>IOMVirWWExport</x:v>
      </x:c>
      <x:c r="C1476" s="43" t="str">
        <x:v>IOMVir WWExport</x:v>
      </x:c>
      <x:c r="D1476" s="43" t="str">
        <x:v>operac.WorkWithPlusIOMVir</x:v>
      </x:c>
      <x:c r="E1476" s="44" t="n">
        <x:v>46070.811898148146</x:v>
      </x:c>
      <x:c r="F1476" s="43" t="str">
        <x:v>0c71a0ea-d01d-4a02-b6d3-d0006d0050d1</x:v>
      </x:c>
      <x:c r="G1476" s="43" t="str">
        <x:v>operac</x:v>
      </x:c>
      <x:c r="H1476" s="43" t="str">
        <x:v>false</x:v>
      </x:c>
      <x:c r="I1476" s="43" t="str">
        <x:v>APDESA-01\VMGx16</x:v>
      </x:c>
      <x:c r="J1476" s="43" t="str">
        <x:v>operac.IOMVirWWExport</x:v>
      </x:c>
    </x:row>
    <x:row r="1477">
      <x:c r="A1477" s="43" t="str">
        <x:v>Procedure</x:v>
      </x:c>
      <x:c r="B1477" s="43" t="str">
        <x:v>IOMVirWWGetFilterData</x:v>
      </x:c>
      <x:c r="C1477" s="43" t="str">
        <x:v>IOMVir WWGet Filter Data</x:v>
      </x:c>
      <x:c r="D1477" s="43" t="str">
        <x:v>operac.WorkWithPlusIOMVir</x:v>
      </x:c>
      <x:c r="E1477" s="44" t="n">
        <x:v>46092.85438657407</x:v>
      </x:c>
      <x:c r="F1477" s="43" t="str">
        <x:v>857ca6ab-b362-439e-9cc5-ebef8293544a</x:v>
      </x:c>
      <x:c r="G1477" s="43" t="str">
        <x:v>operac</x:v>
      </x:c>
      <x:c r="H1477" s="43" t="str">
        <x:v>false</x:v>
      </x:c>
      <x:c r="I1477" s="43" t="str">
        <x:v>DESKTOP-T2MQM0S\VMGx16</x:v>
      </x:c>
      <x:c r="J1477" s="43" t="str">
        <x:v>operac.IOMVirWWGetFilterData</x:v>
      </x:c>
    </x:row>
    <x:row r="1478">
      <x:c r="A1478" s="43" t="str">
        <x:v>Procedure</x:v>
      </x:c>
      <x:c r="B1478" s="43" t="str">
        <x:v>JOBCerrarIOM</x:v>
      </x:c>
      <x:c r="C1478" s="43" t="str">
        <x:v>JOBCerrar IOM</x:v>
      </x:c>
      <x:c r="D1478" s="43" t="str">
        <x:v>operac.Requerimientos_IOM</x:v>
      </x:c>
      <x:c r="E1478" s="44" t="n">
        <x:v>46070.634351851855</x:v>
      </x:c>
      <x:c r="F1478" s="43" t="str">
        <x:v>b8c0cdd7-98a5-faa4-065a-48e7bb4e0609</x:v>
      </x:c>
      <x:c r="G1478" s="43" t="str">
        <x:v>operac</x:v>
      </x:c>
      <x:c r="H1478" s="43" t="str">
        <x:v>false</x:v>
      </x:c>
      <x:c r="I1478" s="43" t="str">
        <x:v>APDESA-01\VMGx16</x:v>
      </x:c>
      <x:c r="J1478" s="43" t="str">
        <x:v>operac.JOBCerrarIOM</x:v>
      </x:c>
    </x:row>
    <x:row r="1479">
      <x:c r="A1479" s="43" t="str">
        <x:v>Procedure</x:v>
      </x:c>
      <x:c r="B1479" s="43" t="str">
        <x:v>Kilometros</x:v>
      </x:c>
      <x:c r="C1479" s="43" t="str">
        <x:v>Kilometros</x:v>
      </x:c>
      <x:c r="D1479" s="43" t="str">
        <x:v>operac.Vehiculos</x:v>
      </x:c>
      <x:c r="E1479" s="44" t="n">
        <x:v>46070.75607638889</x:v>
      </x:c>
      <x:c r="F1479" s="43" t="str">
        <x:v>e861ce08-dd4b-9d90-753f-367b2dd4e2c8</x:v>
      </x:c>
      <x:c r="G1479" s="43" t="str">
        <x:v>operac</x:v>
      </x:c>
      <x:c r="H1479" s="43" t="str">
        <x:v>false</x:v>
      </x:c>
      <x:c r="I1479" s="43" t="str">
        <x:v>APDESA-01\VMGx16</x:v>
      </x:c>
      <x:c r="J1479" s="43" t="str">
        <x:v>operac.Kilometros</x:v>
      </x:c>
    </x:row>
    <x:row r="1480">
      <x:c r="A1480" s="43" t="str">
        <x:v>Procedure</x:v>
      </x:c>
      <x:c r="B1480" s="43" t="str">
        <x:v>LibSolAC</x:v>
      </x:c>
      <x:c r="C1480" s="43" t="str">
        <x:v>Libera Solicitud Abre Contingente</x:v>
      </x:c>
      <x:c r="D1480" s="43" t="str">
        <x:v>operac.Vacaciones</x:v>
      </x:c>
      <x:c r="E1480" s="44" t="n">
        <x:v>46070.6678125</x:v>
      </x:c>
      <x:c r="F1480" s="43" t="str">
        <x:v>ce6aa124-a5f7-b8c0-6e3f-10ee1d11a522</x:v>
      </x:c>
      <x:c r="G1480" s="43" t="str">
        <x:v>operac</x:v>
      </x:c>
      <x:c r="H1480" s="43" t="str">
        <x:v>false</x:v>
      </x:c>
      <x:c r="I1480" s="43" t="str">
        <x:v>APDESA-01\VMGx16</x:v>
      </x:c>
      <x:c r="J1480" s="43" t="str">
        <x:v>operac.LibSolAC</x:v>
      </x:c>
    </x:row>
    <x:row r="1481">
      <x:c r="A1481" s="43" t="str">
        <x:v>Procedure</x:v>
      </x:c>
      <x:c r="B1481" s="43" t="str">
        <x:v>ListVisitasGetFilterData</x:v>
      </x:c>
      <x:c r="C1481" s="43" t="str">
        <x:v>List Visitas Get Filter Data</x:v>
      </x:c>
      <x:c r="D1481" s="43" t="str">
        <x:v>operac.WorkWithPlusListVisitas</x:v>
      </x:c>
      <x:c r="E1481" s="44" t="n">
        <x:v>46198.664189814815</x:v>
      </x:c>
      <x:c r="F1481" s="43" t="str">
        <x:v>4016598e-6034-4cb3-8021-09c3a199e9df</x:v>
      </x:c>
      <x:c r="G1481" s="43" t="str">
        <x:v>operac</x:v>
      </x:c>
      <x:c r="H1481" s="43" t="str">
        <x:v>false</x:v>
      </x:c>
      <x:c r="I1481" s="43" t="str">
        <x:v>DESKTOP-T2MQM0S\VMGx16</x:v>
      </x:c>
      <x:c r="J1481" s="43" t="str">
        <x:v>operac.ListVisitasGetFilterData</x:v>
      </x:c>
    </x:row>
    <x:row r="1482">
      <x:c r="A1482" s="43" t="str">
        <x:v>Procedure</x:v>
      </x:c>
      <x:c r="B1482" s="43" t="str">
        <x:v>LisVehiculosExport</x:v>
      </x:c>
      <x:c r="C1482" s="43" t="str">
        <x:v>Lis Vehiculos Export</x:v>
      </x:c>
      <x:c r="D1482" s="43" t="str">
        <x:v>operac.WorkWithPlusLisVehiculos</x:v>
      </x:c>
      <x:c r="E1482" s="44" t="n">
        <x:v>46198.663252314815</x:v>
      </x:c>
      <x:c r="F1482" s="43" t="str">
        <x:v>2805c6ca-4e39-4840-8d23-46279f775d00</x:v>
      </x:c>
      <x:c r="G1482" s="43" t="str">
        <x:v>operac</x:v>
      </x:c>
      <x:c r="H1482" s="43" t="str">
        <x:v>false</x:v>
      </x:c>
      <x:c r="I1482" s="43" t="str">
        <x:v>DESKTOP-T2MQM0S\VMGx16</x:v>
      </x:c>
      <x:c r="J1482" s="43" t="str">
        <x:v>operac.LisVehiculosExport</x:v>
      </x:c>
    </x:row>
    <x:row r="1483">
      <x:c r="A1483" s="43" t="str">
        <x:v>Procedure</x:v>
      </x:c>
      <x:c r="B1483" s="43" t="str">
        <x:v>LisVehiculosGetFilterData</x:v>
      </x:c>
      <x:c r="C1483" s="43" t="str">
        <x:v>Lis Vehiculos Get Filter Data</x:v>
      </x:c>
      <x:c r="D1483" s="43" t="str">
        <x:v>operac.WorkWithPlusLisVehiculos</x:v>
      </x:c>
      <x:c r="E1483" s="44" t="n">
        <x:v>46198.663252314815</x:v>
      </x:c>
      <x:c r="F1483" s="43" t="str">
        <x:v>d9b8f6eb-fdad-4b1e-9897-84373eca3ed4</x:v>
      </x:c>
      <x:c r="G1483" s="43" t="str">
        <x:v>operac</x:v>
      </x:c>
      <x:c r="H1483" s="43" t="str">
        <x:v>false</x:v>
      </x:c>
      <x:c r="I1483" s="43" t="str">
        <x:v>DESKTOP-T2MQM0S\VMGx16</x:v>
      </x:c>
      <x:c r="J1483" s="43" t="str">
        <x:v>operac.LisVehiculosGetFilterData</x:v>
      </x:c>
    </x:row>
    <x:row r="1484">
      <x:c r="A1484" s="43" t="str">
        <x:v>Procedure</x:v>
      </x:c>
      <x:c r="B1484" s="43" t="str">
        <x:v>LogProcesosWWExport</x:v>
      </x:c>
      <x:c r="C1484" s="43" t="str">
        <x:v>Log Procesos WWExport</x:v>
      </x:c>
      <x:c r="D1484" s="43" t="str">
        <x:v>operac.WorkWithPlusLogProcesos</x:v>
      </x:c>
      <x:c r="E1484" s="44" t="n">
        <x:v>46078.65865740741</x:v>
      </x:c>
      <x:c r="F1484" s="43" t="str">
        <x:v>b8b8312d-58d3-430b-91c6-c084cb43f491</x:v>
      </x:c>
      <x:c r="G1484" s="43" t="str">
        <x:v>operac</x:v>
      </x:c>
      <x:c r="H1484" s="43" t="str">
        <x:v>false</x:v>
      </x:c>
      <x:c r="I1484" s="43" t="str">
        <x:v>APDESA-01\VMGx16</x:v>
      </x:c>
      <x:c r="J1484" s="43" t="str">
        <x:v>operac.LogProcesosWWExport</x:v>
      </x:c>
    </x:row>
    <x:row r="1485">
      <x:c r="A1485" s="43" t="str">
        <x:v>Procedure</x:v>
      </x:c>
      <x:c r="B1485" s="43" t="str">
        <x:v>LogProcesosWWGetFilterData</x:v>
      </x:c>
      <x:c r="C1485" s="43" t="str">
        <x:v>Log Procesos WWGet Filter Data</x:v>
      </x:c>
      <x:c r="D1485" s="43" t="str">
        <x:v>operac.WorkWithPlusLogProcesos</x:v>
      </x:c>
      <x:c r="E1485" s="44" t="n">
        <x:v>46078.65756944445</x:v>
      </x:c>
      <x:c r="F1485" s="43" t="str">
        <x:v>b9d76d82-8d2d-46c6-86b3-f56e8e7d0f33</x:v>
      </x:c>
      <x:c r="G1485" s="43" t="str">
        <x:v>operac</x:v>
      </x:c>
      <x:c r="H1485" s="43" t="str">
        <x:v>false</x:v>
      </x:c>
      <x:c r="I1485" s="43" t="str">
        <x:v>APDESA-01\VMGx16</x:v>
      </x:c>
      <x:c r="J1485" s="43" t="str">
        <x:v>operac.LogProcesosWWGetFilterData</x:v>
      </x:c>
    </x:row>
    <x:row r="1486">
      <x:c r="A1486" s="43" t="str">
        <x:v>Procedure</x:v>
      </x:c>
      <x:c r="B1486" s="43" t="str">
        <x:v>LugMantWWExport</x:v>
      </x:c>
      <x:c r="C1486" s="43" t="str">
        <x:v>Lug Mant WWExport</x:v>
      </x:c>
      <x:c r="D1486" s="43" t="str">
        <x:v>operac.WorkWithPlusLugMant</x:v>
      </x:c>
      <x:c r="E1486" s="44" t="n">
        <x:v>46070.79126157407</x:v>
      </x:c>
      <x:c r="F1486" s="43" t="str">
        <x:v>320d1af1-e78a-4195-b377-c13487cd45d8</x:v>
      </x:c>
      <x:c r="G1486" s="43" t="str">
        <x:v>operac</x:v>
      </x:c>
      <x:c r="H1486" s="43" t="str">
        <x:v>false</x:v>
      </x:c>
      <x:c r="I1486" s="43" t="str">
        <x:v>APDESA-01\VMGx16</x:v>
      </x:c>
      <x:c r="J1486" s="43" t="str">
        <x:v>operac.LugMantWWExport</x:v>
      </x:c>
    </x:row>
    <x:row r="1487">
      <x:c r="A1487" s="43" t="str">
        <x:v>Procedure</x:v>
      </x:c>
      <x:c r="B1487" s="43" t="str">
        <x:v>LugMantWWGetFilterData</x:v>
      </x:c>
      <x:c r="C1487" s="43" t="str">
        <x:v>Lug Mant WWGet Filter Data</x:v>
      </x:c>
      <x:c r="D1487" s="43" t="str">
        <x:v>operac.WorkWithPlusLugMant</x:v>
      </x:c>
      <x:c r="E1487" s="44" t="n">
        <x:v>46070.79126157407</x:v>
      </x:c>
      <x:c r="F1487" s="43" t="str">
        <x:v>7785f4f0-82a3-4c11-899d-b47aa97bde68</x:v>
      </x:c>
      <x:c r="G1487" s="43" t="str">
        <x:v>operac</x:v>
      </x:c>
      <x:c r="H1487" s="43" t="str">
        <x:v>false</x:v>
      </x:c>
      <x:c r="I1487" s="43" t="str">
        <x:v>APDESA-01\VMGx16</x:v>
      </x:c>
      <x:c r="J1487" s="43" t="str">
        <x:v>operac.LugMantWWGetFilterData</x:v>
      </x:c>
    </x:row>
    <x:row r="1488">
      <x:c r="A1488" s="43" t="str">
        <x:v>Procedure</x:v>
      </x:c>
      <x:c r="B1488" s="43" t="str">
        <x:v>MantencionesExport</x:v>
      </x:c>
      <x:c r="C1488" s="43" t="str">
        <x:v>Mantenciones Export</x:v>
      </x:c>
      <x:c r="D1488" s="43" t="str">
        <x:v>operac.WorkWithPlusMantenciones</x:v>
      </x:c>
      <x:c r="E1488" s="44" t="n">
        <x:v>46198.66318287037</x:v>
      </x:c>
      <x:c r="F1488" s="43" t="str">
        <x:v>c1024060-ae78-46cb-8684-2db80a19af1c</x:v>
      </x:c>
      <x:c r="G1488" s="43" t="str">
        <x:v>operac</x:v>
      </x:c>
      <x:c r="H1488" s="43" t="str">
        <x:v>false</x:v>
      </x:c>
      <x:c r="I1488" s="43" t="str">
        <x:v>DESKTOP-T2MQM0S\VMGx16</x:v>
      </x:c>
      <x:c r="J1488" s="43" t="str">
        <x:v>operac.MantencionesExport</x:v>
      </x:c>
    </x:row>
    <x:row r="1489">
      <x:c r="A1489" s="43" t="str">
        <x:v>Procedure</x:v>
      </x:c>
      <x:c r="B1489" s="43" t="str">
        <x:v>MantencionesGetFilterData</x:v>
      </x:c>
      <x:c r="C1489" s="43" t="str">
        <x:v>Mantenciones Get Filter Data</x:v>
      </x:c>
      <x:c r="D1489" s="43" t="str">
        <x:v>operac.WorkWithPlusMantenciones</x:v>
      </x:c>
      <x:c r="E1489" s="44" t="n">
        <x:v>46198.663194444445</x:v>
      </x:c>
      <x:c r="F1489" s="43" t="str">
        <x:v>5fddfd5e-c2ef-42e8-82a7-a78db8664010</x:v>
      </x:c>
      <x:c r="G1489" s="43" t="str">
        <x:v>operac</x:v>
      </x:c>
      <x:c r="H1489" s="43" t="str">
        <x:v>false</x:v>
      </x:c>
      <x:c r="I1489" s="43" t="str">
        <x:v>DESKTOP-T2MQM0S\VMGx16</x:v>
      </x:c>
      <x:c r="J1489" s="43" t="str">
        <x:v>operac.MantencionesGetFilterData</x:v>
      </x:c>
    </x:row>
    <x:row r="1490">
      <x:c r="A1490" s="43" t="str">
        <x:v>Procedure</x:v>
      </x:c>
      <x:c r="B1490" s="43" t="str">
        <x:v>MatIOMExport</x:v>
      </x:c>
      <x:c r="C1490" s="43" t="str">
        <x:v>Mat IOMExport</x:v>
      </x:c>
      <x:c r="D1490" s="43" t="str">
        <x:v>operac.WorkWithPlusMatIOM</x:v>
      </x:c>
      <x:c r="E1490" s="44" t="n">
        <x:v>46125.851875</x:v>
      </x:c>
      <x:c r="F1490" s="43" t="str">
        <x:v>c1de65cb-9010-47c5-9805-f32eb948074d</x:v>
      </x:c>
      <x:c r="G1490" s="43" t="str">
        <x:v>operac</x:v>
      </x:c>
      <x:c r="H1490" s="43" t="str">
        <x:v>false</x:v>
      </x:c>
      <x:c r="I1490" s="43" t="str">
        <x:v>DESKTOP-T2MQM0S\VMGx16</x:v>
      </x:c>
      <x:c r="J1490" s="43" t="str">
        <x:v>operac.MatIOMExport</x:v>
      </x:c>
    </x:row>
    <x:row r="1491">
      <x:c r="A1491" s="43" t="str">
        <x:v>Procedure</x:v>
      </x:c>
      <x:c r="B1491" s="43" t="str">
        <x:v>MatIOMGetFilterData</x:v>
      </x:c>
      <x:c r="C1491" s="43" t="str">
        <x:v>Mat IOMGet Filter Data</x:v>
      </x:c>
      <x:c r="D1491" s="43" t="str">
        <x:v>operac</x:v>
      </x:c>
      <x:c r="E1491" s="44" t="n">
        <x:v>46107.539872685185</x:v>
      </x:c>
      <x:c r="F1491" s="43" t="str">
        <x:v>38fae3c8-b15d-49b0-b36a-80aaac0ad9e9</x:v>
      </x:c>
      <x:c r="G1491" s="43" t="str">
        <x:v>operac</x:v>
      </x:c>
      <x:c r="H1491" s="43" t="str">
        <x:v>false</x:v>
      </x:c>
      <x:c r="I1491" s="43" t="str">
        <x:v>APDESA-01\VMGx16</x:v>
      </x:c>
      <x:c r="J1491" s="43" t="str">
        <x:v>operac.MatIOMGetFilterData</x:v>
      </x:c>
    </x:row>
    <x:row r="1492">
      <x:c r="A1492" s="43" t="str">
        <x:v>Procedure</x:v>
      </x:c>
      <x:c r="B1492" s="43" t="str">
        <x:v>NumValesWWExport</x:v>
      </x:c>
      <x:c r="C1492" s="43" t="str">
        <x:v>Num Vales WWExport</x:v>
      </x:c>
      <x:c r="D1492" s="43" t="str">
        <x:v>operac.WorkWithPlusNumVales</x:v>
      </x:c>
      <x:c r="E1492" s="44" t="n">
        <x:v>46198.6634375</x:v>
      </x:c>
      <x:c r="F1492" s="43" t="str">
        <x:v>a1acafa9-d3aa-4d1f-ad50-24af8575a7fc</x:v>
      </x:c>
      <x:c r="G1492" s="43" t="str">
        <x:v>operac</x:v>
      </x:c>
      <x:c r="H1492" s="43" t="str">
        <x:v>false</x:v>
      </x:c>
      <x:c r="I1492" s="43" t="str">
        <x:v>DESKTOP-T2MQM0S\VMGx16</x:v>
      </x:c>
      <x:c r="J1492" s="43" t="str">
        <x:v>operac.NumValesWWExport</x:v>
      </x:c>
    </x:row>
    <x:row r="1493">
      <x:c r="A1493" s="43" t="str">
        <x:v>Procedure</x:v>
      </x:c>
      <x:c r="B1493" s="43" t="str">
        <x:v>NumValesWWGetFilterData</x:v>
      </x:c>
      <x:c r="C1493" s="43" t="str">
        <x:v>Num Vales WWGet Filter Data</x:v>
      </x:c>
      <x:c r="D1493" s="43" t="str">
        <x:v>operac.WorkWithPlusNumVales</x:v>
      </x:c>
      <x:c r="E1493" s="44" t="n">
        <x:v>46198.6634375</x:v>
      </x:c>
      <x:c r="F1493" s="43" t="str">
        <x:v>69426210-641c-4b76-8f55-8895c4c71313</x:v>
      </x:c>
      <x:c r="G1493" s="43" t="str">
        <x:v>operac</x:v>
      </x:c>
      <x:c r="H1493" s="43" t="str">
        <x:v>false</x:v>
      </x:c>
      <x:c r="I1493" s="43" t="str">
        <x:v>DESKTOP-T2MQM0S\VMGx16</x:v>
      </x:c>
      <x:c r="J1493" s="43" t="str">
        <x:v>operac.NumValesWWGetFilterData</x:v>
      </x:c>
    </x:row>
    <x:row r="1494">
      <x:c r="A1494" s="43" t="str">
        <x:v>Procedure</x:v>
      </x:c>
      <x:c r="B1494" s="43" t="str">
        <x:v>OBSExport</x:v>
      </x:c>
      <x:c r="C1494" s="43" t="str">
        <x:v>OBSExport</x:v>
      </x:c>
      <x:c r="D1494" s="43" t="str">
        <x:v>operac.WorkWithPlusOBS</x:v>
      </x:c>
      <x:c r="E1494" s="44" t="n">
        <x:v>46098.81344907408</x:v>
      </x:c>
      <x:c r="F1494" s="43" t="str">
        <x:v>578cff61-9ada-4542-8e20-38048890924d</x:v>
      </x:c>
      <x:c r="G1494" s="43" t="str">
        <x:v>operac</x:v>
      </x:c>
      <x:c r="H1494" s="43" t="str">
        <x:v>false</x:v>
      </x:c>
      <x:c r="I1494" s="43" t="str">
        <x:v>APDESA-01\VMGx16</x:v>
      </x:c>
      <x:c r="J1494" s="43" t="str">
        <x:v>operac.OBSExport</x:v>
      </x:c>
    </x:row>
    <x:row r="1495">
      <x:c r="A1495" s="43" t="str">
        <x:v>Procedure</x:v>
      </x:c>
      <x:c r="B1495" s="43" t="str">
        <x:v>OBSGetFilterData</x:v>
      </x:c>
      <x:c r="C1495" s="43" t="str">
        <x:v>OBSGet Filter Data</x:v>
      </x:c>
      <x:c r="D1495" s="43" t="str">
        <x:v>operac.WorkWithPlusOBS</x:v>
      </x:c>
      <x:c r="E1495" s="44" t="n">
        <x:v>46097.60181712963</x:v>
      </x:c>
      <x:c r="F1495" s="43" t="str">
        <x:v>aa7d97db-8f8f-418f-8efd-3d2e468d1197</x:v>
      </x:c>
      <x:c r="G1495" s="43" t="str">
        <x:v>operac</x:v>
      </x:c>
      <x:c r="H1495" s="43" t="str">
        <x:v>false</x:v>
      </x:c>
      <x:c r="I1495" s="43" t="str">
        <x:v>APDESA-01\VMGx16</x:v>
      </x:c>
      <x:c r="J1495" s="43" t="str">
        <x:v>operac.OBSGetFilterData</x:v>
      </x:c>
    </x:row>
    <x:row r="1496">
      <x:c r="A1496" s="43" t="str">
        <x:v>Procedure</x:v>
      </x:c>
      <x:c r="B1496" s="43" t="str">
        <x:v>OTCargosWWExport</x:v>
      </x:c>
      <x:c r="C1496" s="43" t="str">
        <x:v>OTCargos WWExport</x:v>
      </x:c>
      <x:c r="D1496" s="43" t="str">
        <x:v>operac.WorkWithPlusOTCargos</x:v>
      </x:c>
      <x:c r="E1496" s="44" t="n">
        <x:v>46198.663981481484</x:v>
      </x:c>
      <x:c r="F1496" s="43" t="str">
        <x:v>7c027cc5-e685-4aef-9b34-609636a4cffe</x:v>
      </x:c>
      <x:c r="G1496" s="43" t="str">
        <x:v>operac</x:v>
      </x:c>
      <x:c r="H1496" s="43" t="str">
        <x:v>false</x:v>
      </x:c>
      <x:c r="I1496" s="43" t="str">
        <x:v>DESKTOP-T2MQM0S\VMGx16</x:v>
      </x:c>
      <x:c r="J1496" s="43" t="str">
        <x:v>operac.OTCargosWWExport</x:v>
      </x:c>
    </x:row>
    <x:row r="1497">
      <x:c r="A1497" s="43" t="str">
        <x:v>Procedure</x:v>
      </x:c>
      <x:c r="B1497" s="43" t="str">
        <x:v>PabellonesWWExport</x:v>
      </x:c>
      <x:c r="C1497" s="43" t="str">
        <x:v>Pabellones WWExport</x:v>
      </x:c>
      <x:c r="D1497" s="43" t="str">
        <x:v>operac.WorkWithPlusPabellones</x:v>
      </x:c>
      <x:c r="E1497" s="44" t="n">
        <x:v>46125.0809375</x:v>
      </x:c>
      <x:c r="F1497" s="43" t="str">
        <x:v>a13b6a09-40f3-4531-b668-5b83cd8f7148</x:v>
      </x:c>
      <x:c r="G1497" s="43" t="str">
        <x:v>operac</x:v>
      </x:c>
      <x:c r="H1497" s="43" t="str">
        <x:v>false</x:v>
      </x:c>
      <x:c r="I1497" s="43" t="str">
        <x:v>DESKTOP-T2MQM0S\VMGx16</x:v>
      </x:c>
      <x:c r="J1497" s="43" t="str">
        <x:v>operac.PabellonesWWExport</x:v>
      </x:c>
    </x:row>
    <x:row r="1498">
      <x:c r="A1498" s="43" t="str">
        <x:v>Procedure</x:v>
      </x:c>
      <x:c r="B1498" s="43" t="str">
        <x:v>PabellonesWWGetFilterData</x:v>
      </x:c>
      <x:c r="C1498" s="43" t="str">
        <x:v>Pabellones WWGet Filter Data</x:v>
      </x:c>
      <x:c r="D1498" s="43" t="str">
        <x:v>operac.WorkWithPlusPabellones</x:v>
      </x:c>
      <x:c r="E1498" s="44" t="n">
        <x:v>46125.0809375</x:v>
      </x:c>
      <x:c r="F1498" s="43" t="str">
        <x:v>4bdca717-1efb-4f60-9941-f3589f091b40</x:v>
      </x:c>
      <x:c r="G1498" s="43" t="str">
        <x:v>operac</x:v>
      </x:c>
      <x:c r="H1498" s="43" t="str">
        <x:v>false</x:v>
      </x:c>
      <x:c r="I1498" s="43" t="str">
        <x:v>DESKTOP-T2MQM0S\VMGx16</x:v>
      </x:c>
      <x:c r="J1498" s="43" t="str">
        <x:v>operac.PabellonesWWGetFilterData</x:v>
      </x:c>
    </x:row>
    <x:row r="1499">
      <x:c r="A1499" s="43" t="str">
        <x:v>Procedure</x:v>
      </x:c>
      <x:c r="B1499" s="43" t="str">
        <x:v>PAGNoFacWWExport</x:v>
      </x:c>
      <x:c r="C1499" s="43" t="str">
        <x:v>PAGNo Fac WWExport</x:v>
      </x:c>
      <x:c r="D1499" s="43" t="str">
        <x:v>operac.WorkWithPlusPAGNoFac</x:v>
      </x:c>
      <x:c r="E1499" s="44" t="n">
        <x:v>46078.5919212963</x:v>
      </x:c>
      <x:c r="F1499" s="43" t="str">
        <x:v>f4c59b8f-dc15-47bf-bde5-235b4a607176</x:v>
      </x:c>
      <x:c r="G1499" s="43" t="str">
        <x:v>operac</x:v>
      </x:c>
      <x:c r="H1499" s="43" t="str">
        <x:v>false</x:v>
      </x:c>
      <x:c r="I1499" s="43" t="str">
        <x:v>APDESA-01\VMGx16</x:v>
      </x:c>
      <x:c r="J1499" s="43" t="str">
        <x:v>operac.PAGNoFacWWExport</x:v>
      </x:c>
    </x:row>
    <x:row r="1500">
      <x:c r="A1500" s="43" t="str">
        <x:v>Procedure</x:v>
      </x:c>
      <x:c r="B1500" s="43" t="str">
        <x:v>PAGNoFacWWGetFilterData</x:v>
      </x:c>
      <x:c r="C1500" s="43" t="str">
        <x:v>PAGNo Fac WWGet Filter Data</x:v>
      </x:c>
      <x:c r="D1500" s="43" t="str">
        <x:v>operac.WorkWithPlusPAGNoFac</x:v>
      </x:c>
      <x:c r="E1500" s="44" t="n">
        <x:v>46092.85324074074</x:v>
      </x:c>
      <x:c r="F1500" s="43" t="str">
        <x:v>6c4fd684-1f0b-45c3-aa1d-0552ad3f240b</x:v>
      </x:c>
      <x:c r="G1500" s="43" t="str">
        <x:v>operac</x:v>
      </x:c>
      <x:c r="H1500" s="43" t="str">
        <x:v>false</x:v>
      </x:c>
      <x:c r="I1500" s="43" t="str">
        <x:v>DESKTOP-T2MQM0S\VMGx16</x:v>
      </x:c>
      <x:c r="J1500" s="43" t="str">
        <x:v>operac.PAGNoFacWWGetFilterData</x:v>
      </x:c>
    </x:row>
    <x:row r="1501">
      <x:c r="A1501" s="43" t="str">
        <x:v>Procedure</x:v>
      </x:c>
      <x:c r="B1501" s="43" t="str">
        <x:v>ParCambusWWExport</x:v>
      </x:c>
      <x:c r="C1501" s="43" t="str">
        <x:v>Par Cambus WWExport</x:v>
      </x:c>
      <x:c r="D1501" s="43" t="str">
        <x:v>operac.WorkWithPlusParCambus</x:v>
      </x:c>
      <x:c r="E1501" s="44" t="n">
        <x:v>46070.795578703706</x:v>
      </x:c>
      <x:c r="F1501" s="43" t="str">
        <x:v>d696d43c-8085-479a-a264-8147b41ad2ab</x:v>
      </x:c>
      <x:c r="G1501" s="43" t="str">
        <x:v>operac</x:v>
      </x:c>
      <x:c r="H1501" s="43" t="str">
        <x:v>false</x:v>
      </x:c>
      <x:c r="I1501" s="43" t="str">
        <x:v>APDESA-01\VMGx16</x:v>
      </x:c>
      <x:c r="J1501" s="43" t="str">
        <x:v>operac.ParCambusWWExport</x:v>
      </x:c>
    </x:row>
    <x:row r="1502">
      <x:c r="A1502" s="43" t="str">
        <x:v>Procedure</x:v>
      </x:c>
      <x:c r="B1502" s="43" t="str">
        <x:v>ParCobrosWWExport</x:v>
      </x:c>
      <x:c r="C1502" s="43" t="str">
        <x:v>Par Cobros WWExport</x:v>
      </x:c>
      <x:c r="D1502" s="43" t="str">
        <x:v>operac.WorkWithPlusParCobros</x:v>
      </x:c>
      <x:c r="E1502" s="44" t="n">
        <x:v>46105.63017361111</x:v>
      </x:c>
      <x:c r="F1502" s="43" t="str">
        <x:v>f7f0066d-01a2-42cb-9c4b-b2a7a4da7043</x:v>
      </x:c>
      <x:c r="G1502" s="43" t="str">
        <x:v>operac</x:v>
      </x:c>
      <x:c r="H1502" s="43" t="str">
        <x:v>false</x:v>
      </x:c>
      <x:c r="I1502" s="43" t="str">
        <x:v>APDESA-01\VMGx16</x:v>
      </x:c>
      <x:c r="J1502" s="43" t="str">
        <x:v>operac.ParCobrosWWExport</x:v>
      </x:c>
    </x:row>
    <x:row r="1503">
      <x:c r="A1503" s="43" t="str">
        <x:v>Procedure</x:v>
      </x:c>
      <x:c r="B1503" s="43" t="str">
        <x:v>ParCobrosWWGetFilterData</x:v>
      </x:c>
      <x:c r="C1503" s="43" t="str">
        <x:v>Par Cobros WWGet Filter Data</x:v>
      </x:c>
      <x:c r="D1503" s="43" t="str">
        <x:v>operac.WorkWithPlusParCobros</x:v>
      </x:c>
      <x:c r="E1503" s="44" t="n">
        <x:v>46105.61746527778</x:v>
      </x:c>
      <x:c r="F1503" s="43" t="str">
        <x:v>e41be5df-a339-4f85-8a26-f68c8ae23ff8</x:v>
      </x:c>
      <x:c r="G1503" s="43" t="str">
        <x:v>operac</x:v>
      </x:c>
      <x:c r="H1503" s="43" t="str">
        <x:v>false</x:v>
      </x:c>
      <x:c r="I1503" s="43" t="str">
        <x:v>APDESA-01\VMGx16</x:v>
      </x:c>
      <x:c r="J1503" s="43" t="str">
        <x:v>operac.ParCobrosWWGetFilterData</x:v>
      </x:c>
    </x:row>
    <x:row r="1504">
      <x:c r="A1504" s="43" t="str">
        <x:v>Procedure</x:v>
      </x:c>
      <x:c r="B1504" s="43" t="str">
        <x:v>PGrabaPagoRET</x:v>
      </x:c>
      <x:c r="C1504" s="43" t="str">
        <x:v>Graba Pago RET</x:v>
      </x:c>
      <x:c r="D1504" s="43" t="str">
        <x:v>operac.Estado_De_Pago</x:v>
      </x:c>
      <x:c r="E1504" s="44" t="n">
        <x:v>41033.03539351852</x:v>
      </x:c>
      <x:c r="F1504" s="43" t="str">
        <x:v>139efd4a-b20b-a9a7-8db0-e686a2fff39f</x:v>
      </x:c>
      <x:c r="G1504" s="43" t="str">
        <x:v>operac</x:v>
      </x:c>
      <x:c r="H1504" s="43" t="str">
        <x:v>false</x:v>
      </x:c>
      <x:c r="I1504" s="43" t="str">
        <x:v>DESKTOP-T2MQM0S\VMGx16</x:v>
      </x:c>
      <x:c r="J1504" s="43" t="str">
        <x:v>operac.PGrabaPagoRET</x:v>
      </x:c>
    </x:row>
    <x:row r="1505">
      <x:c r="A1505" s="43" t="str">
        <x:v>Procedure</x:v>
      </x:c>
      <x:c r="B1505" s="43" t="str">
        <x:v>PRCASigProgInd</x:v>
      </x:c>
      <x:c r="C1505" s="43" t="str">
        <x:v>Asigna Progresivo Individual</x:v>
      </x:c>
      <x:c r="D1505" s="43" t="str">
        <x:v>operac.Progresivos</x:v>
      </x:c>
      <x:c r="E1505" s="44" t="n">
        <x:v>46070.72725694445</x:v>
      </x:c>
      <x:c r="F1505" s="43" t="str">
        <x:v>4fb454ab-808d-05a3-89d0-216fbc7f24fc</x:v>
      </x:c>
      <x:c r="G1505" s="43" t="str">
        <x:v>operac</x:v>
      </x:c>
      <x:c r="H1505" s="43" t="str">
        <x:v>false</x:v>
      </x:c>
      <x:c r="I1505" s="43" t="str">
        <x:v>APDESA-01\VMGx16</x:v>
      </x:c>
      <x:c r="J1505" s="43" t="str">
        <x:v>operac.PRCASigProgInd</x:v>
      </x:c>
    </x:row>
    <x:row r="1506">
      <x:c r="A1506" s="43" t="str">
        <x:v>Procedure</x:v>
      </x:c>
      <x:c r="B1506" s="43" t="str">
        <x:v>PRCASigProgInicial</x:v>
      </x:c>
      <x:c r="C1506" s="43" t="str">
        <x:v>Asig. Progresivo</x:v>
      </x:c>
      <x:c r="D1506" s="43" t="str">
        <x:v>operac.Progresivos</x:v>
      </x:c>
      <x:c r="E1506" s="44" t="n">
        <x:v>46070.727314814816</x:v>
      </x:c>
      <x:c r="F1506" s="43" t="str">
        <x:v>7c0c8793-3240-7183-9f41-2fc21724b492</x:v>
      </x:c>
      <x:c r="G1506" s="43" t="str">
        <x:v>operac</x:v>
      </x:c>
      <x:c r="H1506" s="43" t="str">
        <x:v>false</x:v>
      </x:c>
      <x:c r="I1506" s="43" t="str">
        <x:v>APDESA-01\VMGx16</x:v>
      </x:c>
      <x:c r="J1506" s="43" t="str">
        <x:v>operac.PRCASigProgInicial</x:v>
      </x:c>
    </x:row>
    <x:row r="1507">
      <x:c r="A1507" s="43" t="str">
        <x:v>Procedure</x:v>
      </x:c>
      <x:c r="B1507" s="43" t="str">
        <x:v>PRCASigProgreMan</x:v>
      </x:c>
      <x:c r="C1507" s="43" t="str">
        <x:v>Asig. Progresivo</x:v>
      </x:c>
      <x:c r="D1507" s="43" t="str">
        <x:v>operac.Progresivos</x:v>
      </x:c>
      <x:c r="E1507" s="44" t="n">
        <x:v>46070.72734953704</x:v>
      </x:c>
      <x:c r="F1507" s="43" t="str">
        <x:v>db9164e0-6fca-40b9-a547-6e8abb21fe96</x:v>
      </x:c>
      <x:c r="G1507" s="43" t="str">
        <x:v>operac</x:v>
      </x:c>
      <x:c r="H1507" s="43" t="str">
        <x:v>false</x:v>
      </x:c>
      <x:c r="I1507" s="43" t="str">
        <x:v>APDESA-01\VMGx16</x:v>
      </x:c>
      <x:c r="J1507" s="43" t="str">
        <x:v>operac.PRCASigProgreMan</x:v>
      </x:c>
    </x:row>
    <x:row r="1508">
      <x:c r="A1508" s="43" t="str">
        <x:v>Procedure</x:v>
      </x:c>
      <x:c r="B1508" s="43" t="str">
        <x:v>PRCASigProgresivo</x:v>
      </x:c>
      <x:c r="C1508" s="43" t="str">
        <x:v>Asig. Progresivo</x:v>
      </x:c>
      <x:c r="D1508" s="43" t="str">
        <x:v>operac.Progresivos</x:v>
      </x:c>
      <x:c r="E1508" s="44" t="n">
        <x:v>46070.727372685185</x:v>
      </x:c>
      <x:c r="F1508" s="43" t="str">
        <x:v>158d61e7-1e49-52f4-e58a-0425385bb83f</x:v>
      </x:c>
      <x:c r="G1508" s="43" t="str">
        <x:v>operac</x:v>
      </x:c>
      <x:c r="H1508" s="43" t="str">
        <x:v>false</x:v>
      </x:c>
      <x:c r="I1508" s="43" t="str">
        <x:v>APDESA-01\VMGx16</x:v>
      </x:c>
      <x:c r="J1508" s="43" t="str">
        <x:v>operac.PRCASigProgresivo</x:v>
      </x:c>
    </x:row>
    <x:row r="1509">
      <x:c r="A1509" s="43" t="str">
        <x:v>Procedure</x:v>
      </x:c>
      <x:c r="B1509" s="43" t="str">
        <x:v>PrcResuCobIOM</x:v>
      </x:c>
      <x:c r="C1509" s="43" t="str">
        <x:v>Prc Resu Cob IOM</x:v>
      </x:c>
      <x:c r="D1509" s="43" t="str">
        <x:v>operac.Cobros_IOM</x:v>
      </x:c>
      <x:c r="E1509" s="44" t="n">
        <x:v>46149.73504629629</x:v>
      </x:c>
      <x:c r="F1509" s="43" t="str">
        <x:v>30b28995-09f7-2cea-f55f-67b119668f00</x:v>
      </x:c>
      <x:c r="G1509" s="43" t="str">
        <x:v>operac</x:v>
      </x:c>
      <x:c r="H1509" s="43" t="str">
        <x:v>false</x:v>
      </x:c>
      <x:c r="I1509" s="43" t="str">
        <x:v>DESKTOP-T2MQM0S\VMGx16</x:v>
      </x:c>
      <x:c r="J1509" s="43" t="str">
        <x:v>operac.PrcResuCobIOM</x:v>
      </x:c>
    </x:row>
    <x:row r="1510">
      <x:c r="A1510" s="43" t="str">
        <x:v>Procedure</x:v>
      </x:c>
      <x:c r="B1510" s="43" t="str">
        <x:v>PrEmpCliGetFilterData</x:v>
      </x:c>
      <x:c r="C1510" s="43" t="str">
        <x:v>Pr Emp Cli Get Filter Data</x:v>
      </x:c>
      <x:c r="D1510" s="43" t="str">
        <x:v>operac</x:v>
      </x:c>
      <x:c r="E1510" s="44" t="n">
        <x:v>46099.784097222226</x:v>
      </x:c>
      <x:c r="F1510" s="43" t="str">
        <x:v>7c285bd8-fbae-4cb1-93a2-bddabf681d04</x:v>
      </x:c>
      <x:c r="G1510" s="43" t="str">
        <x:v>operac</x:v>
      </x:c>
      <x:c r="H1510" s="43" t="str">
        <x:v>false</x:v>
      </x:c>
      <x:c r="I1510" s="43" t="str">
        <x:v>APDESA-01\VMGx16</x:v>
      </x:c>
      <x:c r="J1510" s="43" t="str">
        <x:v>operac.PrEmpCliGetFilterData</x:v>
      </x:c>
    </x:row>
    <x:row r="1511">
      <x:c r="A1511" s="43" t="str">
        <x:v>Procedure</x:v>
      </x:c>
      <x:c r="B1511" s="43" t="str">
        <x:v>PrIOMGetFilterData</x:v>
      </x:c>
      <x:c r="C1511" s="43" t="str">
        <x:v>Pr IOMGet Filter Data</x:v>
      </x:c>
      <x:c r="D1511" s="43" t="str">
        <x:v>operac.WorkWithPlusPrIOM</x:v>
      </x:c>
      <x:c r="E1511" s="44" t="n">
        <x:v>46209.01346064815</x:v>
      </x:c>
      <x:c r="F1511" s="43" t="str">
        <x:v>50f82c96-a7a3-4320-9698-247425688b59</x:v>
      </x:c>
      <x:c r="G1511" s="43" t="str">
        <x:v>operac</x:v>
      </x:c>
      <x:c r="H1511" s="43" t="str">
        <x:v>false</x:v>
      </x:c>
      <x:c r="I1511" s="43" t="str">
        <x:v>DESKTOP-T2MQM0S\VMGx16</x:v>
      </x:c>
      <x:c r="J1511" s="43" t="str">
        <x:v>operac.PrIOMGetFilterData</x:v>
      </x:c>
    </x:row>
    <x:row r="1512">
      <x:c r="A1512" s="43" t="str">
        <x:v>Procedure</x:v>
      </x:c>
      <x:c r="B1512" s="43" t="str">
        <x:v>ProBL001WWExport</x:v>
      </x:c>
      <x:c r="C1512" s="43" t="str">
        <x:v>Pro BL001 WWExport</x:v>
      </x:c>
      <x:c r="D1512" s="43" t="str">
        <x:v>operac.WorkWithPlusProBL001</x:v>
      </x:c>
      <x:c r="E1512" s="44" t="n">
        <x:v>46070.797488425924</x:v>
      </x:c>
      <x:c r="F1512" s="43" t="str">
        <x:v>c33effaa-6280-441d-b494-a73f88aab697</x:v>
      </x:c>
      <x:c r="G1512" s="43" t="str">
        <x:v>operac</x:v>
      </x:c>
      <x:c r="H1512" s="43" t="str">
        <x:v>false</x:v>
      </x:c>
      <x:c r="I1512" s="43" t="str">
        <x:v>APDESA-01\VMGx16</x:v>
      </x:c>
      <x:c r="J1512" s="43" t="str">
        <x:v>operac.ProBL001WWExport</x:v>
      </x:c>
    </x:row>
    <x:row r="1513">
      <x:c r="A1513" s="43" t="str">
        <x:v>Procedure</x:v>
      </x:c>
      <x:c r="B1513" s="43" t="str">
        <x:v>ProBL001WWGetFilterData</x:v>
      </x:c>
      <x:c r="C1513" s="43" t="str">
        <x:v>Pro BL001 WWGet Filter Data</x:v>
      </x:c>
      <x:c r="D1513" s="43" t="str">
        <x:v>operac.WorkWithPlusProBL001</x:v>
      </x:c>
      <x:c r="E1513" s="44" t="n">
        <x:v>46070.79666666667</x:v>
      </x:c>
      <x:c r="F1513" s="43" t="str">
        <x:v>624986d4-d2e8-408c-a6cd-8b3fdf1d71d5</x:v>
      </x:c>
      <x:c r="G1513" s="43" t="str">
        <x:v>operac</x:v>
      </x:c>
      <x:c r="H1513" s="43" t="str">
        <x:v>false</x:v>
      </x:c>
      <x:c r="I1513" s="43" t="str">
        <x:v>APDESA-01\VMGx16</x:v>
      </x:c>
      <x:c r="J1513" s="43" t="str">
        <x:v>operac.ProBL001WWGetFilterData</x:v>
      </x:c>
    </x:row>
    <x:row r="1514">
      <x:c r="A1514" s="43" t="str">
        <x:v>Procedure</x:v>
      </x:c>
      <x:c r="B1514" s="43" t="str">
        <x:v>PrPabellonesGetFilterData</x:v>
      </x:c>
      <x:c r="C1514" s="43" t="str">
        <x:v>Pr Pabellones Get Filter Data</x:v>
      </x:c>
      <x:c r="D1514" s="43" t="str">
        <x:v>operac</x:v>
      </x:c>
      <x:c r="E1514" s="44" t="n">
        <x:v>46099.784375</x:v>
      </x:c>
      <x:c r="F1514" s="43" t="str">
        <x:v>13ef77e7-3a0f-4f21-8d7d-dc07ac878b2f</x:v>
      </x:c>
      <x:c r="G1514" s="43" t="str">
        <x:v>operac</x:v>
      </x:c>
      <x:c r="H1514" s="43" t="str">
        <x:v>false</x:v>
      </x:c>
      <x:c r="I1514" s="43" t="str">
        <x:v>APDESA-01\VMGx16</x:v>
      </x:c>
      <x:c r="J1514" s="43" t="str">
        <x:v>operac.PrPabellonesGetFilterData</x:v>
      </x:c>
    </x:row>
    <x:row r="1515">
      <x:c r="A1515" s="43" t="str">
        <x:v>Procedure</x:v>
      </x:c>
      <x:c r="B1515" s="43" t="str">
        <x:v>PrPatentesGetFilterData</x:v>
      </x:c>
      <x:c r="C1515" s="43" t="str">
        <x:v>Pr Patentes Get Filter Data</x:v>
      </x:c>
      <x:c r="D1515" s="43" t="str">
        <x:v>operac.WorkWithPlusPrPatentes</x:v>
      </x:c>
      <x:c r="E1515" s="44" t="n">
        <x:v>46202.94767361111</x:v>
      </x:c>
      <x:c r="F1515" s="43" t="str">
        <x:v>b7193754-42b0-44f4-9a3c-b9cc7611e30d</x:v>
      </x:c>
      <x:c r="G1515" s="43" t="str">
        <x:v>operac</x:v>
      </x:c>
      <x:c r="H1515" s="43" t="str">
        <x:v>false</x:v>
      </x:c>
      <x:c r="I1515" s="43" t="str">
        <x:v>DESKTOP-T2MQM0S\VMGx16</x:v>
      </x:c>
      <x:c r="J1515" s="43" t="str">
        <x:v>operac.PrPatentesGetFilterData</x:v>
      </x:c>
    </x:row>
    <x:row r="1516">
      <x:c r="A1516" s="43" t="str">
        <x:v>Procedure</x:v>
      </x:c>
      <x:c r="B1516" s="43" t="str">
        <x:v>PS_ArmaCobWWExport</x:v>
      </x:c>
      <x:c r="C1516" s="43" t="str">
        <x:v>PS_Arma Cob WWExport</x:v>
      </x:c>
      <x:c r="D1516" s="43" t="str">
        <x:v>operac.WorkWithPlusPS_ArmaCob</x:v>
      </x:c>
      <x:c r="E1516" s="44" t="n">
        <x:v>46071.54996527778</x:v>
      </x:c>
      <x:c r="F1516" s="43" t="str">
        <x:v>8a9c8c8e-e021-4186-a5b1-8ea2834f5f7c</x:v>
      </x:c>
      <x:c r="G1516" s="43" t="str">
        <x:v>operac</x:v>
      </x:c>
      <x:c r="H1516" s="43" t="str">
        <x:v>false</x:v>
      </x:c>
      <x:c r="I1516" s="43" t="str">
        <x:v>APDESA-01\VMGx16</x:v>
      </x:c>
      <x:c r="J1516" s="43" t="str">
        <x:v>operac.PS_ArmaCobWWExport</x:v>
      </x:c>
    </x:row>
    <x:row r="1517">
      <x:c r="A1517" s="43" t="str">
        <x:v>Procedure</x:v>
      </x:c>
      <x:c r="B1517" s="43" t="str">
        <x:v>PS_ArmaCobWWGetFilterData</x:v>
      </x:c>
      <x:c r="C1517" s="43" t="str">
        <x:v>PS_Arma Cob WWGet Filter Data</x:v>
      </x:c>
      <x:c r="D1517" s="43" t="str">
        <x:v>operac.WorkWithPlusPS_ArmaCob</x:v>
      </x:c>
      <x:c r="E1517" s="44" t="n">
        <x:v>46092.850949074076</x:v>
      </x:c>
      <x:c r="F1517" s="43" t="str">
        <x:v>b75d6b3d-035a-4878-a729-c24c1cd07f7e</x:v>
      </x:c>
      <x:c r="G1517" s="43" t="str">
        <x:v>operac</x:v>
      </x:c>
      <x:c r="H1517" s="43" t="str">
        <x:v>false</x:v>
      </x:c>
      <x:c r="I1517" s="43" t="str">
        <x:v>DESKTOP-T2MQM0S\VMGx16</x:v>
      </x:c>
      <x:c r="J1517" s="43" t="str">
        <x:v>operac.PS_ArmaCobWWGetFilterData</x:v>
      </x:c>
    </x:row>
    <x:row r="1518">
      <x:c r="A1518" s="43" t="str">
        <x:v>Procedure</x:v>
      </x:c>
      <x:c r="B1518" s="43" t="str">
        <x:v>PS_StocWWExport</x:v>
      </x:c>
      <x:c r="C1518" s="43" t="str">
        <x:v>PS_Stoc WWExport</x:v>
      </x:c>
      <x:c r="D1518" s="43" t="str">
        <x:v>operac.WorkWithPlusPS_Stoc</x:v>
      </x:c>
      <x:c r="E1518" s="44" t="n">
        <x:v>46078.61189814815</x:v>
      </x:c>
      <x:c r="F1518" s="43" t="str">
        <x:v>6dbc0f5c-5ebd-4f0f-9964-d03c6637e2e8</x:v>
      </x:c>
      <x:c r="G1518" s="43" t="str">
        <x:v>operac</x:v>
      </x:c>
      <x:c r="H1518" s="43" t="str">
        <x:v>false</x:v>
      </x:c>
      <x:c r="I1518" s="43" t="str">
        <x:v>APDESA-01\VMGx16</x:v>
      </x:c>
      <x:c r="J1518" s="43" t="str">
        <x:v>operac.PS_StocWWExport</x:v>
      </x:c>
    </x:row>
    <x:row r="1519">
      <x:c r="A1519" s="43" t="str">
        <x:v>Procedure</x:v>
      </x:c>
      <x:c r="B1519" s="43" t="str">
        <x:v>PTraeRetAcum</x:v>
      </x:c>
      <x:c r="C1519" s="43" t="str">
        <x:v>Trae Retencion  Acumulada</x:v>
      </x:c>
      <x:c r="D1519" s="43" t="str">
        <x:v>operac.Estado_De_Pago</x:v>
      </x:c>
      <x:c r="E1519" s="44" t="n">
        <x:v>43195.90289351852</x:v>
      </x:c>
      <x:c r="F1519" s="43" t="str">
        <x:v>2d7fe410-7834-3e0d-dc40-92b51c00f583</x:v>
      </x:c>
      <x:c r="G1519" s="43" t="str">
        <x:v>operac</x:v>
      </x:c>
      <x:c r="H1519" s="43" t="str">
        <x:v>false</x:v>
      </x:c>
      <x:c r="I1519" s="43" t="str">
        <x:v>DESKTOP-T2MQM0S\VMGx16</x:v>
      </x:c>
      <x:c r="J1519" s="43" t="str">
        <x:v>operac.PTraeRetAcum</x:v>
      </x:c>
    </x:row>
    <x:row r="1520">
      <x:c r="A1520" s="43" t="str">
        <x:v>Procedure</x:v>
      </x:c>
      <x:c r="B1520" s="43" t="str">
        <x:v>RBitman</x:v>
      </x:c>
      <x:c r="C1520" s="43" t="str">
        <x:v>Mantenciones</x:v>
      </x:c>
      <x:c r="D1520" s="43" t="str">
        <x:v>operac.Vehiculos</x:v>
      </x:c>
      <x:c r="E1520" s="44" t="n">
        <x:v>46218.65666666667</x:v>
      </x:c>
      <x:c r="F1520" s="43" t="str">
        <x:v>cf86d477-e3fd-d843-b4c3-333c52d37a27</x:v>
      </x:c>
      <x:c r="G1520" s="43" t="str">
        <x:v>operac</x:v>
      </x:c>
      <x:c r="H1520" s="43" t="str">
        <x:v>false</x:v>
      </x:c>
      <x:c r="I1520" s="43" t="str">
        <x:v>DESKTOP-T2MQM0S\VMGx16</x:v>
      </x:c>
      <x:c r="J1520" s="43" t="str">
        <x:v>operac.RBitman</x:v>
      </x:c>
    </x:row>
    <x:row r="1521">
      <x:c r="A1521" s="43" t="str">
        <x:v>Procedure</x:v>
      </x:c>
      <x:c r="B1521" s="43" t="str">
        <x:v>RBitmanEnvio</x:v>
      </x:c>
      <x:c r="C1521" s="43" t="str">
        <x:v>Envio a Mantencion</x:v>
      </x:c>
      <x:c r="D1521" s="43" t="str">
        <x:v>operac.Vehiculos</x:v>
      </x:c>
      <x:c r="E1521" s="44" t="n">
        <x:v>46218.65746527778</x:v>
      </x:c>
      <x:c r="F1521" s="43" t="str">
        <x:v>a51f7583-e816-6582-580b-bdf0cefbd34b</x:v>
      </x:c>
      <x:c r="G1521" s="43" t="str">
        <x:v>operac</x:v>
      </x:c>
      <x:c r="H1521" s="43" t="str">
        <x:v>false</x:v>
      </x:c>
      <x:c r="I1521" s="43" t="str">
        <x:v>DESKTOP-T2MQM0S\VMGx16</x:v>
      </x:c>
      <x:c r="J1521" s="43" t="str">
        <x:v>operac.RBitmanEnvio</x:v>
      </x:c>
    </x:row>
    <x:row r="1522">
      <x:c r="A1522" s="43" t="str">
        <x:v>Procedure</x:v>
      </x:c>
      <x:c r="B1522" s="43" t="str">
        <x:v>RCGuiaVeh</x:v>
      </x:c>
      <x:c r="C1522" s="43" t="str">
        <x:v>Guias Vehiculos sin Fac Asoc</x:v>
      </x:c>
      <x:c r="D1522" s="43" t="str">
        <x:v>operac.C_Vehiculos</x:v>
      </x:c>
      <x:c r="E1522" s="44" t="n">
        <x:v>46188.82923611111</x:v>
      </x:c>
      <x:c r="F1522" s="43" t="str">
        <x:v>893c2cd3-7b3a-9f9f-01c9-2c1f7cd82c26</x:v>
      </x:c>
      <x:c r="G1522" s="43" t="str">
        <x:v>operac</x:v>
      </x:c>
      <x:c r="H1522" s="43" t="str">
        <x:v>false</x:v>
      </x:c>
      <x:c r="I1522" s="43" t="str">
        <x:v>APDESA-01\VMGx16</x:v>
      </x:c>
      <x:c r="J1522" s="43" t="str">
        <x:v>operac.RCGuiaVeh</x:v>
      </x:c>
    </x:row>
    <x:row r="1523">
      <x:c r="A1523" s="43" t="str">
        <x:v>Procedure</x:v>
      </x:c>
      <x:c r="B1523" s="43" t="str">
        <x:v>RChofxCC</x:v>
      </x:c>
      <x:c r="C1523" s="43" t="str">
        <x:v>Choferes por centro Costo</x:v>
      </x:c>
      <x:c r="D1523" s="43" t="str">
        <x:v>operac.C_Vehiculos</x:v>
      </x:c>
      <x:c r="E1523" s="44" t="n">
        <x:v>46181.6115162037</x:v>
      </x:c>
      <x:c r="F1523" s="43" t="str">
        <x:v>39604c17-eb64-53ee-1fb4-607c28fe75a9</x:v>
      </x:c>
      <x:c r="G1523" s="43" t="str">
        <x:v>operac</x:v>
      </x:c>
      <x:c r="H1523" s="43" t="str">
        <x:v>false</x:v>
      </x:c>
      <x:c r="I1523" s="43" t="str">
        <x:v>APDESA-01\VMGx16</x:v>
      </x:c>
      <x:c r="J1523" s="43" t="str">
        <x:v>operac.RChofxCC</x:v>
      </x:c>
    </x:row>
    <x:row r="1524">
      <x:c r="A1524" s="43" t="str">
        <x:v>Procedure</x:v>
      </x:c>
      <x:c r="B1524" s="43" t="str">
        <x:v>RDetCobros</x:v>
      </x:c>
      <x:c r="C1524" s="43" t="str">
        <x:v>Detalle de Cobros</x:v>
      </x:c>
      <x:c r="D1524" s="43" t="str">
        <x:v>operac.Cobros_IOM</x:v>
      </x:c>
      <x:c r="E1524" s="44" t="n">
        <x:v>46160.96078703704</x:v>
      </x:c>
      <x:c r="F1524" s="43" t="str">
        <x:v>f4d6f1ca-d05e-fbe3-3c58-5d268390b1a0</x:v>
      </x:c>
      <x:c r="G1524" s="43" t="str">
        <x:v>operac</x:v>
      </x:c>
      <x:c r="H1524" s="43" t="str">
        <x:v>false</x:v>
      </x:c>
      <x:c r="I1524" s="43" t="str">
        <x:v>DESKTOP-T2MQM0S\VMGx16</x:v>
      </x:c>
      <x:c r="J1524" s="43" t="str">
        <x:v>operac.RDetCobros</x:v>
      </x:c>
    </x:row>
    <x:row r="1525">
      <x:c r="A1525" s="43" t="str">
        <x:v>Procedure</x:v>
      </x:c>
      <x:c r="B1525" s="43" t="str">
        <x:v>RDetGastosV</x:v>
      </x:c>
      <x:c r="C1525" s="43" t="str">
        <x:v>Detalle de Gastos Vehiculos</x:v>
      </x:c>
      <x:c r="D1525" s="43" t="str">
        <x:v>operac.C_Vehiculos</x:v>
      </x:c>
      <x:c r="E1525" s="44" t="n">
        <x:v>46185.788298611114</x:v>
      </x:c>
      <x:c r="F1525" s="43" t="str">
        <x:v>4a25a812-f3a7-467a-2817-e6c3e131a3d5</x:v>
      </x:c>
      <x:c r="G1525" s="43" t="str">
        <x:v>operac</x:v>
      </x:c>
      <x:c r="H1525" s="43" t="str">
        <x:v>false</x:v>
      </x:c>
      <x:c r="I1525" s="43" t="str">
        <x:v>APDESA-01\VMGx16</x:v>
      </x:c>
      <x:c r="J1525" s="43" t="str">
        <x:v>operac.RDetGastosV</x:v>
      </x:c>
    </x:row>
    <x:row r="1526">
      <x:c r="A1526" s="43" t="str">
        <x:v>Procedure</x:v>
      </x:c>
      <x:c r="B1526" s="43" t="str">
        <x:v>RechazaIO</x:v>
      </x:c>
      <x:c r="C1526" s="43" t="str">
        <x:v>Rechaza IO</x:v>
      </x:c>
      <x:c r="D1526" s="43" t="str">
        <x:v>operac.Cobros_IOM</x:v>
      </x:c>
      <x:c r="E1526" s="44" t="n">
        <x:v>46070.66097222222</x:v>
      </x:c>
      <x:c r="F1526" s="43" t="str">
        <x:v>53f5c6d7-706e-42c9-038d-63358c16bbf9</x:v>
      </x:c>
      <x:c r="G1526" s="43" t="str">
        <x:v>operac</x:v>
      </x:c>
      <x:c r="H1526" s="43" t="str">
        <x:v>false</x:v>
      </x:c>
      <x:c r="I1526" s="43" t="str">
        <x:v>APDESA-01\VMGx16</x:v>
      </x:c>
      <x:c r="J1526" s="43" t="str">
        <x:v>operac.RechazaIO</x:v>
      </x:c>
    </x:row>
    <x:row r="1527">
      <x:c r="A1527" s="43" t="str">
        <x:v>Procedure</x:v>
      </x:c>
      <x:c r="B1527" s="43" t="str">
        <x:v>RECxIOExport</x:v>
      </x:c>
      <x:c r="C1527" s="43" t="str">
        <x:v>RECx IOExport</x:v>
      </x:c>
      <x:c r="D1527" s="43" t="str">
        <x:v>operac.WorkWithPlusRECxIO</x:v>
      </x:c>
      <x:c r="E1527" s="44" t="n">
        <x:v>46198.66328703704</x:v>
      </x:c>
      <x:c r="F1527" s="43" t="str">
        <x:v>e0887247-73a3-4f7c-8af7-425ac37cfa57</x:v>
      </x:c>
      <x:c r="G1527" s="43" t="str">
        <x:v>operac</x:v>
      </x:c>
      <x:c r="H1527" s="43" t="str">
        <x:v>false</x:v>
      </x:c>
      <x:c r="I1527" s="43" t="str">
        <x:v>DESKTOP-T2MQM0S\VMGx16</x:v>
      </x:c>
      <x:c r="J1527" s="43" t="str">
        <x:v>operac.RECxIOExport</x:v>
      </x:c>
    </x:row>
    <x:row r="1528">
      <x:c r="A1528" s="43" t="str">
        <x:v>Procedure</x:v>
      </x:c>
      <x:c r="B1528" s="43" t="str">
        <x:v>RECxIOGetFilterData</x:v>
      </x:c>
      <x:c r="C1528" s="43" t="str">
        <x:v>RECx IOGet Filter Data</x:v>
      </x:c>
      <x:c r="D1528" s="43" t="str">
        <x:v>operac.WorkWithPlusRECxIO</x:v>
      </x:c>
      <x:c r="E1528" s="44" t="n">
        <x:v>46198.66328703704</x:v>
      </x:c>
      <x:c r="F1528" s="43" t="str">
        <x:v>6575d25b-71d9-460d-8f12-b18e4139eb1b</x:v>
      </x:c>
      <x:c r="G1528" s="43" t="str">
        <x:v>operac</x:v>
      </x:c>
      <x:c r="H1528" s="43" t="str">
        <x:v>false</x:v>
      </x:c>
      <x:c r="I1528" s="43" t="str">
        <x:v>DESKTOP-T2MQM0S\VMGx16</x:v>
      </x:c>
      <x:c r="J1528" s="43" t="str">
        <x:v>operac.RECxIOGetFilterData</x:v>
      </x:c>
    </x:row>
    <x:row r="1529">
      <x:c r="A1529" s="43" t="str">
        <x:v>Procedure</x:v>
      </x:c>
      <x:c r="B1529" s="43" t="str">
        <x:v>ReguSolVA</x:v>
      </x:c>
      <x:c r="C1529" s="43" t="str">
        <x:v>Regulariza Solicitud VAcaciones</x:v>
      </x:c>
      <x:c r="D1529" s="43" t="str">
        <x:v>operac.Vacaciones</x:v>
      </x:c>
      <x:c r="E1529" s="44" t="n">
        <x:v>46070.727685185186</x:v>
      </x:c>
      <x:c r="F1529" s="43" t="str">
        <x:v>0478119b-4c0d-a395-cdf9-fd279442a35a</x:v>
      </x:c>
      <x:c r="G1529" s="43" t="str">
        <x:v>operac</x:v>
      </x:c>
      <x:c r="H1529" s="43" t="str">
        <x:v>false</x:v>
      </x:c>
      <x:c r="I1529" s="43" t="str">
        <x:v>APDESA-01\VMGx16</x:v>
      </x:c>
      <x:c r="J1529" s="43" t="str">
        <x:v>operac.ReguSolVA</x:v>
      </x:c>
    </x:row>
    <x:row r="1530">
      <x:c r="A1530" s="43" t="str">
        <x:v>Procedure</x:v>
      </x:c>
      <x:c r="B1530" s="43" t="str">
        <x:v>RendimientoExport</x:v>
      </x:c>
      <x:c r="C1530" s="43" t="str">
        <x:v>Rendimiento Export</x:v>
      </x:c>
      <x:c r="D1530" s="43" t="str">
        <x:v>operac.WorkWithPlusRendimiento</x:v>
      </x:c>
      <x:c r="E1530" s="44" t="n">
        <x:v>46198.663136574076</x:v>
      </x:c>
      <x:c r="F1530" s="43" t="str">
        <x:v>bb44d04d-1f6d-420c-9981-c075dbbdef92</x:v>
      </x:c>
      <x:c r="G1530" s="43" t="str">
        <x:v>operac</x:v>
      </x:c>
      <x:c r="H1530" s="43" t="str">
        <x:v>false</x:v>
      </x:c>
      <x:c r="I1530" s="43" t="str">
        <x:v>DESKTOP-T2MQM0S\VMGx16</x:v>
      </x:c>
      <x:c r="J1530" s="43" t="str">
        <x:v>operac.RendimientoExport</x:v>
      </x:c>
    </x:row>
    <x:row r="1531">
      <x:c r="A1531" s="43" t="str">
        <x:v>Procedure</x:v>
      </x:c>
      <x:c r="B1531" s="43" t="str">
        <x:v>RendimientoGetFilterData</x:v>
      </x:c>
      <x:c r="C1531" s="43" t="str">
        <x:v>Rendimiento Get Filter Data</x:v>
      </x:c>
      <x:c r="D1531" s="43" t="str">
        <x:v>operac.WorkWithPlusRendimiento</x:v>
      </x:c>
      <x:c r="E1531" s="44" t="n">
        <x:v>46198.663136574076</x:v>
      </x:c>
      <x:c r="F1531" s="43" t="str">
        <x:v>2f23f5f5-3eb0-4782-938f-037e0b7402b9</x:v>
      </x:c>
      <x:c r="G1531" s="43" t="str">
        <x:v>operac</x:v>
      </x:c>
      <x:c r="H1531" s="43" t="str">
        <x:v>false</x:v>
      </x:c>
      <x:c r="I1531" s="43" t="str">
        <x:v>DESKTOP-T2MQM0S\VMGx16</x:v>
      </x:c>
      <x:c r="J1531" s="43" t="str">
        <x:v>operac.RendimientoGetFilterData</x:v>
      </x:c>
    </x:row>
    <x:row r="1532">
      <x:c r="A1532" s="43" t="str">
        <x:v>Procedure</x:v>
      </x:c>
      <x:c r="B1532" s="43" t="str">
        <x:v>Req001WWExport</x:v>
      </x:c>
      <x:c r="C1532" s="43" t="str">
        <x:v>Req001 WWExport</x:v>
      </x:c>
      <x:c r="D1532" s="43" t="str">
        <x:v>operac.WorkWithPlusReq001</x:v>
      </x:c>
      <x:c r="E1532" s="44" t="n">
        <x:v>46070.79958333333</x:v>
      </x:c>
      <x:c r="F1532" s="43" t="str">
        <x:v>015a2390-edee-49fe-b2d2-df2e6b825ce2</x:v>
      </x:c>
      <x:c r="G1532" s="43" t="str">
        <x:v>operac</x:v>
      </x:c>
      <x:c r="H1532" s="43" t="str">
        <x:v>false</x:v>
      </x:c>
      <x:c r="I1532" s="43" t="str">
        <x:v>APDESA-01\VMGx16</x:v>
      </x:c>
      <x:c r="J1532" s="43" t="str">
        <x:v>operac.Req001WWExport</x:v>
      </x:c>
    </x:row>
    <x:row r="1533">
      <x:c r="A1533" s="43" t="str">
        <x:v>Procedure</x:v>
      </x:c>
      <x:c r="B1533" s="43" t="str">
        <x:v>Req001WWGetFilterData</x:v>
      </x:c>
      <x:c r="C1533" s="43" t="str">
        <x:v>Req001 WWGet Filter Data</x:v>
      </x:c>
      <x:c r="D1533" s="43" t="str">
        <x:v>operac.WorkWithPlusReq001</x:v>
      </x:c>
      <x:c r="E1533" s="44" t="n">
        <x:v>46070.79876157407</x:v>
      </x:c>
      <x:c r="F1533" s="43" t="str">
        <x:v>45f39448-d327-48bf-83d2-8d2044d23762</x:v>
      </x:c>
      <x:c r="G1533" s="43" t="str">
        <x:v>operac</x:v>
      </x:c>
      <x:c r="H1533" s="43" t="str">
        <x:v>false</x:v>
      </x:c>
      <x:c r="I1533" s="43" t="str">
        <x:v>APDESA-01\VMGx16</x:v>
      </x:c>
      <x:c r="J1533" s="43" t="str">
        <x:v>operac.Req001WWGetFilterData</x:v>
      </x:c>
    </x:row>
    <x:row r="1534">
      <x:c r="A1534" s="43" t="str">
        <x:v>Procedure</x:v>
      </x:c>
      <x:c r="B1534" s="43" t="str">
        <x:v>RevFac_GuiWWExport</x:v>
      </x:c>
      <x:c r="C1534" s="43" t="str">
        <x:v>Rev Fac_Gui WWExport</x:v>
      </x:c>
      <x:c r="D1534" s="43" t="str">
        <x:v>operac.WorkWithPlusRevFac_Gui</x:v>
      </x:c>
      <x:c r="E1534" s="44" t="n">
        <x:v>46198.69704861111</x:v>
      </x:c>
      <x:c r="F1534" s="43" t="str">
        <x:v>3b2082a2-98bb-4184-96c1-c64b2bc6af15</x:v>
      </x:c>
      <x:c r="G1534" s="43" t="str">
        <x:v>operac</x:v>
      </x:c>
      <x:c r="H1534" s="43" t="str">
        <x:v>false</x:v>
      </x:c>
      <x:c r="I1534" s="43" t="str">
        <x:v>DESKTOP-T2MQM0S\VMGx16</x:v>
      </x:c>
      <x:c r="J1534" s="43" t="str">
        <x:v>operac.RevFac_GuiWWExport</x:v>
      </x:c>
    </x:row>
    <x:row r="1535">
      <x:c r="A1535" s="43" t="str">
        <x:v>Procedure</x:v>
      </x:c>
      <x:c r="B1535" s="43" t="str">
        <x:v>RevFac_GuiWWGetFilterData</x:v>
      </x:c>
      <x:c r="C1535" s="43" t="str">
        <x:v>Rev Fac_Gui WWGet Filter Data</x:v>
      </x:c>
      <x:c r="D1535" s="43" t="str">
        <x:v>operac.WorkWithPlusRevFac_Gui</x:v>
      </x:c>
      <x:c r="E1535" s="44" t="n">
        <x:v>46198.69704861111</x:v>
      </x:c>
      <x:c r="F1535" s="43" t="str">
        <x:v>75bd69ba-50de-4b27-a209-cc19f69dab21</x:v>
      </x:c>
      <x:c r="G1535" s="43" t="str">
        <x:v>operac</x:v>
      </x:c>
      <x:c r="H1535" s="43" t="str">
        <x:v>false</x:v>
      </x:c>
      <x:c r="I1535" s="43" t="str">
        <x:v>DESKTOP-T2MQM0S\VMGx16</x:v>
      </x:c>
      <x:c r="J1535" s="43" t="str">
        <x:v>operac.RevFac_GuiWWGetFilterData</x:v>
      </x:c>
    </x:row>
    <x:row r="1536">
      <x:c r="A1536" s="43" t="str">
        <x:v>Procedure</x:v>
      </x:c>
      <x:c r="B1536" s="43" t="str">
        <x:v>ReviCobro</x:v>
      </x:c>
      <x:c r="C1536" s="43" t="str">
        <x:v>Revisa Cobro</x:v>
      </x:c>
      <x:c r="D1536" s="43" t="str">
        <x:v>operac.Cobros_IOM</x:v>
      </x:c>
      <x:c r="E1536" s="44" t="n">
        <x:v>46160.0737037037</x:v>
      </x:c>
      <x:c r="F1536" s="43" t="str">
        <x:v>0f045778-ad81-505a-5f8c-b0d98423129e</x:v>
      </x:c>
      <x:c r="G1536" s="43" t="str">
        <x:v>operac</x:v>
      </x:c>
      <x:c r="H1536" s="43" t="str">
        <x:v>false</x:v>
      </x:c>
      <x:c r="I1536" s="43" t="str">
        <x:v>DESKTOP-T2MQM0S\VMGx16</x:v>
      </x:c>
      <x:c r="J1536" s="43" t="str">
        <x:v>operac.ReviCobro</x:v>
      </x:c>
    </x:row>
    <x:row r="1537">
      <x:c r="A1537" s="43" t="str">
        <x:v>Procedure</x:v>
      </x:c>
      <x:c r="B1537" s="43" t="str">
        <x:v>RGasxProv</x:v>
      </x:c>
      <x:c r="C1537" s="43" t="str">
        <x:v>Gastod x Provedor</x:v>
      </x:c>
      <x:c r="D1537" s="43" t="str">
        <x:v>operac.C_Vehiculos</x:v>
      </x:c>
      <x:c r="E1537" s="44" t="n">
        <x:v>46188.6872337963</x:v>
      </x:c>
      <x:c r="F1537" s="43" t="str">
        <x:v>bd2494d8-9d33-5928-5db5-f45507e73864</x:v>
      </x:c>
      <x:c r="G1537" s="43" t="str">
        <x:v>operac</x:v>
      </x:c>
      <x:c r="H1537" s="43" t="str">
        <x:v>false</x:v>
      </x:c>
      <x:c r="I1537" s="43" t="str">
        <x:v>APDESA-01\VMGx16</x:v>
      </x:c>
      <x:c r="J1537" s="43" t="str">
        <x:v>operac.RGasxProv</x:v>
      </x:c>
    </x:row>
    <x:row r="1538">
      <x:c r="A1538" s="43" t="str">
        <x:v>Procedure</x:v>
      </x:c>
      <x:c r="B1538" s="43" t="str">
        <x:v>RGasxVehiculo</x:v>
      </x:c>
      <x:c r="C1538" s="43" t="str">
        <x:v>Gastos x Vehiculo</x:v>
      </x:c>
      <x:c r="D1538" s="43" t="str">
        <x:v>operac.C_Vehiculos</x:v>
      </x:c>
      <x:c r="E1538" s="44" t="n">
        <x:v>46185.78631944444</x:v>
      </x:c>
      <x:c r="F1538" s="43" t="str">
        <x:v>c23557bf-8079-8867-436c-d05bf2a50d0f</x:v>
      </x:c>
      <x:c r="G1538" s="43" t="str">
        <x:v>operac</x:v>
      </x:c>
      <x:c r="H1538" s="43" t="str">
        <x:v>false</x:v>
      </x:c>
      <x:c r="I1538" s="43" t="str">
        <x:v>APDESA-01\VMGx16</x:v>
      </x:c>
      <x:c r="J1538" s="43" t="str">
        <x:v>operac.RGasxVehiculo</x:v>
      </x:c>
    </x:row>
    <x:row r="1539">
      <x:c r="A1539" s="43" t="str">
        <x:v>Procedure</x:v>
      </x:c>
      <x:c r="B1539" s="43" t="str">
        <x:v>RHISMOVWWExport</x:v>
      </x:c>
      <x:c r="C1539" s="43" t="str">
        <x:v>RHISMOVWWExport</x:v>
      </x:c>
      <x:c r="D1539" s="43" t="str">
        <x:v>operac.WorkWithPlusRHISMOV</x:v>
      </x:c>
      <x:c r="E1539" s="44" t="n">
        <x:v>46078.60789351852</x:v>
      </x:c>
      <x:c r="F1539" s="43" t="str">
        <x:v>07714edf-e2a3-43c7-96bc-135adb859599</x:v>
      </x:c>
      <x:c r="G1539" s="43" t="str">
        <x:v>operac</x:v>
      </x:c>
      <x:c r="H1539" s="43" t="str">
        <x:v>false</x:v>
      </x:c>
      <x:c r="I1539" s="43" t="str">
        <x:v>APDESA-01\VMGx16</x:v>
      </x:c>
      <x:c r="J1539" s="43" t="str">
        <x:v>operac.RHISMOVWWExport</x:v>
      </x:c>
    </x:row>
    <x:row r="1540">
      <x:c r="A1540" s="43" t="str">
        <x:v>Procedure</x:v>
      </x:c>
      <x:c r="B1540" s="43" t="str">
        <x:v>RInfCombus</x:v>
      </x:c>
      <x:c r="C1540" s="43" t="str">
        <x:v>Informe Combustible</x:v>
      </x:c>
      <x:c r="D1540" s="43" t="str">
        <x:v>operac.C_Vehiculos</x:v>
      </x:c>
      <x:c r="E1540" s="44" t="n">
        <x:v>46181.72791666666</x:v>
      </x:c>
      <x:c r="F1540" s="43" t="str">
        <x:v>615e5493-12e5-71e3-791a-588d1c583b9b</x:v>
      </x:c>
      <x:c r="G1540" s="43" t="str">
        <x:v>operac</x:v>
      </x:c>
      <x:c r="H1540" s="43" t="str">
        <x:v>false</x:v>
      </x:c>
      <x:c r="I1540" s="43" t="str">
        <x:v>APDESA-01\VMGx16</x:v>
      </x:c>
      <x:c r="J1540" s="43" t="str">
        <x:v>operac.RInfCombus</x:v>
      </x:c>
    </x:row>
    <x:row r="1541">
      <x:c r="A1541" s="43" t="str">
        <x:v>Procedure</x:v>
      </x:c>
      <x:c r="B1541" s="43" t="str">
        <x:v>RIOMINFSV</x:v>
      </x:c>
      <x:c r="C1541" s="43" t="str">
        <x:v>Informe de IO</x:v>
      </x:c>
      <x:c r="D1541" s="43" t="str">
        <x:v>operac.Requerimientos_IOM</x:v>
      </x:c>
      <x:c r="E1541" s="44" t="n">
        <x:v>46162.16997685185</x:v>
      </x:c>
      <x:c r="F1541" s="43" t="str">
        <x:v>8b0114b3-e80d-bafc-0177-da5ab6a90938</x:v>
      </x:c>
      <x:c r="G1541" s="43" t="str">
        <x:v>operac</x:v>
      </x:c>
      <x:c r="H1541" s="43" t="str">
        <x:v>false</x:v>
      </x:c>
      <x:c r="I1541" s="43" t="str">
        <x:v>DESKTOP-T2MQM0S\VMGx16</x:v>
      </x:c>
      <x:c r="J1541" s="43" t="str">
        <x:v>operac.RIOMINFSV</x:v>
      </x:c>
    </x:row>
    <x:row r="1542">
      <x:c r="A1542" s="43" t="str">
        <x:v>Procedure</x:v>
      </x:c>
      <x:c r="B1542" s="43" t="str">
        <x:v>RListVehi</x:v>
      </x:c>
      <x:c r="C1542" s="43" t="str">
        <x:v>Listado de Vehiculos</x:v>
      </x:c>
      <x:c r="D1542" s="43" t="str">
        <x:v>operac.C_Vehiculos</x:v>
      </x:c>
      <x:c r="E1542" s="44" t="n">
        <x:v>46178.80359953704</x:v>
      </x:c>
      <x:c r="F1542" s="43" t="str">
        <x:v>1d80ed7d-befe-ae54-b740-4c0b7bec3b51</x:v>
      </x:c>
      <x:c r="G1542" s="43" t="str">
        <x:v>operac</x:v>
      </x:c>
      <x:c r="H1542" s="43" t="str">
        <x:v>false</x:v>
      </x:c>
      <x:c r="I1542" s="43" t="str">
        <x:v>APDESA-01\VMGx16</x:v>
      </x:c>
      <x:c r="J1542" s="43" t="str">
        <x:v>operac.RListVehi</x:v>
      </x:c>
    </x:row>
    <x:row r="1543">
      <x:c r="A1543" s="43" t="str">
        <x:v>Procedure</x:v>
      </x:c>
      <x:c r="B1543" s="43" t="str">
        <x:v>RMant02</x:v>
      </x:c>
      <x:c r="C1543" s="43" t="str">
        <x:v>Mant02</x:v>
      </x:c>
      <x:c r="D1543" s="43" t="str">
        <x:v>operac.C_Vehiculos</x:v>
      </x:c>
      <x:c r="E1543" s="44" t="n">
        <x:v>46188.883310185185</x:v>
      </x:c>
      <x:c r="F1543" s="43" t="str">
        <x:v>14bb8e27-b974-5568-ef88-b80cce66a37e</x:v>
      </x:c>
      <x:c r="G1543" s="43" t="str">
        <x:v>operac</x:v>
      </x:c>
      <x:c r="H1543" s="43" t="str">
        <x:v>false</x:v>
      </x:c>
      <x:c r="I1543" s="43" t="str">
        <x:v>APDESA-01\VMGx16</x:v>
      </x:c>
      <x:c r="J1543" s="43" t="str">
        <x:v>operac.RMant02</x:v>
      </x:c>
    </x:row>
    <x:row r="1544">
      <x:c r="A1544" s="43" t="str">
        <x:v>Procedure</x:v>
      </x:c>
      <x:c r="B1544" s="43" t="str">
        <x:v>RRecor_Vehiculo</x:v>
      </x:c>
      <x:c r="C1544" s="43" t="str">
        <x:v>Recorrido de Vehiculo</x:v>
      </x:c>
      <x:c r="D1544" s="43" t="str">
        <x:v>operac.C_Vehiculos</x:v>
      </x:c>
      <x:c r="E1544" s="44" t="n">
        <x:v>46217.12122685185</x:v>
      </x:c>
      <x:c r="F1544" s="43" t="str">
        <x:v>719e5321-5c58-7a24-de05-f1c217bb1b0b</x:v>
      </x:c>
      <x:c r="G1544" s="43" t="str">
        <x:v>operac</x:v>
      </x:c>
      <x:c r="H1544" s="43" t="str">
        <x:v>false</x:v>
      </x:c>
      <x:c r="I1544" s="43" t="str">
        <x:v>DESKTOP-T2MQM0S\VMGx16</x:v>
      </x:c>
      <x:c r="J1544" s="43" t="str">
        <x:v>operac.RRecor_Vehiculo</x:v>
      </x:c>
    </x:row>
    <x:row r="1545">
      <x:c r="A1545" s="43" t="str">
        <x:v>Procedure</x:v>
      </x:c>
      <x:c r="B1545" s="43" t="str">
        <x:v>RRECxIO</x:v>
      </x:c>
      <x:c r="C1545" s="43" t="str">
        <x:v>Recorrido por I.O.</x:v>
      </x:c>
      <x:c r="D1545" s="43" t="str">
        <x:v>operac.C_Vehiculos</x:v>
      </x:c>
      <x:c r="E1545" s="44" t="n">
        <x:v>46188.57952546296</x:v>
      </x:c>
      <x:c r="F1545" s="43" t="str">
        <x:v>3ad16bc0-883a-16c4-014c-f7d5fb10b689</x:v>
      </x:c>
      <x:c r="G1545" s="43" t="str">
        <x:v>operac</x:v>
      </x:c>
      <x:c r="H1545" s="43" t="str">
        <x:v>false</x:v>
      </x:c>
      <x:c r="I1545" s="43" t="str">
        <x:v>APDESA-01\VMGx16</x:v>
      </x:c>
      <x:c r="J1545" s="43" t="str">
        <x:v>operac.RRECxIO</x:v>
      </x:c>
    </x:row>
    <x:row r="1546">
      <x:c r="A1546" s="43" t="str">
        <x:v>Procedure</x:v>
      </x:c>
      <x:c r="B1546" s="43" t="str">
        <x:v>RRendimiento</x:v>
      </x:c>
      <x:c r="C1546" s="43" t="str">
        <x:v>Rendimiento</x:v>
      </x:c>
      <x:c r="D1546" s="43" t="str">
        <x:v>operac.C_Vehiculos</x:v>
      </x:c>
      <x:c r="E1546" s="44" t="n">
        <x:v>46184.85868055555</x:v>
      </x:c>
      <x:c r="F1546" s="43" t="str">
        <x:v>7e450735-3620-9e27-0f52-d313dd02716b</x:v>
      </x:c>
      <x:c r="G1546" s="43" t="str">
        <x:v>operac</x:v>
      </x:c>
      <x:c r="H1546" s="43" t="str">
        <x:v>false</x:v>
      </x:c>
      <x:c r="I1546" s="43" t="str">
        <x:v>APDESA-01\VMGx16</x:v>
      </x:c>
      <x:c r="J1546" s="43" t="str">
        <x:v>operac.RRendimiento</x:v>
      </x:c>
    </x:row>
    <x:row r="1547">
      <x:c r="A1547" s="43" t="str">
        <x:v>Procedure</x:v>
      </x:c>
      <x:c r="B1547" s="43" t="str">
        <x:v>RResuCobro</x:v>
      </x:c>
      <x:c r="C1547" s="43" t="str">
        <x:v>Resumen Cobro</x:v>
      </x:c>
      <x:c r="D1547" s="43" t="str">
        <x:v>operac.Cobros_IOM</x:v>
      </x:c>
      <x:c r="E1547" s="44" t="n">
        <x:v>46160.11047453704</x:v>
      </x:c>
      <x:c r="F1547" s="43" t="str">
        <x:v>cb9a07d3-3d03-7c08-8a18-3174ab229554</x:v>
      </x:c>
      <x:c r="G1547" s="43" t="str">
        <x:v>operac</x:v>
      </x:c>
      <x:c r="H1547" s="43" t="str">
        <x:v>false</x:v>
      </x:c>
      <x:c r="I1547" s="43" t="str">
        <x:v>DESKTOP-T2MQM0S\VMGx16</x:v>
      </x:c>
      <x:c r="J1547" s="43" t="str">
        <x:v>operac.RResuCobro</x:v>
      </x:c>
    </x:row>
    <x:row r="1548">
      <x:c r="A1548" s="43" t="str">
        <x:v>Procedure</x:v>
      </x:c>
      <x:c r="B1548" s="43" t="str">
        <x:v>RResuCobro6</x:v>
      </x:c>
      <x:c r="C1548" s="43" t="str">
        <x:v>Resu Cobro 6</x:v>
      </x:c>
      <x:c r="D1548" s="43" t="str">
        <x:v>operac.Cobros_IOM</x:v>
      </x:c>
      <x:c r="E1548" s="44" t="n">
        <x:v>46149.73556712963</x:v>
      </x:c>
      <x:c r="F1548" s="43" t="str">
        <x:v>4478d502-0329-a215-0ca4-45b21e9f7fa0</x:v>
      </x:c>
      <x:c r="G1548" s="43" t="str">
        <x:v>operac</x:v>
      </x:c>
      <x:c r="H1548" s="43" t="str">
        <x:v>false</x:v>
      </x:c>
      <x:c r="I1548" s="43" t="str">
        <x:v>DESKTOP-T2MQM0S\VMGx16</x:v>
      </x:c>
      <x:c r="J1548" s="43" t="str">
        <x:v>operac.RResuCobro6</x:v>
      </x:c>
    </x:row>
    <x:row r="1549">
      <x:c r="A1549" s="43" t="str">
        <x:v>Procedure</x:v>
      </x:c>
      <x:c r="B1549" s="43" t="str">
        <x:v>RResuCobro7</x:v>
      </x:c>
      <x:c r="C1549" s="43" t="str">
        <x:v>Resu Cobro 7</x:v>
      </x:c>
      <x:c r="D1549" s="43" t="str">
        <x:v>operac.Cobros_IOM</x:v>
      </x:c>
      <x:c r="E1549" s="44" t="n">
        <x:v>46149.73542824074</x:v>
      </x:c>
      <x:c r="F1549" s="43" t="str">
        <x:v>2872aad8-8606-4690-b2dc-59b6c0fcec11</x:v>
      </x:c>
      <x:c r="G1549" s="43" t="str">
        <x:v>operac</x:v>
      </x:c>
      <x:c r="H1549" s="43" t="str">
        <x:v>false</x:v>
      </x:c>
      <x:c r="I1549" s="43" t="str">
        <x:v>DESKTOP-T2MQM0S\VMGx16</x:v>
      </x:c>
      <x:c r="J1549" s="43" t="str">
        <x:v>operac.RResuCobro7</x:v>
      </x:c>
    </x:row>
    <x:row r="1550">
      <x:c r="A1550" s="43" t="str">
        <x:v>Procedure</x:v>
      </x:c>
      <x:c r="B1550" s="43" t="str">
        <x:v>RResuCobro8</x:v>
      </x:c>
      <x:c r="C1550" s="43" t="str">
        <x:v>Resu Cobro 8</x:v>
      </x:c>
      <x:c r="D1550" s="43" t="str">
        <x:v>operac.Cobros_IOM</x:v>
      </x:c>
      <x:c r="E1550" s="44" t="n">
        <x:v>46160.11146990741</x:v>
      </x:c>
      <x:c r="F1550" s="43" t="str">
        <x:v>2287c226-38ba-0f1e-f584-aa6926e48437</x:v>
      </x:c>
      <x:c r="G1550" s="43" t="str">
        <x:v>operac</x:v>
      </x:c>
      <x:c r="H1550" s="43" t="str">
        <x:v>false</x:v>
      </x:c>
      <x:c r="I1550" s="43" t="str">
        <x:v>DESKTOP-T2MQM0S\VMGx16</x:v>
      </x:c>
      <x:c r="J1550" s="43" t="str">
        <x:v>operac.RResuCobro8</x:v>
      </x:c>
    </x:row>
    <x:row r="1551">
      <x:c r="A1551" s="43" t="str">
        <x:v>Procedure</x:v>
      </x:c>
      <x:c r="B1551" s="43" t="str">
        <x:v>RRMVehiculos</x:v>
      </x:c>
      <x:c r="C1551" s="43" t="str">
        <x:v>Resumen de Vehiculos</x:v>
      </x:c>
      <x:c r="D1551" s="43" t="str">
        <x:v>operac.C_Vehiculos</x:v>
      </x:c>
      <x:c r="E1551" s="44" t="n">
        <x:v>46181.82564814815</x:v>
      </x:c>
      <x:c r="F1551" s="43" t="str">
        <x:v>55fe1ee0-9c8c-b48f-54ba-3949149e2f89</x:v>
      </x:c>
      <x:c r="G1551" s="43" t="str">
        <x:v>operac</x:v>
      </x:c>
      <x:c r="H1551" s="43" t="str">
        <x:v>false</x:v>
      </x:c>
      <x:c r="I1551" s="43" t="str">
        <x:v>APDESA-01\VMGx16</x:v>
      </x:c>
      <x:c r="J1551" s="43" t="str">
        <x:v>operac.RRMVehiculos</x:v>
      </x:c>
    </x:row>
    <x:row r="1552">
      <x:c r="A1552" s="43" t="str">
        <x:v>Procedure</x:v>
      </x:c>
      <x:c r="B1552" s="43" t="str">
        <x:v>RValVHxcc</x:v>
      </x:c>
      <x:c r="C1552" s="43" t="str">
        <x:v>Det. valorizacion Vehiculos</x:v>
      </x:c>
      <x:c r="D1552" s="43" t="str">
        <x:v>operac.C_Vehiculos</x:v>
      </x:c>
      <x:c r="E1552" s="44" t="n">
        <x:v>46181.58356481481</x:v>
      </x:c>
      <x:c r="F1552" s="43" t="str">
        <x:v>f07021e5-c335-15e6-f844-ac4baad416d9</x:v>
      </x:c>
      <x:c r="G1552" s="43" t="str">
        <x:v>operac</x:v>
      </x:c>
      <x:c r="H1552" s="43" t="str">
        <x:v>false</x:v>
      </x:c>
      <x:c r="I1552" s="43" t="str">
        <x:v>APDESA-01\VMGx16</x:v>
      </x:c>
      <x:c r="J1552" s="43" t="str">
        <x:v>operac.RValVHxcc</x:v>
      </x:c>
    </x:row>
    <x:row r="1553">
      <x:c r="A1553" s="43" t="str">
        <x:v>Procedure</x:v>
      </x:c>
      <x:c r="B1553" s="43" t="str">
        <x:v>RValVhxcc01</x:v>
      </x:c>
      <x:c r="C1553" s="43" t="str">
        <x:v>Resumen Costos x Vehiculos</x:v>
      </x:c>
      <x:c r="D1553" s="43" t="str">
        <x:v>operac.C_Vehiculos</x:v>
      </x:c>
      <x:c r="E1553" s="44" t="n">
        <x:v>46181.59097222222</x:v>
      </x:c>
      <x:c r="F1553" s="43" t="str">
        <x:v>9996885f-0ec8-4568-f210-158c9b4d456b</x:v>
      </x:c>
      <x:c r="G1553" s="43" t="str">
        <x:v>operac</x:v>
      </x:c>
      <x:c r="H1553" s="43" t="str">
        <x:v>false</x:v>
      </x:c>
      <x:c r="I1553" s="43" t="str">
        <x:v>APDESA-01\VMGx16</x:v>
      </x:c>
      <x:c r="J1553" s="43" t="str">
        <x:v>operac.RValVhxcc01</x:v>
      </x:c>
    </x:row>
    <x:row r="1554">
      <x:c r="A1554" s="43" t="str">
        <x:v>Procedure</x:v>
      </x:c>
      <x:c r="B1554" s="43" t="str">
        <x:v>SacaCobNF</x:v>
      </x:c>
      <x:c r="C1554" s="43" t="str">
        <x:v>Saca Cobro NF</x:v>
      </x:c>
      <x:c r="D1554" s="43" t="str">
        <x:v>operac.Cobros_NO_Fact</x:v>
      </x:c>
      <x:c r="E1554" s="44" t="n">
        <x:v>46070.76158564815</x:v>
      </x:c>
      <x:c r="F1554" s="43" t="str">
        <x:v>a209bd86-10b5-6ec1-f3c7-f5ff6d69f494</x:v>
      </x:c>
      <x:c r="G1554" s="43" t="str">
        <x:v>operac</x:v>
      </x:c>
      <x:c r="H1554" s="43" t="str">
        <x:v>false</x:v>
      </x:c>
      <x:c r="I1554" s="43" t="str">
        <x:v>APDESA-01\VMGx16</x:v>
      </x:c>
      <x:c r="J1554" s="43" t="str">
        <x:v>operac.SacaCobNF</x:v>
      </x:c>
    </x:row>
    <x:row r="1555">
      <x:c r="A1555" s="43" t="str">
        <x:v>Procedure</x:v>
      </x:c>
      <x:c r="B1555" s="43" t="str">
        <x:v>SaldoxFiniquito</x:v>
      </x:c>
      <x:c r="C1555" s="43" t="str">
        <x:v>Saldox Finiquito</x:v>
      </x:c>
      <x:c r="D1555" s="43" t="str">
        <x:v>operac.Vacaciones</x:v>
      </x:c>
      <x:c r="E1555" s="44" t="n">
        <x:v>46070.68050925926</x:v>
      </x:c>
      <x:c r="F1555" s="43" t="str">
        <x:v>0657e3f8-7295-84ef-e27a-487c74e98f90</x:v>
      </x:c>
      <x:c r="G1555" s="43" t="str">
        <x:v>operac</x:v>
      </x:c>
      <x:c r="H1555" s="43" t="str">
        <x:v>false</x:v>
      </x:c>
      <x:c r="I1555" s="43" t="str">
        <x:v>APDESA-01\VMGx16</x:v>
      </x:c>
      <x:c r="J1555" s="43" t="str">
        <x:v>operac.SaldoxFiniquito</x:v>
      </x:c>
    </x:row>
    <x:row r="1556">
      <x:c r="A1556" s="43" t="str">
        <x:v>Procedure</x:v>
      </x:c>
      <x:c r="B1556" s="43" t="str">
        <x:v>SelTfam</x:v>
      </x:c>
      <x:c r="C1556" s="43" t="str">
        <x:v>Selecciona T.Fam</x:v>
      </x:c>
      <x:c r="D1556" s="43" t="str">
        <x:v>operac.Consultas</x:v>
      </x:c>
      <x:c r="E1556" s="44" t="n">
        <x:v>46070.572280092594</x:v>
      </x:c>
      <x:c r="F1556" s="43" t="str">
        <x:v>37248587-c6f0-849f-1acc-58f2f27b3174</x:v>
      </x:c>
      <x:c r="G1556" s="43" t="str">
        <x:v>operac</x:v>
      </x:c>
      <x:c r="H1556" s="43" t="str">
        <x:v>false</x:v>
      </x:c>
      <x:c r="I1556" s="43" t="str">
        <x:v>APDESA-01\VMGx16</x:v>
      </x:c>
      <x:c r="J1556" s="43" t="str">
        <x:v>operac.SelTfam</x:v>
      </x:c>
    </x:row>
    <x:row r="1557">
      <x:c r="A1557" s="43" t="str">
        <x:v>Procedure</x:v>
      </x:c>
      <x:c r="B1557" s="43" t="str">
        <x:v>Sube_EP</x:v>
      </x:c>
      <x:c r="C1557" s="43" t="str">
        <x:v>Sube_ EP</x:v>
      </x:c>
      <x:c r="D1557" s="43" t="str">
        <x:v>operac.Estado_De_Pago</x:v>
      </x:c>
      <x:c r="E1557" s="44" t="n">
        <x:v>46070.5590625</x:v>
      </x:c>
      <x:c r="F1557" s="43" t="str">
        <x:v>df9edf0f-c80a-61d9-9108-e1533b71f0ab</x:v>
      </x:c>
      <x:c r="G1557" s="43" t="str">
        <x:v>operac</x:v>
      </x:c>
      <x:c r="H1557" s="43" t="str">
        <x:v>false</x:v>
      </x:c>
      <x:c r="I1557" s="43" t="str">
        <x:v>APDESA-01\VMGx16</x:v>
      </x:c>
      <x:c r="J1557" s="43" t="str">
        <x:v>operac.Sube_EP</x:v>
      </x:c>
    </x:row>
    <x:row r="1558">
      <x:c r="A1558" s="43" t="str">
        <x:v>Procedure</x:v>
      </x:c>
      <x:c r="B1558" s="43" t="str">
        <x:v>SumaHH</x:v>
      </x:c>
      <x:c r="C1558" s="43" t="str">
        <x:v>Suma Horas</x:v>
      </x:c>
      <x:c r="D1558" s="43" t="str">
        <x:v>operac.Proce_General</x:v>
      </x:c>
      <x:c r="E1558" s="44" t="n">
        <x:v>46120.90094907407</x:v>
      </x:c>
      <x:c r="F1558" s="43" t="str">
        <x:v>dfd3722b-b7c3-2c81-644b-f12ac4959fee</x:v>
      </x:c>
      <x:c r="G1558" s="43" t="str">
        <x:v>operac</x:v>
      </x:c>
      <x:c r="H1558" s="43" t="str">
        <x:v>false</x:v>
      </x:c>
      <x:c r="I1558" s="43" t="str">
        <x:v>DESKTOP-T2MQM0S\VMGx16</x:v>
      </x:c>
      <x:c r="J1558" s="43" t="str">
        <x:v>operac.SumaHH</x:v>
      </x:c>
    </x:row>
    <x:row r="1559">
      <x:c r="A1559" s="43" t="str">
        <x:v>Procedure</x:v>
      </x:c>
      <x:c r="B1559" s="43" t="str">
        <x:v>SumaVacaciones</x:v>
      </x:c>
      <x:c r="C1559" s="43" t="str">
        <x:v>Calcula vacaciones</x:v>
      </x:c>
      <x:c r="D1559" s="43" t="str">
        <x:v>operac.Vacaciones</x:v>
      </x:c>
      <x:c r="E1559" s="44" t="n">
        <x:v>46070.680555555555</x:v>
      </x:c>
      <x:c r="F1559" s="43" t="str">
        <x:v>e776bede-22f8-2e38-8f37-e0a7a9d1d13f</x:v>
      </x:c>
      <x:c r="G1559" s="43" t="str">
        <x:v>operac</x:v>
      </x:c>
      <x:c r="H1559" s="43" t="str">
        <x:v>false</x:v>
      </x:c>
      <x:c r="I1559" s="43" t="str">
        <x:v>APDESA-01\VMGx16</x:v>
      </x:c>
      <x:c r="J1559" s="43" t="str">
        <x:v>operac.SumaVacaciones</x:v>
      </x:c>
    </x:row>
    <x:row r="1560">
      <x:c r="A1560" s="43" t="str">
        <x:v>Procedure</x:v>
      </x:c>
      <x:c r="B1560" s="43" t="str">
        <x:v>TipManWWExport</x:v>
      </x:c>
      <x:c r="C1560" s="43" t="str">
        <x:v>Tip Man WWExport</x:v>
      </x:c>
      <x:c r="D1560" s="43" t="str">
        <x:v>operac.WorkWithPlusTipMan</x:v>
      </x:c>
      <x:c r="E1560" s="44" t="n">
        <x:v>46198.664085648146</x:v>
      </x:c>
      <x:c r="F1560" s="43" t="str">
        <x:v>df842d20-8428-4c2b-be4d-98b8b3990c53</x:v>
      </x:c>
      <x:c r="G1560" s="43" t="str">
        <x:v>operac</x:v>
      </x:c>
      <x:c r="H1560" s="43" t="str">
        <x:v>false</x:v>
      </x:c>
      <x:c r="I1560" s="43" t="str">
        <x:v>DESKTOP-T2MQM0S\VMGx16</x:v>
      </x:c>
      <x:c r="J1560" s="43" t="str">
        <x:v>operac.TipManWWExport</x:v>
      </x:c>
    </x:row>
    <x:row r="1561">
      <x:c r="A1561" s="43" t="str">
        <x:v>Procedure</x:v>
      </x:c>
      <x:c r="B1561" s="43" t="str">
        <x:v>TipManWWExportReport</x:v>
      </x:c>
      <x:c r="C1561" s="43" t="str">
        <x:v>Tip Man WWExport Report</x:v>
      </x:c>
      <x:c r="D1561" s="43" t="str">
        <x:v>operac</x:v>
      </x:c>
      <x:c r="E1561" s="44" t="n">
        <x:v>46071.68528935185</x:v>
      </x:c>
      <x:c r="F1561" s="43" t="str">
        <x:v>0e3a529a-a6f1-41e9-8d11-0bfbfee1ea8a</x:v>
      </x:c>
      <x:c r="G1561" s="43" t="str">
        <x:v>operac</x:v>
      </x:c>
      <x:c r="H1561" s="43" t="str">
        <x:v>false</x:v>
      </x:c>
      <x:c r="I1561" s="43" t="str">
        <x:v>APDESA-01\VMGx16</x:v>
      </x:c>
      <x:c r="J1561" s="43" t="str">
        <x:v>operac.TipManWWExportReport</x:v>
      </x:c>
    </x:row>
    <x:row r="1562">
      <x:c r="A1562" s="43" t="str">
        <x:v>Procedure</x:v>
      </x:c>
      <x:c r="B1562" s="43" t="str">
        <x:v>TipManWWGetFilterData</x:v>
      </x:c>
      <x:c r="C1562" s="43" t="str">
        <x:v>Tip Man WWGet Filter Data</x:v>
      </x:c>
      <x:c r="D1562" s="43" t="str">
        <x:v>operac.WorkWithPlusTipMan</x:v>
      </x:c>
      <x:c r="E1562" s="44" t="n">
        <x:v>46198.664085648146</x:v>
      </x:c>
      <x:c r="F1562" s="43" t="str">
        <x:v>97c17d5c-7527-4424-8176-7a2340a40816</x:v>
      </x:c>
      <x:c r="G1562" s="43" t="str">
        <x:v>operac</x:v>
      </x:c>
      <x:c r="H1562" s="43" t="str">
        <x:v>false</x:v>
      </x:c>
      <x:c r="I1562" s="43" t="str">
        <x:v>DESKTOP-T2MQM0S\VMGx16</x:v>
      </x:c>
      <x:c r="J1562" s="43" t="str">
        <x:v>operac.TipManWWGetFilterData</x:v>
      </x:c>
    </x:row>
    <x:row r="1563">
      <x:c r="A1563" s="43" t="str">
        <x:v>Procedure</x:v>
      </x:c>
      <x:c r="B1563" s="43" t="str">
        <x:v>TipOBSWWExport</x:v>
      </x:c>
      <x:c r="C1563" s="43" t="str">
        <x:v>Tip OBSWWExport</x:v>
      </x:c>
      <x:c r="D1563" s="43" t="str">
        <x:v>operac.WorkWithPlusTipOBS</x:v>
      </x:c>
      <x:c r="E1563" s="44" t="n">
        <x:v>46070.809525462966</x:v>
      </x:c>
      <x:c r="F1563" s="43" t="str">
        <x:v>45dd60c6-51c2-4116-bfa1-b71da9c4de4c</x:v>
      </x:c>
      <x:c r="G1563" s="43" t="str">
        <x:v>operac</x:v>
      </x:c>
      <x:c r="H1563" s="43" t="str">
        <x:v>false</x:v>
      </x:c>
      <x:c r="I1563" s="43" t="str">
        <x:v>APDESA-01\VMGx16</x:v>
      </x:c>
      <x:c r="J1563" s="43" t="str">
        <x:v>operac.TipOBSWWExport</x:v>
      </x:c>
    </x:row>
    <x:row r="1564">
      <x:c r="A1564" s="43" t="str">
        <x:v>Procedure</x:v>
      </x:c>
      <x:c r="B1564" s="43" t="str">
        <x:v>TipOBSWWGetFilterData</x:v>
      </x:c>
      <x:c r="C1564" s="43" t="str">
        <x:v>Tip OBSWWGet Filter Data</x:v>
      </x:c>
      <x:c r="D1564" s="43" t="str">
        <x:v>operac.WorkWithPlusTipOBS</x:v>
      </x:c>
      <x:c r="E1564" s="44" t="n">
        <x:v>46070.80861111111</x:v>
      </x:c>
      <x:c r="F1564" s="43" t="str">
        <x:v>96d10f38-6350-4a8f-a40f-08228c3ceb9f</x:v>
      </x:c>
      <x:c r="G1564" s="43" t="str">
        <x:v>operac</x:v>
      </x:c>
      <x:c r="H1564" s="43" t="str">
        <x:v>false</x:v>
      </x:c>
      <x:c r="I1564" s="43" t="str">
        <x:v>APDESA-01\VMGx16</x:v>
      </x:c>
      <x:c r="J1564" s="43" t="str">
        <x:v>operac.TipOBSWWGetFilterData</x:v>
      </x:c>
    </x:row>
    <x:row r="1565">
      <x:c r="A1565" s="43" t="str">
        <x:v>Procedure</x:v>
      </x:c>
      <x:c r="B1565" s="43" t="str">
        <x:v>TPervacaWWExport</x:v>
      </x:c>
      <x:c r="C1565" s="43" t="str">
        <x:v>TPervaca WWExport</x:v>
      </x:c>
      <x:c r="D1565" s="43" t="str">
        <x:v>operac.WorkWithPlusTPervaca</x:v>
      </x:c>
      <x:c r="E1565" s="44" t="n">
        <x:v>46071.64310185185</x:v>
      </x:c>
      <x:c r="F1565" s="43" t="str">
        <x:v>bb3a91e8-5d3e-4c5f-9bb5-c8c586df2532</x:v>
      </x:c>
      <x:c r="G1565" s="43" t="str">
        <x:v>operac</x:v>
      </x:c>
      <x:c r="H1565" s="43" t="str">
        <x:v>false</x:v>
      </x:c>
      <x:c r="I1565" s="43" t="str">
        <x:v>APDESA-01\VMGx16</x:v>
      </x:c>
      <x:c r="J1565" s="43" t="str">
        <x:v>operac.TPervacaWWExport</x:v>
      </x:c>
    </x:row>
    <x:row r="1566">
      <x:c r="A1566" s="43" t="str">
        <x:v>Procedure</x:v>
      </x:c>
      <x:c r="B1566" s="43" t="str">
        <x:v>TPervacaWWGetFilterData</x:v>
      </x:c>
      <x:c r="C1566" s="43" t="str">
        <x:v>TPervaca WWGet Filter Data</x:v>
      </x:c>
      <x:c r="D1566" s="43" t="str">
        <x:v>operac.WorkWithPlusTPervaca</x:v>
      </x:c>
      <x:c r="E1566" s="44" t="n">
        <x:v>46071.64310185185</x:v>
      </x:c>
      <x:c r="F1566" s="43" t="str">
        <x:v>067c6558-352e-478d-8f25-9e29a2dd64bc</x:v>
      </x:c>
      <x:c r="G1566" s="43" t="str">
        <x:v>operac</x:v>
      </x:c>
      <x:c r="H1566" s="43" t="str">
        <x:v>false</x:v>
      </x:c>
      <x:c r="I1566" s="43" t="str">
        <x:v>APDESA-01\VMGx16</x:v>
      </x:c>
      <x:c r="J1566" s="43" t="str">
        <x:v>operac.TPervacaWWGetFilterData</x:v>
      </x:c>
    </x:row>
    <x:row r="1567">
      <x:c r="A1567" s="43" t="str">
        <x:v>Procedure</x:v>
      </x:c>
      <x:c r="B1567" s="43" t="str">
        <x:v>TPFlujosWWExport</x:v>
      </x:c>
      <x:c r="C1567" s="43" t="str">
        <x:v>TPFlujos WWExport</x:v>
      </x:c>
      <x:c r="D1567" s="43" t="str">
        <x:v>operac.WorkWithPlusTPFlujos</x:v>
      </x:c>
      <x:c r="E1567" s="44" t="n">
        <x:v>46078.63245370371</x:v>
      </x:c>
      <x:c r="F1567" s="43" t="str">
        <x:v>b95b4ef0-b5ef-4ee5-beea-e847000b65c1</x:v>
      </x:c>
      <x:c r="G1567" s="43" t="str">
        <x:v>operac</x:v>
      </x:c>
      <x:c r="H1567" s="43" t="str">
        <x:v>false</x:v>
      </x:c>
      <x:c r="I1567" s="43" t="str">
        <x:v>APDESA-01\VMGx16</x:v>
      </x:c>
      <x:c r="J1567" s="43" t="str">
        <x:v>operac.TPFlujosWWExport</x:v>
      </x:c>
    </x:row>
    <x:row r="1568">
      <x:c r="A1568" s="43" t="str">
        <x:v>Procedure</x:v>
      </x:c>
      <x:c r="B1568" s="43" t="str">
        <x:v>TPFlujosWWGetFilterData</x:v>
      </x:c>
      <x:c r="C1568" s="43" t="str">
        <x:v>TPFlujos WWGet Filter Data</x:v>
      </x:c>
      <x:c r="D1568" s="43" t="str">
        <x:v>operac.WorkWithPlusTPFlujos</x:v>
      </x:c>
      <x:c r="E1568" s="44" t="n">
        <x:v>46078.631585648145</x:v>
      </x:c>
      <x:c r="F1568" s="43" t="str">
        <x:v>15a15919-72f5-4c91-b387-bab84bbb7645</x:v>
      </x:c>
      <x:c r="G1568" s="43" t="str">
        <x:v>operac</x:v>
      </x:c>
      <x:c r="H1568" s="43" t="str">
        <x:v>false</x:v>
      </x:c>
      <x:c r="I1568" s="43" t="str">
        <x:v>APDESA-01\VMGx16</x:v>
      </x:c>
      <x:c r="J1568" s="43" t="str">
        <x:v>operac.TPFlujosWWGetFilterData</x:v>
      </x:c>
    </x:row>
    <x:row r="1569">
      <x:c r="A1569" s="43" t="str">
        <x:v>Procedure</x:v>
      </x:c>
      <x:c r="B1569" s="43" t="str">
        <x:v>Trae_DatosFactura</x:v>
      </x:c>
      <x:c r="C1569" s="43" t="str">
        <x:v>Trae_ Datos Factura</x:v>
      </x:c>
      <x:c r="D1569" s="43" t="str">
        <x:v>operac.Consultas</x:v>
      </x:c>
      <x:c r="E1569" s="44" t="n">
        <x:v>46070.57231481482</x:v>
      </x:c>
      <x:c r="F1569" s="43" t="str">
        <x:v>8afb1ae2-2796-f01e-8766-f11dbb1c6a5a</x:v>
      </x:c>
      <x:c r="G1569" s="43" t="str">
        <x:v>operac</x:v>
      </x:c>
      <x:c r="H1569" s="43" t="str">
        <x:v>false</x:v>
      </x:c>
      <x:c r="I1569" s="43" t="str">
        <x:v>APDESA-01\VMGx16</x:v>
      </x:c>
      <x:c r="J1569" s="43" t="str">
        <x:v>operac.Trae_DatosFactura</x:v>
      </x:c>
    </x:row>
    <x:row r="1570">
      <x:c r="A1570" s="43" t="str">
        <x:v>Procedure</x:v>
      </x:c>
      <x:c r="B1570" s="43" t="str">
        <x:v>TraeAnterior</x:v>
      </x:c>
      <x:c r="C1570" s="43" t="str">
        <x:v>Trae Anterior</x:v>
      </x:c>
      <x:c r="D1570" s="43" t="str">
        <x:v>operac.Estado_De_Pago</x:v>
      </x:c>
      <x:c r="E1570" s="44" t="n">
        <x:v>46070.55915509259</x:v>
      </x:c>
      <x:c r="F1570" s="43" t="str">
        <x:v>39e0fbe0-a532-45e3-c83b-dbb8ec091929</x:v>
      </x:c>
      <x:c r="G1570" s="43" t="str">
        <x:v>operac</x:v>
      </x:c>
      <x:c r="H1570" s="43" t="str">
        <x:v>false</x:v>
      </x:c>
      <x:c r="I1570" s="43" t="str">
        <x:v>APDESA-01\VMGx16</x:v>
      </x:c>
      <x:c r="J1570" s="43" t="str">
        <x:v>operac.TraeAnterior</x:v>
      </x:c>
    </x:row>
    <x:row r="1571">
      <x:c r="A1571" s="43" t="str">
        <x:v>Procedure</x:v>
      </x:c>
      <x:c r="B1571" s="43" t="str">
        <x:v>TraeBackNivel</x:v>
      </x:c>
      <x:c r="C1571" s="43" t="str">
        <x:v>Trae Back Nivel</x:v>
      </x:c>
      <x:c r="D1571" s="43" t="str">
        <x:v>operac.Flujos</x:v>
      </x:c>
      <x:c r="E1571" s="44" t="n">
        <x:v>46070.577314814815</x:v>
      </x:c>
      <x:c r="F1571" s="43" t="str">
        <x:v>11f3fd41-dd16-5c95-383e-7ec774e14fc6</x:v>
      </x:c>
      <x:c r="G1571" s="43" t="str">
        <x:v>operac</x:v>
      </x:c>
      <x:c r="H1571" s="43" t="str">
        <x:v>false</x:v>
      </x:c>
      <x:c r="I1571" s="43" t="str">
        <x:v>APDESA-01\VMGx16</x:v>
      </x:c>
      <x:c r="J1571" s="43" t="str">
        <x:v>operac.TraeBackNivel</x:v>
      </x:c>
    </x:row>
    <x:row r="1572">
      <x:c r="A1572" s="43" t="str">
        <x:v>Procedure</x:v>
      </x:c>
      <x:c r="B1572" s="43" t="str">
        <x:v>TraeBene2</x:v>
      </x:c>
      <x:c r="C1572" s="43" t="str">
        <x:v>Trae Bene2</x:v>
      </x:c>
      <x:c r="D1572" s="43" t="str">
        <x:v>operac.Vacaciones</x:v>
      </x:c>
      <x:c r="E1572" s="44" t="n">
        <x:v>46070.66795138889</x:v>
      </x:c>
      <x:c r="F1572" s="43" t="str">
        <x:v>7049eaa3-ecec-74dd-3269-5cda53ae9c1d</x:v>
      </x:c>
      <x:c r="G1572" s="43" t="str">
        <x:v>operac</x:v>
      </x:c>
      <x:c r="H1572" s="43" t="str">
        <x:v>false</x:v>
      </x:c>
      <x:c r="I1572" s="43" t="str">
        <x:v>APDESA-01\VMGx16</x:v>
      </x:c>
      <x:c r="J1572" s="43" t="str">
        <x:v>operac.TraeBene2</x:v>
      </x:c>
    </x:row>
    <x:row r="1573">
      <x:c r="A1573" s="43" t="str">
        <x:v>Procedure</x:v>
      </x:c>
      <x:c r="B1573" s="43" t="str">
        <x:v>TraeBeneficiario</x:v>
      </x:c>
      <x:c r="C1573" s="43" t="str">
        <x:v>Trae Beneficiario</x:v>
      </x:c>
      <x:c r="D1573" s="43" t="str">
        <x:v>operac.Vacaciones</x:v>
      </x:c>
      <x:c r="E1573" s="44" t="n">
        <x:v>46070.667974537035</x:v>
      </x:c>
      <x:c r="F1573" s="43" t="str">
        <x:v>dc36aa59-61f7-9682-df32-a58b3f5fb543</x:v>
      </x:c>
      <x:c r="G1573" s="43" t="str">
        <x:v>operac</x:v>
      </x:c>
      <x:c r="H1573" s="43" t="str">
        <x:v>false</x:v>
      </x:c>
      <x:c r="I1573" s="43" t="str">
        <x:v>APDESA-01\VMGx16</x:v>
      </x:c>
      <x:c r="J1573" s="43" t="str">
        <x:v>operac.TraeBeneficiario</x:v>
      </x:c>
    </x:row>
    <x:row r="1574">
      <x:c r="A1574" s="43" t="str">
        <x:v>Procedure</x:v>
      </x:c>
      <x:c r="B1574" s="43" t="str">
        <x:v>TraeCobTitulo</x:v>
      </x:c>
      <x:c r="C1574" s="43" t="str">
        <x:v>Trae Cob Titulo</x:v>
      </x:c>
      <x:c r="D1574" s="43" t="str">
        <x:v>operac.Requerimientos_IOM</x:v>
      </x:c>
      <x:c r="E1574" s="44" t="n">
        <x:v>46160.87704861111</x:v>
      </x:c>
      <x:c r="F1574" s="43" t="str">
        <x:v>ebb0aceb-9cd2-4275-9e4f-66fbff51b15b</x:v>
      </x:c>
      <x:c r="G1574" s="43" t="str">
        <x:v>operac</x:v>
      </x:c>
      <x:c r="H1574" s="43" t="str">
        <x:v>false</x:v>
      </x:c>
      <x:c r="I1574" s="43" t="str">
        <x:v>DESKTOP-T2MQM0S\VMGx16</x:v>
      </x:c>
      <x:c r="J1574" s="43" t="str">
        <x:v>operac.TraeCobTitulo</x:v>
      </x:c>
    </x:row>
    <x:row r="1575">
      <x:c r="A1575" s="43" t="str">
        <x:v>Procedure</x:v>
      </x:c>
      <x:c r="B1575" s="43" t="str">
        <x:v>TraeCodPersonal</x:v>
      </x:c>
      <x:c r="C1575" s="43" t="str">
        <x:v>Trar Cod Personal</x:v>
      </x:c>
      <x:c r="D1575" s="43" t="str">
        <x:v>operac.MaestrosCP</x:v>
      </x:c>
      <x:c r="E1575" s="44" t="n">
        <x:v>46070.58144675926</x:v>
      </x:c>
      <x:c r="F1575" s="43" t="str">
        <x:v>3bb1faa4-6ba6-a9e0-484b-00faf2e9c1e5</x:v>
      </x:c>
      <x:c r="G1575" s="43" t="str">
        <x:v>operac</x:v>
      </x:c>
      <x:c r="H1575" s="43" t="str">
        <x:v>false</x:v>
      </x:c>
      <x:c r="I1575" s="43" t="str">
        <x:v>APDESA-01\VMGx16</x:v>
      </x:c>
      <x:c r="J1575" s="43" t="str">
        <x:v>operac.TraeCodPersonal</x:v>
      </x:c>
    </x:row>
    <x:row r="1576">
      <x:c r="A1576" s="43" t="str">
        <x:v>Procedure</x:v>
      </x:c>
      <x:c r="B1576" s="43" t="str">
        <x:v>TraeCor</x:v>
      </x:c>
      <x:c r="C1576" s="43" t="str">
        <x:v>Trae Cor</x:v>
      </x:c>
      <x:c r="D1576" s="43" t="str">
        <x:v>operac.Estado_De_Pago</x:v>
      </x:c>
      <x:c r="E1576" s="44" t="n">
        <x:v>46070.56375</x:v>
      </x:c>
      <x:c r="F1576" s="43" t="str">
        <x:v>7dcdb2b5-3794-b4da-fd5b-da0c7e4a7b07</x:v>
      </x:c>
      <x:c r="G1576" s="43" t="str">
        <x:v>operac</x:v>
      </x:c>
      <x:c r="H1576" s="43" t="str">
        <x:v>false</x:v>
      </x:c>
      <x:c r="I1576" s="43" t="str">
        <x:v>APDESA-01\VMGx16</x:v>
      </x:c>
      <x:c r="J1576" s="43" t="str">
        <x:v>operac.TraeCor</x:v>
      </x:c>
    </x:row>
    <x:row r="1577">
      <x:c r="A1577" s="43" t="str">
        <x:v>Procedure</x:v>
      </x:c>
      <x:c r="B1577" s="43" t="str">
        <x:v>TraeCor_BitM</x:v>
      </x:c>
      <x:c r="C1577" s="43" t="str">
        <x:v>Trae Cor_ Bit M</x:v>
      </x:c>
      <x:c r="D1577" s="43" t="str">
        <x:v>operac.Vehiculos</x:v>
      </x:c>
      <x:c r="E1577" s="44" t="n">
        <x:v>46070.75609953704</x:v>
      </x:c>
      <x:c r="F1577" s="43" t="str">
        <x:v>9175c0b7-0380-a9b1-a77d-4e9d86f8a7bc</x:v>
      </x:c>
      <x:c r="G1577" s="43" t="str">
        <x:v>operac</x:v>
      </x:c>
      <x:c r="H1577" s="43" t="str">
        <x:v>false</x:v>
      </x:c>
      <x:c r="I1577" s="43" t="str">
        <x:v>APDESA-01\VMGx16</x:v>
      </x:c>
      <x:c r="J1577" s="43" t="str">
        <x:v>operac.TraeCor_BitM</x:v>
      </x:c>
    </x:row>
    <x:row r="1578">
      <x:c r="A1578" s="43" t="str">
        <x:v>Procedure</x:v>
      </x:c>
      <x:c r="B1578" s="43" t="str">
        <x:v>TraeCor_BitR</x:v>
      </x:c>
      <x:c r="C1578" s="43" t="str">
        <x:v>Trae Cor_ Bit R</x:v>
      </x:c>
      <x:c r="D1578" s="43" t="str">
        <x:v>operac.Vehiculos</x:v>
      </x:c>
      <x:c r="E1578" s="44" t="n">
        <x:v>46184.7346412037</x:v>
      </x:c>
      <x:c r="F1578" s="43" t="str">
        <x:v>7e3424df-d9c6-88d3-5a54-90db394caae8</x:v>
      </x:c>
      <x:c r="G1578" s="43" t="str">
        <x:v>operac</x:v>
      </x:c>
      <x:c r="H1578" s="43" t="str">
        <x:v>false</x:v>
      </x:c>
      <x:c r="I1578" s="43" t="str">
        <x:v>APDESA-01\VMGx16</x:v>
      </x:c>
      <x:c r="J1578" s="43" t="str">
        <x:v>operac.TraeCor_BitR</x:v>
      </x:c>
    </x:row>
    <x:row r="1579">
      <x:c r="A1579" s="43" t="str">
        <x:v>Procedure</x:v>
      </x:c>
      <x:c r="B1579" s="43" t="str">
        <x:v>TraeCorAPCob</x:v>
      </x:c>
      <x:c r="C1579" s="43" t="str">
        <x:v>Trae Correlativo  APCob</x:v>
      </x:c>
      <x:c r="D1579" s="43" t="str">
        <x:v>operac.Aprobaciones</x:v>
      </x:c>
      <x:c r="E1579" s="44" t="n">
        <x:v>46070.57273148148</x:v>
      </x:c>
      <x:c r="F1579" s="43" t="str">
        <x:v>5f2602db-0781-eb56-f9ea-6f3f05b7365e</x:v>
      </x:c>
      <x:c r="G1579" s="43" t="str">
        <x:v>operac</x:v>
      </x:c>
      <x:c r="H1579" s="43" t="str">
        <x:v>false</x:v>
      </x:c>
      <x:c r="I1579" s="43" t="str">
        <x:v>APDESA-01\VMGx16</x:v>
      </x:c>
      <x:c r="J1579" s="43" t="str">
        <x:v>operac.TraeCorAPCob</x:v>
      </x:c>
    </x:row>
    <x:row r="1580">
      <x:c r="A1580" s="43" t="str">
        <x:v>Procedure</x:v>
      </x:c>
      <x:c r="B1580" s="43" t="str">
        <x:v>TraeCorCCV</x:v>
      </x:c>
      <x:c r="C1580" s="43" t="str">
        <x:v>Trae Cor CCV</x:v>
      </x:c>
      <x:c r="D1580" s="43" t="str">
        <x:v>operac.Vacaciones</x:v>
      </x:c>
      <x:c r="E1580" s="44" t="n">
        <x:v>46070.66800925926</x:v>
      </x:c>
      <x:c r="F1580" s="43" t="str">
        <x:v>99e2319e-8121-c38a-43a6-b5c9fd615bbc</x:v>
      </x:c>
      <x:c r="G1580" s="43" t="str">
        <x:v>operac</x:v>
      </x:c>
      <x:c r="H1580" s="43" t="str">
        <x:v>false</x:v>
      </x:c>
      <x:c r="I1580" s="43" t="str">
        <x:v>APDESA-01\VMGx16</x:v>
      </x:c>
      <x:c r="J1580" s="43" t="str">
        <x:v>operac.TraeCorCCV</x:v>
      </x:c>
    </x:row>
    <x:row r="1581">
      <x:c r="A1581" s="43" t="str">
        <x:v>Procedure</x:v>
      </x:c>
      <x:c r="B1581" s="43" t="str">
        <x:v>TraeCorContiengente</x:v>
      </x:c>
      <x:c r="C1581" s="43" t="str">
        <x:v>Trae Cor Contiengente</x:v>
      </x:c>
      <x:c r="D1581" s="43" t="str">
        <x:v>operac.Vacaciones</x:v>
      </x:c>
      <x:c r="E1581" s="44" t="n">
        <x:v>46070.680613425924</x:v>
      </x:c>
      <x:c r="F1581" s="43" t="str">
        <x:v>44513447-c635-0c62-1c7a-ab461b6e9c69</x:v>
      </x:c>
      <x:c r="G1581" s="43" t="str">
        <x:v>operac</x:v>
      </x:c>
      <x:c r="H1581" s="43" t="str">
        <x:v>false</x:v>
      </x:c>
      <x:c r="I1581" s="43" t="str">
        <x:v>APDESA-01\VMGx16</x:v>
      </x:c>
      <x:c r="J1581" s="43" t="str">
        <x:v>operac.TraeCorContiengente</x:v>
      </x:c>
    </x:row>
    <x:row r="1582">
      <x:c r="A1582" s="43" t="str">
        <x:v>Procedure</x:v>
      </x:c>
      <x:c r="B1582" s="43" t="str">
        <x:v>TraeCorDEP</x:v>
      </x:c>
      <x:c r="C1582" s="43" t="str">
        <x:v>Trae Cor DEP</x:v>
      </x:c>
      <x:c r="D1582" s="43" t="str">
        <x:v>operac.Estado_De_Pago</x:v>
      </x:c>
      <x:c r="E1582" s="44" t="n">
        <x:v>46070.56381944445</x:v>
      </x:c>
      <x:c r="F1582" s="43" t="str">
        <x:v>31039cc9-8206-df5b-dcc7-b81b02b07f14</x:v>
      </x:c>
      <x:c r="G1582" s="43" t="str">
        <x:v>operac</x:v>
      </x:c>
      <x:c r="H1582" s="43" t="str">
        <x:v>false</x:v>
      </x:c>
      <x:c r="I1582" s="43" t="str">
        <x:v>APDESA-01\VMGx16</x:v>
      </x:c>
      <x:c r="J1582" s="43" t="str">
        <x:v>operac.TraeCorDEP</x:v>
      </x:c>
    </x:row>
    <x:row r="1583">
      <x:c r="A1583" s="43" t="str">
        <x:v>Procedure</x:v>
      </x:c>
      <x:c r="B1583" s="43" t="str">
        <x:v>TraeCorDETEP</x:v>
      </x:c>
      <x:c r="C1583" s="43" t="str">
        <x:v>Trae Cor Detalle E.P.</x:v>
      </x:c>
      <x:c r="D1583" s="43" t="str">
        <x:v>operac.Estado_De_Pago</x:v>
      </x:c>
      <x:c r="E1583" s="44" t="n">
        <x:v>46070.56385416666</x:v>
      </x:c>
      <x:c r="F1583" s="43" t="str">
        <x:v>e1508282-4e24-bbbf-5f22-7763f7751fc1</x:v>
      </x:c>
      <x:c r="G1583" s="43" t="str">
        <x:v>operac</x:v>
      </x:c>
      <x:c r="H1583" s="43" t="str">
        <x:v>false</x:v>
      </x:c>
      <x:c r="I1583" s="43" t="str">
        <x:v>APDESA-01\VMGx16</x:v>
      </x:c>
      <x:c r="J1583" s="43" t="str">
        <x:v>operac.TraeCorDETEP</x:v>
      </x:c>
    </x:row>
    <x:row r="1584">
      <x:c r="A1584" s="43" t="str">
        <x:v>Procedure</x:v>
      </x:c>
      <x:c r="B1584" s="43" t="str">
        <x:v>TraeCorEPd</x:v>
      </x:c>
      <x:c r="C1584" s="43" t="str">
        <x:v>Trae Correlativo Estado de Pago detalle</x:v>
      </x:c>
      <x:c r="D1584" s="43" t="str">
        <x:v>operac.Estado_De_Pago</x:v>
      </x:c>
      <x:c r="E1584" s="44" t="n">
        <x:v>46070.56392361111</x:v>
      </x:c>
      <x:c r="F1584" s="43" t="str">
        <x:v>0635c219-d85c-24ab-17eb-41e5cc2b3aa4</x:v>
      </x:c>
      <x:c r="G1584" s="43" t="str">
        <x:v>operac</x:v>
      </x:c>
      <x:c r="H1584" s="43" t="str">
        <x:v>false</x:v>
      </x:c>
      <x:c r="I1584" s="43" t="str">
        <x:v>APDESA-01\VMGx16</x:v>
      </x:c>
      <x:c r="J1584" s="43" t="str">
        <x:v>operac.TraeCorEPd</x:v>
      </x:c>
    </x:row>
    <x:row r="1585">
      <x:c r="A1585" s="43" t="str">
        <x:v>Procedure</x:v>
      </x:c>
      <x:c r="B1585" s="43" t="str">
        <x:v>TraeCorMant</x:v>
      </x:c>
      <x:c r="C1585" s="43" t="str">
        <x:v>Trae Correlativo Mantencion</x:v>
      </x:c>
      <x:c r="D1585" s="43" t="str">
        <x:v>operac.Requerimientos_IOM</x:v>
      </x:c>
      <x:c r="E1585" s="44" t="n">
        <x:v>46070.63438657407</x:v>
      </x:c>
      <x:c r="F1585" s="43" t="str">
        <x:v>3c218cbb-50a8-a34c-908f-bc439f5ebb66</x:v>
      </x:c>
      <x:c r="G1585" s="43" t="str">
        <x:v>operac</x:v>
      </x:c>
      <x:c r="H1585" s="43" t="str">
        <x:v>false</x:v>
      </x:c>
      <x:c r="I1585" s="43" t="str">
        <x:v>APDESA-01\VMGx16</x:v>
      </x:c>
      <x:c r="J1585" s="43" t="str">
        <x:v>operac.TraeCorMant</x:v>
      </x:c>
    </x:row>
    <x:row r="1586">
      <x:c r="A1586" s="43" t="str">
        <x:v>Procedure</x:v>
      </x:c>
      <x:c r="B1586" s="43" t="str">
        <x:v>TraeCorrFlujo</x:v>
      </x:c>
      <x:c r="C1586" s="43" t="str">
        <x:v>Trae Corr Flujo</x:v>
      </x:c>
      <x:c r="D1586" s="43" t="str">
        <x:v>operac.Flujos</x:v>
      </x:c>
      <x:c r="E1586" s="44" t="n">
        <x:v>46070.577361111114</x:v>
      </x:c>
      <x:c r="F1586" s="43" t="str">
        <x:v>0c7d5076-8d21-cdbd-b56b-18ac5cf03909</x:v>
      </x:c>
      <x:c r="G1586" s="43" t="str">
        <x:v>operac</x:v>
      </x:c>
      <x:c r="H1586" s="43" t="str">
        <x:v>false</x:v>
      </x:c>
      <x:c r="I1586" s="43" t="str">
        <x:v>APDESA-01\VMGx16</x:v>
      </x:c>
      <x:c r="J1586" s="43" t="str">
        <x:v>operac.TraeCorrFlujo</x:v>
      </x:c>
    </x:row>
    <x:row r="1587">
      <x:c r="A1587" s="43" t="str">
        <x:v>Procedure</x:v>
      </x:c>
      <x:c r="B1587" s="43" t="str">
        <x:v>TraeCorVA</x:v>
      </x:c>
      <x:c r="C1587" s="43" t="str">
        <x:v>Trae Cor VA</x:v>
      </x:c>
      <x:c r="D1587" s="43" t="str">
        <x:v>operac.Vacaciones</x:v>
      </x:c>
      <x:c r="E1587" s="44" t="n">
        <x:v>46070.668078703704</x:v>
      </x:c>
      <x:c r="F1587" s="43" t="str">
        <x:v>eb8334c4-81b0-6093-eb67-712118d34cd5</x:v>
      </x:c>
      <x:c r="G1587" s="43" t="str">
        <x:v>operac</x:v>
      </x:c>
      <x:c r="H1587" s="43" t="str">
        <x:v>false</x:v>
      </x:c>
      <x:c r="I1587" s="43" t="str">
        <x:v>APDESA-01\VMGx16</x:v>
      </x:c>
      <x:c r="J1587" s="43" t="str">
        <x:v>operac.TraeCorVA</x:v>
      </x:c>
    </x:row>
    <x:row r="1588">
      <x:c r="A1588" s="43" t="str">
        <x:v>Procedure</x:v>
      </x:c>
      <x:c r="B1588" s="43" t="str">
        <x:v>TraeCostMat</x:v>
      </x:c>
      <x:c r="C1588" s="43" t="str">
        <x:v>Trae Cost Mat</x:v>
      </x:c>
      <x:c r="D1588" s="43" t="str">
        <x:v>operac.Requerimientos_IOM</x:v>
      </x:c>
      <x:c r="E1588" s="44" t="n">
        <x:v>46107.70280092592</x:v>
      </x:c>
      <x:c r="F1588" s="43" t="str">
        <x:v>99c53387-7a78-ac4d-19ae-40f09865725d</x:v>
      </x:c>
      <x:c r="G1588" s="43" t="str">
        <x:v>operac</x:v>
      </x:c>
      <x:c r="H1588" s="43" t="str">
        <x:v>false</x:v>
      </x:c>
      <x:c r="I1588" s="43" t="str">
        <x:v>APDESA-01\VMGx16</x:v>
      </x:c>
      <x:c r="J1588" s="43" t="str">
        <x:v>operac.TraeCostMat</x:v>
      </x:c>
    </x:row>
    <x:row r="1589">
      <x:c r="A1589" s="43" t="str">
        <x:v>Procedure</x:v>
      </x:c>
      <x:c r="B1589" s="43" t="str">
        <x:v>TraeCostoMat</x:v>
      </x:c>
      <x:c r="C1589" s="43" t="str">
        <x:v>Trae Costo Materiales</x:v>
      </x:c>
      <x:c r="D1589" s="43" t="str">
        <x:v>operac.Requerimientos_IOM</x:v>
      </x:c>
      <x:c r="E1589" s="44" t="n">
        <x:v>46070.63443287037</x:v>
      </x:c>
      <x:c r="F1589" s="43" t="str">
        <x:v>a805d9f5-e625-cbd9-96ff-1c1fd94cbb5a</x:v>
      </x:c>
      <x:c r="G1589" s="43" t="str">
        <x:v>operac</x:v>
      </x:c>
      <x:c r="H1589" s="43" t="str">
        <x:v>false</x:v>
      </x:c>
      <x:c r="I1589" s="43" t="str">
        <x:v>APDESA-01\VMGx16</x:v>
      </x:c>
      <x:c r="J1589" s="43" t="str">
        <x:v>operac.TraeCostoMat</x:v>
      </x:c>
    </x:row>
    <x:row r="1590">
      <x:c r="A1590" s="43" t="str">
        <x:v>Procedure</x:v>
      </x:c>
      <x:c r="B1590" s="43" t="str">
        <x:v>TraeCostoMatInf</x:v>
      </x:c>
      <x:c r="C1590" s="43" t="str">
        <x:v>Trae Costo Mat Inf</x:v>
      </x:c>
      <x:c r="D1590" s="43" t="str">
        <x:v>operac.Requerimientos_IOM</x:v>
      </x:c>
      <x:c r="E1590" s="44" t="n">
        <x:v>46155.94939814815</x:v>
      </x:c>
      <x:c r="F1590" s="43" t="str">
        <x:v>796e6493-4b84-4436-aa71-90ae0dd6f87f</x:v>
      </x:c>
      <x:c r="G1590" s="43" t="str">
        <x:v>operac</x:v>
      </x:c>
      <x:c r="H1590" s="43" t="str">
        <x:v>false</x:v>
      </x:c>
      <x:c r="I1590" s="43" t="str">
        <x:v>DESKTOP-T2MQM0S\VMGx16</x:v>
      </x:c>
      <x:c r="J1590" s="43" t="str">
        <x:v>operac.TraeCostoMatInf</x:v>
      </x:c>
    </x:row>
    <x:row r="1591">
      <x:c r="A1591" s="43" t="str">
        <x:v>Procedure</x:v>
      </x:c>
      <x:c r="B1591" s="43" t="str">
        <x:v>TraeDiasPen</x:v>
      </x:c>
      <x:c r="C1591" s="43" t="str">
        <x:v>Trar Dias Pendientes</x:v>
      </x:c>
      <x:c r="D1591" s="43" t="str">
        <x:v>operac.Vacaciones</x:v>
      </x:c>
      <x:c r="E1591" s="44" t="n">
        <x:v>46070.67989583333</x:v>
      </x:c>
      <x:c r="F1591" s="43" t="str">
        <x:v>80d5f8be-9da1-93d2-ac9d-9d6a58bd9b62</x:v>
      </x:c>
      <x:c r="G1591" s="43" t="str">
        <x:v>operac</x:v>
      </x:c>
      <x:c r="H1591" s="43" t="str">
        <x:v>false</x:v>
      </x:c>
      <x:c r="I1591" s="43" t="str">
        <x:v>APDESA-01\VMGx16</x:v>
      </x:c>
      <x:c r="J1591" s="43" t="str">
        <x:v>operac.TraeDiasPen</x:v>
      </x:c>
    </x:row>
    <x:row r="1592">
      <x:c r="A1592" s="43" t="str">
        <x:v>Procedure</x:v>
      </x:c>
      <x:c r="B1592" s="43" t="str">
        <x:v>TraeDiasPen2</x:v>
      </x:c>
      <x:c r="C1592" s="43" t="str">
        <x:v>Trae Dias Penndientes por Tipo</x:v>
      </x:c>
      <x:c r="D1592" s="43" t="str">
        <x:v>operac.Vacaciones</x:v>
      </x:c>
      <x:c r="E1592" s="44" t="n">
        <x:v>46070.679976851854</x:v>
      </x:c>
      <x:c r="F1592" s="43" t="str">
        <x:v>6f6d8020-ba8d-ccd1-7fad-390c0c3c0328</x:v>
      </x:c>
      <x:c r="G1592" s="43" t="str">
        <x:v>operac</x:v>
      </x:c>
      <x:c r="H1592" s="43" t="str">
        <x:v>false</x:v>
      </x:c>
      <x:c r="I1592" s="43" t="str">
        <x:v>APDESA-01\VMGx16</x:v>
      </x:c>
      <x:c r="J1592" s="43" t="str">
        <x:v>operac.TraeDiasPen2</x:v>
      </x:c>
    </x:row>
    <x:row r="1593">
      <x:c r="A1593" s="43" t="str">
        <x:v>Procedure</x:v>
      </x:c>
      <x:c r="B1593" s="43" t="str">
        <x:v>TraeDiasProg</x:v>
      </x:c>
      <x:c r="C1593" s="43" t="str">
        <x:v>Trae Dias Prog</x:v>
      </x:c>
      <x:c r="D1593" s="43" t="str">
        <x:v>operac.Progresivos</x:v>
      </x:c>
      <x:c r="E1593" s="44" t="n">
        <x:v>46070.72740740741</x:v>
      </x:c>
      <x:c r="F1593" s="43" t="str">
        <x:v>95052577-58bd-06f9-1114-e9f33f6222e9</x:v>
      </x:c>
      <x:c r="G1593" s="43" t="str">
        <x:v>operac</x:v>
      </x:c>
      <x:c r="H1593" s="43" t="str">
        <x:v>false</x:v>
      </x:c>
      <x:c r="I1593" s="43" t="str">
        <x:v>APDESA-01\VMGx16</x:v>
      </x:c>
      <x:c r="J1593" s="43" t="str">
        <x:v>operac.TraeDiasProg</x:v>
      </x:c>
    </x:row>
    <x:row r="1594">
      <x:c r="A1594" s="43" t="str">
        <x:v>Procedure</x:v>
      </x:c>
      <x:c r="B1594" s="43" t="str">
        <x:v>TraeDiasTom</x:v>
      </x:c>
      <x:c r="C1594" s="43" t="str">
        <x:v>Trae Dias Tomados</x:v>
      </x:c>
      <x:c r="D1594" s="43" t="str">
        <x:v>operac.Vacaciones</x:v>
      </x:c>
      <x:c r="E1594" s="44" t="n">
        <x:v>46070.66818287037</x:v>
      </x:c>
      <x:c r="F1594" s="43" t="str">
        <x:v>2e25bb1a-d481-c2f1-3b9a-3c2df4ca01d2</x:v>
      </x:c>
      <x:c r="G1594" s="43" t="str">
        <x:v>operac</x:v>
      </x:c>
      <x:c r="H1594" s="43" t="str">
        <x:v>false</x:v>
      </x:c>
      <x:c r="I1594" s="43" t="str">
        <x:v>APDESA-01\VMGx16</x:v>
      </x:c>
      <x:c r="J1594" s="43" t="str">
        <x:v>operac.TraeDiasTom</x:v>
      </x:c>
    </x:row>
    <x:row r="1595">
      <x:c r="A1595" s="43" t="str">
        <x:v>Procedure</x:v>
      </x:c>
      <x:c r="B1595" s="43" t="str">
        <x:v>TraeDifKmSalida</x:v>
      </x:c>
      <x:c r="C1595" s="43" t="str">
        <x:v>Trae Dif Km Salida con actuales</x:v>
      </x:c>
      <x:c r="D1595" s="43" t="str">
        <x:v>operac.Vehiculos</x:v>
      </x:c>
      <x:c r="E1595" s="44" t="n">
        <x:v>46070.75614583334</x:v>
      </x:c>
      <x:c r="F1595" s="43" t="str">
        <x:v>bee8fefa-7b84-cc4f-8c0a-a67ffc5b3128</x:v>
      </x:c>
      <x:c r="G1595" s="43" t="str">
        <x:v>operac</x:v>
      </x:c>
      <x:c r="H1595" s="43" t="str">
        <x:v>false</x:v>
      </x:c>
      <x:c r="I1595" s="43" t="str">
        <x:v>APDESA-01\VMGx16</x:v>
      </x:c>
      <x:c r="J1595" s="43" t="str">
        <x:v>operac.TraeDifKmSalida</x:v>
      </x:c>
    </x:row>
    <x:row r="1596">
      <x:c r="A1596" s="43" t="str">
        <x:v>Procedure</x:v>
      </x:c>
      <x:c r="B1596" s="43" t="str">
        <x:v>TraeEstUltApr</x:v>
      </x:c>
      <x:c r="C1596" s="43" t="str">
        <x:v>Trae Estado ultimo aprobador</x:v>
      </x:c>
      <x:c r="D1596" s="43" t="str">
        <x:v>operac.Vacaciones</x:v>
      </x:c>
      <x:c r="E1596" s="44" t="n">
        <x:v>46070.66820601852</x:v>
      </x:c>
      <x:c r="F1596" s="43" t="str">
        <x:v>d8358b66-060c-ddf1-a84f-96b1556209ea</x:v>
      </x:c>
      <x:c r="G1596" s="43" t="str">
        <x:v>operac</x:v>
      </x:c>
      <x:c r="H1596" s="43" t="str">
        <x:v>false</x:v>
      </x:c>
      <x:c r="I1596" s="43" t="str">
        <x:v>APDESA-01\VMGx16</x:v>
      </x:c>
      <x:c r="J1596" s="43" t="str">
        <x:v>operac.TraeEstUltApr</x:v>
      </x:c>
    </x:row>
    <x:row r="1597">
      <x:c r="A1597" s="43" t="str">
        <x:v>Procedure</x:v>
      </x:c>
      <x:c r="B1597" s="43" t="str">
        <x:v>TraeFecContrato</x:v>
      </x:c>
      <x:c r="C1597" s="43" t="str">
        <x:v>Trae Fecha Contrato</x:v>
      </x:c>
      <x:c r="D1597" s="43" t="str">
        <x:v>operac.Vacaciones</x:v>
      </x:c>
      <x:c r="E1597" s="44" t="n">
        <x:v>46070.66824074074</x:v>
      </x:c>
      <x:c r="F1597" s="43" t="str">
        <x:v>5d60f7e9-094f-1e6b-9335-b0442080cb20</x:v>
      </x:c>
      <x:c r="G1597" s="43" t="str">
        <x:v>operac</x:v>
      </x:c>
      <x:c r="H1597" s="43" t="str">
        <x:v>false</x:v>
      </x:c>
      <x:c r="I1597" s="43" t="str">
        <x:v>APDESA-01\VMGx16</x:v>
      </x:c>
      <x:c r="J1597" s="43" t="str">
        <x:v>operac.TraeFecContrato</x:v>
      </x:c>
    </x:row>
    <x:row r="1598">
      <x:c r="A1598" s="43" t="str">
        <x:v>Procedure</x:v>
      </x:c>
      <x:c r="B1598" s="43" t="str">
        <x:v>TraeFINAsigna</x:v>
      </x:c>
      <x:c r="C1598" s="43" t="str">
        <x:v>Trae FINAsigna</x:v>
      </x:c>
      <x:c r="D1598" s="43" t="str">
        <x:v>operac.CorreosAAV_2</x:v>
      </x:c>
      <x:c r="E1598" s="44" t="n">
        <x:v>46071.539039351854</x:v>
      </x:c>
      <x:c r="F1598" s="43" t="str">
        <x:v>be321275-aa55-82ac-e9d8-f85025a5a081</x:v>
      </x:c>
      <x:c r="G1598" s="43" t="str">
        <x:v>operac</x:v>
      </x:c>
      <x:c r="H1598" s="43" t="str">
        <x:v>false</x:v>
      </x:c>
      <x:c r="I1598" s="43" t="str">
        <x:v>APDESA-01\VMGx16</x:v>
      </x:c>
      <x:c r="J1598" s="43" t="str">
        <x:v>operac.TraeFINAsigna</x:v>
      </x:c>
    </x:row>
    <x:row r="1599">
      <x:c r="A1599" s="43" t="str">
        <x:v>Procedure</x:v>
      </x:c>
      <x:c r="B1599" s="43" t="str">
        <x:v>TraeFlujo</x:v>
      </x:c>
      <x:c r="C1599" s="43" t="str">
        <x:v>Trae Flujo</x:v>
      </x:c>
      <x:c r="D1599" s="43" t="str">
        <x:v>operac.Vacaciones</x:v>
      </x:c>
      <x:c r="E1599" s="44" t="n">
        <x:v>46070.66826388889</x:v>
      </x:c>
      <x:c r="F1599" s="43" t="str">
        <x:v>2661a2c6-c332-045c-4d53-c45919054aa3</x:v>
      </x:c>
      <x:c r="G1599" s="43" t="str">
        <x:v>operac</x:v>
      </x:c>
      <x:c r="H1599" s="43" t="str">
        <x:v>false</x:v>
      </x:c>
      <x:c r="I1599" s="43" t="str">
        <x:v>APDESA-01\VMGx16</x:v>
      </x:c>
      <x:c r="J1599" s="43" t="str">
        <x:v>operac.TraeFlujo</x:v>
      </x:c>
    </x:row>
    <x:row r="1600">
      <x:c r="A1600" s="43" t="str">
        <x:v>Procedure</x:v>
      </x:c>
      <x:c r="B1600" s="43" t="str">
        <x:v>TraeFlujoSoli</x:v>
      </x:c>
      <x:c r="C1600" s="43" t="str">
        <x:v>Trae Flujo Solicitud</x:v>
      </x:c>
      <x:c r="D1600" s="43" t="str">
        <x:v>operac.Vacaciones</x:v>
      </x:c>
      <x:c r="E1600" s="44" t="n">
        <x:v>46070.668287037035</x:v>
      </x:c>
      <x:c r="F1600" s="43" t="str">
        <x:v>730b10c5-9ca6-5c59-248a-47f9e46ffc84</x:v>
      </x:c>
      <x:c r="G1600" s="43" t="str">
        <x:v>operac</x:v>
      </x:c>
      <x:c r="H1600" s="43" t="str">
        <x:v>false</x:v>
      </x:c>
      <x:c r="I1600" s="43" t="str">
        <x:v>APDESA-01\VMGx16</x:v>
      </x:c>
      <x:c r="J1600" s="43" t="str">
        <x:v>operac.TraeFlujoSoli</x:v>
      </x:c>
    </x:row>
    <x:row r="1601">
      <x:c r="A1601" s="43" t="str">
        <x:v>Procedure</x:v>
      </x:c>
      <x:c r="B1601" s="43" t="str">
        <x:v>TraeFol</x:v>
      </x:c>
      <x:c r="C1601" s="43" t="str">
        <x:v>Trae Folio IOM</x:v>
      </x:c>
      <x:c r="D1601" s="43" t="str">
        <x:v>operac.MaestroGenerales</x:v>
      </x:c>
      <x:c r="E1601" s="44" t="n">
        <x:v>46070.59342592592</x:v>
      </x:c>
      <x:c r="F1601" s="43" t="str">
        <x:v>a7cea77d-30fc-c877-8033-0770c5496f1f</x:v>
      </x:c>
      <x:c r="G1601" s="43" t="str">
        <x:v>operac</x:v>
      </x:c>
      <x:c r="H1601" s="43" t="str">
        <x:v>false</x:v>
      </x:c>
      <x:c r="I1601" s="43" t="str">
        <x:v>APDESA-01\VMGx16</x:v>
      </x:c>
      <x:c r="J1601" s="43" t="str">
        <x:v>operac.TraeFol</x:v>
      </x:c>
    </x:row>
    <x:row r="1602">
      <x:c r="A1602" s="43" t="str">
        <x:v>Procedure</x:v>
      </x:c>
      <x:c r="B1602" s="43" t="str">
        <x:v>TraeHoraIO</x:v>
      </x:c>
      <x:c r="C1602" s="43" t="str">
        <x:v>Trae Hora IO</x:v>
      </x:c>
      <x:c r="D1602" s="43" t="str">
        <x:v>operac.Cobros_IOM</x:v>
      </x:c>
      <x:c r="E1602" s="44" t="n">
        <x:v>46070.661215277774</x:v>
      </x:c>
      <x:c r="F1602" s="43" t="str">
        <x:v>9222a238-f677-21bf-8b3e-05e80f429f23</x:v>
      </x:c>
      <x:c r="G1602" s="43" t="str">
        <x:v>operac</x:v>
      </x:c>
      <x:c r="H1602" s="43" t="str">
        <x:v>false</x:v>
      </x:c>
      <x:c r="I1602" s="43" t="str">
        <x:v>APDESA-01\VMGx16</x:v>
      </x:c>
      <x:c r="J1602" s="43" t="str">
        <x:v>operac.TraeHoraIO</x:v>
      </x:c>
    </x:row>
    <x:row r="1603">
      <x:c r="A1603" s="43" t="str">
        <x:v>Procedure</x:v>
      </x:c>
      <x:c r="B1603" s="43" t="str">
        <x:v>TraeIDTrabInf</x:v>
      </x:c>
      <x:c r="C1603" s="43" t="str">
        <x:v>Trae IDTrab Inf</x:v>
      </x:c>
      <x:c r="D1603" s="43" t="str">
        <x:v>operac.Requerimientos_IOM</x:v>
      </x:c>
      <x:c r="E1603" s="44" t="n">
        <x:v>46155.913460648146</x:v>
      </x:c>
      <x:c r="F1603" s="43" t="str">
        <x:v>4b909dce-e856-4567-95f8-a63188e392e8</x:v>
      </x:c>
      <x:c r="G1603" s="43" t="str">
        <x:v>operac</x:v>
      </x:c>
      <x:c r="H1603" s="43" t="str">
        <x:v>false</x:v>
      </x:c>
      <x:c r="I1603" s="43" t="str">
        <x:v>DESKTOP-T2MQM0S\VMGx16</x:v>
      </x:c>
      <x:c r="J1603" s="43" t="str">
        <x:v>operac.TraeIDTrabInf</x:v>
      </x:c>
    </x:row>
    <x:row r="1604">
      <x:c r="A1604" s="43" t="str">
        <x:v>Procedure</x:v>
      </x:c>
      <x:c r="B1604" s="43" t="str">
        <x:v>TraeInforme</x:v>
      </x:c>
      <x:c r="C1604" s="43" t="str">
        <x:v>Trae Informe</x:v>
      </x:c>
      <x:c r="D1604" s="43" t="str">
        <x:v>operac.Requerimientos_IOM</x:v>
      </x:c>
      <x:c r="E1604" s="44" t="n">
        <x:v>46155.977430555555</x:v>
      </x:c>
      <x:c r="F1604" s="43" t="str">
        <x:v>80df8d01-f00e-4ebf-898e-37441e75cc1b</x:v>
      </x:c>
      <x:c r="G1604" s="43" t="str">
        <x:v>operac</x:v>
      </x:c>
      <x:c r="H1604" s="43" t="str">
        <x:v>false</x:v>
      </x:c>
      <x:c r="I1604" s="43" t="str">
        <x:v>DESKTOP-T2MQM0S\VMGx16</x:v>
      </x:c>
      <x:c r="J1604" s="43" t="str">
        <x:v>operac.TraeInforme</x:v>
      </x:c>
    </x:row>
    <x:row r="1605">
      <x:c r="A1605" s="43" t="str">
        <x:v>Procedure</x:v>
      </x:c>
      <x:c r="B1605" s="43" t="str">
        <x:v>TraeInstPerFec</x:v>
      </x:c>
      <x:c r="C1605" s="43" t="str">
        <x:v>Trae ultima  Inst Per. por fecha</x:v>
      </x:c>
      <x:c r="D1605" s="43" t="str">
        <x:v>operac.CP_Consultas</x:v>
      </x:c>
      <x:c r="E1605" s="44" t="n">
        <x:v>46070.765</x:v>
      </x:c>
      <x:c r="F1605" s="43" t="str">
        <x:v>47bb3cb2-d820-3610-3cc1-8d0db882f5c8</x:v>
      </x:c>
      <x:c r="G1605" s="43" t="str">
        <x:v>operac</x:v>
      </x:c>
      <x:c r="H1605" s="43" t="str">
        <x:v>false</x:v>
      </x:c>
      <x:c r="I1605" s="43" t="str">
        <x:v>APDESA-01\VMGx16</x:v>
      </x:c>
      <x:c r="J1605" s="43" t="str">
        <x:v>operac.TraeInstPerFec</x:v>
      </x:c>
    </x:row>
    <x:row r="1606">
      <x:c r="A1606" s="43" t="str">
        <x:v>Procedure</x:v>
      </x:c>
      <x:c r="B1606" s="43" t="str">
        <x:v>TraeNextNivel</x:v>
      </x:c>
      <x:c r="C1606" s="43" t="str">
        <x:v>Trae Next Nivel</x:v>
      </x:c>
      <x:c r="D1606" s="43" t="str">
        <x:v>operac.Flujos</x:v>
      </x:c>
      <x:c r="E1606" s="44" t="n">
        <x:v>46070.57738425926</x:v>
      </x:c>
      <x:c r="F1606" s="43" t="str">
        <x:v>1f891072-6e03-dd3b-9eec-461e569cedc5</x:v>
      </x:c>
      <x:c r="G1606" s="43" t="str">
        <x:v>operac</x:v>
      </x:c>
      <x:c r="H1606" s="43" t="str">
        <x:v>false</x:v>
      </x:c>
      <x:c r="I1606" s="43" t="str">
        <x:v>APDESA-01\VMGx16</x:v>
      </x:c>
      <x:c r="J1606" s="43" t="str">
        <x:v>operac.TraeNextNivel</x:v>
      </x:c>
    </x:row>
    <x:row r="1607">
      <x:c r="A1607" s="43" t="str">
        <x:v>Procedure</x:v>
      </x:c>
      <x:c r="B1607" s="43" t="str">
        <x:v>TraeNomPersonal</x:v>
      </x:c>
      <x:c r="C1607" s="43" t="str">
        <x:v>Trar Cod Personal</x:v>
      </x:c>
      <x:c r="D1607" s="43" t="str">
        <x:v>operac.MaestrosCP</x:v>
      </x:c>
      <x:c r="E1607" s="44" t="n">
        <x:v>46070.58148148148</x:v>
      </x:c>
      <x:c r="F1607" s="43" t="str">
        <x:v>89dee0e4-08c5-d035-53b5-7515575f9bc4</x:v>
      </x:c>
      <x:c r="G1607" s="43" t="str">
        <x:v>operac</x:v>
      </x:c>
      <x:c r="H1607" s="43" t="str">
        <x:v>false</x:v>
      </x:c>
      <x:c r="I1607" s="43" t="str">
        <x:v>APDESA-01\VMGx16</x:v>
      </x:c>
      <x:c r="J1607" s="43" t="str">
        <x:v>operac.TraeNomPersonal</x:v>
      </x:c>
    </x:row>
    <x:row r="1608">
      <x:c r="A1608" s="43" t="str">
        <x:v>Procedure</x:v>
      </x:c>
      <x:c r="B1608" s="43" t="str">
        <x:v>TraeNomPersRut</x:v>
      </x:c>
      <x:c r="C1608" s="43" t="str">
        <x:v>Trar Cod Personal</x:v>
      </x:c>
      <x:c r="D1608" s="43" t="str">
        <x:v>operac.MaestrosCP</x:v>
      </x:c>
      <x:c r="E1608" s="44" t="n">
        <x:v>46070.5815162037</x:v>
      </x:c>
      <x:c r="F1608" s="43" t="str">
        <x:v>9376a309-a44c-0db0-63d3-8a05de2b569e</x:v>
      </x:c>
      <x:c r="G1608" s="43" t="str">
        <x:v>operac</x:v>
      </x:c>
      <x:c r="H1608" s="43" t="str">
        <x:v>false</x:v>
      </x:c>
      <x:c r="I1608" s="43" t="str">
        <x:v>APDESA-01\VMGx16</x:v>
      </x:c>
      <x:c r="J1608" s="43" t="str">
        <x:v>operac.TraeNomPersRut</x:v>
      </x:c>
    </x:row>
    <x:row r="1609">
      <x:c r="A1609" s="43" t="str">
        <x:v>Procedure</x:v>
      </x:c>
      <x:c r="B1609" s="43" t="str">
        <x:v>TraeNota</x:v>
      </x:c>
      <x:c r="C1609" s="43" t="str">
        <x:v>Trae Nota</x:v>
      </x:c>
      <x:c r="D1609" s="43" t="str">
        <x:v>operac.CP_Consultas</x:v>
      </x:c>
      <x:c r="E1609" s="44" t="n">
        <x:v>46070.765011574076</x:v>
      </x:c>
      <x:c r="F1609" s="43" t="str">
        <x:v>7e1e3db7-d7eb-c152-db7f-b86641f66dc0</x:v>
      </x:c>
      <x:c r="G1609" s="43" t="str">
        <x:v>operac</x:v>
      </x:c>
      <x:c r="H1609" s="43" t="str">
        <x:v>false</x:v>
      </x:c>
      <x:c r="I1609" s="43" t="str">
        <x:v>APDESA-01\VMGx16</x:v>
      </x:c>
      <x:c r="J1609" s="43" t="str">
        <x:v>operac.TraeNota</x:v>
      </x:c>
    </x:row>
    <x:row r="1610">
      <x:c r="A1610" s="43" t="str">
        <x:v>Procedure</x:v>
      </x:c>
      <x:c r="B1610" s="43" t="str">
        <x:v>TraeParCombus</x:v>
      </x:c>
      <x:c r="C1610" s="43" t="str">
        <x:v>Trae Parametro Combustible</x:v>
      </x:c>
      <x:c r="D1610" s="43" t="str">
        <x:v>operac.Vehiculos</x:v>
      </x:c>
      <x:c r="E1610" s="44" t="n">
        <x:v>46188.675162037034</x:v>
      </x:c>
      <x:c r="F1610" s="43" t="str">
        <x:v>fbc26519-58d2-0a49-d1d7-b01900419501</x:v>
      </x:c>
      <x:c r="G1610" s="43" t="str">
        <x:v>operac</x:v>
      </x:c>
      <x:c r="H1610" s="43" t="str">
        <x:v>false</x:v>
      </x:c>
      <x:c r="I1610" s="43" t="str">
        <x:v>APDESA-01\VMGx16</x:v>
      </x:c>
      <x:c r="J1610" s="43" t="str">
        <x:v>operac.TraeParCombus</x:v>
      </x:c>
    </x:row>
    <x:row r="1611">
      <x:c r="A1611" s="43" t="str">
        <x:v>Procedure</x:v>
      </x:c>
      <x:c r="B1611" s="43" t="str">
        <x:v>TraeParCorreo</x:v>
      </x:c>
      <x:c r="C1611" s="43" t="str">
        <x:v>Trae Parametro Correo</x:v>
      </x:c>
      <x:c r="D1611" s="43" t="str">
        <x:v>operac.MailEnvios</x:v>
      </x:c>
      <x:c r="E1611" s="44" t="n">
        <x:v>46157.044965277775</x:v>
      </x:c>
      <x:c r="F1611" s="43" t="str">
        <x:v>66f7f843-73f6-38c6-0a4e-f92280c75ac3</x:v>
      </x:c>
      <x:c r="G1611" s="43" t="str">
        <x:v>operac</x:v>
      </x:c>
      <x:c r="H1611" s="43" t="str">
        <x:v>false</x:v>
      </x:c>
      <x:c r="I1611" s="43" t="str">
        <x:v>DESKTOP-T2MQM0S\VMGx16</x:v>
      </x:c>
      <x:c r="J1611" s="43" t="str">
        <x:v>operac.TraeParCorreo</x:v>
      </x:c>
    </x:row>
    <x:row r="1612">
      <x:c r="A1612" s="43" t="str">
        <x:v>Procedure</x:v>
      </x:c>
      <x:c r="B1612" s="43" t="str">
        <x:v>TraePatente</x:v>
      </x:c>
      <x:c r="C1612" s="43" t="str">
        <x:v>Trae Patente</x:v>
      </x:c>
      <x:c r="D1612" s="43" t="str">
        <x:v>operac.Cobros_IOM</x:v>
      </x:c>
      <x:c r="E1612" s="44" t="n">
        <x:v>46070.66125</x:v>
      </x:c>
      <x:c r="F1612" s="43" t="str">
        <x:v>03c9740d-4c24-b0c3-6abb-8f41ff0d5c29</x:v>
      </x:c>
      <x:c r="G1612" s="43" t="str">
        <x:v>operac</x:v>
      </x:c>
      <x:c r="H1612" s="43" t="str">
        <x:v>false</x:v>
      </x:c>
      <x:c r="I1612" s="43" t="str">
        <x:v>APDESA-01\VMGx16</x:v>
      </x:c>
      <x:c r="J1612" s="43" t="str">
        <x:v>operac.TraePatente</x:v>
      </x:c>
    </x:row>
    <x:row r="1613">
      <x:c r="A1613" s="43" t="str">
        <x:v>Procedure</x:v>
      </x:c>
      <x:c r="B1613" s="43" t="str">
        <x:v>TraePCobro</x:v>
      </x:c>
      <x:c r="C1613" s="43" t="str">
        <x:v>Trae Parametro Cobro</x:v>
      </x:c>
      <x:c r="D1613" s="43" t="str">
        <x:v>operac.Requerimientos_IOM</x:v>
      </x:c>
      <x:c r="E1613" s="44" t="n">
        <x:v>46070.63447916666</x:v>
      </x:c>
      <x:c r="F1613" s="43" t="str">
        <x:v>7b9d1285-f5a9-78e3-23ac-0f7d206ca844</x:v>
      </x:c>
      <x:c r="G1613" s="43" t="str">
        <x:v>operac</x:v>
      </x:c>
      <x:c r="H1613" s="43" t="str">
        <x:v>false</x:v>
      </x:c>
      <x:c r="I1613" s="43" t="str">
        <x:v>APDESA-01\VMGx16</x:v>
      </x:c>
      <x:c r="J1613" s="43" t="str">
        <x:v>operac.TraePCobro</x:v>
      </x:c>
    </x:row>
    <x:row r="1614">
      <x:c r="A1614" s="43" t="str">
        <x:v>Procedure</x:v>
      </x:c>
      <x:c r="B1614" s="43" t="str">
        <x:v>TraePCobro2</x:v>
      </x:c>
      <x:c r="C1614" s="43" t="str">
        <x:v>Trae Parametro Cobro</x:v>
      </x:c>
      <x:c r="D1614" s="43" t="str">
        <x:v>operac.Requerimientos_IOM</x:v>
      </x:c>
      <x:c r="E1614" s="44" t="n">
        <x:v>46125.93746527778</x:v>
      </x:c>
      <x:c r="F1614" s="43" t="str">
        <x:v>4ca68251-98ef-5f10-38fb-766815ccb776</x:v>
      </x:c>
      <x:c r="G1614" s="43" t="str">
        <x:v>operac</x:v>
      </x:c>
      <x:c r="H1614" s="43" t="str">
        <x:v>false</x:v>
      </x:c>
      <x:c r="I1614" s="43" t="str">
        <x:v>DESKTOP-T2MQM0S\VMGx16</x:v>
      </x:c>
      <x:c r="J1614" s="43" t="str">
        <x:v>operac.TraePCobro2</x:v>
      </x:c>
    </x:row>
    <x:row r="1615">
      <x:c r="A1615" s="43" t="str">
        <x:v>Procedure</x:v>
      </x:c>
      <x:c r="B1615" s="43" t="str">
        <x:v>TraePor</x:v>
      </x:c>
      <x:c r="C1615" s="43" t="str">
        <x:v>Trae Porcentaje</x:v>
      </x:c>
      <x:c r="D1615" s="43" t="str">
        <x:v>operac.Estado_De_Pago</x:v>
      </x:c>
      <x:c r="E1615" s="44" t="n">
        <x:v>46070.56396990741</x:v>
      </x:c>
      <x:c r="F1615" s="43" t="str">
        <x:v>c7410b5b-3e2d-0520-7a5e-89ef7a27f434</x:v>
      </x:c>
      <x:c r="G1615" s="43" t="str">
        <x:v>operac</x:v>
      </x:c>
      <x:c r="H1615" s="43" t="str">
        <x:v>false</x:v>
      </x:c>
      <x:c r="I1615" s="43" t="str">
        <x:v>APDESA-01\VMGx16</x:v>
      </x:c>
      <x:c r="J1615" s="43" t="str">
        <x:v>operac.TraePor</x:v>
      </x:c>
    </x:row>
    <x:row r="1616">
      <x:c r="A1616" s="43" t="str">
        <x:v>Procedure</x:v>
      </x:c>
      <x:c r="B1616" s="43" t="str">
        <x:v>TraeRSTVInicial</x:v>
      </x:c>
      <x:c r="C1616" s="43" t="str">
        <x:v>Trae Resumen STVInicial</x:v>
      </x:c>
      <x:c r="D1616" s="43" t="str">
        <x:v>operac.Gerenciales</x:v>
      </x:c>
      <x:c r="E1616" s="44" t="n">
        <x:v>46070.763287037036</x:v>
      </x:c>
      <x:c r="F1616" s="43" t="str">
        <x:v>54b8629e-08e5-2342-168e-f0ee6ab64449</x:v>
      </x:c>
      <x:c r="G1616" s="43" t="str">
        <x:v>operac</x:v>
      </x:c>
      <x:c r="H1616" s="43" t="str">
        <x:v>false</x:v>
      </x:c>
      <x:c r="I1616" s="43" t="str">
        <x:v>APDESA-01\VMGx16</x:v>
      </x:c>
      <x:c r="J1616" s="43" t="str">
        <x:v>operac.TraeRSTVInicial</x:v>
      </x:c>
    </x:row>
    <x:row r="1617">
      <x:c r="A1617" s="43" t="str">
        <x:v>Procedure</x:v>
      </x:c>
      <x:c r="B1617" s="43" t="str">
        <x:v>TraeRutPersonal</x:v>
      </x:c>
      <x:c r="C1617" s="43" t="str">
        <x:v>Trae Rut Personal</x:v>
      </x:c>
      <x:c r="D1617" s="43" t="str">
        <x:v>operac.Vacaciones</x:v>
      </x:c>
      <x:c r="E1617" s="44" t="n">
        <x:v>46070.66831018519</x:v>
      </x:c>
      <x:c r="F1617" s="43" t="str">
        <x:v>d387cc20-1fbc-cf8b-dcb2-ae38d7061e2c</x:v>
      </x:c>
      <x:c r="G1617" s="43" t="str">
        <x:v>operac</x:v>
      </x:c>
      <x:c r="H1617" s="43" t="str">
        <x:v>false</x:v>
      </x:c>
      <x:c r="I1617" s="43" t="str">
        <x:v>APDESA-01\VMGx16</x:v>
      </x:c>
      <x:c r="J1617" s="43" t="str">
        <x:v>operac.TraeRutPersonal</x:v>
      </x:c>
    </x:row>
    <x:row r="1618">
      <x:c r="A1618" s="43" t="str">
        <x:v>Procedure</x:v>
      </x:c>
      <x:c r="B1618" s="43" t="str">
        <x:v>TraeSEgAProbador</x:v>
      </x:c>
      <x:c r="C1618" s="43" t="str">
        <x:v>Trae SEg AProbador</x:v>
      </x:c>
      <x:c r="D1618" s="43" t="str">
        <x:v>operac.Flujos</x:v>
      </x:c>
      <x:c r="E1618" s="44" t="n">
        <x:v>46070.57740740741</x:v>
      </x:c>
      <x:c r="F1618" s="43" t="str">
        <x:v>0e1ab2c3-4548-4c4f-da76-88b13064179e</x:v>
      </x:c>
      <x:c r="G1618" s="43" t="str">
        <x:v>operac</x:v>
      </x:c>
      <x:c r="H1618" s="43" t="str">
        <x:v>false</x:v>
      </x:c>
      <x:c r="I1618" s="43" t="str">
        <x:v>APDESA-01\VMGx16</x:v>
      </x:c>
      <x:c r="J1618" s="43" t="str">
        <x:v>operac.TraeSEgAProbador</x:v>
      </x:c>
    </x:row>
    <x:row r="1619">
      <x:c r="A1619" s="43" t="str">
        <x:v>Procedure</x:v>
      </x:c>
      <x:c r="B1619" s="43" t="str">
        <x:v>TraeSubTot</x:v>
      </x:c>
      <x:c r="C1619" s="43" t="str">
        <x:v>Trae Sub Total Estado Pago</x:v>
      </x:c>
      <x:c r="D1619" s="43" t="str">
        <x:v>operac.Estado_De_Pago</x:v>
      </x:c>
      <x:c r="E1619" s="44" t="n">
        <x:v>46070.56407407407</x:v>
      </x:c>
      <x:c r="F1619" s="43" t="str">
        <x:v>9468975e-50f4-171a-fcd7-17bc0ef43381</x:v>
      </x:c>
      <x:c r="G1619" s="43" t="str">
        <x:v>operac</x:v>
      </x:c>
      <x:c r="H1619" s="43" t="str">
        <x:v>false</x:v>
      </x:c>
      <x:c r="I1619" s="43" t="str">
        <x:v>APDESA-01\VMGx16</x:v>
      </x:c>
      <x:c r="J1619" s="43" t="str">
        <x:v>operac.TraeSubTot</x:v>
      </x:c>
    </x:row>
    <x:row r="1620">
      <x:c r="A1620" s="43" t="str">
        <x:v>Procedure</x:v>
      </x:c>
      <x:c r="B1620" s="43" t="str">
        <x:v>TraeTipoFAM</x:v>
      </x:c>
      <x:c r="C1620" s="43" t="str">
        <x:v>Trae Tipo FAM</x:v>
      </x:c>
      <x:c r="D1620" s="43" t="str">
        <x:v>operac.vistas</x:v>
      </x:c>
      <x:c r="E1620" s="44" t="n">
        <x:v>46078.665127314816</x:v>
      </x:c>
      <x:c r="F1620" s="43" t="str">
        <x:v>0cf31b91-2294-5696-1119-8913a8140b8f</x:v>
      </x:c>
      <x:c r="G1620" s="43" t="str">
        <x:v>operac</x:v>
      </x:c>
      <x:c r="H1620" s="43" t="str">
        <x:v>false</x:v>
      </x:c>
      <x:c r="I1620" s="43" t="str">
        <x:v>APDESA-01\VMGx16</x:v>
      </x:c>
      <x:c r="J1620" s="43" t="str">
        <x:v>operac.TraeTipoFAM</x:v>
      </x:c>
    </x:row>
    <x:row r="1621">
      <x:c r="A1621" s="43" t="str">
        <x:v>Procedure</x:v>
      </x:c>
      <x:c r="B1621" s="43" t="str">
        <x:v>traeUFContrato</x:v>
      </x:c>
      <x:c r="C1621" s="43" t="str">
        <x:v>trae UFContrato</x:v>
      </x:c>
      <x:c r="D1621" s="43" t="str">
        <x:v>operac.Estado_De_Pago</x:v>
      </x:c>
      <x:c r="E1621" s="44" t="n">
        <x:v>46070.564108796294</x:v>
      </x:c>
      <x:c r="F1621" s="43" t="str">
        <x:v>101496d0-9381-f480-031b-fce3c12bf566</x:v>
      </x:c>
      <x:c r="G1621" s="43" t="str">
        <x:v>operac</x:v>
      </x:c>
      <x:c r="H1621" s="43" t="str">
        <x:v>false</x:v>
      </x:c>
      <x:c r="I1621" s="43" t="str">
        <x:v>APDESA-01\VMGx16</x:v>
      </x:c>
      <x:c r="J1621" s="43" t="str">
        <x:v>operac.traeUFContrato</x:v>
      </x:c>
    </x:row>
    <x:row r="1622">
      <x:c r="A1622" s="43" t="str">
        <x:v>Procedure</x:v>
      </x:c>
      <x:c r="B1622" s="43" t="str">
        <x:v>TraeUlt_IEP</x:v>
      </x:c>
      <x:c r="C1622" s="43" t="str">
        <x:v>Trae Ult. Inst, Eva por persona</x:v>
      </x:c>
      <x:c r="D1622" s="43" t="str">
        <x:v>operac.CP_Consultas</x:v>
      </x:c>
      <x:c r="E1622" s="44" t="n">
        <x:v>46070.76503472222</x:v>
      </x:c>
      <x:c r="F1622" s="43" t="str">
        <x:v>5b441037-967b-f1ff-befc-3da9c5877563</x:v>
      </x:c>
      <x:c r="G1622" s="43" t="str">
        <x:v>operac</x:v>
      </x:c>
      <x:c r="H1622" s="43" t="str">
        <x:v>false</x:v>
      </x:c>
      <x:c r="I1622" s="43" t="str">
        <x:v>APDESA-01\VMGx16</x:v>
      </x:c>
      <x:c r="J1622" s="43" t="str">
        <x:v>operac.TraeUlt_IEP</x:v>
      </x:c>
    </x:row>
    <x:row r="1623">
      <x:c r="A1623" s="43" t="str">
        <x:v>Procedure</x:v>
      </x:c>
      <x:c r="B1623" s="43" t="str">
        <x:v>TraeUltimaInst</x:v>
      </x:c>
      <x:c r="C1623" s="43" t="str">
        <x:v>Trae Ultima Instruccion</x:v>
      </x:c>
      <x:c r="D1623" s="43" t="str">
        <x:v>operac.CP_Consultas</x:v>
      </x:c>
      <x:c r="E1623" s="44" t="n">
        <x:v>46070.76505787037</x:v>
      </x:c>
      <x:c r="F1623" s="43" t="str">
        <x:v>3a711f76-6f64-28fb-a9e7-69094296afc1</x:v>
      </x:c>
      <x:c r="G1623" s="43" t="str">
        <x:v>operac</x:v>
      </x:c>
      <x:c r="H1623" s="43" t="str">
        <x:v>false</x:v>
      </x:c>
      <x:c r="I1623" s="43" t="str">
        <x:v>APDESA-01\VMGx16</x:v>
      </x:c>
      <x:c r="J1623" s="43" t="str">
        <x:v>operac.TraeUltimaInst</x:v>
      </x:c>
    </x:row>
    <x:row r="1624">
      <x:c r="A1624" s="43" t="str">
        <x:v>Procedure</x:v>
      </x:c>
      <x:c r="B1624" s="43" t="str">
        <x:v>TraeUltimaInstPer</x:v>
      </x:c>
      <x:c r="C1624" s="43" t="str">
        <x:v>Trae Ultima Instruccion</x:v>
      </x:c>
      <x:c r="D1624" s="43" t="str">
        <x:v>operac.CP_Consultas</x:v>
      </x:c>
      <x:c r="E1624" s="44" t="n">
        <x:v>46070.765081018515</x:v>
      </x:c>
      <x:c r="F1624" s="43" t="str">
        <x:v>c2ec0d13-d9f0-21c8-b2ef-8ef8c800fa00</x:v>
      </x:c>
      <x:c r="G1624" s="43" t="str">
        <x:v>operac</x:v>
      </x:c>
      <x:c r="H1624" s="43" t="str">
        <x:v>false</x:v>
      </x:c>
      <x:c r="I1624" s="43" t="str">
        <x:v>APDESA-01\VMGx16</x:v>
      </x:c>
      <x:c r="J1624" s="43" t="str">
        <x:v>operac.TraeUltimaInstPer</x:v>
      </x:c>
    </x:row>
    <x:row r="1625">
      <x:c r="A1625" s="43" t="str">
        <x:v>Procedure</x:v>
      </x:c>
      <x:c r="B1625" s="43" t="str">
        <x:v>TraeUltInstEVA</x:v>
      </x:c>
      <x:c r="C1625" s="43" t="str">
        <x:v>Trae Ultima Inst y EVA</x:v>
      </x:c>
      <x:c r="D1625" s="43" t="str">
        <x:v>operac.CP_Consultas</x:v>
      </x:c>
      <x:c r="E1625" s="44" t="n">
        <x:v>46070.76510416667</x:v>
      </x:c>
      <x:c r="F1625" s="43" t="str">
        <x:v>33786652-d6d2-552c-12e0-2d5f7ea15775</x:v>
      </x:c>
      <x:c r="G1625" s="43" t="str">
        <x:v>operac</x:v>
      </x:c>
      <x:c r="H1625" s="43" t="str">
        <x:v>false</x:v>
      </x:c>
      <x:c r="I1625" s="43" t="str">
        <x:v>APDESA-01\VMGx16</x:v>
      </x:c>
      <x:c r="J1625" s="43" t="str">
        <x:v>operac.TraeUltInstEVA</x:v>
      </x:c>
    </x:row>
    <x:row r="1626">
      <x:c r="A1626" s="43" t="str">
        <x:v>Procedure</x:v>
      </x:c>
      <x:c r="B1626" s="43" t="str">
        <x:v>TraeUltKmSalida</x:v>
      </x:c>
      <x:c r="C1626" s="43" t="str">
        <x:v>Trae Ult Km Salida</x:v>
      </x:c>
      <x:c r="D1626" s="43" t="str">
        <x:v>operac.Vehiculos</x:v>
      </x:c>
      <x:c r="E1626" s="44" t="n">
        <x:v>46119.87050925926</x:v>
      </x:c>
      <x:c r="F1626" s="43" t="str">
        <x:v>9e4eb839-8247-6173-cee0-ecdeb50bf6f9</x:v>
      </x:c>
      <x:c r="G1626" s="43" t="str">
        <x:v>operac</x:v>
      </x:c>
      <x:c r="H1626" s="43" t="str">
        <x:v>false</x:v>
      </x:c>
      <x:c r="I1626" s="43" t="str">
        <x:v>APDESA-01\VMGx16</x:v>
      </x:c>
      <x:c r="J1626" s="43" t="str">
        <x:v>operac.TraeUltKmSalida</x:v>
      </x:c>
    </x:row>
    <x:row r="1627">
      <x:c r="A1627" s="43" t="str">
        <x:v>Procedure</x:v>
      </x:c>
      <x:c r="B1627" s="43" t="str">
        <x:v>TraeUltPerVA</x:v>
      </x:c>
      <x:c r="C1627" s="43" t="str">
        <x:v>Trae Ultimo Periodo VA</x:v>
      </x:c>
      <x:c r="D1627" s="43" t="str">
        <x:v>operac.Vacaciones</x:v>
      </x:c>
      <x:c r="E1627" s="44" t="n">
        <x:v>46070.68003472222</x:v>
      </x:c>
      <x:c r="F1627" s="43" t="str">
        <x:v>b16332b6-c485-d60b-893f-cc4da87af554</x:v>
      </x:c>
      <x:c r="G1627" s="43" t="str">
        <x:v>operac</x:v>
      </x:c>
      <x:c r="H1627" s="43" t="str">
        <x:v>false</x:v>
      </x:c>
      <x:c r="I1627" s="43" t="str">
        <x:v>APDESA-01\VMGx16</x:v>
      </x:c>
      <x:c r="J1627" s="43" t="str">
        <x:v>operac.TraeUltPerVA</x:v>
      </x:c>
    </x:row>
    <x:row r="1628">
      <x:c r="A1628" s="43" t="str">
        <x:v>Procedure</x:v>
      </x:c>
      <x:c r="B1628" s="43" t="str">
        <x:v>TraeValViajes</x:v>
      </x:c>
      <x:c r="C1628" s="43" t="str">
        <x:v>Trae Valor Viajes</x:v>
      </x:c>
      <x:c r="D1628" s="43" t="str">
        <x:v>operac.Requerimientos_IOM</x:v>
      </x:c>
      <x:c r="E1628" s="44" t="n">
        <x:v>46070.63452546296</x:v>
      </x:c>
      <x:c r="F1628" s="43" t="str">
        <x:v>a549d7a5-60ee-05c3-19fd-34d5d32c7fb7</x:v>
      </x:c>
      <x:c r="G1628" s="43" t="str">
        <x:v>operac</x:v>
      </x:c>
      <x:c r="H1628" s="43" t="str">
        <x:v>false</x:v>
      </x:c>
      <x:c r="I1628" s="43" t="str">
        <x:v>APDESA-01\VMGx16</x:v>
      </x:c>
      <x:c r="J1628" s="43" t="str">
        <x:v>operac.TraeValViajes</x:v>
      </x:c>
    </x:row>
    <x:row r="1629">
      <x:c r="A1629" s="43" t="str">
        <x:v>Procedure</x:v>
      </x:c>
      <x:c r="B1629" s="43" t="str">
        <x:v>TraeVHIOM</x:v>
      </x:c>
      <x:c r="C1629" s="43" t="str">
        <x:v>Trae VH IOM</x:v>
      </x:c>
      <x:c r="D1629" s="43" t="str">
        <x:v>operac.Requerimientos_IOM</x:v>
      </x:c>
      <x:c r="E1629" s="44" t="n">
        <x:v>46070.634560185186</x:v>
      </x:c>
      <x:c r="F1629" s="43" t="str">
        <x:v>2baffc1e-6649-5a6e-8597-f80c2cb4f913</x:v>
      </x:c>
      <x:c r="G1629" s="43" t="str">
        <x:v>operac</x:v>
      </x:c>
      <x:c r="H1629" s="43" t="str">
        <x:v>false</x:v>
      </x:c>
      <x:c r="I1629" s="43" t="str">
        <x:v>APDESA-01\VMGx16</x:v>
      </x:c>
      <x:c r="J1629" s="43" t="str">
        <x:v>operac.TraeVHIOM</x:v>
      </x:c>
    </x:row>
    <x:row r="1630">
      <x:c r="A1630" s="43" t="str">
        <x:v>Procedure</x:v>
      </x:c>
      <x:c r="B1630" s="43" t="str">
        <x:v>TraeWFDatos</x:v>
      </x:c>
      <x:c r="C1630" s="43" t="str">
        <x:v>Trae WFDatos</x:v>
      </x:c>
      <x:c r="D1630" s="43" t="str">
        <x:v>operac.Flujos</x:v>
      </x:c>
      <x:c r="E1630" s="44" t="n">
        <x:v>46070.57744212963</x:v>
      </x:c>
      <x:c r="F1630" s="43" t="str">
        <x:v>43490eb6-07d4-d4ed-f537-c49619f9478f</x:v>
      </x:c>
      <x:c r="G1630" s="43" t="str">
        <x:v>operac</x:v>
      </x:c>
      <x:c r="H1630" s="43" t="str">
        <x:v>false</x:v>
      </x:c>
      <x:c r="I1630" s="43" t="str">
        <x:v>APDESA-01\VMGx16</x:v>
      </x:c>
      <x:c r="J1630" s="43" t="str">
        <x:v>operac.TraeWFDatos</x:v>
      </x:c>
    </x:row>
    <x:row r="1631">
      <x:c r="A1631" s="43" t="str">
        <x:v>Procedure</x:v>
      </x:c>
      <x:c r="B1631" s="43" t="str">
        <x:v>TraeWFUltAprob</x:v>
      </x:c>
      <x:c r="C1631" s="43" t="str">
        <x:v>Trae WFUlt Aprob</x:v>
      </x:c>
      <x:c r="D1631" s="43" t="str">
        <x:v>operac.Flujos</x:v>
      </x:c>
      <x:c r="E1631" s="44" t="n">
        <x:v>46070.57747685185</x:v>
      </x:c>
      <x:c r="F1631" s="43" t="str">
        <x:v>99dc2cb9-08d5-a8be-4ea2-a7dd59b5e75e</x:v>
      </x:c>
      <x:c r="G1631" s="43" t="str">
        <x:v>operac</x:v>
      </x:c>
      <x:c r="H1631" s="43" t="str">
        <x:v>false</x:v>
      </x:c>
      <x:c r="I1631" s="43" t="str">
        <x:v>APDESA-01\VMGx16</x:v>
      </x:c>
      <x:c r="J1631" s="43" t="str">
        <x:v>operac.TraeWFUltAprob</x:v>
      </x:c>
    </x:row>
    <x:row r="1632">
      <x:c r="A1632" s="43" t="str">
        <x:v>Procedure</x:v>
      </x:c>
      <x:c r="B1632" s="43" t="str">
        <x:v>TVehiculoWWExport</x:v>
      </x:c>
      <x:c r="C1632" s="43" t="str">
        <x:v>TVehiculo WWExport</x:v>
      </x:c>
      <x:c r="D1632" s="43" t="str">
        <x:v>operac.WorkWithPlusTVehiculo</x:v>
      </x:c>
      <x:c r="E1632" s="44" t="n">
        <x:v>46198.663611111115</x:v>
      </x:c>
      <x:c r="F1632" s="43" t="str">
        <x:v>0e535905-9008-497d-aff7-ffd78cc3850f</x:v>
      </x:c>
      <x:c r="G1632" s="43" t="str">
        <x:v>operac</x:v>
      </x:c>
      <x:c r="H1632" s="43" t="str">
        <x:v>false</x:v>
      </x:c>
      <x:c r="I1632" s="43" t="str">
        <x:v>DESKTOP-T2MQM0S\VMGx16</x:v>
      </x:c>
      <x:c r="J1632" s="43" t="str">
        <x:v>operac.TVehiculoWWExport</x:v>
      </x:c>
    </x:row>
    <x:row r="1633">
      <x:c r="A1633" s="43" t="str">
        <x:v>Procedure</x:v>
      </x:c>
      <x:c r="B1633" s="43" t="str">
        <x:v>TVehiculoWWGetFilterData</x:v>
      </x:c>
      <x:c r="C1633" s="43" t="str">
        <x:v>TVehiculo WWGet Filter Data</x:v>
      </x:c>
      <x:c r="D1633" s="43" t="str">
        <x:v>operac.WorkWithPlusTVehiculo</x:v>
      </x:c>
      <x:c r="E1633" s="44" t="n">
        <x:v>46198.663611111115</x:v>
      </x:c>
      <x:c r="F1633" s="43" t="str">
        <x:v>42b35d2d-0332-467a-8802-5e9415cc0b7c</x:v>
      </x:c>
      <x:c r="G1633" s="43" t="str">
        <x:v>operac</x:v>
      </x:c>
      <x:c r="H1633" s="43" t="str">
        <x:v>false</x:v>
      </x:c>
      <x:c r="I1633" s="43" t="str">
        <x:v>DESKTOP-T2MQM0S\VMGx16</x:v>
      </x:c>
      <x:c r="J1633" s="43" t="str">
        <x:v>operac.TVehiculoWWGetFilterData</x:v>
      </x:c>
    </x:row>
    <x:row r="1634">
      <x:c r="A1634" s="43" t="str">
        <x:v>Procedure</x:v>
      </x:c>
      <x:c r="B1634" s="43" t="str">
        <x:v>UPDBitRecWWExport</x:v>
      </x:c>
      <x:c r="C1634" s="43" t="str">
        <x:v>UPDBit Rec WWExport</x:v>
      </x:c>
      <x:c r="D1634" s="43" t="str">
        <x:v>operac.WorkWithPlusUPDBitRec</x:v>
      </x:c>
      <x:c r="E1634" s="44" t="n">
        <x:v>46209.121932870374</x:v>
      </x:c>
      <x:c r="F1634" s="43" t="str">
        <x:v>3bd460a0-594a-41fd-bb4c-931fc4dacc7f</x:v>
      </x:c>
      <x:c r="G1634" s="43" t="str">
        <x:v>operac</x:v>
      </x:c>
      <x:c r="H1634" s="43" t="str">
        <x:v>false</x:v>
      </x:c>
      <x:c r="I1634" s="43" t="str">
        <x:v>DESKTOP-T2MQM0S\VMGx16</x:v>
      </x:c>
      <x:c r="J1634" s="43" t="str">
        <x:v>operac.UPDBitRecWWExport</x:v>
      </x:c>
    </x:row>
    <x:row r="1635">
      <x:c r="A1635" s="43" t="str">
        <x:v>Procedure</x:v>
      </x:c>
      <x:c r="B1635" s="43" t="str">
        <x:v>UPDBitRecWWGetFilterData</x:v>
      </x:c>
      <x:c r="C1635" s="43" t="str">
        <x:v>UPDBit Rec WWGet Filter Data</x:v>
      </x:c>
      <x:c r="D1635" s="43" t="str">
        <x:v>operac.WorkWithPlusUPDBitRec</x:v>
      </x:c>
      <x:c r="E1635" s="44" t="n">
        <x:v>46198.663668981484</x:v>
      </x:c>
      <x:c r="F1635" s="43" t="str">
        <x:v>fc0d1928-ee22-4f04-bc10-c4354a7e262e</x:v>
      </x:c>
      <x:c r="G1635" s="43" t="str">
        <x:v>operac</x:v>
      </x:c>
      <x:c r="H1635" s="43" t="str">
        <x:v>false</x:v>
      </x:c>
      <x:c r="I1635" s="43" t="str">
        <x:v>DESKTOP-T2MQM0S\VMGx16</x:v>
      </x:c>
      <x:c r="J1635" s="43" t="str">
        <x:v>operac.UPDBitRecWWGetFilterData</x:v>
      </x:c>
    </x:row>
    <x:row r="1636">
      <x:c r="A1636" s="43" t="str">
        <x:v>Procedure</x:v>
      </x:c>
      <x:c r="B1636" s="43" t="str">
        <x:v>VACantProgxDiasWWExport</x:v>
      </x:c>
      <x:c r="C1636" s="43" t="str">
        <x:v>VACant Progx Dias WWExport</x:v>
      </x:c>
      <x:c r="D1636" s="43" t="str">
        <x:v>operac.WorkWithPlusVACantProgxDias</x:v>
      </x:c>
      <x:c r="E1636" s="44" t="n">
        <x:v>46078.66236111111</x:v>
      </x:c>
      <x:c r="F1636" s="43" t="str">
        <x:v>a2cc07aa-4518-4faa-a475-3744f6d01c83</x:v>
      </x:c>
      <x:c r="G1636" s="43" t="str">
        <x:v>operac</x:v>
      </x:c>
      <x:c r="H1636" s="43" t="str">
        <x:v>false</x:v>
      </x:c>
      <x:c r="I1636" s="43" t="str">
        <x:v>APDESA-01\VMGx16</x:v>
      </x:c>
      <x:c r="J1636" s="43" t="str">
        <x:v>operac.VACantProgxDiasWWExport</x:v>
      </x:c>
    </x:row>
    <x:row r="1637">
      <x:c r="A1637" s="43" t="str">
        <x:v>Procedure</x:v>
      </x:c>
      <x:c r="B1637" s="43" t="str">
        <x:v>VACargavacAsis</x:v>
      </x:c>
      <x:c r="C1637" s="43" t="str">
        <x:v>Carga vacaciones a asistencia</x:v>
      </x:c>
      <x:c r="D1637" s="43" t="str">
        <x:v>operac.Vacaciones</x:v>
      </x:c>
      <x:c r="E1637" s="44" t="n">
        <x:v>46119.873935185184</x:v>
      </x:c>
      <x:c r="F1637" s="43" t="str">
        <x:v>3a8f6209-2efd-ab4f-6dfe-2a9847a8c46d</x:v>
      </x:c>
      <x:c r="G1637" s="43" t="str">
        <x:v>operac</x:v>
      </x:c>
      <x:c r="H1637" s="43" t="str">
        <x:v>false</x:v>
      </x:c>
      <x:c r="I1637" s="43" t="str">
        <x:v>DESKTOP-T2MQM0S\VMGx16</x:v>
      </x:c>
      <x:c r="J1637" s="43" t="str">
        <x:v>operac.VACargavacAsis</x:v>
      </x:c>
    </x:row>
    <x:row r="1638">
      <x:c r="A1638" s="43" t="str">
        <x:v>Procedure</x:v>
      </x:c>
      <x:c r="B1638" s="43" t="str">
        <x:v>VACONS01WWExport</x:v>
      </x:c>
      <x:c r="C1638" s="43" t="str">
        <x:v>VACONS01 WWExport</x:v>
      </x:c>
      <x:c r="D1638" s="43" t="str">
        <x:v>operac.WorkWithPlusVACONS01</x:v>
      </x:c>
      <x:c r="E1638" s="44" t="n">
        <x:v>46092.853634259256</x:v>
      </x:c>
      <x:c r="F1638" s="43" t="str">
        <x:v>d41f136f-4be2-4ded-903f-cfeb7370c1fd</x:v>
      </x:c>
      <x:c r="G1638" s="43" t="str">
        <x:v>operac</x:v>
      </x:c>
      <x:c r="H1638" s="43" t="str">
        <x:v>false</x:v>
      </x:c>
      <x:c r="I1638" s="43" t="str">
        <x:v>DESKTOP-T2MQM0S\VMGx16</x:v>
      </x:c>
      <x:c r="J1638" s="43" t="str">
        <x:v>operac.VACONS01WWExport</x:v>
      </x:c>
    </x:row>
    <x:row r="1639">
      <x:c r="A1639" s="43" t="str">
        <x:v>Procedure</x:v>
      </x:c>
      <x:c r="B1639" s="43" t="str">
        <x:v>VACONS01WWGetFilterData</x:v>
      </x:c>
      <x:c r="C1639" s="43" t="str">
        <x:v>VACONS01 WWGet Filter Data</x:v>
      </x:c>
      <x:c r="D1639" s="43" t="str">
        <x:v>operac.WorkWithPlusVACONS01</x:v>
      </x:c>
      <x:c r="E1639" s="44" t="n">
        <x:v>46092.85364583333</x:v>
      </x:c>
      <x:c r="F1639" s="43" t="str">
        <x:v>73aa4755-927d-49b6-826a-9b1b04bf7472</x:v>
      </x:c>
      <x:c r="G1639" s="43" t="str">
        <x:v>operac</x:v>
      </x:c>
      <x:c r="H1639" s="43" t="str">
        <x:v>false</x:v>
      </x:c>
      <x:c r="I1639" s="43" t="str">
        <x:v>DESKTOP-T2MQM0S\VMGx16</x:v>
      </x:c>
      <x:c r="J1639" s="43" t="str">
        <x:v>operac.VACONS01WWGetFilterData</x:v>
      </x:c>
    </x:row>
    <x:row r="1640">
      <x:c r="A1640" s="43" t="str">
        <x:v>Procedure</x:v>
      </x:c>
      <x:c r="B1640" s="43" t="str">
        <x:v>VAIngSolicitWWExport</x:v>
      </x:c>
      <x:c r="C1640" s="43" t="str">
        <x:v>VAIng Solicit WWExport</x:v>
      </x:c>
      <x:c r="D1640" s="43" t="str">
        <x:v>operac.WorkWithPlusVAIngSolicit</x:v>
      </x:c>
      <x:c r="E1640" s="44" t="n">
        <x:v>46092.853483796294</x:v>
      </x:c>
      <x:c r="F1640" s="43" t="str">
        <x:v>8b8e5f58-6cd8-47d6-b7c0-41edc92ba183</x:v>
      </x:c>
      <x:c r="G1640" s="43" t="str">
        <x:v>operac</x:v>
      </x:c>
      <x:c r="H1640" s="43" t="str">
        <x:v>false</x:v>
      </x:c>
      <x:c r="I1640" s="43" t="str">
        <x:v>DESKTOP-T2MQM0S\VMGx16</x:v>
      </x:c>
      <x:c r="J1640" s="43" t="str">
        <x:v>operac.VAIngSolicitWWExport</x:v>
      </x:c>
    </x:row>
    <x:row r="1641">
      <x:c r="A1641" s="43" t="str">
        <x:v>Procedure</x:v>
      </x:c>
      <x:c r="B1641" s="43" t="str">
        <x:v>VAIngSolicitWWGetFilterData</x:v>
      </x:c>
      <x:c r="C1641" s="43" t="str">
        <x:v>VAIng Solicit WWGet Filter Data</x:v>
      </x:c>
      <x:c r="D1641" s="43" t="str">
        <x:v>operac.WorkWithPlusVAIngSolicit</x:v>
      </x:c>
      <x:c r="E1641" s="44" t="n">
        <x:v>46092.85349537037</x:v>
      </x:c>
      <x:c r="F1641" s="43" t="str">
        <x:v>84e81649-77a7-4596-a1b9-543001ecc7f8</x:v>
      </x:c>
      <x:c r="G1641" s="43" t="str">
        <x:v>operac</x:v>
      </x:c>
      <x:c r="H1641" s="43" t="str">
        <x:v>false</x:v>
      </x:c>
      <x:c r="I1641" s="43" t="str">
        <x:v>DESKTOP-T2MQM0S\VMGx16</x:v>
      </x:c>
      <x:c r="J1641" s="43" t="str">
        <x:v>operac.VAIngSolicitWWGetFilterData</x:v>
      </x:c>
    </x:row>
    <x:row r="1642">
      <x:c r="A1642" s="43" t="str">
        <x:v>Procedure</x:v>
      </x:c>
      <x:c r="B1642" s="43" t="str">
        <x:v>ValAsisInst</x:v>
      </x:c>
      <x:c r="C1642" s="43" t="str">
        <x:v>Val Asis Instruccion</x:v>
      </x:c>
      <x:c r="D1642" s="43" t="str">
        <x:v>operac.MaestrosCP</x:v>
      </x:c>
      <x:c r="E1642" s="44" t="n">
        <x:v>46070.76559027778</x:v>
      </x:c>
      <x:c r="F1642" s="43" t="str">
        <x:v>7c96815b-25b5-f232-cf92-16eb8dab12ce</x:v>
      </x:c>
      <x:c r="G1642" s="43" t="str">
        <x:v>operac</x:v>
      </x:c>
      <x:c r="H1642" s="43" t="str">
        <x:v>false</x:v>
      </x:c>
      <x:c r="I1642" s="43" t="str">
        <x:v>APDESA-01\VMGx16</x:v>
      </x:c>
      <x:c r="J1642" s="43" t="str">
        <x:v>operac.ValAsisInst</x:v>
      </x:c>
    </x:row>
    <x:row r="1643">
      <x:c r="A1643" s="43" t="str">
        <x:v>Procedure</x:v>
      </x:c>
      <x:c r="B1643" s="43" t="str">
        <x:v>ValBitacora</x:v>
      </x:c>
      <x:c r="C1643" s="43" t="str">
        <x:v>Valida Bitacora</x:v>
      </x:c>
      <x:c r="D1643" s="43" t="str">
        <x:v>operac.Vehiculos</x:v>
      </x:c>
      <x:c r="E1643" s="44" t="n">
        <x:v>46070.75622685185</x:v>
      </x:c>
      <x:c r="F1643" s="43" t="str">
        <x:v>a8d1481d-a228-21b3-0d73-072de954a39c</x:v>
      </x:c>
      <x:c r="G1643" s="43" t="str">
        <x:v>operac</x:v>
      </x:c>
      <x:c r="H1643" s="43" t="str">
        <x:v>false</x:v>
      </x:c>
      <x:c r="I1643" s="43" t="str">
        <x:v>APDESA-01\VMGx16</x:v>
      </x:c>
      <x:c r="J1643" s="43" t="str">
        <x:v>operac.ValBitacora</x:v>
      </x:c>
    </x:row>
    <x:row r="1644">
      <x:c r="A1644" s="43" t="str">
        <x:v>Procedure</x:v>
      </x:c>
      <x:c r="B1644" s="43" t="str">
        <x:v>ValCargoProc</x:v>
      </x:c>
      <x:c r="C1644" s="43" t="str">
        <x:v>Val Cargo Proc</x:v>
      </x:c>
      <x:c r="D1644" s="43" t="str">
        <x:v>operac.MaestrosCP</x:v>
      </x:c>
      <x:c r="E1644" s="44" t="n">
        <x:v>46070.58164351852</x:v>
      </x:c>
      <x:c r="F1644" s="43" t="str">
        <x:v>f399fb89-e635-7e4c-cab0-a7c0240ea940</x:v>
      </x:c>
      <x:c r="G1644" s="43" t="str">
        <x:v>operac</x:v>
      </x:c>
      <x:c r="H1644" s="43" t="str">
        <x:v>false</x:v>
      </x:c>
      <x:c r="I1644" s="43" t="str">
        <x:v>APDESA-01\VMGx16</x:v>
      </x:c>
      <x:c r="J1644" s="43" t="str">
        <x:v>operac.ValCargoProc</x:v>
      </x:c>
    </x:row>
    <x:row r="1645">
      <x:c r="A1645" s="43" t="str">
        <x:v>Procedure</x:v>
      </x:c>
      <x:c r="B1645" s="43" t="str">
        <x:v>ValCobroIT</x:v>
      </x:c>
      <x:c r="C1645" s="43" t="str">
        <x:v>Valida Cobro</x:v>
      </x:c>
      <x:c r="D1645" s="43" t="str">
        <x:v>operac.Cobros_IOM</x:v>
      </x:c>
      <x:c r="E1645" s="44" t="n">
        <x:v>46160.96884259259</x:v>
      </x:c>
      <x:c r="F1645" s="43" t="str">
        <x:v>2076e8ec-90a9-1058-81ca-dbba0059a55c</x:v>
      </x:c>
      <x:c r="G1645" s="43" t="str">
        <x:v>operac</x:v>
      </x:c>
      <x:c r="H1645" s="43" t="str">
        <x:v>false</x:v>
      </x:c>
      <x:c r="I1645" s="43" t="str">
        <x:v>DESKTOP-T2MQM0S\VMGx16</x:v>
      </x:c>
      <x:c r="J1645" s="43" t="str">
        <x:v>operac.ValCobroIT</x:v>
      </x:c>
    </x:row>
    <x:row r="1646">
      <x:c r="A1646" s="43" t="str">
        <x:v>Procedure</x:v>
      </x:c>
      <x:c r="B1646" s="43" t="str">
        <x:v>ValGuias</x:v>
      </x:c>
      <x:c r="C1646" s="43" t="str">
        <x:v>Valida Guias Repetidas</x:v>
      </x:c>
      <x:c r="D1646" s="43" t="str">
        <x:v>operac.Vehiculos</x:v>
      </x:c>
      <x:c r="E1646" s="44" t="n">
        <x:v>46070.75623842593</x:v>
      </x:c>
      <x:c r="F1646" s="43" t="str">
        <x:v>0782050b-ae89-e5c5-0293-e1eb709cbc5b</x:v>
      </x:c>
      <x:c r="G1646" s="43" t="str">
        <x:v>operac</x:v>
      </x:c>
      <x:c r="H1646" s="43" t="str">
        <x:v>false</x:v>
      </x:c>
      <x:c r="I1646" s="43" t="str">
        <x:v>APDESA-01\VMGx16</x:v>
      </x:c>
      <x:c r="J1646" s="43" t="str">
        <x:v>operac.ValGuias</x:v>
      </x:c>
    </x:row>
    <x:row r="1647">
      <x:c r="A1647" s="43" t="str">
        <x:v>Procedure</x:v>
      </x:c>
      <x:c r="B1647" s="43" t="str">
        <x:v>VALiberar</x:v>
      </x:c>
      <x:c r="C1647" s="43" t="str">
        <x:v>Liberar Solicitud</x:v>
      </x:c>
      <x:c r="D1647" s="43" t="str">
        <x:v>operac.Vacaciones</x:v>
      </x:c>
      <x:c r="E1647" s="44" t="n">
        <x:v>46070.66841435185</x:v>
      </x:c>
      <x:c r="F1647" s="43" t="str">
        <x:v>60e47ff7-e17b-5d63-bdc1-278207d12517</x:v>
      </x:c>
      <x:c r="G1647" s="43" t="str">
        <x:v>operac</x:v>
      </x:c>
      <x:c r="H1647" s="43" t="str">
        <x:v>false</x:v>
      </x:c>
      <x:c r="I1647" s="43" t="str">
        <x:v>APDESA-01\VMGx16</x:v>
      </x:c>
      <x:c r="J1647" s="43" t="str">
        <x:v>operac.VALiberar</x:v>
      </x:c>
    </x:row>
    <x:row r="1648">
      <x:c r="A1648" s="43" t="str">
        <x:v>Procedure</x:v>
      </x:c>
      <x:c r="B1648" s="43" t="str">
        <x:v>ValidaCorrel8</x:v>
      </x:c>
      <x:c r="C1648" s="43" t="str">
        <x:v>Valida Correl8</x:v>
      </x:c>
      <x:c r="D1648" s="43" t="str">
        <x:v>operac.Estado_De_Pago</x:v>
      </x:c>
      <x:c r="E1648" s="44" t="n">
        <x:v>46070.564155092594</x:v>
      </x:c>
      <x:c r="F1648" s="43" t="str">
        <x:v>ce8e4b19-27b7-fbcb-b0bd-1f04a73d4e00</x:v>
      </x:c>
      <x:c r="G1648" s="43" t="str">
        <x:v>operac</x:v>
      </x:c>
      <x:c r="H1648" s="43" t="str">
        <x:v>false</x:v>
      </x:c>
      <x:c r="I1648" s="43" t="str">
        <x:v>APDESA-01\VMGx16</x:v>
      </x:c>
      <x:c r="J1648" s="43" t="str">
        <x:v>operac.ValidaCorrel8</x:v>
      </x:c>
    </x:row>
    <x:row r="1649">
      <x:c r="A1649" s="43" t="str">
        <x:v>Procedure</x:v>
      </x:c>
      <x:c r="B1649" s="43" t="str">
        <x:v>ValidaTotal</x:v>
      </x:c>
      <x:c r="C1649" s="43" t="str">
        <x:v>Valida Total</x:v>
      </x:c>
      <x:c r="D1649" s="43" t="str">
        <x:v>operac.Cobros_IOM</x:v>
      </x:c>
      <x:c r="E1649" s="44" t="n">
        <x:v>46070.661307870374</x:v>
      </x:c>
      <x:c r="F1649" s="43" t="str">
        <x:v>cd71ddd6-1944-b2a1-d69e-cebea75b32b1</x:v>
      </x:c>
      <x:c r="G1649" s="43" t="str">
        <x:v>operac</x:v>
      </x:c>
      <x:c r="H1649" s="43" t="str">
        <x:v>false</x:v>
      </x:c>
      <x:c r="I1649" s="43" t="str">
        <x:v>APDESA-01\VMGx16</x:v>
      </x:c>
      <x:c r="J1649" s="43" t="str">
        <x:v>operac.ValidaTotal</x:v>
      </x:c>
    </x:row>
    <x:row r="1650">
      <x:c r="A1650" s="43" t="str">
        <x:v>Procedure</x:v>
      </x:c>
      <x:c r="B1650" s="43" t="str">
        <x:v>ValidaTotalAll</x:v>
      </x:c>
      <x:c r="C1650" s="43" t="str">
        <x:v>Valida Total All</x:v>
      </x:c>
      <x:c r="D1650" s="43" t="str">
        <x:v>operac.Cobros_IOM</x:v>
      </x:c>
      <x:c r="E1650" s="44" t="n">
        <x:v>46160.873935185184</x:v>
      </x:c>
      <x:c r="F1650" s="43" t="str">
        <x:v>13532132-74a9-da50-1977-d3fd2298caa4</x:v>
      </x:c>
      <x:c r="G1650" s="43" t="str">
        <x:v>operac</x:v>
      </x:c>
      <x:c r="H1650" s="43" t="str">
        <x:v>false</x:v>
      </x:c>
      <x:c r="I1650" s="43" t="str">
        <x:v>DESKTOP-T2MQM0S\VMGx16</x:v>
      </x:c>
      <x:c r="J1650" s="43" t="str">
        <x:v>operac.ValidaTotalAll</x:v>
      </x:c>
    </x:row>
    <x:row r="1651">
      <x:c r="A1651" s="43" t="str">
        <x:v>Procedure</x:v>
      </x:c>
      <x:c r="B1651" s="43" t="str">
        <x:v>ValNumVale</x:v>
      </x:c>
      <x:c r="C1651" s="43" t="str">
        <x:v>Valida Numero de Vale</x:v>
      </x:c>
      <x:c r="D1651" s="43" t="str">
        <x:v>operac.Vehiculos</x:v>
      </x:c>
      <x:c r="E1651" s="44" t="n">
        <x:v>46070.756261574075</x:v>
      </x:c>
      <x:c r="F1651" s="43" t="str">
        <x:v>e66d0fa9-c2ab-369f-2928-778d5351cd3d</x:v>
      </x:c>
      <x:c r="G1651" s="43" t="str">
        <x:v>operac</x:v>
      </x:c>
      <x:c r="H1651" s="43" t="str">
        <x:v>false</x:v>
      </x:c>
      <x:c r="I1651" s="43" t="str">
        <x:v>APDESA-01\VMGx16</x:v>
      </x:c>
      <x:c r="J1651" s="43" t="str">
        <x:v>operac.ValNumVale</x:v>
      </x:c>
    </x:row>
    <x:row r="1652">
      <x:c r="A1652" s="43" t="str">
        <x:v>Procedure</x:v>
      </x:c>
      <x:c r="B1652" s="43" t="str">
        <x:v>ValUsuario</x:v>
      </x:c>
      <x:c r="C1652" s="43" t="str">
        <x:v>Valida Usuario</x:v>
      </x:c>
      <x:c r="D1652" s="43" t="str">
        <x:v>operac.Flujos</x:v>
      </x:c>
      <x:c r="E1652" s="44" t="n">
        <x:v>46070.577511574076</x:v>
      </x:c>
      <x:c r="F1652" s="43" t="str">
        <x:v>6ac7a791-cdee-7ee0-6fcf-561a91f4511b</x:v>
      </x:c>
      <x:c r="G1652" s="43" t="str">
        <x:v>operac</x:v>
      </x:c>
      <x:c r="H1652" s="43" t="str">
        <x:v>false</x:v>
      </x:c>
      <x:c r="I1652" s="43" t="str">
        <x:v>APDESA-01\VMGx16</x:v>
      </x:c>
      <x:c r="J1652" s="43" t="str">
        <x:v>operac.ValUsuario</x:v>
      </x:c>
    </x:row>
    <x:row r="1653">
      <x:c r="A1653" s="43" t="str">
        <x:v>Procedure</x:v>
      </x:c>
      <x:c r="B1653" s="43" t="str">
        <x:v>ValVHxCCExport</x:v>
      </x:c>
      <x:c r="C1653" s="43" t="str">
        <x:v>Val VHx CCExport</x:v>
      </x:c>
      <x:c r="D1653" s="43" t="str">
        <x:v>operac.WorkWithPlusValVHxCC</x:v>
      </x:c>
      <x:c r="E1653" s="44" t="n">
        <x:v>46198.66332175926</x:v>
      </x:c>
      <x:c r="F1653" s="43" t="str">
        <x:v>82d99439-2d67-4572-9d03-7a8a31369f03</x:v>
      </x:c>
      <x:c r="G1653" s="43" t="str">
        <x:v>operac</x:v>
      </x:c>
      <x:c r="H1653" s="43" t="str">
        <x:v>false</x:v>
      </x:c>
      <x:c r="I1653" s="43" t="str">
        <x:v>DESKTOP-T2MQM0S\VMGx16</x:v>
      </x:c>
      <x:c r="J1653" s="43" t="str">
        <x:v>operac.ValVHxCCExport</x:v>
      </x:c>
    </x:row>
    <x:row r="1654">
      <x:c r="A1654" s="43" t="str">
        <x:v>Procedure</x:v>
      </x:c>
      <x:c r="B1654" s="43" t="str">
        <x:v>ValVHxCCGetFilterData</x:v>
      </x:c>
      <x:c r="C1654" s="43" t="str">
        <x:v>Val VHx CCGet Filter Data</x:v>
      </x:c>
      <x:c r="D1654" s="43" t="str">
        <x:v>operac.WorkWithPlusValVHxCC</x:v>
      </x:c>
      <x:c r="E1654" s="44" t="n">
        <x:v>46198.66333333333</x:v>
      </x:c>
      <x:c r="F1654" s="43" t="str">
        <x:v>67947b61-1722-488a-ad5a-5b88c1a06275</x:v>
      </x:c>
      <x:c r="G1654" s="43" t="str">
        <x:v>operac</x:v>
      </x:c>
      <x:c r="H1654" s="43" t="str">
        <x:v>false</x:v>
      </x:c>
      <x:c r="I1654" s="43" t="str">
        <x:v>DESKTOP-T2MQM0S\VMGx16</x:v>
      </x:c>
      <x:c r="J1654" s="43" t="str">
        <x:v>operac.ValVHxCCGetFilterData</x:v>
      </x:c>
    </x:row>
    <x:row r="1655">
      <x:c r="A1655" s="43" t="str">
        <x:v>Procedure</x:v>
      </x:c>
      <x:c r="B1655" s="43" t="str">
        <x:v>VAProgresivasWWExport</x:v>
      </x:c>
      <x:c r="C1655" s="43" t="str">
        <x:v>VAProgresivas WWExport</x:v>
      </x:c>
      <x:c r="D1655" s="43" t="str">
        <x:v>operac.WorkWithPlusVAProgresivas</x:v>
      </x:c>
      <x:c r="E1655" s="44" t="n">
        <x:v>46092.853321759256</x:v>
      </x:c>
      <x:c r="F1655" s="43" t="str">
        <x:v>d5cd37fd-2c5b-4345-bf9e-31c851c9cf8c</x:v>
      </x:c>
      <x:c r="G1655" s="43" t="str">
        <x:v>operac</x:v>
      </x:c>
      <x:c r="H1655" s="43" t="str">
        <x:v>false</x:v>
      </x:c>
      <x:c r="I1655" s="43" t="str">
        <x:v>DESKTOP-T2MQM0S\VMGx16</x:v>
      </x:c>
      <x:c r="J1655" s="43" t="str">
        <x:v>operac.VAProgresivasWWExport</x:v>
      </x:c>
    </x:row>
    <x:row r="1656">
      <x:c r="A1656" s="43" t="str">
        <x:v>Procedure</x:v>
      </x:c>
      <x:c r="B1656" s="43" t="str">
        <x:v>VAProgresivasWWGetFilterData</x:v>
      </x:c>
      <x:c r="C1656" s="43" t="str">
        <x:v>VAProgresivas WWGet Filter Data</x:v>
      </x:c>
      <x:c r="D1656" s="43" t="str">
        <x:v>operac.WorkWithPlusVAProgresivas</x:v>
      </x:c>
      <x:c r="E1656" s="44" t="n">
        <x:v>46092.85333333333</x:v>
      </x:c>
      <x:c r="F1656" s="43" t="str">
        <x:v>95af127b-5eae-4994-9c02-1e0a8df2b096</x:v>
      </x:c>
      <x:c r="G1656" s="43" t="str">
        <x:v>operac</x:v>
      </x:c>
      <x:c r="H1656" s="43" t="str">
        <x:v>false</x:v>
      </x:c>
      <x:c r="I1656" s="43" t="str">
        <x:v>DESKTOP-T2MQM0S\VMGx16</x:v>
      </x:c>
      <x:c r="J1656" s="43" t="str">
        <x:v>operac.VAProgresivasWWGetFilterData</x:v>
      </x:c>
    </x:row>
    <x:row r="1657">
      <x:c r="A1657" s="43" t="str">
        <x:v>Procedure</x:v>
      </x:c>
      <x:c r="B1657" s="43" t="str">
        <x:v>VASolicitVentaWWExport</x:v>
      </x:c>
      <x:c r="C1657" s="43" t="str">
        <x:v>VASolicit Venta WWExport</x:v>
      </x:c>
      <x:c r="D1657" s="43" t="str">
        <x:v>operac.WorkWithPlusVASolicitVenta</x:v>
      </x:c>
      <x:c r="E1657" s="44" t="n">
        <x:v>46092.85355324074</x:v>
      </x:c>
      <x:c r="F1657" s="43" t="str">
        <x:v>ed5b796e-1077-4cf2-87d0-9d3c86bd69fd</x:v>
      </x:c>
      <x:c r="G1657" s="43" t="str">
        <x:v>operac</x:v>
      </x:c>
      <x:c r="H1657" s="43" t="str">
        <x:v>false</x:v>
      </x:c>
      <x:c r="I1657" s="43" t="str">
        <x:v>DESKTOP-T2MQM0S\VMGx16</x:v>
      </x:c>
      <x:c r="J1657" s="43" t="str">
        <x:v>operac.VASolicitVentaWWExport</x:v>
      </x:c>
    </x:row>
    <x:row r="1658">
      <x:c r="A1658" s="43" t="str">
        <x:v>Procedure</x:v>
      </x:c>
      <x:c r="B1658" s="43" t="str">
        <x:v>VASolicitVentaWWGetFilterData</x:v>
      </x:c>
      <x:c r="C1658" s="43" t="str">
        <x:v>VASolicit Venta WWGet Filter Data</x:v>
      </x:c>
      <x:c r="D1658" s="43" t="str">
        <x:v>operac.WorkWithPlusVASolicitVenta</x:v>
      </x:c>
      <x:c r="E1658" s="44" t="n">
        <x:v>46092.85356481482</x:v>
      </x:c>
      <x:c r="F1658" s="43" t="str">
        <x:v>0c67d722-d777-44a9-a579-c81f70f67486</x:v>
      </x:c>
      <x:c r="G1658" s="43" t="str">
        <x:v>operac</x:v>
      </x:c>
      <x:c r="H1658" s="43" t="str">
        <x:v>false</x:v>
      </x:c>
      <x:c r="I1658" s="43" t="str">
        <x:v>DESKTOP-T2MQM0S\VMGx16</x:v>
      </x:c>
      <x:c r="J1658" s="43" t="str">
        <x:v>operac.VASolicitVentaWWGetFilterData</x:v>
      </x:c>
    </x:row>
    <x:row r="1659">
      <x:c r="A1659" s="43" t="str">
        <x:v>Procedure</x:v>
      </x:c>
      <x:c r="B1659" s="43" t="str">
        <x:v>VASolicitWWExport</x:v>
      </x:c>
      <x:c r="C1659" s="43" t="str">
        <x:v>VASolicit WWExport</x:v>
      </x:c>
      <x:c r="D1659" s="43" t="str">
        <x:v>operac.WorkWithPlusVASolicit</x:v>
      </x:c>
      <x:c r="E1659" s="44" t="n">
        <x:v>46092.85371527778</x:v>
      </x:c>
      <x:c r="F1659" s="43" t="str">
        <x:v>96d4bc2d-d823-4e72-a3f9-be6ee0bf6cd2</x:v>
      </x:c>
      <x:c r="G1659" s="43" t="str">
        <x:v>operac</x:v>
      </x:c>
      <x:c r="H1659" s="43" t="str">
        <x:v>false</x:v>
      </x:c>
      <x:c r="I1659" s="43" t="str">
        <x:v>DESKTOP-T2MQM0S\VMGx16</x:v>
      </x:c>
      <x:c r="J1659" s="43" t="str">
        <x:v>operac.VASolicitWWExport</x:v>
      </x:c>
    </x:row>
    <x:row r="1660">
      <x:c r="A1660" s="43" t="str">
        <x:v>Procedure</x:v>
      </x:c>
      <x:c r="B1660" s="43" t="str">
        <x:v>VASolicitWWGetFilterData</x:v>
      </x:c>
      <x:c r="C1660" s="43" t="str">
        <x:v>VASolicit WWGet Filter Data</x:v>
      </x:c>
      <x:c r="D1660" s="43" t="str">
        <x:v>operac.WorkWithPlusVASolicit</x:v>
      </x:c>
      <x:c r="E1660" s="44" t="n">
        <x:v>46092.85372685185</x:v>
      </x:c>
      <x:c r="F1660" s="43" t="str">
        <x:v>e426e0f5-075d-44fb-b2ff-657fd59ff7b3</x:v>
      </x:c>
      <x:c r="G1660" s="43" t="str">
        <x:v>operac</x:v>
      </x:c>
      <x:c r="H1660" s="43" t="str">
        <x:v>false</x:v>
      </x:c>
      <x:c r="I1660" s="43" t="str">
        <x:v>DESKTOP-T2MQM0S\VMGx16</x:v>
      </x:c>
      <x:c r="J1660" s="43" t="str">
        <x:v>operac.VASolicitWWGetFilterData</x:v>
      </x:c>
    </x:row>
    <x:row r="1661">
      <x:c r="A1661" s="43" t="str">
        <x:v>Procedure</x:v>
      </x:c>
      <x:c r="B1661" s="43" t="str">
        <x:v>VEHICULOSWWExport</x:v>
      </x:c>
      <x:c r="C1661" s="43" t="str">
        <x:v>VEHICULOSWWExport</x:v>
      </x:c>
      <x:c r="D1661" s="43" t="str">
        <x:v>operac.WorkWithPlusVEHICULOS</x:v>
      </x:c>
      <x:c r="E1661" s="44" t="n">
        <x:v>46231.587164351855</x:v>
      </x:c>
      <x:c r="F1661" s="43" t="str">
        <x:v>1207a9d1-5ab6-4b53-af39-6efd3041d716</x:v>
      </x:c>
      <x:c r="G1661" s="43" t="str">
        <x:v>operac</x:v>
      </x:c>
      <x:c r="H1661" s="43" t="str">
        <x:v>false</x:v>
      </x:c>
      <x:c r="I1661" s="43" t="str">
        <x:v>DESKTOP-T2MQM0S\VMGx16</x:v>
      </x:c>
      <x:c r="J1661" s="43" t="str">
        <x:v>operac.VEHICULOSWWExport</x:v>
      </x:c>
    </x:row>
    <x:row r="1662">
      <x:c r="A1662" s="43" t="str">
        <x:v>Procedure</x:v>
      </x:c>
      <x:c r="B1662" s="43" t="str">
        <x:v>VEHICULOSWWGetFilterData</x:v>
      </x:c>
      <x:c r="C1662" s="43" t="str">
        <x:v>VEHICULOSWWGet Filter Data</x:v>
      </x:c>
      <x:c r="D1662" s="43" t="str">
        <x:v>operac.WorkWithPlusVEHICULOS</x:v>
      </x:c>
      <x:c r="E1662" s="44" t="n">
        <x:v>46231.587164351855</x:v>
      </x:c>
      <x:c r="F1662" s="43" t="str">
        <x:v>729736c5-c94b-4cef-b9af-855a51763ac6</x:v>
      </x:c>
      <x:c r="G1662" s="43" t="str">
        <x:v>operac</x:v>
      </x:c>
      <x:c r="H1662" s="43" t="str">
        <x:v>false</x:v>
      </x:c>
      <x:c r="I1662" s="43" t="str">
        <x:v>DESKTOP-T2MQM0S\VMGx16</x:v>
      </x:c>
      <x:c r="J1662" s="43" t="str">
        <x:v>operac.VEHICULOSWWGetFilterData</x:v>
      </x:c>
    </x:row>
    <x:row r="1663">
      <x:c r="A1663" s="43" t="str">
        <x:v>Procedure</x:v>
      </x:c>
      <x:c r="B1663" s="43" t="str">
        <x:v>Venc_revExport</x:v>
      </x:c>
      <x:c r="C1663" s="43" t="str">
        <x:v>Venc_rev Export</x:v>
      </x:c>
      <x:c r="D1663" s="43" t="str">
        <x:v>operac.WorkWithPlusVenc_rev</x:v>
      </x:c>
      <x:c r="E1663" s="44" t="n">
        <x:v>46198.66310185185</x:v>
      </x:c>
      <x:c r="F1663" s="43" t="str">
        <x:v>a5eb5ccb-ff7e-422e-8b26-9646432ef628</x:v>
      </x:c>
      <x:c r="G1663" s="43" t="str">
        <x:v>operac</x:v>
      </x:c>
      <x:c r="H1663" s="43" t="str">
        <x:v>false</x:v>
      </x:c>
      <x:c r="I1663" s="43" t="str">
        <x:v>DESKTOP-T2MQM0S\VMGx16</x:v>
      </x:c>
      <x:c r="J1663" s="43" t="str">
        <x:v>operac.Venc_revExport</x:v>
      </x:c>
    </x:row>
    <x:row r="1664">
      <x:c r="A1664" s="43" t="str">
        <x:v>Procedure</x:v>
      </x:c>
      <x:c r="B1664" s="43" t="str">
        <x:v>Venc_revGetFilterData</x:v>
      </x:c>
      <x:c r="C1664" s="43" t="str">
        <x:v>Venc_rev Get Filter Data</x:v>
      </x:c>
      <x:c r="D1664" s="43" t="str">
        <x:v>operac.WorkWithPlusVenc_rev</x:v>
      </x:c>
      <x:c r="E1664" s="44" t="n">
        <x:v>46198.66311342592</x:v>
      </x:c>
      <x:c r="F1664" s="43" t="str">
        <x:v>88798e22-0b42-49dc-b296-a371338c90f2</x:v>
      </x:c>
      <x:c r="G1664" s="43" t="str">
        <x:v>operac</x:v>
      </x:c>
      <x:c r="H1664" s="43" t="str">
        <x:v>false</x:v>
      </x:c>
      <x:c r="I1664" s="43" t="str">
        <x:v>DESKTOP-T2MQM0S\VMGx16</x:v>
      </x:c>
      <x:c r="J1664" s="43" t="str">
        <x:v>operac.Venc_revGetFilterData</x:v>
      </x:c>
    </x:row>
    <x:row r="1665">
      <x:c r="A1665" s="43" t="str">
        <x:v>Procedure</x:v>
      </x:c>
      <x:c r="B1665" s="43" t="str">
        <x:v>VerCobroDetalleExport</x:v>
      </x:c>
      <x:c r="C1665" s="43" t="str">
        <x:v>Ver Cobro Detalle Export</x:v>
      </x:c>
      <x:c r="D1665" s="43" t="str">
        <x:v>operac.WorkWithPlusVerCobroDetalle</x:v>
      </x:c>
      <x:c r="E1665" s="44" t="n">
        <x:v>46159.11071759259</x:v>
      </x:c>
      <x:c r="F1665" s="43" t="str">
        <x:v>7e1dad79-dfee-4e93-9b3d-34060a481357</x:v>
      </x:c>
      <x:c r="G1665" s="43" t="str">
        <x:v>operac</x:v>
      </x:c>
      <x:c r="H1665" s="43" t="str">
        <x:v>false</x:v>
      </x:c>
      <x:c r="I1665" s="43" t="str">
        <x:v>DESKTOP-T2MQM0S\VMGx16</x:v>
      </x:c>
      <x:c r="J1665" s="43" t="str">
        <x:v>operac.VerCobroDetalleExport</x:v>
      </x:c>
    </x:row>
    <x:row r="1666">
      <x:c r="A1666" s="43" t="str">
        <x:v>Procedure</x:v>
      </x:c>
      <x:c r="B1666" s="43" t="str">
        <x:v>VerCobroDetalleGetFilterData</x:v>
      </x:c>
      <x:c r="C1666" s="43" t="str">
        <x:v>Ver Cobro Detalle Get Filter Data</x:v>
      </x:c>
      <x:c r="D1666" s="43" t="str">
        <x:v>operac.WorkWithPlusVerCobroDetalle</x:v>
      </x:c>
      <x:c r="E1666" s="44" t="n">
        <x:v>46159.10524305556</x:v>
      </x:c>
      <x:c r="F1666" s="43" t="str">
        <x:v>f4132908-b421-4538-b700-7ea637a4ede0</x:v>
      </x:c>
      <x:c r="G1666" s="43" t="str">
        <x:v>operac</x:v>
      </x:c>
      <x:c r="H1666" s="43" t="str">
        <x:v>false</x:v>
      </x:c>
      <x:c r="I1666" s="43" t="str">
        <x:v>DESKTOP-T2MQM0S\VMGx16</x:v>
      </x:c>
      <x:c r="J1666" s="43" t="str">
        <x:v>operac.VerCobroDetalleGetFilterData</x:v>
      </x:c>
    </x:row>
    <x:row r="1667">
      <x:c r="A1667" s="43" t="str">
        <x:v>Procedure</x:v>
      </x:c>
      <x:c r="B1667" s="43" t="str">
        <x:v>VerCobroExport</x:v>
      </x:c>
      <x:c r="C1667" s="43" t="str">
        <x:v>Ver Cobro Export</x:v>
      </x:c>
      <x:c r="D1667" s="43" t="str">
        <x:v>operac.WorkWithPlusVerCobro</x:v>
      </x:c>
      <x:c r="E1667" s="44" t="n">
        <x:v>46160.901666666665</x:v>
      </x:c>
      <x:c r="F1667" s="43" t="str">
        <x:v>3750b058-b914-448d-8032-5e69f4819da8</x:v>
      </x:c>
      <x:c r="G1667" s="43" t="str">
        <x:v>operac</x:v>
      </x:c>
      <x:c r="H1667" s="43" t="str">
        <x:v>false</x:v>
      </x:c>
      <x:c r="I1667" s="43" t="str">
        <x:v>DESKTOP-T2MQM0S\VMGx16</x:v>
      </x:c>
      <x:c r="J1667" s="43" t="str">
        <x:v>operac.VerCobroExport</x:v>
      </x:c>
    </x:row>
    <x:row r="1668">
      <x:c r="A1668" s="43" t="str">
        <x:v>Procedure</x:v>
      </x:c>
      <x:c r="B1668" s="43" t="str">
        <x:v>VerCobroGetFilterData</x:v>
      </x:c>
      <x:c r="C1668" s="43" t="str">
        <x:v>Ver Cobro Get Filter Data</x:v>
      </x:c>
      <x:c r="D1668" s="43" t="str">
        <x:v>operac.WorkWithPlusVerCobro</x:v>
      </x:c>
      <x:c r="E1668" s="44" t="n">
        <x:v>46160.89457175926</x:v>
      </x:c>
      <x:c r="F1668" s="43" t="str">
        <x:v>b21e4594-db8c-401b-85aa-6d9c96ff5403</x:v>
      </x:c>
      <x:c r="G1668" s="43" t="str">
        <x:v>operac</x:v>
      </x:c>
      <x:c r="H1668" s="43" t="str">
        <x:v>false</x:v>
      </x:c>
      <x:c r="I1668" s="43" t="str">
        <x:v>DESKTOP-T2MQM0S\VMGx16</x:v>
      </x:c>
      <x:c r="J1668" s="43" t="str">
        <x:v>operac.VerCobroGetFilterData</x:v>
      </x:c>
    </x:row>
    <x:row r="1669">
      <x:c r="A1669" s="43" t="str">
        <x:v>Procedure</x:v>
      </x:c>
      <x:c r="B1669" s="43" t="str">
        <x:v>VeriAsigPRC</x:v>
      </x:c>
      <x:c r="C1669" s="43" t="str">
        <x:v>Veri Asig PRC</x:v>
      </x:c>
      <x:c r="D1669" s="43" t="str">
        <x:v>operac.CP_Consultas</x:v>
      </x:c>
      <x:c r="E1669" s="44" t="n">
        <x:v>46070.582604166666</x:v>
      </x:c>
      <x:c r="F1669" s="43" t="str">
        <x:v>b8df6f6a-d9ba-f985-e0f6-ddbda0b62e0c</x:v>
      </x:c>
      <x:c r="G1669" s="43" t="str">
        <x:v>operac</x:v>
      </x:c>
      <x:c r="H1669" s="43" t="str">
        <x:v>false</x:v>
      </x:c>
      <x:c r="I1669" s="43" t="str">
        <x:v>APDESA-01\VMGx16</x:v>
      </x:c>
      <x:c r="J1669" s="43" t="str">
        <x:v>operac.VeriAsigPRC</x:v>
      </x:c>
    </x:row>
    <x:row r="1670">
      <x:c r="A1670" s="43" t="str">
        <x:v>Procedure</x:v>
      </x:c>
      <x:c r="B1670" s="43" t="str">
        <x:v>VeriDocAtrasado</x:v>
      </x:c>
      <x:c r="C1670" s="43" t="str">
        <x:v>Veri Doc Atrasado</x:v>
      </x:c>
      <x:c r="D1670" s="43" t="str">
        <x:v>operac.Requerimientos_IOM</x:v>
      </x:c>
      <x:c r="E1670" s="44" t="n">
        <x:v>46119.87412037037</x:v>
      </x:c>
      <x:c r="F1670" s="43" t="str">
        <x:v>ebbfd7a7-8edc-9daf-68e7-02e94ea511f6</x:v>
      </x:c>
      <x:c r="G1670" s="43" t="str">
        <x:v>operac</x:v>
      </x:c>
      <x:c r="H1670" s="43" t="str">
        <x:v>false</x:v>
      </x:c>
      <x:c r="I1670" s="43" t="str">
        <x:v>DESKTOP-T2MQM0S\VMGx16</x:v>
      </x:c>
      <x:c r="J1670" s="43" t="str">
        <x:v>operac.VeriDocAtrasado</x:v>
      </x:c>
    </x:row>
    <x:row r="1671">
      <x:c r="A1671" s="43" t="str">
        <x:v>Procedure</x:v>
      </x:c>
      <x:c r="B1671" s="43" t="str">
        <x:v>VeriFeriado</x:v>
      </x:c>
      <x:c r="C1671" s="43" t="str">
        <x:v>Veri Feriado</x:v>
      </x:c>
      <x:c r="D1671" s="43" t="str">
        <x:v>operac.Requerimientos_IOM</x:v>
      </x:c>
      <x:c r="E1671" s="44" t="n">
        <x:v>46168.79425925926</x:v>
      </x:c>
      <x:c r="F1671" s="43" t="str">
        <x:v>a5300779-8050-5a6b-268c-558db768b2f3</x:v>
      </x:c>
      <x:c r="G1671" s="43" t="str">
        <x:v>operac</x:v>
      </x:c>
      <x:c r="H1671" s="43" t="str">
        <x:v>false</x:v>
      </x:c>
      <x:c r="I1671" s="43" t="str">
        <x:v>DESKTOP-T2MQM0S\VMGx16</x:v>
      </x:c>
      <x:c r="J1671" s="43" t="str">
        <x:v>operac.VeriFeriado</x:v>
      </x:c>
    </x:row>
    <x:row r="1672">
      <x:c r="A1672" s="43" t="str">
        <x:v>Procedure</x:v>
      </x:c>
      <x:c r="B1672" s="43" t="str">
        <x:v>VeriGastos</x:v>
      </x:c>
      <x:c r="C1672" s="43" t="str">
        <x:v>Verifica Gastos</x:v>
      </x:c>
      <x:c r="D1672" s="43" t="str">
        <x:v>operac.Vehiculos</x:v>
      </x:c>
      <x:c r="E1672" s="44" t="n">
        <x:v>46070.75628472222</x:v>
      </x:c>
      <x:c r="F1672" s="43" t="str">
        <x:v>60d7ff1b-8316-bb3d-c4cb-c9a3988ac91b</x:v>
      </x:c>
      <x:c r="G1672" s="43" t="str">
        <x:v>operac</x:v>
      </x:c>
      <x:c r="H1672" s="43" t="str">
        <x:v>false</x:v>
      </x:c>
      <x:c r="I1672" s="43" t="str">
        <x:v>APDESA-01\VMGx16</x:v>
      </x:c>
      <x:c r="J1672" s="43" t="str">
        <x:v>operac.VeriGastos</x:v>
      </x:c>
    </x:row>
    <x:row r="1673">
      <x:c r="A1673" s="43" t="str">
        <x:v>Procedure</x:v>
      </x:c>
      <x:c r="B1673" s="43" t="str">
        <x:v>VeriIOM</x:v>
      </x:c>
      <x:c r="C1673" s="43" t="str">
        <x:v>Veri IOM</x:v>
      </x:c>
      <x:c r="D1673" s="43" t="str">
        <x:v>operac.Vehiculos</x:v>
      </x:c>
      <x:c r="E1673" s="44" t="n">
        <x:v>46070.75630787037</x:v>
      </x:c>
      <x:c r="F1673" s="43" t="str">
        <x:v>f4cd5533-4842-55ff-5d03-5ea1acd3c26e</x:v>
      </x:c>
      <x:c r="G1673" s="43" t="str">
        <x:v>operac</x:v>
      </x:c>
      <x:c r="H1673" s="43" t="str">
        <x:v>false</x:v>
      </x:c>
      <x:c r="I1673" s="43" t="str">
        <x:v>APDESA-01\VMGx16</x:v>
      </x:c>
      <x:c r="J1673" s="43" t="str">
        <x:v>operac.VeriIOM</x:v>
      </x:c>
    </x:row>
    <x:row r="1674">
      <x:c r="A1674" s="43" t="str">
        <x:v>Procedure</x:v>
      </x:c>
      <x:c r="B1674" s="43" t="str">
        <x:v>VeriLlenadoBit</x:v>
      </x:c>
      <x:c r="C1674" s="43" t="str">
        <x:v>Veri Llenado Bit</x:v>
      </x:c>
      <x:c r="D1674" s="43" t="str">
        <x:v>operac.Vehiculos</x:v>
      </x:c>
      <x:c r="E1674" s="44" t="n">
        <x:v>46070.75633101852</x:v>
      </x:c>
      <x:c r="F1674" s="43" t="str">
        <x:v>ff03102b-7ccc-25b6-ad81-b09c6346be3e</x:v>
      </x:c>
      <x:c r="G1674" s="43" t="str">
        <x:v>operac</x:v>
      </x:c>
      <x:c r="H1674" s="43" t="str">
        <x:v>false</x:v>
      </x:c>
      <x:c r="I1674" s="43" t="str">
        <x:v>APDESA-01\VMGx16</x:v>
      </x:c>
      <x:c r="J1674" s="43" t="str">
        <x:v>operac.VeriLlenadoBit</x:v>
      </x:c>
    </x:row>
    <x:row r="1675">
      <x:c r="A1675" s="43" t="str">
        <x:v>Procedure</x:v>
      </x:c>
      <x:c r="B1675" s="43" t="str">
        <x:v>VeriMant_Ing</x:v>
      </x:c>
      <x:c r="C1675" s="43" t="str">
        <x:v>Veri mantenciones ingesadas</x:v>
      </x:c>
      <x:c r="D1675" s="43" t="str">
        <x:v>operac.Requerimientos_IOM</x:v>
      </x:c>
      <x:c r="E1675" s="44" t="n">
        <x:v>46070.63462962963</x:v>
      </x:c>
      <x:c r="F1675" s="43" t="str">
        <x:v>99174163-c779-6afd-2a10-a08e2c851c08</x:v>
      </x:c>
      <x:c r="G1675" s="43" t="str">
        <x:v>operac</x:v>
      </x:c>
      <x:c r="H1675" s="43" t="str">
        <x:v>false</x:v>
      </x:c>
      <x:c r="I1675" s="43" t="str">
        <x:v>APDESA-01\VMGx16</x:v>
      </x:c>
      <x:c r="J1675" s="43" t="str">
        <x:v>operac.VeriMant_Ing</x:v>
      </x:c>
    </x:row>
    <x:row r="1676">
      <x:c r="A1676" s="43" t="str">
        <x:v>Procedure</x:v>
      </x:c>
      <x:c r="B1676" s="43" t="str">
        <x:v>VeriPab_ing</x:v>
      </x:c>
      <x:c r="C1676" s="43" t="str">
        <x:v>Verifica Pabellones ingresados</x:v>
      </x:c>
      <x:c r="D1676" s="43" t="str">
        <x:v>operac.Requerimientos_IOM</x:v>
      </x:c>
      <x:c r="E1676" s="44" t="n">
        <x:v>46070.770370370374</x:v>
      </x:c>
      <x:c r="F1676" s="43" t="str">
        <x:v>a3189a25-46e0-ec12-0df8-5588f9d25ef6</x:v>
      </x:c>
      <x:c r="G1676" s="43" t="str">
        <x:v>operac</x:v>
      </x:c>
      <x:c r="H1676" s="43" t="str">
        <x:v>false</x:v>
      </x:c>
      <x:c r="I1676" s="43" t="str">
        <x:v>APDESA-01\VMGx16</x:v>
      </x:c>
      <x:c r="J1676" s="43" t="str">
        <x:v>operac.VeriPab_ing</x:v>
      </x:c>
    </x:row>
    <x:row r="1677">
      <x:c r="A1677" s="43" t="str">
        <x:v>Procedure</x:v>
      </x:c>
      <x:c r="B1677" s="43" t="str">
        <x:v>VeriPatente</x:v>
      </x:c>
      <x:c r="C1677" s="43" t="str">
        <x:v>Existe Patente?</x:v>
      </x:c>
      <x:c r="D1677" s="43" t="str">
        <x:v>operac.Vehiculos</x:v>
      </x:c>
      <x:c r="E1677" s="44" t="n">
        <x:v>46184.65621527778</x:v>
      </x:c>
      <x:c r="F1677" s="43" t="str">
        <x:v>8c714ff6-7467-4015-93be-29e4d5393e59</x:v>
      </x:c>
      <x:c r="G1677" s="43" t="str">
        <x:v>operac</x:v>
      </x:c>
      <x:c r="H1677" s="43" t="str">
        <x:v>false</x:v>
      </x:c>
      <x:c r="I1677" s="43" t="str">
        <x:v>APDESA-01\VMGx16</x:v>
      </x:c>
      <x:c r="J1677" s="43" t="str">
        <x:v>operac.VeriPatente</x:v>
      </x:c>
    </x:row>
    <x:row r="1678">
      <x:c r="A1678" s="43" t="str">
        <x:v>Procedure</x:v>
      </x:c>
      <x:c r="B1678" s="43" t="str">
        <x:v>VeriPeriodo</x:v>
      </x:c>
      <x:c r="C1678" s="43" t="str">
        <x:v>Veri Periodo</x:v>
      </x:c>
      <x:c r="D1678" s="43" t="str">
        <x:v>operac.vistas</x:v>
      </x:c>
      <x:c r="E1678" s="44" t="n">
        <x:v>46078.66509259259</x:v>
      </x:c>
      <x:c r="F1678" s="43" t="str">
        <x:v>65f05f66-0d5c-72e3-2e4b-bd7dcaaacb70</x:v>
      </x:c>
      <x:c r="G1678" s="43" t="str">
        <x:v>operac</x:v>
      </x:c>
      <x:c r="H1678" s="43" t="str">
        <x:v>false</x:v>
      </x:c>
      <x:c r="I1678" s="43" t="str">
        <x:v>APDESA-01\VMGx16</x:v>
      </x:c>
      <x:c r="J1678" s="43" t="str">
        <x:v>operac.VeriPeriodo</x:v>
      </x:c>
    </x:row>
    <x:row r="1679">
      <x:c r="A1679" s="43" t="str">
        <x:v>Procedure</x:v>
      </x:c>
      <x:c r="B1679" s="43" t="str">
        <x:v>VeriPers_Ing</x:v>
      </x:c>
      <x:c r="C1679" s="43" t="str">
        <x:v>Verifica Personal  Ingresado</x:v>
      </x:c>
      <x:c r="D1679" s="43" t="str">
        <x:v>operac.Requerimientos_IOM</x:v>
      </x:c>
      <x:c r="E1679" s="44" t="n">
        <x:v>46070.63469907407</x:v>
      </x:c>
      <x:c r="F1679" s="43" t="str">
        <x:v>da95170a-aeec-9607-5160-ab2efa3c60c3</x:v>
      </x:c>
      <x:c r="G1679" s="43" t="str">
        <x:v>operac</x:v>
      </x:c>
      <x:c r="H1679" s="43" t="str">
        <x:v>false</x:v>
      </x:c>
      <x:c r="I1679" s="43" t="str">
        <x:v>APDESA-01\VMGx16</x:v>
      </x:c>
      <x:c r="J1679" s="43" t="str">
        <x:v>operac.VeriPers_Ing</x:v>
      </x:c>
    </x:row>
    <x:row r="1680">
      <x:c r="A1680" s="43" t="str">
        <x:v>Procedure</x:v>
      </x:c>
      <x:c r="B1680" s="43" t="str">
        <x:v>VeriVeh_Ing</x:v>
      </x:c>
      <x:c r="C1680" s="43" t="str">
        <x:v>Verifica Personal  Ingresado</x:v>
      </x:c>
      <x:c r="D1680" s="43" t="str">
        <x:v>operac.Requerimientos_IOM</x:v>
      </x:c>
      <x:c r="E1680" s="44" t="n">
        <x:v>46070.634733796294</x:v>
      </x:c>
      <x:c r="F1680" s="43" t="str">
        <x:v>cd6a5460-4932-e059-5bf4-58bdb13cbb54</x:v>
      </x:c>
      <x:c r="G1680" s="43" t="str">
        <x:v>operac</x:v>
      </x:c>
      <x:c r="H1680" s="43" t="str">
        <x:v>false</x:v>
      </x:c>
      <x:c r="I1680" s="43" t="str">
        <x:v>APDESA-01\VMGx16</x:v>
      </x:c>
      <x:c r="J1680" s="43" t="str">
        <x:v>operac.VeriVeh_Ing</x:v>
      </x:c>
    </x:row>
    <x:row r="1681">
      <x:c r="A1681" s="43" t="str">
        <x:v>Procedure</x:v>
      </x:c>
      <x:c r="B1681" s="43" t="str">
        <x:v>wc_Bitrec_listExport</x:v>
      </x:c>
      <x:c r="C1681" s="43" t="str">
        <x:v>wc_Bitrec_list Export</x:v>
      </x:c>
      <x:c r="D1681" s="43" t="str">
        <x:v>operac.WorkWithPluswc_Bitrec_list</x:v>
      </x:c>
      <x:c r="E1681" s="44" t="n">
        <x:v>46209.109618055554</x:v>
      </x:c>
      <x:c r="F1681" s="43" t="str">
        <x:v>08729f6c-cf22-49cd-bfa9-bad86c92b552</x:v>
      </x:c>
      <x:c r="G1681" s="43" t="str">
        <x:v>operac</x:v>
      </x:c>
      <x:c r="H1681" s="43" t="str">
        <x:v>false</x:v>
      </x:c>
      <x:c r="I1681" s="43" t="str">
        <x:v>DESKTOP-T2MQM0S\VMGx16</x:v>
      </x:c>
      <x:c r="J1681" s="43" t="str">
        <x:v>operac.wc_Bitrec_listExport</x:v>
      </x:c>
    </x:row>
    <x:row r="1682">
      <x:c r="A1682" s="43" t="str">
        <x:v>Procedure</x:v>
      </x:c>
      <x:c r="B1682" s="43" t="str">
        <x:v>wc_Bitrec_listGetFilterData</x:v>
      </x:c>
      <x:c r="C1682" s="43" t="str">
        <x:v>wc_Bitrec_list Get Filter Data</x:v>
      </x:c>
      <x:c r="D1682" s="43" t="str">
        <x:v>operac.WorkWithPluswc_Bitrec_list</x:v>
      </x:c>
      <x:c r="E1682" s="44" t="n">
        <x:v>46209.109618055554</x:v>
      </x:c>
      <x:c r="F1682" s="43" t="str">
        <x:v>c32cb3d9-40d0-4bdc-89d5-d0c2b0a8195c</x:v>
      </x:c>
      <x:c r="G1682" s="43" t="str">
        <x:v>operac</x:v>
      </x:c>
      <x:c r="H1682" s="43" t="str">
        <x:v>false</x:v>
      </x:c>
      <x:c r="I1682" s="43" t="str">
        <x:v>DESKTOP-T2MQM0S\VMGx16</x:v>
      </x:c>
      <x:c r="J1682" s="43" t="str">
        <x:v>operac.wc_Bitrec_listGetFilterData</x:v>
      </x:c>
    </x:row>
    <x:row r="1683">
      <x:c r="A1683" s="43" t="str">
        <x:v>Procedure</x:v>
      </x:c>
      <x:c r="B1683" s="43" t="str">
        <x:v>PAsignar</x:v>
      </x:c>
      <x:c r="C1683" s="43" t="str">
        <x:v>Asignar</x:v>
      </x:c>
      <x:c r="D1683" s="43" t="str">
        <x:v>Seguridad</x:v>
      </x:c>
      <x:c r="E1683" s="44" t="n">
        <x:v>38777.86585648148</x:v>
      </x:c>
      <x:c r="F1683" s="43" t="str">
        <x:v>086e5211-2565-029f-173c-7df2018f3683</x:v>
      </x:c>
      <x:c r="G1683" s="43" t="str">
        <x:v>Seguridad</x:v>
      </x:c>
      <x:c r="H1683" s="43" t="str">
        <x:v>false</x:v>
      </x:c>
      <x:c r="I1683" s="43" t="str">
        <x:v>DESKTOP-T2MQM0S\VMGx16</x:v>
      </x:c>
      <x:c r="J1683" s="43" t="str">
        <x:v>PAsignar</x:v>
      </x:c>
    </x:row>
    <x:row r="1684">
      <x:c r="A1684" s="43" t="str">
        <x:v>Procedure</x:v>
      </x:c>
      <x:c r="B1684" s="43" t="str">
        <x:v>PAsigProg</x:v>
      </x:c>
      <x:c r="C1684" s="43" t="str">
        <x:v>AsigProg</x:v>
      </x:c>
      <x:c r="D1684" s="43" t="str">
        <x:v>Seguridad</x:v>
      </x:c>
      <x:c r="E1684" s="44" t="n">
        <x:v>38777.86625</x:v>
      </x:c>
      <x:c r="F1684" s="43" t="str">
        <x:v>89ed76f2-28e9-8fcb-3900-176c58d1f1f5</x:v>
      </x:c>
      <x:c r="G1684" s="43" t="str">
        <x:v>Seguridad</x:v>
      </x:c>
      <x:c r="H1684" s="43" t="str">
        <x:v>false</x:v>
      </x:c>
      <x:c r="I1684" s="43" t="str">
        <x:v>DESKTOP-T2MQM0S\VMGx16</x:v>
      </x:c>
      <x:c r="J1684" s="43" t="str">
        <x:v>PAsigProg</x:v>
      </x:c>
    </x:row>
    <x:row r="1685">
      <x:c r="A1685" s="43" t="str">
        <x:v>Procedure</x:v>
      </x:c>
      <x:c r="B1685" s="43" t="str">
        <x:v>PAsigProg2</x:v>
      </x:c>
      <x:c r="C1685" s="43" t="str">
        <x:v>AsigProg</x:v>
      </x:c>
      <x:c r="D1685" s="43" t="str">
        <x:v>Seguridad</x:v>
      </x:c>
      <x:c r="E1685" s="44" t="n">
        <x:v>39857.87125</x:v>
      </x:c>
      <x:c r="F1685" s="43" t="str">
        <x:v>5f7c61e5-fa2e-4252-8044-b0e23c960b8f</x:v>
      </x:c>
      <x:c r="G1685" s="43" t="str">
        <x:v>Seguridad</x:v>
      </x:c>
      <x:c r="H1685" s="43" t="str">
        <x:v>false</x:v>
      </x:c>
      <x:c r="I1685" s="43" t="str">
        <x:v>AS\mandrade</x:v>
      </x:c>
      <x:c r="J1685" s="43" t="str">
        <x:v>PAsigProg2</x:v>
      </x:c>
    </x:row>
    <x:row r="1686">
      <x:c r="A1686" s="43" t="str">
        <x:v>Procedure</x:v>
      </x:c>
      <x:c r="B1686" s="43" t="str">
        <x:v>PCamClave</x:v>
      </x:c>
      <x:c r="C1686" s="43" t="str">
        <x:v>CamClave</x:v>
      </x:c>
      <x:c r="D1686" s="43" t="str">
        <x:v>Seguridad</x:v>
      </x:c>
      <x:c r="E1686" s="44" t="n">
        <x:v>46058.6740625</x:v>
      </x:c>
      <x:c r="F1686" s="43" t="str">
        <x:v>508cff5c-6bf4-55b0-f1c2-467888bd24e5</x:v>
      </x:c>
      <x:c r="G1686" s="43" t="str">
        <x:v>Seguridad</x:v>
      </x:c>
      <x:c r="H1686" s="43" t="str">
        <x:v>false</x:v>
      </x:c>
      <x:c r="I1686" s="43" t="str">
        <x:v>DESKTOP-T2MQM0S\VMGx16</x:v>
      </x:c>
      <x:c r="J1686" s="43" t="str">
        <x:v>PCamClave</x:v>
      </x:c>
    </x:row>
    <x:row r="1687">
      <x:c r="A1687" s="43" t="str">
        <x:v>Procedure</x:v>
      </x:c>
      <x:c r="B1687" s="43" t="str">
        <x:v>PCopiaUser</x:v>
      </x:c>
      <x:c r="C1687" s="43" t="str">
        <x:v>Copia User</x:v>
      </x:c>
      <x:c r="D1687" s="43" t="str">
        <x:v>Seguridad</x:v>
      </x:c>
      <x:c r="E1687" s="44" t="n">
        <x:v>40738.96579861111</x:v>
      </x:c>
      <x:c r="F1687" s="43" t="str">
        <x:v>cbb15e4c-22a4-19e4-37fa-169e8ec37ca9</x:v>
      </x:c>
      <x:c r="G1687" s="43" t="str">
        <x:v>Seguridad</x:v>
      </x:c>
      <x:c r="H1687" s="43" t="str">
        <x:v>false</x:v>
      </x:c>
      <x:c r="I1687" s="43" t="str">
        <x:v>APO\apacheco</x:v>
      </x:c>
      <x:c r="J1687" s="43" t="str">
        <x:v>PCopiaUser</x:v>
      </x:c>
    </x:row>
    <x:row r="1688">
      <x:c r="A1688" s="43" t="str">
        <x:v>Procedure</x:v>
      </x:c>
      <x:c r="B1688" s="43" t="str">
        <x:v>PDesAsig</x:v>
      </x:c>
      <x:c r="C1688" s="43" t="str">
        <x:v>DesAsig</x:v>
      </x:c>
      <x:c r="D1688" s="43" t="str">
        <x:v>Seguridad</x:v>
      </x:c>
      <x:c r="E1688" s="44" t="n">
        <x:v>38777.87034722222</x:v>
      </x:c>
      <x:c r="F1688" s="43" t="str">
        <x:v>2278332f-b60d-ce09-dc73-3d8673c206e4</x:v>
      </x:c>
      <x:c r="G1688" s="43" t="str">
        <x:v>Seguridad</x:v>
      </x:c>
      <x:c r="H1688" s="43" t="str">
        <x:v>false</x:v>
      </x:c>
      <x:c r="I1688" s="43" t="str">
        <x:v>DESKTOP-T2MQM0S\VMGx16</x:v>
      </x:c>
      <x:c r="J1688" s="43" t="str">
        <x:v>PDesAsig</x:v>
      </x:c>
    </x:row>
    <x:row r="1689">
      <x:c r="A1689" s="43" t="str">
        <x:v>Procedure</x:v>
      </x:c>
      <x:c r="B1689" s="43" t="str">
        <x:v>PDesmarcaEstaPago</x:v>
      </x:c>
      <x:c r="C1689" s="43" t="str">
        <x:v>PDesmarca Esta Pago</x:v>
      </x:c>
      <x:c r="D1689" s="43" t="str"/>
      <x:c r="E1689" s="44" t="n">
        <x:v>46003.75357638889</x:v>
      </x:c>
      <x:c r="F1689" s="43" t="str">
        <x:v>c5743f5f-8098-74da-c012-53a555ced53d</x:v>
      </x:c>
      <x:c r="G1689" s="43" t="str">
        <x:v>PDesmarcaEstaPago</x:v>
      </x:c>
      <x:c r="H1689" s="43" t="str">
        <x:v>false</x:v>
      </x:c>
      <x:c r="I1689" s="43" t="str">
        <x:v>DESKTOP-T2MQM0S\VMGx16</x:v>
      </x:c>
      <x:c r="J1689" s="43" t="str">
        <x:v>PDesmarcaEstaPago</x:v>
      </x:c>
    </x:row>
    <x:row r="1690">
      <x:c r="A1690" s="43" t="str">
        <x:v>Procedure</x:v>
      </x:c>
      <x:c r="B1690" s="43" t="str">
        <x:v>ActuBan</x:v>
      </x:c>
      <x:c r="C1690" s="43" t="str">
        <x:v>Actu Banco Personal</x:v>
      </x:c>
      <x:c r="D1690" s="43" t="str">
        <x:v>person.Anticipos</x:v>
      </x:c>
      <x:c r="E1690" s="44" t="n">
        <x:v>46070.75951388889</x:v>
      </x:c>
      <x:c r="F1690" s="43" t="str">
        <x:v>e8333b1f-7ea9-f08e-db42-8515feb81397</x:v>
      </x:c>
      <x:c r="G1690" s="43" t="str">
        <x:v>person</x:v>
      </x:c>
      <x:c r="H1690" s="43" t="str">
        <x:v>false</x:v>
      </x:c>
      <x:c r="I1690" s="43" t="str">
        <x:v>APDESA-01\VMGx16</x:v>
      </x:c>
      <x:c r="J1690" s="43" t="str">
        <x:v>person.ActuBan</x:v>
      </x:c>
    </x:row>
    <x:row r="1691">
      <x:c r="A1691" s="43" t="str">
        <x:v>Procedure</x:v>
      </x:c>
      <x:c r="B1691" s="43" t="str">
        <x:v>Actupersonal</x:v>
      </x:c>
      <x:c r="C1691" s="43" t="str">
        <x:v>Actuliza personal</x:v>
      </x:c>
      <x:c r="D1691" s="43" t="str">
        <x:v>person.Personal</x:v>
      </x:c>
      <x:c r="E1691" s="44" t="n">
        <x:v>46232.893692129626</x:v>
      </x:c>
      <x:c r="F1691" s="43" t="str">
        <x:v>bc1c2b84-b349-c33e-b3a3-caedc828406e</x:v>
      </x:c>
      <x:c r="G1691" s="43" t="str">
        <x:v>person</x:v>
      </x:c>
      <x:c r="H1691" s="43" t="str">
        <x:v>false</x:v>
      </x:c>
      <x:c r="I1691" s="43" t="str">
        <x:v>DESKTOP-T2MQM0S\VMGx16</x:v>
      </x:c>
      <x:c r="J1691" s="43" t="str">
        <x:v>person.Actupersonal</x:v>
      </x:c>
    </x:row>
    <x:row r="1692">
      <x:c r="A1692" s="43" t="str">
        <x:v>Procedure</x:v>
      </x:c>
      <x:c r="B1692" s="43" t="str">
        <x:v>Actupersonal2</x:v>
      </x:c>
      <x:c r="C1692" s="43" t="str">
        <x:v>actualiza personal desde contrato</x:v>
      </x:c>
      <x:c r="D1692" s="43" t="str">
        <x:v>person.Personal</x:v>
      </x:c>
      <x:c r="E1692" s="44" t="n">
        <x:v>46070.60766203704</x:v>
      </x:c>
      <x:c r="F1692" s="43" t="str">
        <x:v>9364b9dc-3c31-ad76-bf12-5165b46ff570</x:v>
      </x:c>
      <x:c r="G1692" s="43" t="str">
        <x:v>person</x:v>
      </x:c>
      <x:c r="H1692" s="43" t="str">
        <x:v>false</x:v>
      </x:c>
      <x:c r="I1692" s="43" t="str">
        <x:v>APDESA-01\VMGx16</x:v>
      </x:c>
      <x:c r="J1692" s="43" t="str">
        <x:v>person.Actupersonal2</x:v>
      </x:c>
    </x:row>
    <x:row r="1693">
      <x:c r="A1693" s="43" t="str">
        <x:v>Procedure</x:v>
      </x:c>
      <x:c r="B1693" s="43" t="str">
        <x:v>ADMCargaSueldoExport</x:v>
      </x:c>
      <x:c r="C1693" s="43" t="str">
        <x:v>ADMCarga Sueldo Export</x:v>
      </x:c>
      <x:c r="D1693" s="43" t="str">
        <x:v>person.WorkWithPlusADMCargaSueldo</x:v>
      </x:c>
      <x:c r="E1693" s="44" t="n">
        <x:v>46177.85854166667</x:v>
      </x:c>
      <x:c r="F1693" s="43" t="str">
        <x:v>559ec94b-a2fa-421c-a451-8fa56cc1bc7e</x:v>
      </x:c>
      <x:c r="G1693" s="43" t="str">
        <x:v>person</x:v>
      </x:c>
      <x:c r="H1693" s="43" t="str">
        <x:v>false</x:v>
      </x:c>
      <x:c r="I1693" s="43" t="str">
        <x:v>APDESA-01\VMGx16</x:v>
      </x:c>
      <x:c r="J1693" s="43" t="str">
        <x:v>person.ADMCargaSueldoExport</x:v>
      </x:c>
    </x:row>
    <x:row r="1694">
      <x:c r="A1694" s="43" t="str">
        <x:v>Procedure</x:v>
      </x:c>
      <x:c r="B1694" s="43" t="str">
        <x:v>ADMCargaSueldoGetFilterData</x:v>
      </x:c>
      <x:c r="C1694" s="43" t="str">
        <x:v>ADMCarga Sueldo Get Filter Data</x:v>
      </x:c>
      <x:c r="D1694" s="43" t="str">
        <x:v>person.WorkWithPlusADMCargaSueldo</x:v>
      </x:c>
      <x:c r="E1694" s="44" t="n">
        <x:v>46177.85854166667</x:v>
      </x:c>
      <x:c r="F1694" s="43" t="str">
        <x:v>3d3f3365-1504-40b1-9454-50b4be8029bb</x:v>
      </x:c>
      <x:c r="G1694" s="43" t="str">
        <x:v>person</x:v>
      </x:c>
      <x:c r="H1694" s="43" t="str">
        <x:v>false</x:v>
      </x:c>
      <x:c r="I1694" s="43" t="str">
        <x:v>APDESA-01\VMGx16</x:v>
      </x:c>
      <x:c r="J1694" s="43" t="str">
        <x:v>person.ADMCargaSueldoGetFilterData</x:v>
      </x:c>
    </x:row>
    <x:row r="1695">
      <x:c r="A1695" s="43" t="str">
        <x:v>Procedure</x:v>
      </x:c>
      <x:c r="B1695" s="43" t="str">
        <x:v>ADMPrestamosExport</x:v>
      </x:c>
      <x:c r="C1695" s="43" t="str">
        <x:v>ADMPrestamos Export</x:v>
      </x:c>
      <x:c r="D1695" s="43" t="str">
        <x:v>person.WorkWithPlusADMPrestamos</x:v>
      </x:c>
      <x:c r="E1695" s="44" t="n">
        <x:v>46190.86834490741</x:v>
      </x:c>
      <x:c r="F1695" s="43" t="str">
        <x:v>70072cbe-5020-4c91-a903-a5ad4929cfa2</x:v>
      </x:c>
      <x:c r="G1695" s="43" t="str">
        <x:v>person</x:v>
      </x:c>
      <x:c r="H1695" s="43" t="str">
        <x:v>false</x:v>
      </x:c>
      <x:c r="I1695" s="43" t="str">
        <x:v>DESKTOP-T2MQM0S\VMGx16</x:v>
      </x:c>
      <x:c r="J1695" s="43" t="str">
        <x:v>person.ADMPrestamosExport</x:v>
      </x:c>
    </x:row>
    <x:row r="1696">
      <x:c r="A1696" s="43" t="str">
        <x:v>Procedure</x:v>
      </x:c>
      <x:c r="B1696" s="43" t="str">
        <x:v>ADMPrestamosGetFilterData</x:v>
      </x:c>
      <x:c r="C1696" s="43" t="str">
        <x:v>ADMPrestamos Get Filter Data</x:v>
      </x:c>
      <x:c r="D1696" s="43" t="str">
        <x:v>person.WorkWithPlusADMPrestamos</x:v>
      </x:c>
      <x:c r="E1696" s="44" t="n">
        <x:v>46190.8571875</x:v>
      </x:c>
      <x:c r="F1696" s="43" t="str">
        <x:v>f775e21f-a739-4bee-af7f-f2bf28f50705</x:v>
      </x:c>
      <x:c r="G1696" s="43" t="str">
        <x:v>person</x:v>
      </x:c>
      <x:c r="H1696" s="43" t="str">
        <x:v>false</x:v>
      </x:c>
      <x:c r="I1696" s="43" t="str">
        <x:v>DESKTOP-T2MQM0S\VMGx16</x:v>
      </x:c>
      <x:c r="J1696" s="43" t="str">
        <x:v>person.ADMPrestamosGetFilterData</x:v>
      </x:c>
    </x:row>
    <x:row r="1697">
      <x:c r="A1697" s="43" t="str">
        <x:v>Procedure</x:v>
      </x:c>
      <x:c r="B1697" s="43" t="str">
        <x:v>Agr_detalleGetFilterData</x:v>
      </x:c>
      <x:c r="C1697" s="43" t="str">
        <x:v>Agr_detalle Get Filter Data</x:v>
      </x:c>
      <x:c r="D1697" s="43" t="str">
        <x:v>person.WorkWithPlusAgr_detalle</x:v>
      </x:c>
      <x:c r="E1697" s="44" t="n">
        <x:v>46198.729849537034</x:v>
      </x:c>
      <x:c r="F1697" s="43" t="str">
        <x:v>3435417e-f0d9-49bc-994f-3f71aa8eb1c6</x:v>
      </x:c>
      <x:c r="G1697" s="43" t="str">
        <x:v>person</x:v>
      </x:c>
      <x:c r="H1697" s="43" t="str">
        <x:v>false</x:v>
      </x:c>
      <x:c r="I1697" s="43" t="str">
        <x:v>DESKTOP-T2MQM0S\VMGx16</x:v>
      </x:c>
      <x:c r="J1697" s="43" t="str">
        <x:v>person.Agr_detalleGetFilterData</x:v>
      </x:c>
    </x:row>
    <x:row r="1698">
      <x:c r="A1698" s="43" t="str">
        <x:v>Procedure</x:v>
      </x:c>
      <x:c r="B1698" s="43" t="str">
        <x:v>AgregaBonoAsis</x:v>
      </x:c>
      <x:c r="C1698" s="43" t="str">
        <x:v>Agrega Bono Asis</x:v>
      </x:c>
      <x:c r="D1698" s="43" t="str">
        <x:v>person.Asistencia</x:v>
      </x:c>
      <x:c r="E1698" s="44" t="n">
        <x:v>46070.572847222225</x:v>
      </x:c>
      <x:c r="F1698" s="43" t="str">
        <x:v>f1942b2d-8a01-651c-e6af-cb54fc693ec7</x:v>
      </x:c>
      <x:c r="G1698" s="43" t="str">
        <x:v>person</x:v>
      </x:c>
      <x:c r="H1698" s="43" t="str">
        <x:v>false</x:v>
      </x:c>
      <x:c r="I1698" s="43" t="str">
        <x:v>APDESA-01\VMGx16</x:v>
      </x:c>
      <x:c r="J1698" s="43" t="str">
        <x:v>person.AgregaBonoAsis</x:v>
      </x:c>
    </x:row>
    <x:row r="1699">
      <x:c r="A1699" s="43" t="str">
        <x:v>Procedure</x:v>
      </x:c>
      <x:c r="B1699" s="43" t="str">
        <x:v>AntGenEx</x:v>
      </x:c>
      <x:c r="C1699" s="43" t="str">
        <x:v>Genera Excel Anticipos</x:v>
      </x:c>
      <x:c r="D1699" s="43" t="str">
        <x:v>person.Anticipos</x:v>
      </x:c>
      <x:c r="E1699" s="44" t="n">
        <x:v>46197.05038194444</x:v>
      </x:c>
      <x:c r="F1699" s="43" t="str">
        <x:v>3162450a-3432-a42c-e13f-4550b5c83414</x:v>
      </x:c>
      <x:c r="G1699" s="43" t="str">
        <x:v>person</x:v>
      </x:c>
      <x:c r="H1699" s="43" t="str">
        <x:v>false</x:v>
      </x:c>
      <x:c r="I1699" s="43" t="str">
        <x:v>DESKTOP-T2MQM0S\VMGx16</x:v>
      </x:c>
      <x:c r="J1699" s="43" t="str">
        <x:v>person.AntGenEx</x:v>
      </x:c>
    </x:row>
    <x:row r="1700">
      <x:c r="A1700" s="43" t="str">
        <x:v>Procedure</x:v>
      </x:c>
      <x:c r="B1700" s="43" t="str">
        <x:v>AnticiposWWExport</x:v>
      </x:c>
      <x:c r="C1700" s="43" t="str">
        <x:v>Anticipos WWExport</x:v>
      </x:c>
      <x:c r="D1700" s="43" t="str">
        <x:v>person.WorkWithPlusAnticipos</x:v>
      </x:c>
      <x:c r="E1700" s="44" t="n">
        <x:v>46197.11315972222</x:v>
      </x:c>
      <x:c r="F1700" s="43" t="str">
        <x:v>1c00aa70-9ce4-49dd-b7b5-22f277af4a19</x:v>
      </x:c>
      <x:c r="G1700" s="43" t="str">
        <x:v>person</x:v>
      </x:c>
      <x:c r="H1700" s="43" t="str">
        <x:v>false</x:v>
      </x:c>
      <x:c r="I1700" s="43" t="str">
        <x:v>DESKTOP-T2MQM0S\VMGx16</x:v>
      </x:c>
      <x:c r="J1700" s="43" t="str">
        <x:v>person.AnticiposWWExport</x:v>
      </x:c>
    </x:row>
    <x:row r="1701">
      <x:c r="A1701" s="43" t="str">
        <x:v>Procedure</x:v>
      </x:c>
      <x:c r="B1701" s="43" t="str">
        <x:v>AnticiposWWGetFilterData</x:v>
      </x:c>
      <x:c r="C1701" s="43" t="str">
        <x:v>Anticipos WWGet Filter Data</x:v>
      </x:c>
      <x:c r="D1701" s="43" t="str">
        <x:v>person.WorkWithPlusAnticipos</x:v>
      </x:c>
      <x:c r="E1701" s="44" t="n">
        <x:v>46197.11315972222</x:v>
      </x:c>
      <x:c r="F1701" s="43" t="str">
        <x:v>5e3c062d-7564-41d8-8640-4219a1dc35a9</x:v>
      </x:c>
      <x:c r="G1701" s="43" t="str">
        <x:v>person</x:v>
      </x:c>
      <x:c r="H1701" s="43" t="str">
        <x:v>false</x:v>
      </x:c>
      <x:c r="I1701" s="43" t="str">
        <x:v>DESKTOP-T2MQM0S\VMGx16</x:v>
      </x:c>
      <x:c r="J1701" s="43" t="str">
        <x:v>person.AnticiposWWGetFilterData</x:v>
      </x:c>
    </x:row>
    <x:row r="1702">
      <x:c r="A1702" s="43" t="str">
        <x:v>Procedure</x:v>
      </x:c>
      <x:c r="B1702" s="43" t="str">
        <x:v>AntIngxCCWWExport</x:v>
      </x:c>
      <x:c r="C1702" s="43" t="str">
        <x:v>Ant Ingx CCWWExport</x:v>
      </x:c>
      <x:c r="D1702" s="43" t="str">
        <x:v>person.WorkWithPlusAntIngxCC</x:v>
      </x:c>
      <x:c r="E1702" s="44" t="n">
        <x:v>46177.857453703706</x:v>
      </x:c>
      <x:c r="F1702" s="43" t="str">
        <x:v>d3ccf481-7494-4fb5-826f-9bdd62a9e6b6</x:v>
      </x:c>
      <x:c r="G1702" s="43" t="str">
        <x:v>person</x:v>
      </x:c>
      <x:c r="H1702" s="43" t="str">
        <x:v>false</x:v>
      </x:c>
      <x:c r="I1702" s="43" t="str">
        <x:v>APDESA-01\VMGx16</x:v>
      </x:c>
      <x:c r="J1702" s="43" t="str">
        <x:v>person.AntIngxCCWWExport</x:v>
      </x:c>
    </x:row>
    <x:row r="1703">
      <x:c r="A1703" s="43" t="str">
        <x:v>Procedure</x:v>
      </x:c>
      <x:c r="B1703" s="43" t="str">
        <x:v>AntIngxCCWWGetFilterData</x:v>
      </x:c>
      <x:c r="C1703" s="43" t="str">
        <x:v>Ant Ingx CCWWGet Filter Data</x:v>
      </x:c>
      <x:c r="D1703" s="43" t="str">
        <x:v>person.WorkWithPlusAntIngxCC</x:v>
      </x:c>
      <x:c r="E1703" s="44" t="n">
        <x:v>46177.857465277775</x:v>
      </x:c>
      <x:c r="F1703" s="43" t="str">
        <x:v>330d4634-1e3c-4af2-808c-08562b2bbfc9</x:v>
      </x:c>
      <x:c r="G1703" s="43" t="str">
        <x:v>person</x:v>
      </x:c>
      <x:c r="H1703" s="43" t="str">
        <x:v>false</x:v>
      </x:c>
      <x:c r="I1703" s="43" t="str">
        <x:v>APDESA-01\VMGx16</x:v>
      </x:c>
      <x:c r="J1703" s="43" t="str">
        <x:v>person.AntIngxCCWWGetFilterData</x:v>
      </x:c>
    </x:row>
    <x:row r="1704">
      <x:c r="A1704" s="43" t="str">
        <x:v>Procedure</x:v>
      </x:c>
      <x:c r="B1704" s="43" t="str">
        <x:v>AntSumxCargo</x:v>
      </x:c>
      <x:c r="C1704" s="43" t="str">
        <x:v>Anticipos x Cargo</x:v>
      </x:c>
      <x:c r="D1704" s="43" t="str">
        <x:v>person.Anticipos</x:v>
      </x:c>
      <x:c r="E1704" s="44" t="n">
        <x:v>46070.759560185186</x:v>
      </x:c>
      <x:c r="F1704" s="43" t="str">
        <x:v>52417ee9-4510-89bc-9c85-365ca4794ef6</x:v>
      </x:c>
      <x:c r="G1704" s="43" t="str">
        <x:v>person</x:v>
      </x:c>
      <x:c r="H1704" s="43" t="str">
        <x:v>false</x:v>
      </x:c>
      <x:c r="I1704" s="43" t="str">
        <x:v>APDESA-01\VMGx16</x:v>
      </x:c>
      <x:c r="J1704" s="43" t="str">
        <x:v>person.AntSumxCargo</x:v>
      </x:c>
    </x:row>
    <x:row r="1705">
      <x:c r="A1705" s="43" t="str">
        <x:v>Procedure</x:v>
      </x:c>
      <x:c r="B1705" s="43" t="str">
        <x:v>AntTraeCorr</x:v>
      </x:c>
      <x:c r="C1705" s="43" t="str">
        <x:v>Devuelve Correlativo Detalle</x:v>
      </x:c>
      <x:c r="D1705" s="43" t="str">
        <x:v>person.Asistencia</x:v>
      </x:c>
      <x:c r="E1705" s="44" t="n">
        <x:v>46190.68383101852</x:v>
      </x:c>
      <x:c r="F1705" s="43" t="str">
        <x:v>b06f587a-d1c8-c23a-9968-06500f0c6be0</x:v>
      </x:c>
      <x:c r="G1705" s="43" t="str">
        <x:v>person</x:v>
      </x:c>
      <x:c r="H1705" s="43" t="str">
        <x:v>false</x:v>
      </x:c>
      <x:c r="I1705" s="43" t="str">
        <x:v>DESKTOP-T2MQM0S\VMGx16</x:v>
      </x:c>
      <x:c r="J1705" s="43" t="str">
        <x:v>person.AntTraeCorr</x:v>
      </x:c>
    </x:row>
    <x:row r="1706">
      <x:c r="A1706" s="43" t="str">
        <x:v>Procedure</x:v>
      </x:c>
      <x:c r="B1706" s="43" t="str">
        <x:v>AntViaxCCGetFilterData</x:v>
      </x:c>
      <x:c r="C1706" s="43" t="str">
        <x:v>Ant Viax CCGet Filter Data</x:v>
      </x:c>
      <x:c r="D1706" s="43" t="str">
        <x:v>person.WorkWithPlusAntViaxCC</x:v>
      </x:c>
      <x:c r="E1706" s="44" t="n">
        <x:v>46198.73081018519</x:v>
      </x:c>
      <x:c r="F1706" s="43" t="str">
        <x:v>b1d605a3-1987-4981-970f-0c61b7ba3167</x:v>
      </x:c>
      <x:c r="G1706" s="43" t="str">
        <x:v>person</x:v>
      </x:c>
      <x:c r="H1706" s="43" t="str">
        <x:v>false</x:v>
      </x:c>
      <x:c r="I1706" s="43" t="str">
        <x:v>DESKTOP-T2MQM0S\VMGx16</x:v>
      </x:c>
      <x:c r="J1706" s="43" t="str">
        <x:v>person.AntViaxCCGetFilterData</x:v>
      </x:c>
    </x:row>
    <x:row r="1707">
      <x:c r="A1707" s="43" t="str">
        <x:v>Procedure</x:v>
      </x:c>
      <x:c r="B1707" s="43" t="str">
        <x:v>AntxCCGenEx</x:v>
      </x:c>
      <x:c r="C1707" s="43" t="str">
        <x:v>Genera Excel Anticipos x CC</x:v>
      </x:c>
      <x:c r="D1707" s="43" t="str">
        <x:v>person.Anticipos</x:v>
      </x:c>
      <x:c r="E1707" s="44" t="n">
        <x:v>46197.14717592593</x:v>
      </x:c>
      <x:c r="F1707" s="43" t="str">
        <x:v>83f1baf9-002d-2840-297e-1d560974ffe9</x:v>
      </x:c>
      <x:c r="G1707" s="43" t="str">
        <x:v>person</x:v>
      </x:c>
      <x:c r="H1707" s="43" t="str">
        <x:v>false</x:v>
      </x:c>
      <x:c r="I1707" s="43" t="str">
        <x:v>DESKTOP-T2MQM0S\VMGx16</x:v>
      </x:c>
      <x:c r="J1707" s="43" t="str">
        <x:v>person.AntxCCGenEx</x:v>
      </x:c>
    </x:row>
    <x:row r="1708">
      <x:c r="A1708" s="43" t="str">
        <x:v>Procedure</x:v>
      </x:c>
      <x:c r="B1708" s="43" t="str">
        <x:v>AntxCCWWExport</x:v>
      </x:c>
      <x:c r="C1708" s="43" t="str">
        <x:v>Antx CCWWExport</x:v>
      </x:c>
      <x:c r="D1708" s="43" t="str">
        <x:v>person.WorkWithPlusAntxCC</x:v>
      </x:c>
      <x:c r="E1708" s="44" t="n">
        <x:v>46177.857615740744</x:v>
      </x:c>
      <x:c r="F1708" s="43" t="str">
        <x:v>cdd75d0b-b3f7-4a21-917f-abc2d336bc24</x:v>
      </x:c>
      <x:c r="G1708" s="43" t="str">
        <x:v>person</x:v>
      </x:c>
      <x:c r="H1708" s="43" t="str">
        <x:v>false</x:v>
      </x:c>
      <x:c r="I1708" s="43" t="str">
        <x:v>APDESA-01\VMGx16</x:v>
      </x:c>
      <x:c r="J1708" s="43" t="str">
        <x:v>person.AntxCCWWExport</x:v>
      </x:c>
    </x:row>
    <x:row r="1709">
      <x:c r="A1709" s="43" t="str">
        <x:v>Procedure</x:v>
      </x:c>
      <x:c r="B1709" s="43" t="str">
        <x:v>AntxCCWWGetFilterData</x:v>
      </x:c>
      <x:c r="C1709" s="43" t="str">
        <x:v>Antx CCWWGet Filter Data</x:v>
      </x:c>
      <x:c r="D1709" s="43" t="str">
        <x:v>person.WorkWithPlusAntxCC</x:v>
      </x:c>
      <x:c r="E1709" s="44" t="n">
        <x:v>46177.857627314814</x:v>
      </x:c>
      <x:c r="F1709" s="43" t="str">
        <x:v>dd6b270d-7476-44ce-aaa0-7e5688e79407</x:v>
      </x:c>
      <x:c r="G1709" s="43" t="str">
        <x:v>person</x:v>
      </x:c>
      <x:c r="H1709" s="43" t="str">
        <x:v>false</x:v>
      </x:c>
      <x:c r="I1709" s="43" t="str">
        <x:v>APDESA-01\VMGx16</x:v>
      </x:c>
      <x:c r="J1709" s="43" t="str">
        <x:v>person.AntxCCWWGetFilterData</x:v>
      </x:c>
    </x:row>
    <x:row r="1710">
      <x:c r="A1710" s="43" t="str">
        <x:v>Procedure</x:v>
      </x:c>
      <x:c r="B1710" s="43" t="str">
        <x:v>AprDesHHMen</x:v>
      </x:c>
      <x:c r="C1710" s="43" t="str">
        <x:v>A/D Horas Hextras Mensuales</x:v>
      </x:c>
      <x:c r="D1710" s="43" t="str">
        <x:v>person.Viaticos</x:v>
      </x:c>
      <x:c r="E1710" s="44" t="n">
        <x:v>46070.76012731482</x:v>
      </x:c>
      <x:c r="F1710" s="43" t="str">
        <x:v>d223974e-38e5-c2e5-b693-38877ffdc81f</x:v>
      </x:c>
      <x:c r="G1710" s="43" t="str">
        <x:v>person</x:v>
      </x:c>
      <x:c r="H1710" s="43" t="str">
        <x:v>false</x:v>
      </x:c>
      <x:c r="I1710" s="43" t="str">
        <x:v>APDESA-01\VMGx16</x:v>
      </x:c>
      <x:c r="J1710" s="43" t="str">
        <x:v>person.AprDesHHMen</x:v>
      </x:c>
    </x:row>
    <x:row r="1711">
      <x:c r="A1711" s="43" t="str">
        <x:v>Procedure</x:v>
      </x:c>
      <x:c r="B1711" s="43" t="str">
        <x:v>AprobBChMen</x:v>
      </x:c>
      <x:c r="C1711" s="43" t="str">
        <x:v>Aprobación Bono Chofer Mensuales</x:v>
      </x:c>
      <x:c r="D1711" s="43" t="str">
        <x:v>person.Viaticos</x:v>
      </x:c>
      <x:c r="E1711" s="44" t="n">
        <x:v>46070.76017361111</x:v>
      </x:c>
      <x:c r="F1711" s="43" t="str">
        <x:v>6f297755-408e-ae42-6713-4cf2c6783a48</x:v>
      </x:c>
      <x:c r="G1711" s="43" t="str">
        <x:v>person</x:v>
      </x:c>
      <x:c r="H1711" s="43" t="str">
        <x:v>false</x:v>
      </x:c>
      <x:c r="I1711" s="43" t="str">
        <x:v>APDESA-01\VMGx16</x:v>
      </x:c>
      <x:c r="J1711" s="43" t="str">
        <x:v>person.AprobBChMen</x:v>
      </x:c>
    </x:row>
    <x:row r="1712">
      <x:c r="A1712" s="43" t="str">
        <x:v>Procedure</x:v>
      </x:c>
      <x:c r="B1712" s="43" t="str">
        <x:v>AprobHHMen</x:v>
      </x:c>
      <x:c r="C1712" s="43" t="str">
        <x:v>Aprobación HH mensuales</x:v>
      </x:c>
      <x:c r="D1712" s="43" t="str">
        <x:v>person.Viaticos</x:v>
      </x:c>
      <x:c r="E1712" s="44" t="n">
        <x:v>46070.7602662037</x:v>
      </x:c>
      <x:c r="F1712" s="43" t="str">
        <x:v>f41b52eb-54c8-9fd4-f04a-a780ce26a015</x:v>
      </x:c>
      <x:c r="G1712" s="43" t="str">
        <x:v>person</x:v>
      </x:c>
      <x:c r="H1712" s="43" t="str">
        <x:v>false</x:v>
      </x:c>
      <x:c r="I1712" s="43" t="str">
        <x:v>APDESA-01\VMGx16</x:v>
      </x:c>
      <x:c r="J1712" s="43" t="str">
        <x:v>person.AprobHHMen</x:v>
      </x:c>
    </x:row>
    <x:row r="1713">
      <x:c r="A1713" s="43" t="str">
        <x:v>Procedure</x:v>
      </x:c>
      <x:c r="B1713" s="43" t="str">
        <x:v>AreaTrabWWExport</x:v>
      </x:c>
      <x:c r="C1713" s="43" t="str">
        <x:v>Area Trab WWExport</x:v>
      </x:c>
      <x:c r="D1713" s="43" t="str">
        <x:v>person.WorkWithPlusAreaTrab</x:v>
      </x:c>
      <x:c r="E1713" s="44" t="n">
        <x:v>46177.86141203704</x:v>
      </x:c>
      <x:c r="F1713" s="43" t="str">
        <x:v>0c777b8d-8340-4008-922d-865c01496385</x:v>
      </x:c>
      <x:c r="G1713" s="43" t="str">
        <x:v>person</x:v>
      </x:c>
      <x:c r="H1713" s="43" t="str">
        <x:v>false</x:v>
      </x:c>
      <x:c r="I1713" s="43" t="str">
        <x:v>APDESA-01\VMGx16</x:v>
      </x:c>
      <x:c r="J1713" s="43" t="str">
        <x:v>person.AreaTrabWWExport</x:v>
      </x:c>
    </x:row>
    <x:row r="1714">
      <x:c r="A1714" s="43" t="str">
        <x:v>Procedure</x:v>
      </x:c>
      <x:c r="B1714" s="43" t="str">
        <x:v>AreaTrabWWGetFilterData</x:v>
      </x:c>
      <x:c r="C1714" s="43" t="str">
        <x:v>Area Trab WWGet Filter Data</x:v>
      </x:c>
      <x:c r="D1714" s="43" t="str">
        <x:v>person.WorkWithPlusAreaTrab</x:v>
      </x:c>
      <x:c r="E1714" s="44" t="n">
        <x:v>46177.86141203704</x:v>
      </x:c>
      <x:c r="F1714" s="43" t="str">
        <x:v>f7701193-5c26-4bf5-b8c5-12a05b2d0eb4</x:v>
      </x:c>
      <x:c r="G1714" s="43" t="str">
        <x:v>person</x:v>
      </x:c>
      <x:c r="H1714" s="43" t="str">
        <x:v>false</x:v>
      </x:c>
      <x:c r="I1714" s="43" t="str">
        <x:v>APDESA-01\VMGx16</x:v>
      </x:c>
      <x:c r="J1714" s="43" t="str">
        <x:v>person.AreaTrabWWGetFilterData</x:v>
      </x:c>
    </x:row>
    <x:row r="1715">
      <x:c r="A1715" s="43" t="str">
        <x:v>Procedure</x:v>
      </x:c>
      <x:c r="B1715" s="43" t="str">
        <x:v>AsigAntGetFilterData</x:v>
      </x:c>
      <x:c r="C1715" s="43" t="str">
        <x:v>Asig Ant Get Filter Data</x:v>
      </x:c>
      <x:c r="D1715" s="43" t="str">
        <x:v>person.WorkWithPlusAsigAnt</x:v>
      </x:c>
      <x:c r="E1715" s="44" t="n">
        <x:v>46209.170324074075</x:v>
      </x:c>
      <x:c r="F1715" s="43" t="str">
        <x:v>4884c0f8-3275-4a96-9f3e-0b5a8f6335a6</x:v>
      </x:c>
      <x:c r="G1715" s="43" t="str">
        <x:v>person</x:v>
      </x:c>
      <x:c r="H1715" s="43" t="str">
        <x:v>false</x:v>
      </x:c>
      <x:c r="I1715" s="43" t="str">
        <x:v>DESKTOP-T2MQM0S\VMGx16</x:v>
      </x:c>
      <x:c r="J1715" s="43" t="str">
        <x:v>person.AsigAntGetFilterData</x:v>
      </x:c>
    </x:row>
    <x:row r="1716">
      <x:c r="A1716" s="43" t="str">
        <x:v>Procedure</x:v>
      </x:c>
      <x:c r="B1716" s="43" t="str">
        <x:v>AsiResMensual</x:v>
      </x:c>
      <x:c r="C1716" s="43" t="str">
        <x:v>Resumen Asistencia Anual</x:v>
      </x:c>
      <x:c r="D1716" s="43" t="str">
        <x:v>person.Asitencia_consultas</x:v>
      </x:c>
      <x:c r="E1716" s="44" t="n">
        <x:v>46155.71230324074</x:v>
      </x:c>
      <x:c r="F1716" s="43" t="str">
        <x:v>e1672748-162b-a1c2-1d39-0a35c44092f5</x:v>
      </x:c>
      <x:c r="G1716" s="43" t="str">
        <x:v>person</x:v>
      </x:c>
      <x:c r="H1716" s="43" t="str">
        <x:v>false</x:v>
      </x:c>
      <x:c r="I1716" s="43" t="str">
        <x:v>APDESA-01\VMGx16</x:v>
      </x:c>
      <x:c r="J1716" s="43" t="str">
        <x:v>person.AsiResMensual</x:v>
      </x:c>
    </x:row>
    <x:row r="1717">
      <x:c r="A1717" s="43" t="str">
        <x:v>Procedure</x:v>
      </x:c>
      <x:c r="B1717" s="43" t="str">
        <x:v>AsistenciaWWExport</x:v>
      </x:c>
      <x:c r="C1717" s="43" t="str">
        <x:v>Asistencia WWExport</x:v>
      </x:c>
      <x:c r="D1717" s="43" t="str">
        <x:v>person.WorkWithPlusAsistencia</x:v>
      </x:c>
      <x:c r="E1717" s="44" t="n">
        <x:v>46232.245775462965</x:v>
      </x:c>
      <x:c r="F1717" s="43" t="str">
        <x:v>3c4a31f3-8d1d-4177-9730-358e72c216a6</x:v>
      </x:c>
      <x:c r="G1717" s="43" t="str">
        <x:v>person</x:v>
      </x:c>
      <x:c r="H1717" s="43" t="str">
        <x:v>false</x:v>
      </x:c>
      <x:c r="I1717" s="43" t="str">
        <x:v>DESKTOP-T2MQM0S\VMGx16</x:v>
      </x:c>
      <x:c r="J1717" s="43" t="str">
        <x:v>person.AsistenciaWWExport</x:v>
      </x:c>
    </x:row>
    <x:row r="1718">
      <x:c r="A1718" s="43" t="str">
        <x:v>Procedure</x:v>
      </x:c>
      <x:c r="B1718" s="43" t="str">
        <x:v>AsistenciaWWGetFilterData</x:v>
      </x:c>
      <x:c r="C1718" s="43" t="str">
        <x:v>Asistencia WWGet Filter Data</x:v>
      </x:c>
      <x:c r="D1718" s="43" t="str">
        <x:v>person.WorkWithPlusAsistencia</x:v>
      </x:c>
      <x:c r="E1718" s="44" t="n">
        <x:v>46232.245775462965</x:v>
      </x:c>
      <x:c r="F1718" s="43" t="str">
        <x:v>f4f30cfc-3f50-4f44-8993-dd7c45598d4e</x:v>
      </x:c>
      <x:c r="G1718" s="43" t="str">
        <x:v>person</x:v>
      </x:c>
      <x:c r="H1718" s="43" t="str">
        <x:v>false</x:v>
      </x:c>
      <x:c r="I1718" s="43" t="str">
        <x:v>DESKTOP-T2MQM0S\VMGx16</x:v>
      </x:c>
      <x:c r="J1718" s="43" t="str">
        <x:v>person.AsistenciaWWGetFilterData</x:v>
      </x:c>
    </x:row>
    <x:row r="1719">
      <x:c r="A1719" s="43" t="str">
        <x:v>Procedure</x:v>
      </x:c>
      <x:c r="B1719" s="43" t="str">
        <x:v>AsisTrabExport</x:v>
      </x:c>
      <x:c r="C1719" s="43" t="str">
        <x:v>Asis Trab Export</x:v>
      </x:c>
      <x:c r="D1719" s="43" t="str">
        <x:v>person.WorkWithPlusAsisTrab</x:v>
      </x:c>
      <x:c r="E1719" s="44" t="n">
        <x:v>46204.81773148148</x:v>
      </x:c>
      <x:c r="F1719" s="43" t="str">
        <x:v>ab0cc0e1-9598-4f59-9103-e4937639980f</x:v>
      </x:c>
      <x:c r="G1719" s="43" t="str">
        <x:v>person</x:v>
      </x:c>
      <x:c r="H1719" s="43" t="str">
        <x:v>false</x:v>
      </x:c>
      <x:c r="I1719" s="43" t="str">
        <x:v>DESKTOP-T2MQM0S\VMGx16</x:v>
      </x:c>
      <x:c r="J1719" s="43" t="str">
        <x:v>person.AsisTrabExport</x:v>
      </x:c>
    </x:row>
    <x:row r="1720">
      <x:c r="A1720" s="43" t="str">
        <x:v>Procedure</x:v>
      </x:c>
      <x:c r="B1720" s="43" t="str">
        <x:v>AsisTrabGetFilterData</x:v>
      </x:c>
      <x:c r="C1720" s="43" t="str">
        <x:v>Asis Trab Get Filter Data</x:v>
      </x:c>
      <x:c r="D1720" s="43" t="str">
        <x:v>person.WorkWithPlusAsisTrab</x:v>
      </x:c>
      <x:c r="E1720" s="44" t="n">
        <x:v>46204.81773148148</x:v>
      </x:c>
      <x:c r="F1720" s="43" t="str">
        <x:v>2ebc1d1f-a51e-4621-8c31-3cda0fb0d8da</x:v>
      </x:c>
      <x:c r="G1720" s="43" t="str">
        <x:v>person</x:v>
      </x:c>
      <x:c r="H1720" s="43" t="str">
        <x:v>false</x:v>
      </x:c>
      <x:c r="I1720" s="43" t="str">
        <x:v>DESKTOP-T2MQM0S\VMGx16</x:v>
      </x:c>
      <x:c r="J1720" s="43" t="str">
        <x:v>person.AsisTrabGetFilterData</x:v>
      </x:c>
    </x:row>
    <x:row r="1721">
      <x:c r="A1721" s="43" t="str">
        <x:v>Procedure</x:v>
      </x:c>
      <x:c r="B1721" s="43" t="str">
        <x:v>BancoChile</x:v>
      </x:c>
      <x:c r="C1721" s="43" t="str">
        <x:v>Genera Excel Anticipos x CC</x:v>
      </x:c>
      <x:c r="D1721" s="43" t="str">
        <x:v>person.Anticipos</x:v>
      </x:c>
      <x:c r="E1721" s="44" t="n">
        <x:v>46196.926724537036</x:v>
      </x:c>
      <x:c r="F1721" s="43" t="str">
        <x:v>d31827b7-3da7-d57a-0a62-2ed15a4bb69d</x:v>
      </x:c>
      <x:c r="G1721" s="43" t="str">
        <x:v>person</x:v>
      </x:c>
      <x:c r="H1721" s="43" t="str">
        <x:v>false</x:v>
      </x:c>
      <x:c r="I1721" s="43" t="str">
        <x:v>DESKTOP-T2MQM0S\VMGx16</x:v>
      </x:c>
      <x:c r="J1721" s="43" t="str">
        <x:v>person.BancoChile</x:v>
      </x:c>
    </x:row>
    <x:row r="1722">
      <x:c r="A1722" s="43" t="str">
        <x:v>Procedure</x:v>
      </x:c>
      <x:c r="B1722" s="43" t="str">
        <x:v>BonoAsistenciaExport</x:v>
      </x:c>
      <x:c r="C1722" s="43" t="str">
        <x:v>Bono Asistencia Export</x:v>
      </x:c>
      <x:c r="D1722" s="43" t="str">
        <x:v>person.WorkWithPlusBonoAsistencia</x:v>
      </x:c>
      <x:c r="E1722" s="44" t="n">
        <x:v>46198.73037037037</x:v>
      </x:c>
      <x:c r="F1722" s="43" t="str">
        <x:v>135d899f-d6d9-4e9a-9728-e140eba4b083</x:v>
      </x:c>
      <x:c r="G1722" s="43" t="str">
        <x:v>person</x:v>
      </x:c>
      <x:c r="H1722" s="43" t="str">
        <x:v>false</x:v>
      </x:c>
      <x:c r="I1722" s="43" t="str">
        <x:v>DESKTOP-T2MQM0S\VMGx16</x:v>
      </x:c>
      <x:c r="J1722" s="43" t="str">
        <x:v>person.BonoAsistenciaExport</x:v>
      </x:c>
    </x:row>
    <x:row r="1723">
      <x:c r="A1723" s="43" t="str">
        <x:v>Procedure</x:v>
      </x:c>
      <x:c r="B1723" s="43" t="str">
        <x:v>BonoAsistenciaGetFilterData</x:v>
      </x:c>
      <x:c r="C1723" s="43" t="str">
        <x:v>Bono Asistencia Get Filter Data</x:v>
      </x:c>
      <x:c r="D1723" s="43" t="str">
        <x:v>person.WorkWithPlusBonoAsistencia</x:v>
      </x:c>
      <x:c r="E1723" s="44" t="n">
        <x:v>46198.73037037037</x:v>
      </x:c>
      <x:c r="F1723" s="43" t="str">
        <x:v>bc45ec95-1c4c-4b29-953a-882f6b8f89e5</x:v>
      </x:c>
      <x:c r="G1723" s="43" t="str">
        <x:v>person</x:v>
      </x:c>
      <x:c r="H1723" s="43" t="str">
        <x:v>false</x:v>
      </x:c>
      <x:c r="I1723" s="43" t="str">
        <x:v>DESKTOP-T2MQM0S\VMGx16</x:v>
      </x:c>
      <x:c r="J1723" s="43" t="str">
        <x:v>person.BonoAsistenciaGetFilterData</x:v>
      </x:c>
    </x:row>
    <x:row r="1724">
      <x:c r="A1724" s="43" t="str">
        <x:v>Procedure</x:v>
      </x:c>
      <x:c r="B1724" s="43" t="str">
        <x:v>BuscaPerR</x:v>
      </x:c>
      <x:c r="C1724" s="43" t="str">
        <x:v>Busca Personal x Rut</x:v>
      </x:c>
      <x:c r="D1724" s="43" t="str">
        <x:v>person.Personal</x:v>
      </x:c>
      <x:c r="E1724" s="44" t="n">
        <x:v>46070.60769675926</x:v>
      </x:c>
      <x:c r="F1724" s="43" t="str">
        <x:v>5fc732f2-7edc-1908-fe8b-ba3e8844e301</x:v>
      </x:c>
      <x:c r="G1724" s="43" t="str">
        <x:v>person</x:v>
      </x:c>
      <x:c r="H1724" s="43" t="str">
        <x:v>false</x:v>
      </x:c>
      <x:c r="I1724" s="43" t="str">
        <x:v>APDESA-01\VMGx16</x:v>
      </x:c>
      <x:c r="J1724" s="43" t="str">
        <x:v>person.BuscaPerR</x:v>
      </x:c>
    </x:row>
    <x:row r="1725">
      <x:c r="A1725" s="43" t="str">
        <x:v>Procedure</x:v>
      </x:c>
      <x:c r="B1725" s="43" t="str">
        <x:v>BusViaAprMA</x:v>
      </x:c>
      <x:c r="C1725" s="43" t="str">
        <x:v>Viaticos Aprobados Mes Anterior</x:v>
      </x:c>
      <x:c r="D1725" s="43" t="str">
        <x:v>person.Viaticos</x:v>
      </x:c>
      <x:c r="E1725" s="44" t="n">
        <x:v>46070.760300925926</x:v>
      </x:c>
      <x:c r="F1725" s="43" t="str">
        <x:v>5c3eb1b1-9032-44f9-f1c1-6e02d86186e8</x:v>
      </x:c>
      <x:c r="G1725" s="43" t="str">
        <x:v>person</x:v>
      </x:c>
      <x:c r="H1725" s="43" t="str">
        <x:v>false</x:v>
      </x:c>
      <x:c r="I1725" s="43" t="str">
        <x:v>APDESA-01\VMGx16</x:v>
      </x:c>
      <x:c r="J1725" s="43" t="str">
        <x:v>person.BusViaAprMA</x:v>
      </x:c>
    </x:row>
    <x:row r="1726">
      <x:c r="A1726" s="43" t="str">
        <x:v>Procedure</x:v>
      </x:c>
      <x:c r="B1726" s="43" t="str">
        <x:v>BusViaPend</x:v>
      </x:c>
      <x:c r="C1726" s="43" t="str">
        <x:v>Rescata Viaticos Pendendientes</x:v>
      </x:c>
      <x:c r="D1726" s="43" t="str">
        <x:v>person.Viaticos</x:v>
      </x:c>
      <x:c r="E1726" s="44" t="n">
        <x:v>46070.76032407407</x:v>
      </x:c>
      <x:c r="F1726" s="43" t="str">
        <x:v>31a0e598-e3ac-fd57-ce45-9b85c5ddb436</x:v>
      </x:c>
      <x:c r="G1726" s="43" t="str">
        <x:v>person</x:v>
      </x:c>
      <x:c r="H1726" s="43" t="str">
        <x:v>false</x:v>
      </x:c>
      <x:c r="I1726" s="43" t="str">
        <x:v>APDESA-01\VMGx16</x:v>
      </x:c>
      <x:c r="J1726" s="43" t="str">
        <x:v>person.BusViaPend</x:v>
      </x:c>
    </x:row>
    <x:row r="1727">
      <x:c r="A1727" s="43" t="str">
        <x:v>Procedure</x:v>
      </x:c>
      <x:c r="B1727" s="43" t="str">
        <x:v>CamEstAnt</x:v>
      </x:c>
      <x:c r="C1727" s="43" t="str">
        <x:v>Aprueba Anticipos</x:v>
      </x:c>
      <x:c r="D1727" s="43" t="str">
        <x:v>person.Anticipos</x:v>
      </x:c>
      <x:c r="E1727" s="44" t="n">
        <x:v>46070.75962962963</x:v>
      </x:c>
      <x:c r="F1727" s="43" t="str">
        <x:v>d8621eb3-01fe-921d-31f6-22d0be6fd91c</x:v>
      </x:c>
      <x:c r="G1727" s="43" t="str">
        <x:v>person</x:v>
      </x:c>
      <x:c r="H1727" s="43" t="str">
        <x:v>false</x:v>
      </x:c>
      <x:c r="I1727" s="43" t="str">
        <x:v>APDESA-01\VMGx16</x:v>
      </x:c>
      <x:c r="J1727" s="43" t="str">
        <x:v>person.CamEstAnt</x:v>
      </x:c>
    </x:row>
    <x:row r="1728">
      <x:c r="A1728" s="43" t="str">
        <x:v>Procedure</x:v>
      </x:c>
      <x:c r="B1728" s="43" t="str">
        <x:v>CamEstDetAnt</x:v>
      </x:c>
      <x:c r="C1728" s="43" t="str">
        <x:v>Cambia Estado Anticipo x Detalle</x:v>
      </x:c>
      <x:c r="D1728" s="43" t="str">
        <x:v>person.Anticipos</x:v>
      </x:c>
      <x:c r="E1728" s="44" t="n">
        <x:v>46070.75965277778</x:v>
      </x:c>
      <x:c r="F1728" s="43" t="str">
        <x:v>ab2c4f79-0367-aabd-6892-41670830ec1d</x:v>
      </x:c>
      <x:c r="G1728" s="43" t="str">
        <x:v>person</x:v>
      </x:c>
      <x:c r="H1728" s="43" t="str">
        <x:v>false</x:v>
      </x:c>
      <x:c r="I1728" s="43" t="str">
        <x:v>APDESA-01\VMGx16</x:v>
      </x:c>
      <x:c r="J1728" s="43" t="str">
        <x:v>person.CamEstDetAnt</x:v>
      </x:c>
    </x:row>
    <x:row r="1729">
      <x:c r="A1729" s="43" t="str">
        <x:v>Procedure</x:v>
      </x:c>
      <x:c r="B1729" s="43" t="str">
        <x:v>CamEstPAnt</x:v>
      </x:c>
      <x:c r="C1729" s="43" t="str">
        <x:v>Desaprueba Anticipos</x:v>
      </x:c>
      <x:c r="D1729" s="43" t="str">
        <x:v>person.Anticipos</x:v>
      </x:c>
      <x:c r="E1729" s="44" t="n">
        <x:v>46070.759675925925</x:v>
      </x:c>
      <x:c r="F1729" s="43" t="str">
        <x:v>1db7c114-995f-9073-0a36-feceaa9c3b88</x:v>
      </x:c>
      <x:c r="G1729" s="43" t="str">
        <x:v>person</x:v>
      </x:c>
      <x:c r="H1729" s="43" t="str">
        <x:v>false</x:v>
      </x:c>
      <x:c r="I1729" s="43" t="str">
        <x:v>APDESA-01\VMGx16</x:v>
      </x:c>
      <x:c r="J1729" s="43" t="str">
        <x:v>person.CamEstPAnt</x:v>
      </x:c>
    </x:row>
    <x:row r="1730">
      <x:c r="A1730" s="43" t="str">
        <x:v>Procedure</x:v>
      </x:c>
      <x:c r="B1730" s="43" t="str">
        <x:v>CamEstPDetAnt</x:v>
      </x:c>
      <x:c r="C1730" s="43" t="str">
        <x:v>Desaprueba Estado de Anticipos</x:v>
      </x:c>
      <x:c r="D1730" s="43" t="str">
        <x:v>person.Anticipos</x:v>
      </x:c>
      <x:c r="E1730" s="44" t="n">
        <x:v>46070.75969907407</x:v>
      </x:c>
      <x:c r="F1730" s="43" t="str">
        <x:v>6045369c-1117-141d-46f1-03418583f3d4</x:v>
      </x:c>
      <x:c r="G1730" s="43" t="str">
        <x:v>person</x:v>
      </x:c>
      <x:c r="H1730" s="43" t="str">
        <x:v>false</x:v>
      </x:c>
      <x:c r="I1730" s="43" t="str">
        <x:v>APDESA-01\VMGx16</x:v>
      </x:c>
      <x:c r="J1730" s="43" t="str">
        <x:v>person.CamEstPDetAnt</x:v>
      </x:c>
    </x:row>
    <x:row r="1731">
      <x:c r="A1731" s="43" t="str">
        <x:v>Procedure</x:v>
      </x:c>
      <x:c r="B1731" s="43" t="str">
        <x:v>CamEstPer</x:v>
      </x:c>
      <x:c r="C1731" s="43" t="str">
        <x:v>Cambia Estado Personal</x:v>
      </x:c>
      <x:c r="D1731" s="43" t="str">
        <x:v>person.Personal</x:v>
      </x:c>
      <x:c r="E1731" s="44" t="n">
        <x:v>46070.60773148148</x:v>
      </x:c>
      <x:c r="F1731" s="43" t="str">
        <x:v>d1dea97f-486c-2580-4a74-4993129c9cb5</x:v>
      </x:c>
      <x:c r="G1731" s="43" t="str">
        <x:v>person</x:v>
      </x:c>
      <x:c r="H1731" s="43" t="str">
        <x:v>false</x:v>
      </x:c>
      <x:c r="I1731" s="43" t="str">
        <x:v>APDESA-01\VMGx16</x:v>
      </x:c>
      <x:c r="J1731" s="43" t="str">
        <x:v>person.CamEstPer</x:v>
      </x:c>
    </x:row>
    <x:row r="1732">
      <x:c r="A1732" s="43" t="str">
        <x:v>Procedure</x:v>
      </x:c>
      <x:c r="B1732" s="43" t="str">
        <x:v>Carga_Hisper</x:v>
      </x:c>
      <x:c r="C1732" s="43" t="str">
        <x:v>Carga_ Hisper</x:v>
      </x:c>
      <x:c r="D1732" s="43" t="str">
        <x:v>person.Asitencia_consultas</x:v>
      </x:c>
      <x:c r="E1732" s="44" t="n">
        <x:v>46070.762025462966</x:v>
      </x:c>
      <x:c r="F1732" s="43" t="str">
        <x:v>25e79629-bbeb-22ae-1c0b-5514cbd9ae65</x:v>
      </x:c>
      <x:c r="G1732" s="43" t="str">
        <x:v>person</x:v>
      </x:c>
      <x:c r="H1732" s="43" t="str">
        <x:v>false</x:v>
      </x:c>
      <x:c r="I1732" s="43" t="str">
        <x:v>APDESA-01\VMGx16</x:v>
      </x:c>
      <x:c r="J1732" s="43" t="str">
        <x:v>person.Carga_Hisper</x:v>
      </x:c>
    </x:row>
    <x:row r="1733">
      <x:c r="A1733" s="43" t="str">
        <x:v>Procedure</x:v>
      </x:c>
      <x:c r="B1733" s="43" t="str">
        <x:v>CargaMasAnticipo</x:v>
      </x:c>
      <x:c r="C1733" s="43" t="str">
        <x:v>Carga Masiva Anticipos</x:v>
      </x:c>
      <x:c r="D1733" s="43" t="str">
        <x:v>person.Anticipos</x:v>
      </x:c>
      <x:c r="E1733" s="44" t="n">
        <x:v>46190.795590277776</x:v>
      </x:c>
      <x:c r="F1733" s="43" t="str">
        <x:v>5a23dc92-a784-d8c4-498c-930d5804a558</x:v>
      </x:c>
      <x:c r="G1733" s="43" t="str">
        <x:v>person</x:v>
      </x:c>
      <x:c r="H1733" s="43" t="str">
        <x:v>false</x:v>
      </x:c>
      <x:c r="I1733" s="43" t="str">
        <x:v>DESKTOP-T2MQM0S\VMGx16</x:v>
      </x:c>
      <x:c r="J1733" s="43" t="str">
        <x:v>person.CargaMasAnticipo</x:v>
      </x:c>
    </x:row>
    <x:row r="1734">
      <x:c r="A1734" s="43" t="str">
        <x:v>Procedure</x:v>
      </x:c>
      <x:c r="B1734" s="43" t="str">
        <x:v>CargaMasPersonal</x:v>
      </x:c>
      <x:c r="C1734" s="43" t="str">
        <x:v>Carga Masiva Personal</x:v>
      </x:c>
      <x:c r="D1734" s="43" t="str">
        <x:v>person.Asistencia</x:v>
      </x:c>
      <x:c r="E1734" s="44" t="n">
        <x:v>46134.62459490741</x:v>
      </x:c>
      <x:c r="F1734" s="43" t="str">
        <x:v>fc560637-0c8b-8087-6aca-e5310fc74da7</x:v>
      </x:c>
      <x:c r="G1734" s="43" t="str">
        <x:v>person</x:v>
      </x:c>
      <x:c r="H1734" s="43" t="str">
        <x:v>false</x:v>
      </x:c>
      <x:c r="I1734" s="43" t="str">
        <x:v>APDESA-01\VMGx16</x:v>
      </x:c>
      <x:c r="J1734" s="43" t="str">
        <x:v>person.CargaMasPersonal</x:v>
      </x:c>
    </x:row>
    <x:row r="1735">
      <x:c r="A1735" s="43" t="str">
        <x:v>Procedure</x:v>
      </x:c>
      <x:c r="B1735" s="43" t="str">
        <x:v>CARGAPERWWExport</x:v>
      </x:c>
      <x:c r="C1735" s="43" t="str">
        <x:v>CARGAPERWWExport</x:v>
      </x:c>
      <x:c r="D1735" s="43" t="str">
        <x:v>person.WorkWithPlusCARGAPER</x:v>
      </x:c>
      <x:c r="E1735" s="44" t="n">
        <x:v>46177.858449074076</x:v>
      </x:c>
      <x:c r="F1735" s="43" t="str">
        <x:v>e0aacf09-3b46-4bfc-8cbe-609d0d9933ee</x:v>
      </x:c>
      <x:c r="G1735" s="43" t="str">
        <x:v>person</x:v>
      </x:c>
      <x:c r="H1735" s="43" t="str">
        <x:v>false</x:v>
      </x:c>
      <x:c r="I1735" s="43" t="str">
        <x:v>APDESA-01\VMGx16</x:v>
      </x:c>
      <x:c r="J1735" s="43" t="str">
        <x:v>person.CARGAPERWWExport</x:v>
      </x:c>
    </x:row>
    <x:row r="1736">
      <x:c r="A1736" s="43" t="str">
        <x:v>Procedure</x:v>
      </x:c>
      <x:c r="B1736" s="43" t="str">
        <x:v>CARGAPERWWExportReport</x:v>
      </x:c>
      <x:c r="C1736" s="43" t="str">
        <x:v>CARGAPERWWExport Report</x:v>
      </x:c>
      <x:c r="D1736" s="43" t="str">
        <x:v>person.WorkWithPlusCARGAPER</x:v>
      </x:c>
      <x:c r="E1736" s="44" t="n">
        <x:v>46177.858460648145</x:v>
      </x:c>
      <x:c r="F1736" s="43" t="str">
        <x:v>f516e9b4-d0da-4673-8f33-95851ce04bd7</x:v>
      </x:c>
      <x:c r="G1736" s="43" t="str">
        <x:v>person</x:v>
      </x:c>
      <x:c r="H1736" s="43" t="str">
        <x:v>false</x:v>
      </x:c>
      <x:c r="I1736" s="43" t="str">
        <x:v>APDESA-01\VMGx16</x:v>
      </x:c>
      <x:c r="J1736" s="43" t="str">
        <x:v>person.CARGAPERWWExportReport</x:v>
      </x:c>
    </x:row>
    <x:row r="1737">
      <x:c r="A1737" s="43" t="str">
        <x:v>Procedure</x:v>
      </x:c>
      <x:c r="B1737" s="43" t="str">
        <x:v>CARGAPERWWGetFilterData</x:v>
      </x:c>
      <x:c r="C1737" s="43" t="str">
        <x:v>CARGAPERWWGet Filter Data</x:v>
      </x:c>
      <x:c r="D1737" s="43" t="str">
        <x:v>person.WorkWithPlusCARGAPER</x:v>
      </x:c>
      <x:c r="E1737" s="44" t="n">
        <x:v>46177.85847222222</x:v>
      </x:c>
      <x:c r="F1737" s="43" t="str">
        <x:v>a2d4de04-935b-4a77-8a72-4ae335b085dc</x:v>
      </x:c>
      <x:c r="G1737" s="43" t="str">
        <x:v>person</x:v>
      </x:c>
      <x:c r="H1737" s="43" t="str">
        <x:v>false</x:v>
      </x:c>
      <x:c r="I1737" s="43" t="str">
        <x:v>APDESA-01\VMGx16</x:v>
      </x:c>
      <x:c r="J1737" s="43" t="str">
        <x:v>person.CARGAPERWWGetFilterData</x:v>
      </x:c>
    </x:row>
    <x:row r="1738">
      <x:c r="A1738" s="43" t="str">
        <x:v>Procedure</x:v>
      </x:c>
      <x:c r="B1738" s="43" t="str">
        <x:v>CargasFamExport</x:v>
      </x:c>
      <x:c r="C1738" s="43" t="str">
        <x:v>Cargas Fam Export</x:v>
      </x:c>
      <x:c r="D1738" s="43" t="str">
        <x:v>person.WorkWithPlusCargasFam</x:v>
      </x:c>
      <x:c r="E1738" s="44" t="n">
        <x:v>46177.86038194445</x:v>
      </x:c>
      <x:c r="F1738" s="43" t="str">
        <x:v>3edc133e-e91a-4648-adb2-1a037ff0d4c4</x:v>
      </x:c>
      <x:c r="G1738" s="43" t="str">
        <x:v>person</x:v>
      </x:c>
      <x:c r="H1738" s="43" t="str">
        <x:v>false</x:v>
      </x:c>
      <x:c r="I1738" s="43" t="str">
        <x:v>APDESA-01\VMGx16</x:v>
      </x:c>
      <x:c r="J1738" s="43" t="str">
        <x:v>person.CargasFamExport</x:v>
      </x:c>
    </x:row>
    <x:row r="1739">
      <x:c r="A1739" s="43" t="str">
        <x:v>Procedure</x:v>
      </x:c>
      <x:c r="B1739" s="43" t="str">
        <x:v>CargasFamGetFilterData</x:v>
      </x:c>
      <x:c r="C1739" s="43" t="str">
        <x:v>Cargas Fam Get Filter Data</x:v>
      </x:c>
      <x:c r="D1739" s="43" t="str">
        <x:v>person.WorkWithPlusCargasFam</x:v>
      </x:c>
      <x:c r="E1739" s="44" t="n">
        <x:v>46177.86039351852</x:v>
      </x:c>
      <x:c r="F1739" s="43" t="str">
        <x:v>e699b05a-94f3-45ef-90bb-215e3c1bf79e</x:v>
      </x:c>
      <x:c r="G1739" s="43" t="str">
        <x:v>person</x:v>
      </x:c>
      <x:c r="H1739" s="43" t="str">
        <x:v>false</x:v>
      </x:c>
      <x:c r="I1739" s="43" t="str">
        <x:v>APDESA-01\VMGx16</x:v>
      </x:c>
      <x:c r="J1739" s="43" t="str">
        <x:v>person.CargasFamGetFilterData</x:v>
      </x:c>
    </x:row>
    <x:row r="1740">
      <x:c r="A1740" s="43" t="str">
        <x:v>Procedure</x:v>
      </x:c>
      <x:c r="B1740" s="43" t="str">
        <x:v>CargaSuelCC</x:v>
      </x:c>
      <x:c r="C1740" s="43" t="str">
        <x:v>Carga Personal x CCosto</x:v>
      </x:c>
      <x:c r="D1740" s="43" t="str">
        <x:v>person.Asitencia_consultas</x:v>
      </x:c>
      <x:c r="E1740" s="44" t="n">
        <x:v>46198.983611111114</x:v>
      </x:c>
      <x:c r="F1740" s="43" t="str">
        <x:v>43f89285-3392-3224-7695-e8d65e5a5905</x:v>
      </x:c>
      <x:c r="G1740" s="43" t="str">
        <x:v>person</x:v>
      </x:c>
      <x:c r="H1740" s="43" t="str">
        <x:v>false</x:v>
      </x:c>
      <x:c r="I1740" s="43" t="str">
        <x:v>DESKTOP-T2MQM0S\VMGx16</x:v>
      </x:c>
      <x:c r="J1740" s="43" t="str">
        <x:v>person.CargaSuelCC</x:v>
      </x:c>
    </x:row>
    <x:row r="1741">
      <x:c r="A1741" s="43" t="str">
        <x:v>Procedure</x:v>
      </x:c>
      <x:c r="B1741" s="43" t="str">
        <x:v>CargoWWExport</x:v>
      </x:c>
      <x:c r="C1741" s="43" t="str">
        <x:v>Cargo WWExport</x:v>
      </x:c>
      <x:c r="D1741" s="43" t="str">
        <x:v>person.WorkWithPlusCargo</x:v>
      </x:c>
      <x:c r="E1741" s="44" t="n">
        <x:v>46183.708449074074</x:v>
      </x:c>
      <x:c r="F1741" s="43" t="str">
        <x:v>dafd67da-c756-4d84-bb2b-8d9f421313ed</x:v>
      </x:c>
      <x:c r="G1741" s="43" t="str">
        <x:v>person</x:v>
      </x:c>
      <x:c r="H1741" s="43" t="str">
        <x:v>false</x:v>
      </x:c>
      <x:c r="I1741" s="43" t="str">
        <x:v>DESKTOP-T2MQM0S\VMGx16</x:v>
      </x:c>
      <x:c r="J1741" s="43" t="str">
        <x:v>person.CargoWWExport</x:v>
      </x:c>
    </x:row>
    <x:row r="1742">
      <x:c r="A1742" s="43" t="str">
        <x:v>Procedure</x:v>
      </x:c>
      <x:c r="B1742" s="43" t="str">
        <x:v>CargoWWGetFilterData</x:v>
      </x:c>
      <x:c r="C1742" s="43" t="str">
        <x:v>Cargo WWGet Filter Data</x:v>
      </x:c>
      <x:c r="D1742" s="43" t="str">
        <x:v>person.WorkWithPlusCargo</x:v>
      </x:c>
      <x:c r="E1742" s="44" t="n">
        <x:v>46183.708449074074</x:v>
      </x:c>
      <x:c r="F1742" s="43" t="str">
        <x:v>99881469-d1e2-45ad-85d9-5f90ad366d91</x:v>
      </x:c>
      <x:c r="G1742" s="43" t="str">
        <x:v>person</x:v>
      </x:c>
      <x:c r="H1742" s="43" t="str">
        <x:v>false</x:v>
      </x:c>
      <x:c r="I1742" s="43" t="str">
        <x:v>DESKTOP-T2MQM0S\VMGx16</x:v>
      </x:c>
      <x:c r="J1742" s="43" t="str">
        <x:v>person.CargoWWGetFilterData</x:v>
      </x:c>
    </x:row>
    <x:row r="1743">
      <x:c r="A1743" s="43" t="str">
        <x:v>Procedure</x:v>
      </x:c>
      <x:c r="B1743" s="43" t="str">
        <x:v>CarPerRemExport</x:v>
      </x:c>
      <x:c r="C1743" s="43" t="str">
        <x:v>Car Per Rem Export</x:v>
      </x:c>
      <x:c r="D1743" s="43" t="str">
        <x:v>person.WorkWithPlusCarPerRem</x:v>
      </x:c>
      <x:c r="E1743" s="44" t="n">
        <x:v>46177.85863425926</x:v>
      </x:c>
      <x:c r="F1743" s="43" t="str">
        <x:v>af696a81-51b2-4747-aabf-66c0ec304a4e</x:v>
      </x:c>
      <x:c r="G1743" s="43" t="str">
        <x:v>person</x:v>
      </x:c>
      <x:c r="H1743" s="43" t="str">
        <x:v>false</x:v>
      </x:c>
      <x:c r="I1743" s="43" t="str">
        <x:v>APDESA-01\VMGx16</x:v>
      </x:c>
      <x:c r="J1743" s="43" t="str">
        <x:v>person.CarPerRemExport</x:v>
      </x:c>
    </x:row>
    <x:row r="1744">
      <x:c r="A1744" s="43" t="str">
        <x:v>Procedure</x:v>
      </x:c>
      <x:c r="B1744" s="43" t="str">
        <x:v>CarPerRemGetFilterData</x:v>
      </x:c>
      <x:c r="C1744" s="43" t="str">
        <x:v>Car Per Rem Get Filter Data</x:v>
      </x:c>
      <x:c r="D1744" s="43" t="str">
        <x:v>person.WorkWithPlusCarPerRem</x:v>
      </x:c>
      <x:c r="E1744" s="44" t="n">
        <x:v>46177.85864583333</x:v>
      </x:c>
      <x:c r="F1744" s="43" t="str">
        <x:v>13a88da1-0e2d-4b2c-ba9f-447dec52baa3</x:v>
      </x:c>
      <x:c r="G1744" s="43" t="str">
        <x:v>person</x:v>
      </x:c>
      <x:c r="H1744" s="43" t="str">
        <x:v>false</x:v>
      </x:c>
      <x:c r="I1744" s="43" t="str">
        <x:v>APDESA-01\VMGx16</x:v>
      </x:c>
      <x:c r="J1744" s="43" t="str">
        <x:v>person.CarPerRemGetFilterData</x:v>
      </x:c>
    </x:row>
    <x:row r="1745">
      <x:c r="A1745" s="43" t="str">
        <x:v>Procedure</x:v>
      </x:c>
      <x:c r="B1745" s="43" t="str">
        <x:v>CarSuelPer</x:v>
      </x:c>
      <x:c r="C1745" s="43" t="str">
        <x:v>Carga Sueldo Personal</x:v>
      </x:c>
      <x:c r="D1745" s="43" t="str">
        <x:v>person.Sueldos</x:v>
      </x:c>
      <x:c r="E1745" s="44" t="n">
        <x:v>46177.5796412037</x:v>
      </x:c>
      <x:c r="F1745" s="43" t="str">
        <x:v>cb0008ec-a1ca-8158-cbef-3dee95ff4641</x:v>
      </x:c>
      <x:c r="G1745" s="43" t="str">
        <x:v>person</x:v>
      </x:c>
      <x:c r="H1745" s="43" t="str">
        <x:v>false</x:v>
      </x:c>
      <x:c r="I1745" s="43" t="str">
        <x:v>APDESA-01\VMGx16</x:v>
      </x:c>
      <x:c r="J1745" s="43" t="str">
        <x:v>person.CarSuelPer</x:v>
      </x:c>
    </x:row>
    <x:row r="1746">
      <x:c r="A1746" s="43" t="str">
        <x:v>Procedure</x:v>
      </x:c>
      <x:c r="B1746" s="43" t="str">
        <x:v>CCostoPersonasExport</x:v>
      </x:c>
      <x:c r="C1746" s="43" t="str">
        <x:v>CCosto Personas Export</x:v>
      </x:c>
      <x:c r="D1746" s="43" t="str">
        <x:v>person.WorkWithPlusCCostoPersonas</x:v>
      </x:c>
      <x:c r="E1746" s="44" t="n">
        <x:v>46177.86042824074</x:v>
      </x:c>
      <x:c r="F1746" s="43" t="str">
        <x:v>21e3b5a4-335d-4c0c-8398-7f4db3622823</x:v>
      </x:c>
      <x:c r="G1746" s="43" t="str">
        <x:v>person</x:v>
      </x:c>
      <x:c r="H1746" s="43" t="str">
        <x:v>false</x:v>
      </x:c>
      <x:c r="I1746" s="43" t="str">
        <x:v>APDESA-01\VMGx16</x:v>
      </x:c>
      <x:c r="J1746" s="43" t="str">
        <x:v>person.CCostoPersonasExport</x:v>
      </x:c>
    </x:row>
    <x:row r="1747">
      <x:c r="A1747" s="43" t="str">
        <x:v>Procedure</x:v>
      </x:c>
      <x:c r="B1747" s="43" t="str">
        <x:v>CCostoPersonasGetFilterData</x:v>
      </x:c>
      <x:c r="C1747" s="43" t="str">
        <x:v>CCosto Personas Get Filter Data</x:v>
      </x:c>
      <x:c r="D1747" s="43" t="str">
        <x:v>person.WorkWithPlusCCostoPersonas</x:v>
      </x:c>
      <x:c r="E1747" s="44" t="n">
        <x:v>46177.86042824074</x:v>
      </x:c>
      <x:c r="F1747" s="43" t="str">
        <x:v>842432f4-4d9f-4acc-a480-61b74d0d4d3d</x:v>
      </x:c>
      <x:c r="G1747" s="43" t="str">
        <x:v>person</x:v>
      </x:c>
      <x:c r="H1747" s="43" t="str">
        <x:v>false</x:v>
      </x:c>
      <x:c r="I1747" s="43" t="str">
        <x:v>APDESA-01\VMGx16</x:v>
      </x:c>
      <x:c r="J1747" s="43" t="str">
        <x:v>person.CCostoPersonasGetFilterData</x:v>
      </x:c>
    </x:row>
    <x:row r="1748">
      <x:c r="A1748" s="43" t="str">
        <x:v>Procedure</x:v>
      </x:c>
      <x:c r="B1748" s="43" t="str">
        <x:v>ConsSuelPerExport</x:v>
      </x:c>
      <x:c r="C1748" s="43" t="str">
        <x:v>Cons Suel Per Export</x:v>
      </x:c>
      <x:c r="D1748" s="43" t="str">
        <x:v>person.WorkWithPlusConsSuelPer</x:v>
      </x:c>
      <x:c r="E1748" s="44" t="n">
        <x:v>46177.85875</x:v>
      </x:c>
      <x:c r="F1748" s="43" t="str">
        <x:v>ef16acb2-6b20-482b-b7fe-46b574d947e7</x:v>
      </x:c>
      <x:c r="G1748" s="43" t="str">
        <x:v>person</x:v>
      </x:c>
      <x:c r="H1748" s="43" t="str">
        <x:v>false</x:v>
      </x:c>
      <x:c r="I1748" s="43" t="str">
        <x:v>APDESA-01\VMGx16</x:v>
      </x:c>
      <x:c r="J1748" s="43" t="str">
        <x:v>person.ConsSuelPerExport</x:v>
      </x:c>
    </x:row>
    <x:row r="1749">
      <x:c r="A1749" s="43" t="str">
        <x:v>Procedure</x:v>
      </x:c>
      <x:c r="B1749" s="43" t="str">
        <x:v>ConsSuelPerGetFilterData</x:v>
      </x:c>
      <x:c r="C1749" s="43" t="str">
        <x:v>Cons Suel Per Get Filter Data</x:v>
      </x:c>
      <x:c r="D1749" s="43" t="str">
        <x:v>person.WorkWithPlusConsSuelPer</x:v>
      </x:c>
      <x:c r="E1749" s="44" t="n">
        <x:v>46177.858761574076</x:v>
      </x:c>
      <x:c r="F1749" s="43" t="str">
        <x:v>7eef41aa-c28b-4b01-a32f-3b2ff569c629</x:v>
      </x:c>
      <x:c r="G1749" s="43" t="str">
        <x:v>person</x:v>
      </x:c>
      <x:c r="H1749" s="43" t="str">
        <x:v>false</x:v>
      </x:c>
      <x:c r="I1749" s="43" t="str">
        <x:v>APDESA-01\VMGx16</x:v>
      </x:c>
      <x:c r="J1749" s="43" t="str">
        <x:v>person.ConsSuelPerGetFilterData</x:v>
      </x:c>
    </x:row>
    <x:row r="1750">
      <x:c r="A1750" s="43" t="str">
        <x:v>Procedure</x:v>
      </x:c>
      <x:c r="B1750" s="43" t="str">
        <x:v>ConsValCcoExport</x:v>
      </x:c>
      <x:c r="C1750" s="43" t="str">
        <x:v>Cons Val Cco Export</x:v>
      </x:c>
      <x:c r="D1750" s="43" t="str">
        <x:v>person.WorkWithPlusConsValCco</x:v>
      </x:c>
      <x:c r="E1750" s="44" t="n">
        <x:v>46199.01119212963</x:v>
      </x:c>
      <x:c r="F1750" s="43" t="str">
        <x:v>b2fa5d23-16f3-4442-a331-f8678919703a</x:v>
      </x:c>
      <x:c r="G1750" s="43" t="str">
        <x:v>person</x:v>
      </x:c>
      <x:c r="H1750" s="43" t="str">
        <x:v>false</x:v>
      </x:c>
      <x:c r="I1750" s="43" t="str">
        <x:v>DESKTOP-T2MQM0S\VMGx16</x:v>
      </x:c>
      <x:c r="J1750" s="43" t="str">
        <x:v>person.ConsValCcoExport</x:v>
      </x:c>
    </x:row>
    <x:row r="1751">
      <x:c r="A1751" s="43" t="str">
        <x:v>Procedure</x:v>
      </x:c>
      <x:c r="B1751" s="43" t="str">
        <x:v>ConsValCcoGetFilterData</x:v>
      </x:c>
      <x:c r="C1751" s="43" t="str">
        <x:v>Cons Val Cco Get Filter Data</x:v>
      </x:c>
      <x:c r="D1751" s="43" t="str">
        <x:v>person.WorkWithPlusConsValCco</x:v>
      </x:c>
      <x:c r="E1751" s="44" t="n">
        <x:v>46199.01119212963</x:v>
      </x:c>
      <x:c r="F1751" s="43" t="str">
        <x:v>b34d4694-fae2-4149-977d-65706fff6415</x:v>
      </x:c>
      <x:c r="G1751" s="43" t="str">
        <x:v>person</x:v>
      </x:c>
      <x:c r="H1751" s="43" t="str">
        <x:v>false</x:v>
      </x:c>
      <x:c r="I1751" s="43" t="str">
        <x:v>DESKTOP-T2MQM0S\VMGx16</x:v>
      </x:c>
      <x:c r="J1751" s="43" t="str">
        <x:v>person.ConsValCcoGetFilterData</x:v>
      </x:c>
    </x:row>
    <x:row r="1752">
      <x:c r="A1752" s="43" t="str">
        <x:v>Procedure</x:v>
      </x:c>
      <x:c r="B1752" s="43" t="str">
        <x:v>ContACWWExport</x:v>
      </x:c>
      <x:c r="C1752" s="43" t="str">
        <x:v>Cont ACWWExport</x:v>
      </x:c>
      <x:c r="D1752" s="43" t="str">
        <x:v>person.WorkWithPlusContAC</x:v>
      </x:c>
      <x:c r="E1752" s="44" t="n">
        <x:v>46177.85778935185</x:v>
      </x:c>
      <x:c r="F1752" s="43" t="str">
        <x:v>ea1edea5-8a3e-4da8-8f8b-d7600dfb6f08</x:v>
      </x:c>
      <x:c r="G1752" s="43" t="str">
        <x:v>person</x:v>
      </x:c>
      <x:c r="H1752" s="43" t="str">
        <x:v>false</x:v>
      </x:c>
      <x:c r="I1752" s="43" t="str">
        <x:v>APDESA-01\VMGx16</x:v>
      </x:c>
      <x:c r="J1752" s="43" t="str">
        <x:v>person.ContACWWExport</x:v>
      </x:c>
    </x:row>
    <x:row r="1753">
      <x:c r="A1753" s="43" t="str">
        <x:v>Procedure</x:v>
      </x:c>
      <x:c r="B1753" s="43" t="str">
        <x:v>ContACWWGetFilterData</x:v>
      </x:c>
      <x:c r="C1753" s="43" t="str">
        <x:v>Cont ACWWGet Filter Data</x:v>
      </x:c>
      <x:c r="D1753" s="43" t="str">
        <x:v>person.WorkWithPlusContAC</x:v>
      </x:c>
      <x:c r="E1753" s="44" t="n">
        <x:v>46177.85780092593</x:v>
      </x:c>
      <x:c r="F1753" s="43" t="str">
        <x:v>33e46615-e4aa-402b-88bb-02ba6299a22a</x:v>
      </x:c>
      <x:c r="G1753" s="43" t="str">
        <x:v>person</x:v>
      </x:c>
      <x:c r="H1753" s="43" t="str">
        <x:v>false</x:v>
      </x:c>
      <x:c r="I1753" s="43" t="str">
        <x:v>APDESA-01\VMGx16</x:v>
      </x:c>
      <x:c r="J1753" s="43" t="str">
        <x:v>person.ContACWWGetFilterData</x:v>
      </x:c>
    </x:row>
    <x:row r="1754">
      <x:c r="A1754" s="43" t="str">
        <x:v>Procedure</x:v>
      </x:c>
      <x:c r="B1754" s="43" t="str">
        <x:v>ContratosExport</x:v>
      </x:c>
      <x:c r="C1754" s="43" t="str">
        <x:v>Contratos Export</x:v>
      </x:c>
      <x:c r="D1754" s="43" t="str">
        <x:v>person.WorkWithPlusContratos</x:v>
      </x:c>
      <x:c r="E1754" s="44" t="n">
        <x:v>46210.556122685186</x:v>
      </x:c>
      <x:c r="F1754" s="43" t="str">
        <x:v>5c3dfd6f-ae3d-41ab-a712-eeb2a0461177</x:v>
      </x:c>
      <x:c r="G1754" s="43" t="str">
        <x:v>person</x:v>
      </x:c>
      <x:c r="H1754" s="43" t="str">
        <x:v>false</x:v>
      </x:c>
      <x:c r="I1754" s="43" t="str">
        <x:v>DESKTOP-T2MQM0S\VMGx16</x:v>
      </x:c>
      <x:c r="J1754" s="43" t="str">
        <x:v>person.ContratosExport</x:v>
      </x:c>
    </x:row>
    <x:row r="1755">
      <x:c r="A1755" s="43" t="str">
        <x:v>Procedure</x:v>
      </x:c>
      <x:c r="B1755" s="43" t="str">
        <x:v>ContratosGetFilterData</x:v>
      </x:c>
      <x:c r="C1755" s="43" t="str">
        <x:v>Contratos Get Filter Data</x:v>
      </x:c>
      <x:c r="D1755" s="43" t="str">
        <x:v>person.WorkWithPlusContratos</x:v>
      </x:c>
      <x:c r="E1755" s="44" t="n">
        <x:v>46210.556122685186</x:v>
      </x:c>
      <x:c r="F1755" s="43" t="str">
        <x:v>cdfadd6f-4ca0-4c3c-bd8d-f5ea46bd5a64</x:v>
      </x:c>
      <x:c r="G1755" s="43" t="str">
        <x:v>person</x:v>
      </x:c>
      <x:c r="H1755" s="43" t="str">
        <x:v>false</x:v>
      </x:c>
      <x:c r="I1755" s="43" t="str">
        <x:v>DESKTOP-T2MQM0S\VMGx16</x:v>
      </x:c>
      <x:c r="J1755" s="43" t="str">
        <x:v>person.ContratosGetFilterData</x:v>
      </x:c>
    </x:row>
    <x:row r="1756">
      <x:c r="A1756" s="43" t="str">
        <x:v>Procedure</x:v>
      </x:c>
      <x:c r="B1756" s="43" t="str">
        <x:v>CopiaMesExport</x:v>
      </x:c>
      <x:c r="C1756" s="43" t="str">
        <x:v>Copia Mes Export</x:v>
      </x:c>
      <x:c r="D1756" s="43" t="str">
        <x:v>person.WorkWithPlusCopiaMes</x:v>
      </x:c>
      <x:c r="E1756" s="44" t="n">
        <x:v>46188.04232638889</x:v>
      </x:c>
      <x:c r="F1756" s="43" t="str">
        <x:v>fdbf7a87-f0fc-4bf1-b9e8-4faf39e94c7a</x:v>
      </x:c>
      <x:c r="G1756" s="43" t="str">
        <x:v>person</x:v>
      </x:c>
      <x:c r="H1756" s="43" t="str">
        <x:v>false</x:v>
      </x:c>
      <x:c r="I1756" s="43" t="str">
        <x:v>DESKTOP-T2MQM0S\VMGx16</x:v>
      </x:c>
      <x:c r="J1756" s="43" t="str">
        <x:v>person.CopiaMesExport</x:v>
      </x:c>
    </x:row>
    <x:row r="1757">
      <x:c r="A1757" s="43" t="str">
        <x:v>Procedure</x:v>
      </x:c>
      <x:c r="B1757" s="43" t="str">
        <x:v>CopiaMesGetFilterData</x:v>
      </x:c>
      <x:c r="C1757" s="43" t="str">
        <x:v>Copia Mes Get Filter Data</x:v>
      </x:c>
      <x:c r="D1757" s="43" t="str">
        <x:v>person.WorkWithPlusCopiaMes</x:v>
      </x:c>
      <x:c r="E1757" s="44" t="n">
        <x:v>46188.04232638889</x:v>
      </x:c>
      <x:c r="F1757" s="43" t="str">
        <x:v>bff58ace-c1b9-4d7b-a123-94681eae2c6a</x:v>
      </x:c>
      <x:c r="G1757" s="43" t="str">
        <x:v>person</x:v>
      </x:c>
      <x:c r="H1757" s="43" t="str">
        <x:v>false</x:v>
      </x:c>
      <x:c r="I1757" s="43" t="str">
        <x:v>DESKTOP-T2MQM0S\VMGx16</x:v>
      </x:c>
      <x:c r="J1757" s="43" t="str">
        <x:v>person.CopiaMesGetFilterData</x:v>
      </x:c>
    </x:row>
    <x:row r="1758">
      <x:c r="A1758" s="43" t="str">
        <x:v>Procedure</x:v>
      </x:c>
      <x:c r="B1758" s="43" t="str">
        <x:v>CopiaPercod_mesAsis</x:v>
      </x:c>
      <x:c r="C1758" s="43" t="str">
        <x:v>Copia Percod_mes Asis</x:v>
      </x:c>
      <x:c r="D1758" s="43" t="str">
        <x:v>person.Asistencia</x:v>
      </x:c>
      <x:c r="E1758" s="44" t="n">
        <x:v>46188.03619212963</x:v>
      </x:c>
      <x:c r="F1758" s="43" t="str">
        <x:v>0a85b286-0187-4987-bf34-932a23e54210</x:v>
      </x:c>
      <x:c r="G1758" s="43" t="str">
        <x:v>person</x:v>
      </x:c>
      <x:c r="H1758" s="43" t="str">
        <x:v>false</x:v>
      </x:c>
      <x:c r="I1758" s="43" t="str">
        <x:v>DESKTOP-T2MQM0S\VMGx16</x:v>
      </x:c>
      <x:c r="J1758" s="43" t="str">
        <x:v>person.CopiaPercod_mesAsis</x:v>
      </x:c>
    </x:row>
    <x:row r="1759">
      <x:c r="A1759" s="43" t="str">
        <x:v>Procedure</x:v>
      </x:c>
      <x:c r="B1759" s="43" t="str">
        <x:v>CorrEXX</x:v>
      </x:c>
      <x:c r="C1759" s="43" t="str">
        <x:v>Corr EXX</x:v>
      </x:c>
      <x:c r="D1759" s="43" t="str">
        <x:v>person.Examen_Personal</x:v>
      </x:c>
      <x:c r="E1759" s="44" t="n">
        <x:v>46070.62364583334</x:v>
      </x:c>
      <x:c r="F1759" s="43" t="str">
        <x:v>7c6721c8-f1dc-44fe-92e8-33f56a9b7bd3</x:v>
      </x:c>
      <x:c r="G1759" s="43" t="str">
        <x:v>person</x:v>
      </x:c>
      <x:c r="H1759" s="43" t="str">
        <x:v>false</x:v>
      </x:c>
      <x:c r="I1759" s="43" t="str">
        <x:v>APDESA-01\VMGx16</x:v>
      </x:c>
      <x:c r="J1759" s="43" t="str">
        <x:v>person.CorrEXX</x:v>
      </x:c>
    </x:row>
    <x:row r="1760">
      <x:c r="A1760" s="43" t="str">
        <x:v>Procedure</x:v>
      </x:c>
      <x:c r="B1760" s="43" t="str">
        <x:v>CPersonalGetFilterData</x:v>
      </x:c>
      <x:c r="C1760" s="43" t="str">
        <x:v>CPersonal Get Filter Data</x:v>
      </x:c>
      <x:c r="D1760" s="43" t="str">
        <x:v>person.WorkWithPlusCPersonal</x:v>
      </x:c>
      <x:c r="E1760" s="44" t="n">
        <x:v>46232.26076388889</x:v>
      </x:c>
      <x:c r="F1760" s="43" t="str">
        <x:v>d031896b-ccb8-487d-8ff6-69244afba3b4</x:v>
      </x:c>
      <x:c r="G1760" s="43" t="str">
        <x:v>person</x:v>
      </x:c>
      <x:c r="H1760" s="43" t="str">
        <x:v>false</x:v>
      </x:c>
      <x:c r="I1760" s="43" t="str">
        <x:v>DESKTOP-T2MQM0S\VMGx16</x:v>
      </x:c>
      <x:c r="J1760" s="43" t="str">
        <x:v>person.CPersonalGetFilterData</x:v>
      </x:c>
    </x:row>
    <x:row r="1761">
      <x:c r="A1761" s="43" t="str">
        <x:v>Procedure</x:v>
      </x:c>
      <x:c r="B1761" s="43" t="str">
        <x:v>CreaCC2PERS</x:v>
      </x:c>
      <x:c r="C1761" s="43" t="str">
        <x:v>Crea CC2 PERSONAL</x:v>
      </x:c>
      <x:c r="D1761" s="43" t="str">
        <x:v>person.Personal</x:v>
      </x:c>
      <x:c r="E1761" s="44" t="n">
        <x:v>46232.19170138889</x:v>
      </x:c>
      <x:c r="F1761" s="43" t="str">
        <x:v>90c1890a-3ee8-762b-bb4d-4717d6141b35</x:v>
      </x:c>
      <x:c r="G1761" s="43" t="str">
        <x:v>person</x:v>
      </x:c>
      <x:c r="H1761" s="43" t="str">
        <x:v>false</x:v>
      </x:c>
      <x:c r="I1761" s="43" t="str">
        <x:v>DESKTOP-T2MQM0S\VMGx16</x:v>
      </x:c>
      <x:c r="J1761" s="43" t="str">
        <x:v>person.CreaCC2PERS</x:v>
      </x:c>
    </x:row>
    <x:row r="1762">
      <x:c r="A1762" s="43" t="str">
        <x:v>Procedure</x:v>
      </x:c>
      <x:c r="B1762" s="43" t="str">
        <x:v>CreaContrato</x:v>
      </x:c>
      <x:c r="C1762" s="43" t="str">
        <x:v>Crea Contrato</x:v>
      </x:c>
      <x:c r="D1762" s="43" t="str">
        <x:v>person.Personal</x:v>
      </x:c>
      <x:c r="E1762" s="44" t="n">
        <x:v>46232.20826388889</x:v>
      </x:c>
      <x:c r="F1762" s="43" t="str">
        <x:v>38290c5d-f127-2736-d2eb-f77e3b4fb8ef</x:v>
      </x:c>
      <x:c r="G1762" s="43" t="str">
        <x:v>person</x:v>
      </x:c>
      <x:c r="H1762" s="43" t="str">
        <x:v>false</x:v>
      </x:c>
      <x:c r="I1762" s="43" t="str">
        <x:v>DESKTOP-T2MQM0S\VMGx16</x:v>
      </x:c>
      <x:c r="J1762" s="43" t="str">
        <x:v>person.CreaContrato</x:v>
      </x:c>
    </x:row>
    <x:row r="1763">
      <x:c r="A1763" s="43" t="str">
        <x:v>Procedure</x:v>
      </x:c>
      <x:c r="B1763" s="43" t="str">
        <x:v>CreaPersonaCC2</x:v>
      </x:c>
      <x:c r="C1763" s="43" t="str">
        <x:v>Crea Persona CC2</x:v>
      </x:c>
      <x:c r="D1763" s="43" t="str">
        <x:v>person.Personal</x:v>
      </x:c>
      <x:c r="E1763" s="44" t="n">
        <x:v>46232.20615740741</x:v>
      </x:c>
      <x:c r="F1763" s="43" t="str">
        <x:v>f2392434-74a0-4f7e-9f97-834ba4b01e90</x:v>
      </x:c>
      <x:c r="G1763" s="43" t="str">
        <x:v>person</x:v>
      </x:c>
      <x:c r="H1763" s="43" t="str">
        <x:v>false</x:v>
      </x:c>
      <x:c r="I1763" s="43" t="str">
        <x:v>DESKTOP-T2MQM0S\VMGx16</x:v>
      </x:c>
      <x:c r="J1763" s="43" t="str">
        <x:v>person.CreaPersonaCC2</x:v>
      </x:c>
    </x:row>
    <x:row r="1764">
      <x:c r="A1764" s="43" t="str">
        <x:v>Procedure</x:v>
      </x:c>
      <x:c r="B1764" s="43" t="str">
        <x:v>CreaPersonal1</x:v>
      </x:c>
      <x:c r="C1764" s="43" t="str">
        <x:v>Crea Personal1</x:v>
      </x:c>
      <x:c r="D1764" s="43" t="str">
        <x:v>person.Personal</x:v>
      </x:c>
      <x:c r="E1764" s="44" t="n">
        <x:v>46070.769270833334</x:v>
      </x:c>
      <x:c r="F1764" s="43" t="str">
        <x:v>96bbed8a-1997-2b8f-9124-88c3b27011b6</x:v>
      </x:c>
      <x:c r="G1764" s="43" t="str">
        <x:v>person</x:v>
      </x:c>
      <x:c r="H1764" s="43" t="str">
        <x:v>false</x:v>
      </x:c>
      <x:c r="I1764" s="43" t="str">
        <x:v>APDESA-01\VMGx16</x:v>
      </x:c>
      <x:c r="J1764" s="43" t="str">
        <x:v>person.CreaPersonal1</x:v>
      </x:c>
    </x:row>
    <x:row r="1765">
      <x:c r="A1765" s="43" t="str">
        <x:v>Procedure</x:v>
      </x:c>
      <x:c r="B1765" s="43" t="str">
        <x:v>CreaViaMen</x:v>
      </x:c>
      <x:c r="C1765" s="43" t="str">
        <x:v>Creación de Viaticos Mensuales</x:v>
      </x:c>
      <x:c r="D1765" s="43" t="str">
        <x:v>person.Viaticos</x:v>
      </x:c>
      <x:c r="E1765" s="44" t="n">
        <x:v>46070.760347222225</x:v>
      </x:c>
      <x:c r="F1765" s="43" t="str">
        <x:v>761f0827-f5b9-7841-c060-5c782007f39f</x:v>
      </x:c>
      <x:c r="G1765" s="43" t="str">
        <x:v>person</x:v>
      </x:c>
      <x:c r="H1765" s="43" t="str">
        <x:v>false</x:v>
      </x:c>
      <x:c r="I1765" s="43" t="str">
        <x:v>APDESA-01\VMGx16</x:v>
      </x:c>
      <x:c r="J1765" s="43" t="str">
        <x:v>person.CreaViaMen</x:v>
      </x:c>
    </x:row>
    <x:row r="1766">
      <x:c r="A1766" s="43" t="str">
        <x:v>Procedure</x:v>
      </x:c>
      <x:c r="B1766" s="43" t="str">
        <x:v>CuentaDiasAsis</x:v>
      </x:c>
      <x:c r="C1766" s="43" t="str">
        <x:v>Cuenta Dias Asis</x:v>
      </x:c>
      <x:c r="D1766" s="43" t="str">
        <x:v>person.Asitencia_consultas</x:v>
      </x:c>
      <x:c r="E1766" s="44" t="n">
        <x:v>46070.570763888885</x:v>
      </x:c>
      <x:c r="F1766" s="43" t="str">
        <x:v>838b0b60-0084-805a-8c83-f42d938260cf</x:v>
      </x:c>
      <x:c r="G1766" s="43" t="str">
        <x:v>person</x:v>
      </x:c>
      <x:c r="H1766" s="43" t="str">
        <x:v>false</x:v>
      </x:c>
      <x:c r="I1766" s="43" t="str">
        <x:v>APDESA-01\VMGx16</x:v>
      </x:c>
      <x:c r="J1766" s="43" t="str">
        <x:v>person.CuentaDiasAsis</x:v>
      </x:c>
    </x:row>
    <x:row r="1767">
      <x:c r="A1767" s="43" t="str">
        <x:v>Procedure</x:v>
      </x:c>
      <x:c r="B1767" s="43" t="str">
        <x:v>CuentaDiasAsisII</x:v>
      </x:c>
      <x:c r="C1767" s="43" t="str">
        <x:v>Cuenta Dias Asis II</x:v>
      </x:c>
      <x:c r="D1767" s="43" t="str">
        <x:v>person.Asitencia_consultas</x:v>
      </x:c>
      <x:c r="E1767" s="44" t="n">
        <x:v>46070.57079861111</x:v>
      </x:c>
      <x:c r="F1767" s="43" t="str">
        <x:v>706b1ac8-59c2-d43c-6f5b-da38ef640411</x:v>
      </x:c>
      <x:c r="G1767" s="43" t="str">
        <x:v>person</x:v>
      </x:c>
      <x:c r="H1767" s="43" t="str">
        <x:v>false</x:v>
      </x:c>
      <x:c r="I1767" s="43" t="str">
        <x:v>APDESA-01\VMGx16</x:v>
      </x:c>
      <x:c r="J1767" s="43" t="str">
        <x:v>person.CuentaDiasAsisII</x:v>
      </x:c>
    </x:row>
    <x:row r="1768">
      <x:c r="A1768" s="43" t="str">
        <x:v>Procedure</x:v>
      </x:c>
      <x:c r="B1768" s="43" t="str">
        <x:v>CuentaExa1</x:v>
      </x:c>
      <x:c r="C1768" s="43" t="str">
        <x:v>Cuenta Exa1</x:v>
      </x:c>
      <x:c r="D1768" s="43" t="str">
        <x:v>person.Examen_Personal</x:v>
      </x:c>
      <x:c r="E1768" s="44" t="n">
        <x:v>46070.62369212963</x:v>
      </x:c>
      <x:c r="F1768" s="43" t="str">
        <x:v>7b94a4fc-d727-498c-d8a1-953c0b30be80</x:v>
      </x:c>
      <x:c r="G1768" s="43" t="str">
        <x:v>person</x:v>
      </x:c>
      <x:c r="H1768" s="43" t="str">
        <x:v>false</x:v>
      </x:c>
      <x:c r="I1768" s="43" t="str">
        <x:v>APDESA-01\VMGx16</x:v>
      </x:c>
      <x:c r="J1768" s="43" t="str">
        <x:v>person.CuentaExa1</x:v>
      </x:c>
    </x:row>
    <x:row r="1769">
      <x:c r="A1769" s="43" t="str">
        <x:v>Procedure</x:v>
      </x:c>
      <x:c r="B1769" s="43" t="str">
        <x:v>cuentFamilia</x:v>
      </x:c>
      <x:c r="C1769" s="43" t="str">
        <x:v>cuent Familia</x:v>
      </x:c>
      <x:c r="D1769" s="43" t="str">
        <x:v>person.Personal</x:v>
      </x:c>
      <x:c r="E1769" s="44" t="n">
        <x:v>46070.60784722222</x:v>
      </x:c>
      <x:c r="F1769" s="43" t="str">
        <x:v>293993c1-70e7-834a-ea98-e327ad88462b</x:v>
      </x:c>
      <x:c r="G1769" s="43" t="str">
        <x:v>person</x:v>
      </x:c>
      <x:c r="H1769" s="43" t="str">
        <x:v>false</x:v>
      </x:c>
      <x:c r="I1769" s="43" t="str">
        <x:v>APDESA-01\VMGx16</x:v>
      </x:c>
      <x:c r="J1769" s="43" t="str">
        <x:v>person.cuentFamilia</x:v>
      </x:c>
    </x:row>
    <x:row r="1770">
      <x:c r="A1770" s="43" t="str">
        <x:v>Procedure</x:v>
      </x:c>
      <x:c r="B1770" s="43" t="str">
        <x:v>DetAsistExport</x:v>
      </x:c>
      <x:c r="C1770" s="43" t="str">
        <x:v>Det Asist Export</x:v>
      </x:c>
      <x:c r="D1770" s="43" t="str">
        <x:v>person.WorkWithPlusDetAsist</x:v>
      </x:c>
      <x:c r="E1770" s="44" t="n">
        <x:v>46198.15650462963</x:v>
      </x:c>
      <x:c r="F1770" s="43" t="str">
        <x:v>2a5cd754-def4-46f1-9547-3565014c8d5b</x:v>
      </x:c>
      <x:c r="G1770" s="43" t="str">
        <x:v>person</x:v>
      </x:c>
      <x:c r="H1770" s="43" t="str">
        <x:v>false</x:v>
      </x:c>
      <x:c r="I1770" s="43" t="str">
        <x:v>DESKTOP-T2MQM0S\VMGx16</x:v>
      </x:c>
      <x:c r="J1770" s="43" t="str">
        <x:v>person.DetAsistExport</x:v>
      </x:c>
    </x:row>
    <x:row r="1771">
      <x:c r="A1771" s="43" t="str">
        <x:v>Procedure</x:v>
      </x:c>
      <x:c r="B1771" s="43" t="str">
        <x:v>DetAsistGetFilterData</x:v>
      </x:c>
      <x:c r="C1771" s="43" t="str">
        <x:v>Det Asist Get Filter Data</x:v>
      </x:c>
      <x:c r="D1771" s="43" t="str">
        <x:v>person.WorkWithPlusDetAsist</x:v>
      </x:c>
      <x:c r="E1771" s="44" t="n">
        <x:v>46198.15650462963</x:v>
      </x:c>
      <x:c r="F1771" s="43" t="str">
        <x:v>837a1037-28db-4e49-aef2-373c9896e85c</x:v>
      </x:c>
      <x:c r="G1771" s="43" t="str">
        <x:v>person</x:v>
      </x:c>
      <x:c r="H1771" s="43" t="str">
        <x:v>false</x:v>
      </x:c>
      <x:c r="I1771" s="43" t="str">
        <x:v>DESKTOP-T2MQM0S\VMGx16</x:v>
      </x:c>
      <x:c r="J1771" s="43" t="str">
        <x:v>person.DetAsistGetFilterData</x:v>
      </x:c>
    </x:row>
    <x:row r="1772">
      <x:c r="A1772" s="43" t="str">
        <x:v>Procedure</x:v>
      </x:c>
      <x:c r="B1772" s="43" t="str">
        <x:v>DetxPersonaExport</x:v>
      </x:c>
      <x:c r="C1772" s="43" t="str">
        <x:v>Detx Persona Export</x:v>
      </x:c>
      <x:c r="D1772" s="43" t="str">
        <x:v>person.WorkWithPlusDetxPersona</x:v>
      </x:c>
      <x:c r="E1772" s="44" t="n">
        <x:v>46182.10303240741</x:v>
      </x:c>
      <x:c r="F1772" s="43" t="str">
        <x:v>f9acafa7-093d-4768-99d9-3445abb6e41e</x:v>
      </x:c>
      <x:c r="G1772" s="43" t="str">
        <x:v>person</x:v>
      </x:c>
      <x:c r="H1772" s="43" t="str">
        <x:v>false</x:v>
      </x:c>
      <x:c r="I1772" s="43" t="str">
        <x:v>DESKTOP-T2MQM0S\VMGx16</x:v>
      </x:c>
      <x:c r="J1772" s="43" t="str">
        <x:v>person.DetxPersonaExport</x:v>
      </x:c>
    </x:row>
    <x:row r="1773">
      <x:c r="A1773" s="43" t="str">
        <x:v>Procedure</x:v>
      </x:c>
      <x:c r="B1773" s="43" t="str">
        <x:v>DetxPersonaGetFilterData</x:v>
      </x:c>
      <x:c r="C1773" s="43" t="str">
        <x:v>Detx Persona Get Filter Data</x:v>
      </x:c>
      <x:c r="D1773" s="43" t="str">
        <x:v>person.WorkWithPlusDetxPersona</x:v>
      </x:c>
      <x:c r="E1773" s="44" t="n">
        <x:v>46182.10304398148</x:v>
      </x:c>
      <x:c r="F1773" s="43" t="str">
        <x:v>6e44ed0c-2811-43fc-b075-d117a38f8397</x:v>
      </x:c>
      <x:c r="G1773" s="43" t="str">
        <x:v>person</x:v>
      </x:c>
      <x:c r="H1773" s="43" t="str">
        <x:v>false</x:v>
      </x:c>
      <x:c r="I1773" s="43" t="str">
        <x:v>DESKTOP-T2MQM0S\VMGx16</x:v>
      </x:c>
      <x:c r="J1773" s="43" t="str">
        <x:v>person.DetxPersonaGetFilterData</x:v>
      </x:c>
    </x:row>
    <x:row r="1774">
      <x:c r="A1774" s="43" t="str">
        <x:v>Procedure</x:v>
      </x:c>
      <x:c r="B1774" s="43" t="str">
        <x:v>Eli_PSInfResu</x:v>
      </x:c>
      <x:c r="C1774" s="43" t="str">
        <x:v>Elimina tabla paso</x:v>
      </x:c>
      <x:c r="D1774" s="43" t="str">
        <x:v>person.Asistencia</x:v>
      </x:c>
      <x:c r="E1774" s="44" t="n">
        <x:v>46070.57300925926</x:v>
      </x:c>
      <x:c r="F1774" s="43" t="str">
        <x:v>4aae066c-8f60-e526-322c-ff107053c115</x:v>
      </x:c>
      <x:c r="G1774" s="43" t="str">
        <x:v>person</x:v>
      </x:c>
      <x:c r="H1774" s="43" t="str">
        <x:v>false</x:v>
      </x:c>
      <x:c r="I1774" s="43" t="str">
        <x:v>APDESA-01\VMGx16</x:v>
      </x:c>
      <x:c r="J1774" s="43" t="str">
        <x:v>person.Eli_PSInfResu</x:v>
      </x:c>
    </x:row>
    <x:row r="1775">
      <x:c r="A1775" s="43" t="str">
        <x:v>Procedure</x:v>
      </x:c>
      <x:c r="B1775" s="43" t="str">
        <x:v>EliminaViaticos</x:v>
      </x:c>
      <x:c r="C1775" s="43" t="str">
        <x:v>Carga Viaticos Mensuales</x:v>
      </x:c>
      <x:c r="D1775" s="43" t="str">
        <x:v>person.Viaticos</x:v>
      </x:c>
      <x:c r="E1775" s="44" t="n">
        <x:v>46070.76037037037</x:v>
      </x:c>
      <x:c r="F1775" s="43" t="str">
        <x:v>0ef904e1-33ec-33fa-8b85-0cc2b5203887</x:v>
      </x:c>
      <x:c r="G1775" s="43" t="str">
        <x:v>person</x:v>
      </x:c>
      <x:c r="H1775" s="43" t="str">
        <x:v>false</x:v>
      </x:c>
      <x:c r="I1775" s="43" t="str">
        <x:v>APDESA-01\VMGx16</x:v>
      </x:c>
      <x:c r="J1775" s="43" t="str">
        <x:v>person.EliminaViaticos</x:v>
      </x:c>
    </x:row>
    <x:row r="1776">
      <x:c r="A1776" s="43" t="str">
        <x:v>Procedure</x:v>
      </x:c>
      <x:c r="B1776" s="43" t="str">
        <x:v>EliPersonal</x:v>
      </x:c>
      <x:c r="C1776" s="43" t="str">
        <x:v>Eli Personal</x:v>
      </x:c>
      <x:c r="D1776" s="43" t="str">
        <x:v>person.Personal</x:v>
      </x:c>
      <x:c r="E1776" s="44" t="n">
        <x:v>46070.60796296296</x:v>
      </x:c>
      <x:c r="F1776" s="43" t="str">
        <x:v>bf927821-85b7-136b-0871-a9b42408a467</x:v>
      </x:c>
      <x:c r="G1776" s="43" t="str">
        <x:v>person</x:v>
      </x:c>
      <x:c r="H1776" s="43" t="str">
        <x:v>false</x:v>
      </x:c>
      <x:c r="I1776" s="43" t="str">
        <x:v>APDESA-01\VMGx16</x:v>
      </x:c>
      <x:c r="J1776" s="43" t="str">
        <x:v>person.EliPersonal</x:v>
      </x:c>
    </x:row>
    <x:row r="1777">
      <x:c r="A1777" s="43" t="str">
        <x:v>Procedure</x:v>
      </x:c>
      <x:c r="B1777" s="43" t="str">
        <x:v>EliPrestamos</x:v>
      </x:c>
      <x:c r="C1777" s="43" t="str">
        <x:v>Elimina Prestamos</x:v>
      </x:c>
      <x:c r="D1777" s="43" t="str">
        <x:v>person.Anticipos</x:v>
      </x:c>
      <x:c r="E1777" s="44" t="n">
        <x:v>46070.75974537037</x:v>
      </x:c>
      <x:c r="F1777" s="43" t="str">
        <x:v>69a945d0-18f5-7acd-b34b-dd7c0a3f722c</x:v>
      </x:c>
      <x:c r="G1777" s="43" t="str">
        <x:v>person</x:v>
      </x:c>
      <x:c r="H1777" s="43" t="str">
        <x:v>false</x:v>
      </x:c>
      <x:c r="I1777" s="43" t="str">
        <x:v>APDESA-01\VMGx16</x:v>
      </x:c>
      <x:c r="J1777" s="43" t="str">
        <x:v>person.EliPrestamos</x:v>
      </x:c>
    </x:row>
    <x:row r="1778">
      <x:c r="A1778" s="43" t="str">
        <x:v>Procedure</x:v>
      </x:c>
      <x:c r="B1778" s="43" t="str">
        <x:v>EVacacionesCORR</x:v>
      </x:c>
      <x:c r="C1778" s="43" t="str">
        <x:v>EMAIL Vencimiento Licencia</x:v>
      </x:c>
      <x:c r="D1778" s="43" t="str">
        <x:v>person.LicCond</x:v>
      </x:c>
      <x:c r="E1778" s="44" t="n">
        <x:v>46119.86993055556</x:v>
      </x:c>
      <x:c r="F1778" s="43" t="str">
        <x:v>0a14c48e-ab96-b659-9580-411f7ed2b9bc</x:v>
      </x:c>
      <x:c r="G1778" s="43" t="str">
        <x:v>person</x:v>
      </x:c>
      <x:c r="H1778" s="43" t="str">
        <x:v>false</x:v>
      </x:c>
      <x:c r="I1778" s="43" t="str">
        <x:v>APDESA-01\VMGx16</x:v>
      </x:c>
      <x:c r="J1778" s="43" t="str">
        <x:v>person.EVacacionesCORR</x:v>
      </x:c>
    </x:row>
    <x:row r="1779">
      <x:c r="A1779" s="43" t="str">
        <x:v>Procedure</x:v>
      </x:c>
      <x:c r="B1779" s="43" t="str">
        <x:v>EVencLicencia</x:v>
      </x:c>
      <x:c r="C1779" s="43" t="str">
        <x:v>EMAIL Vencimiento Licencia</x:v>
      </x:c>
      <x:c r="D1779" s="43" t="str">
        <x:v>person.LicCond</x:v>
      </x:c>
      <x:c r="E1779" s="44" t="n">
        <x:v>46119.870104166665</x:v>
      </x:c>
      <x:c r="F1779" s="43" t="str">
        <x:v>84aecf36-ccd8-f199-f48c-41b9c9c6b8c3</x:v>
      </x:c>
      <x:c r="G1779" s="43" t="str">
        <x:v>person</x:v>
      </x:c>
      <x:c r="H1779" s="43" t="str">
        <x:v>false</x:v>
      </x:c>
      <x:c r="I1779" s="43" t="str">
        <x:v>APDESA-01\VMGx16</x:v>
      </x:c>
      <x:c r="J1779" s="43" t="str">
        <x:v>person.EVencLicencia</x:v>
      </x:c>
    </x:row>
    <x:row r="1780">
      <x:c r="A1780" s="43" t="str">
        <x:v>Procedure</x:v>
      </x:c>
      <x:c r="B1780" s="43" t="str">
        <x:v>EVencvaca</x:v>
      </x:c>
      <x:c r="C1780" s="43" t="str">
        <x:v>EMAIL Vencimiento Licencia</x:v>
      </x:c>
      <x:c r="D1780" s="43" t="str">
        <x:v>person.LicCond</x:v>
      </x:c>
      <x:c r="E1780" s="44" t="n">
        <x:v>46119.87019675926</x:v>
      </x:c>
      <x:c r="F1780" s="43" t="str">
        <x:v>252d7f67-46ed-bf8f-5dff-3ed06b8cf6ef</x:v>
      </x:c>
      <x:c r="G1780" s="43" t="str">
        <x:v>person</x:v>
      </x:c>
      <x:c r="H1780" s="43" t="str">
        <x:v>false</x:v>
      </x:c>
      <x:c r="I1780" s="43" t="str">
        <x:v>APDESA-01\VMGx16</x:v>
      </x:c>
      <x:c r="J1780" s="43" t="str">
        <x:v>person.EVencvaca</x:v>
      </x:c>
    </x:row>
    <x:row r="1781">
      <x:c r="A1781" s="43" t="str">
        <x:v>Procedure</x:v>
      </x:c>
      <x:c r="B1781" s="43" t="str">
        <x:v>ExamPersonaWWExport</x:v>
      </x:c>
      <x:c r="C1781" s="43" t="str">
        <x:v>Exam Persona WWExport</x:v>
      </x:c>
      <x:c r="D1781" s="43" t="str">
        <x:v>person.WorkWithPlusExamPersona</x:v>
      </x:c>
      <x:c r="E1781" s="44" t="n">
        <x:v>46190.92390046296</x:v>
      </x:c>
      <x:c r="F1781" s="43" t="str">
        <x:v>b8212989-dcae-4d05-9ee9-6e9edeeb3f7b</x:v>
      </x:c>
      <x:c r="G1781" s="43" t="str">
        <x:v>person</x:v>
      </x:c>
      <x:c r="H1781" s="43" t="str">
        <x:v>false</x:v>
      </x:c>
      <x:c r="I1781" s="43" t="str">
        <x:v>DESKTOP-T2MQM0S\VMGx16</x:v>
      </x:c>
      <x:c r="J1781" s="43" t="str">
        <x:v>person.ExamPersonaWWExport</x:v>
      </x:c>
    </x:row>
    <x:row r="1782">
      <x:c r="A1782" s="43" t="str">
        <x:v>Procedure</x:v>
      </x:c>
      <x:c r="B1782" s="43" t="str">
        <x:v>ExamPersonaWWGetFilterData</x:v>
      </x:c>
      <x:c r="C1782" s="43" t="str">
        <x:v>Exam Persona WWGet Filter Data</x:v>
      </x:c>
      <x:c r="D1782" s="43" t="str">
        <x:v>person.WorkWithPlusExamPersona</x:v>
      </x:c>
      <x:c r="E1782" s="44" t="n">
        <x:v>46190.92390046296</x:v>
      </x:c>
      <x:c r="F1782" s="43" t="str">
        <x:v>6ca8f2ed-06b5-456d-a5bf-6fc6368d5b0f</x:v>
      </x:c>
      <x:c r="G1782" s="43" t="str">
        <x:v>person</x:v>
      </x:c>
      <x:c r="H1782" s="43" t="str">
        <x:v>false</x:v>
      </x:c>
      <x:c r="I1782" s="43" t="str">
        <x:v>DESKTOP-T2MQM0S\VMGx16</x:v>
      </x:c>
      <x:c r="J1782" s="43" t="str">
        <x:v>person.ExamPersonaWWGetFilterData</x:v>
      </x:c>
    </x:row>
    <x:row r="1783">
      <x:c r="A1783" s="43" t="str">
        <x:v>Procedure</x:v>
      </x:c>
      <x:c r="B1783" s="43" t="str">
        <x:v>ExAntResTrab</x:v>
      </x:c>
      <x:c r="C1783" s="43" t="str">
        <x:v>Excel AntResTrab</x:v>
      </x:c>
      <x:c r="D1783" s="43" t="str">
        <x:v>person.Anticipos</x:v>
      </x:c>
      <x:c r="E1783" s="44" t="n">
        <x:v>46140.71496527778</x:v>
      </x:c>
      <x:c r="F1783" s="43" t="str">
        <x:v>aba2ae27-1953-4079-b22b-51443f5e48c7</x:v>
      </x:c>
      <x:c r="G1783" s="43" t="str">
        <x:v>person</x:v>
      </x:c>
      <x:c r="H1783" s="43" t="str">
        <x:v>false</x:v>
      </x:c>
      <x:c r="I1783" s="43" t="str">
        <x:v>APDESA-01\VMGx16</x:v>
      </x:c>
      <x:c r="J1783" s="43" t="str">
        <x:v>person.ExAntResTrab</x:v>
      </x:c>
    </x:row>
    <x:row r="1784">
      <x:c r="A1784" s="43" t="str">
        <x:v>Procedure</x:v>
      </x:c>
      <x:c r="B1784" s="43" t="str">
        <x:v>ExAntResxCC</x:v>
      </x:c>
      <x:c r="C1784" s="43" t="str">
        <x:v>Excel AntResxCC</x:v>
      </x:c>
      <x:c r="D1784" s="43" t="str">
        <x:v>person.Anticipos</x:v>
      </x:c>
      <x:c r="E1784" s="44" t="n">
        <x:v>46140.71296296296</x:v>
      </x:c>
      <x:c r="F1784" s="43" t="str">
        <x:v>808aec1d-df4b-469d-8576-adbb0db5ab22</x:v>
      </x:c>
      <x:c r="G1784" s="43" t="str">
        <x:v>person</x:v>
      </x:c>
      <x:c r="H1784" s="43" t="str">
        <x:v>false</x:v>
      </x:c>
      <x:c r="I1784" s="43" t="str">
        <x:v>APDESA-01\VMGx16</x:v>
      </x:c>
      <x:c r="J1784" s="43" t="str">
        <x:v>person.ExAntResxCC</x:v>
      </x:c>
    </x:row>
    <x:row r="1785">
      <x:c r="A1785" s="43" t="str">
        <x:v>Procedure</x:v>
      </x:c>
      <x:c r="B1785" s="43" t="str">
        <x:v>ExAusentismo</x:v>
      </x:c>
      <x:c r="C1785" s="43" t="str">
        <x:v>Ex Ausentismo</x:v>
      </x:c>
      <x:c r="D1785" s="43" t="str">
        <x:v>person.Asitencia_consultas</x:v>
      </x:c>
      <x:c r="E1785" s="44" t="n">
        <x:v>46223.91409722222</x:v>
      </x:c>
      <x:c r="F1785" s="43" t="str">
        <x:v>30eaa06f-baa3-43ff-8118-a4392094df17</x:v>
      </x:c>
      <x:c r="G1785" s="43" t="str">
        <x:v>person</x:v>
      </x:c>
      <x:c r="H1785" s="43" t="str">
        <x:v>false</x:v>
      </x:c>
      <x:c r="I1785" s="43" t="str">
        <x:v>DESKTOP-T2MQM0S\VMGx16</x:v>
      </x:c>
      <x:c r="J1785" s="43" t="str">
        <x:v>person.ExAusentismo</x:v>
      </x:c>
    </x:row>
    <x:row r="1786">
      <x:c r="A1786" s="43" t="str">
        <x:v>Procedure</x:v>
      </x:c>
      <x:c r="B1786" s="43" t="str">
        <x:v>ExConAntTrab</x:v>
      </x:c>
      <x:c r="C1786" s="43" t="str">
        <x:v>Excel ConAntTrab</x:v>
      </x:c>
      <x:c r="D1786" s="43" t="str">
        <x:v>person.Anticipos</x:v>
      </x:c>
      <x:c r="E1786" s="44" t="n">
        <x:v>46139.581967592596</x:v>
      </x:c>
      <x:c r="F1786" s="43" t="str">
        <x:v>ef5d2f75-c54a-424f-a7d3-bfdece87c170</x:v>
      </x:c>
      <x:c r="G1786" s="43" t="str">
        <x:v>person</x:v>
      </x:c>
      <x:c r="H1786" s="43" t="str">
        <x:v>false</x:v>
      </x:c>
      <x:c r="I1786" s="43" t="str">
        <x:v>APDESA-01\VMGx16</x:v>
      </x:c>
      <x:c r="J1786" s="43" t="str">
        <x:v>person.ExConAntTrab</x:v>
      </x:c>
    </x:row>
    <x:row r="1787">
      <x:c r="A1787" s="43" t="str">
        <x:v>Procedure</x:v>
      </x:c>
      <x:c r="B1787" s="43" t="str">
        <x:v>ExPersonal</x:v>
      </x:c>
      <x:c r="C1787" s="43" t="str">
        <x:v>Ex Personal</x:v>
      </x:c>
      <x:c r="D1787" s="43" t="str">
        <x:v>person.Asitencia_consultas</x:v>
      </x:c>
      <x:c r="E1787" s="44" t="n">
        <x:v>46232.257569444446</x:v>
      </x:c>
      <x:c r="F1787" s="43" t="str">
        <x:v>ce13deaf-4153-4d94-84c5-e03756cd96d1</x:v>
      </x:c>
      <x:c r="G1787" s="43" t="str">
        <x:v>person</x:v>
      </x:c>
      <x:c r="H1787" s="43" t="str">
        <x:v>false</x:v>
      </x:c>
      <x:c r="I1787" s="43" t="str">
        <x:v>DESKTOP-T2MQM0S\VMGx16</x:v>
      </x:c>
      <x:c r="J1787" s="43" t="str">
        <x:v>person.ExPersonal</x:v>
      </x:c>
    </x:row>
    <x:row r="1788">
      <x:c r="A1788" s="43" t="str">
        <x:v>Procedure</x:v>
      </x:c>
      <x:c r="B1788" s="43" t="str">
        <x:v>GenViat</x:v>
      </x:c>
      <x:c r="C1788" s="43" t="str">
        <x:v>Genera Viaticos Mensuales</x:v>
      </x:c>
      <x:c r="D1788" s="43" t="str">
        <x:v>person.Viaticos</x:v>
      </x:c>
      <x:c r="E1788" s="44" t="n">
        <x:v>46070.76039351852</x:v>
      </x:c>
      <x:c r="F1788" s="43" t="str">
        <x:v>e8b1339e-e06e-fee1-8e52-fcb8b5fd6afc</x:v>
      </x:c>
      <x:c r="G1788" s="43" t="str">
        <x:v>person</x:v>
      </x:c>
      <x:c r="H1788" s="43" t="str">
        <x:v>false</x:v>
      </x:c>
      <x:c r="I1788" s="43" t="str">
        <x:v>APDESA-01\VMGx16</x:v>
      </x:c>
      <x:c r="J1788" s="43" t="str">
        <x:v>person.GenViat</x:v>
      </x:c>
    </x:row>
    <x:row r="1789">
      <x:c r="A1789" s="43" t="str">
        <x:v>Procedure</x:v>
      </x:c>
      <x:c r="B1789" s="43" t="str">
        <x:v>GuardaFoto</x:v>
      </x:c>
      <x:c r="C1789" s="43" t="str">
        <x:v>Guarda Foto</x:v>
      </x:c>
      <x:c r="D1789" s="43" t="str">
        <x:v>person.Personal</x:v>
      </x:c>
      <x:c r="E1789" s="44" t="n">
        <x:v>46155.84032407407</x:v>
      </x:c>
      <x:c r="F1789" s="43" t="str">
        <x:v>1e28ba3f-b4fe-f05c-ec5a-800f38cbdfe3</x:v>
      </x:c>
      <x:c r="G1789" s="43" t="str">
        <x:v>person</x:v>
      </x:c>
      <x:c r="H1789" s="43" t="str">
        <x:v>false</x:v>
      </x:c>
      <x:c r="I1789" s="43" t="str">
        <x:v>APDESA-01\VMGx16</x:v>
      </x:c>
      <x:c r="J1789" s="43" t="str">
        <x:v>person.GuardaFoto</x:v>
      </x:c>
    </x:row>
    <x:row r="1790">
      <x:c r="A1790" s="43" t="str">
        <x:v>Procedure</x:v>
      </x:c>
      <x:c r="B1790" s="43" t="str">
        <x:v>GuardarFoto</x:v>
      </x:c>
      <x:c r="C1790" s="43" t="str">
        <x:v>Guardar Foto</x:v>
      </x:c>
      <x:c r="D1790" s="43" t="str">
        <x:v>person.Asitencia_consultas</x:v>
      </x:c>
      <x:c r="E1790" s="44" t="n">
        <x:v>46155.58646990741</x:v>
      </x:c>
      <x:c r="F1790" s="43" t="str">
        <x:v>a82f8da4-88b7-451f-937a-1657b9c365bc</x:v>
      </x:c>
      <x:c r="G1790" s="43" t="str">
        <x:v>person</x:v>
      </x:c>
      <x:c r="H1790" s="43" t="str">
        <x:v>false</x:v>
      </x:c>
      <x:c r="I1790" s="43" t="str">
        <x:v>APDESA-01\VMGx16</x:v>
      </x:c>
      <x:c r="J1790" s="43" t="str">
        <x:v>person.GuardarFoto</x:v>
      </x:c>
    </x:row>
    <x:row r="1791">
      <x:c r="A1791" s="43" t="str">
        <x:v>Procedure</x:v>
      </x:c>
      <x:c r="B1791" s="43" t="str">
        <x:v>HistorialMovPersonalExport</x:v>
      </x:c>
      <x:c r="C1791" s="43" t="str">
        <x:v>Historial Mov Personal Export</x:v>
      </x:c>
      <x:c r="D1791" s="43" t="str">
        <x:v>person.WorkWithPlusHistorialMovPersonal</x:v>
      </x:c>
      <x:c r="E1791" s="44" t="n">
        <x:v>46185.95758101852</x:v>
      </x:c>
      <x:c r="F1791" s="43" t="str">
        <x:v>e6153e6b-edf6-4300-a25d-d9de70632c98</x:v>
      </x:c>
      <x:c r="G1791" s="43" t="str">
        <x:v>person</x:v>
      </x:c>
      <x:c r="H1791" s="43" t="str">
        <x:v>false</x:v>
      </x:c>
      <x:c r="I1791" s="43" t="str">
        <x:v>DESKTOP-T2MQM0S\VMGx16</x:v>
      </x:c>
      <x:c r="J1791" s="43" t="str">
        <x:v>person.HistorialMovPersonalExport</x:v>
      </x:c>
    </x:row>
    <x:row r="1792">
      <x:c r="A1792" s="43" t="str">
        <x:v>Procedure</x:v>
      </x:c>
      <x:c r="B1792" s="43" t="str">
        <x:v>HistorialMovPersonalGetFilterData</x:v>
      </x:c>
      <x:c r="C1792" s="43" t="str">
        <x:v>Historial Mov Personal Get Filter Data</x:v>
      </x:c>
      <x:c r="D1792" s="43" t="str">
        <x:v>person.WorkWithPlusHistorialMovPersonal</x:v>
      </x:c>
      <x:c r="E1792" s="44" t="n">
        <x:v>46185.95706018519</x:v>
      </x:c>
      <x:c r="F1792" s="43" t="str">
        <x:v>2f287d3a-c0ba-44a8-9d72-a5a180d3fca8</x:v>
      </x:c>
      <x:c r="G1792" s="43" t="str">
        <x:v>person</x:v>
      </x:c>
      <x:c r="H1792" s="43" t="str">
        <x:v>false</x:v>
      </x:c>
      <x:c r="I1792" s="43" t="str">
        <x:v>DESKTOP-T2MQM0S\VMGx16</x:v>
      </x:c>
      <x:c r="J1792" s="43" t="str">
        <x:v>person.HistorialMovPersonalGetFilterData</x:v>
      </x:c>
    </x:row>
    <x:row r="1793">
      <x:c r="A1793" s="43" t="str">
        <x:v>Procedure</x:v>
      </x:c>
      <x:c r="B1793" s="43" t="str">
        <x:v>InsPerVia</x:v>
      </x:c>
      <x:c r="C1793" s="43" t="str">
        <x:v>Inserta Personal Viaticos en asistencia</x:v>
      </x:c>
      <x:c r="D1793" s="43" t="str">
        <x:v>person.Viaticos</x:v>
      </x:c>
      <x:c r="E1793" s="44" t="n">
        <x:v>46070.76043981482</x:v>
      </x:c>
      <x:c r="F1793" s="43" t="str">
        <x:v>4f49bc8d-d194-422b-fc05-644c77949c74</x:v>
      </x:c>
      <x:c r="G1793" s="43" t="str">
        <x:v>person</x:v>
      </x:c>
      <x:c r="H1793" s="43" t="str">
        <x:v>false</x:v>
      </x:c>
      <x:c r="I1793" s="43" t="str">
        <x:v>APDESA-01\VMGx16</x:v>
      </x:c>
      <x:c r="J1793" s="43" t="str">
        <x:v>person.InsPerVia</x:v>
      </x:c>
    </x:row>
    <x:row r="1794">
      <x:c r="A1794" s="43" t="str">
        <x:v>Procedure</x:v>
      </x:c>
      <x:c r="B1794" s="43" t="str">
        <x:v>LicenCoduceExport</x:v>
      </x:c>
      <x:c r="C1794" s="43" t="str">
        <x:v>Licen Coduce Export</x:v>
      </x:c>
      <x:c r="D1794" s="43" t="str">
        <x:v>person.WorkWithPlusLicenCoduce</x:v>
      </x:c>
      <x:c r="E1794" s="44" t="n">
        <x:v>46198.735868055555</x:v>
      </x:c>
      <x:c r="F1794" s="43" t="str">
        <x:v>71c556ef-1ee4-4d70-bd7a-3949a4f6e97a</x:v>
      </x:c>
      <x:c r="G1794" s="43" t="str">
        <x:v>person</x:v>
      </x:c>
      <x:c r="H1794" s="43" t="str">
        <x:v>false</x:v>
      </x:c>
      <x:c r="I1794" s="43" t="str">
        <x:v>DESKTOP-T2MQM0S\VMGx16</x:v>
      </x:c>
      <x:c r="J1794" s="43" t="str">
        <x:v>person.LicenCoduceExport</x:v>
      </x:c>
    </x:row>
    <x:row r="1795">
      <x:c r="A1795" s="43" t="str">
        <x:v>Procedure</x:v>
      </x:c>
      <x:c r="B1795" s="43" t="str">
        <x:v>LicenCoduceGetFilterData</x:v>
      </x:c>
      <x:c r="C1795" s="43" t="str">
        <x:v>Licen Coduce Get Filter Data</x:v>
      </x:c>
      <x:c r="D1795" s="43" t="str">
        <x:v>person.WorkWithPlusLicenCoduce</x:v>
      </x:c>
      <x:c r="E1795" s="44" t="n">
        <x:v>46198.735868055555</x:v>
      </x:c>
      <x:c r="F1795" s="43" t="str">
        <x:v>724771b6-f90d-450a-98c5-3dce6ec7ce68</x:v>
      </x:c>
      <x:c r="G1795" s="43" t="str">
        <x:v>person</x:v>
      </x:c>
      <x:c r="H1795" s="43" t="str">
        <x:v>false</x:v>
      </x:c>
      <x:c r="I1795" s="43" t="str">
        <x:v>DESKTOP-T2MQM0S\VMGx16</x:v>
      </x:c>
      <x:c r="J1795" s="43" t="str">
        <x:v>person.LicenCoduceGetFilterData</x:v>
      </x:c>
    </x:row>
    <x:row r="1796">
      <x:c r="A1796" s="43" t="str">
        <x:v>Procedure</x:v>
      </x:c>
      <x:c r="B1796" s="43" t="str">
        <x:v>MAAdmPensionWWExport</x:v>
      </x:c>
      <x:c r="C1796" s="43" t="str">
        <x:v>MAAdm Pension WWExport</x:v>
      </x:c>
      <x:c r="D1796" s="43" t="str">
        <x:v>person.WorkWithPlusMAAdmPension</x:v>
      </x:c>
      <x:c r="E1796" s="44" t="n">
        <x:v>46177.861493055556</x:v>
      </x:c>
      <x:c r="F1796" s="43" t="str">
        <x:v>a64df5f8-1843-4212-b76d-08904d7d8223</x:v>
      </x:c>
      <x:c r="G1796" s="43" t="str">
        <x:v>person</x:v>
      </x:c>
      <x:c r="H1796" s="43" t="str">
        <x:v>false</x:v>
      </x:c>
      <x:c r="I1796" s="43" t="str">
        <x:v>APDESA-01\VMGx16</x:v>
      </x:c>
      <x:c r="J1796" s="43" t="str">
        <x:v>person.MAAdmPensionWWExport</x:v>
      </x:c>
    </x:row>
    <x:row r="1797">
      <x:c r="A1797" s="43" t="str">
        <x:v>Procedure</x:v>
      </x:c>
      <x:c r="B1797" s="43" t="str">
        <x:v>MAAdmPensionWWGetFilterData</x:v>
      </x:c>
      <x:c r="C1797" s="43" t="str">
        <x:v>MAAdm Pension WWGet Filter Data</x:v>
      </x:c>
      <x:c r="D1797" s="43" t="str">
        <x:v>person.WorkWithPlusMAAdmPension</x:v>
      </x:c>
      <x:c r="E1797" s="44" t="n">
        <x:v>46177.861493055556</x:v>
      </x:c>
      <x:c r="F1797" s="43" t="str">
        <x:v>43a4645c-98e3-4f99-b98d-50b26639e568</x:v>
      </x:c>
      <x:c r="G1797" s="43" t="str">
        <x:v>person</x:v>
      </x:c>
      <x:c r="H1797" s="43" t="str">
        <x:v>false</x:v>
      </x:c>
      <x:c r="I1797" s="43" t="str">
        <x:v>APDESA-01\VMGx16</x:v>
      </x:c>
      <x:c r="J1797" s="43" t="str">
        <x:v>person.MAAdmPensionWWGetFilterData</x:v>
      </x:c>
    </x:row>
    <x:row r="1798">
      <x:c r="A1798" s="43" t="str">
        <x:v>Procedure</x:v>
      </x:c>
      <x:c r="B1798" s="43" t="str">
        <x:v>MAPrevisionWWExport</x:v>
      </x:c>
      <x:c r="C1798" s="43" t="str">
        <x:v>MAPrevision WWExport</x:v>
      </x:c>
      <x:c r="D1798" s="43" t="str">
        <x:v>person.WorkWithPlusMAPrevision</x:v>
      </x:c>
      <x:c r="E1798" s="44" t="n">
        <x:v>46177.861550925925</x:v>
      </x:c>
      <x:c r="F1798" s="43" t="str">
        <x:v>7139b228-8327-458e-b55e-88b7afb9fbe2</x:v>
      </x:c>
      <x:c r="G1798" s="43" t="str">
        <x:v>person</x:v>
      </x:c>
      <x:c r="H1798" s="43" t="str">
        <x:v>false</x:v>
      </x:c>
      <x:c r="I1798" s="43" t="str">
        <x:v>APDESA-01\VMGx16</x:v>
      </x:c>
      <x:c r="J1798" s="43" t="str">
        <x:v>person.MAPrevisionWWExport</x:v>
      </x:c>
    </x:row>
    <x:row r="1799">
      <x:c r="A1799" s="43" t="str">
        <x:v>Procedure</x:v>
      </x:c>
      <x:c r="B1799" s="43" t="str">
        <x:v>MAPrevisionWWGetFilterData</x:v>
      </x:c>
      <x:c r="C1799" s="43" t="str">
        <x:v>MAPrevision WWGet Filter Data</x:v>
      </x:c>
      <x:c r="D1799" s="43" t="str">
        <x:v>person.WorkWithPlusMAPrevision</x:v>
      </x:c>
      <x:c r="E1799" s="44" t="n">
        <x:v>46177.861550925925</x:v>
      </x:c>
      <x:c r="F1799" s="43" t="str">
        <x:v>34808098-0a8e-4fb8-a2bb-74b4ed805f98</x:v>
      </x:c>
      <x:c r="G1799" s="43" t="str">
        <x:v>person</x:v>
      </x:c>
      <x:c r="H1799" s="43" t="str">
        <x:v>false</x:v>
      </x:c>
      <x:c r="I1799" s="43" t="str">
        <x:v>APDESA-01\VMGx16</x:v>
      </x:c>
      <x:c r="J1799" s="43" t="str">
        <x:v>person.MAPrevisionWWGetFilterData</x:v>
      </x:c>
    </x:row>
    <x:row r="1800">
      <x:c r="A1800" s="43" t="str">
        <x:v>Procedure</x:v>
      </x:c>
      <x:c r="B1800" s="43" t="str">
        <x:v>ModFecAnt</x:v>
      </x:c>
      <x:c r="C1800" s="43" t="str">
        <x:v>Modifica Fecha Aprobación</x:v>
      </x:c>
      <x:c r="D1800" s="43" t="str">
        <x:v>person.Anticipos</x:v>
      </x:c>
      <x:c r="E1800" s="44" t="n">
        <x:v>46070.75976851852</x:v>
      </x:c>
      <x:c r="F1800" s="43" t="str">
        <x:v>e72a3d8b-1fef-acb1-d02f-71fae6dccba7</x:v>
      </x:c>
      <x:c r="G1800" s="43" t="str">
        <x:v>person</x:v>
      </x:c>
      <x:c r="H1800" s="43" t="str">
        <x:v>false</x:v>
      </x:c>
      <x:c r="I1800" s="43" t="str">
        <x:v>APDESA-01\VMGx16</x:v>
      </x:c>
      <x:c r="J1800" s="43" t="str">
        <x:v>person.ModFecAnt</x:v>
      </x:c>
    </x:row>
    <x:row r="1801">
      <x:c r="A1801" s="43" t="str">
        <x:v>Procedure</x:v>
      </x:c>
      <x:c r="B1801" s="43" t="str">
        <x:v>ObtenerAusentismoDetalle</x:v>
      </x:c>
      <x:c r="C1801" s="43" t="str">
        <x:v>Obtener Ausentismo Detalle</x:v>
      </x:c>
      <x:c r="D1801" s="43" t="str">
        <x:v>person.Asitencia_consultas</x:v>
      </x:c>
      <x:c r="E1801" s="44" t="n">
        <x:v>46224.80820601852</x:v>
      </x:c>
      <x:c r="F1801" s="43" t="str">
        <x:v>874dedab-e030-42ee-ac01-a52a2c291f3c</x:v>
      </x:c>
      <x:c r="G1801" s="43" t="str">
        <x:v>person</x:v>
      </x:c>
      <x:c r="H1801" s="43" t="str">
        <x:v>false</x:v>
      </x:c>
      <x:c r="I1801" s="43" t="str">
        <x:v>DESKTOP-T2MQM0S\VMGx16</x:v>
      </x:c>
      <x:c r="J1801" s="43" t="str">
        <x:v>person.ObtenerAusentismoDetalle</x:v>
      </x:c>
    </x:row>
    <x:row r="1802">
      <x:c r="A1802" s="43" t="str">
        <x:v>Procedure</x:v>
      </x:c>
      <x:c r="B1802" s="43" t="str">
        <x:v>ObtenerAusentismos</x:v>
      </x:c>
      <x:c r="C1802" s="43" t="str">
        <x:v>Obtener Ausentismos</x:v>
      </x:c>
      <x:c r="D1802" s="43" t="str">
        <x:v>person.Asitencia_consultas</x:v>
      </x:c>
      <x:c r="E1802" s="44" t="n">
        <x:v>46223.764756944445</x:v>
      </x:c>
      <x:c r="F1802" s="43" t="str">
        <x:v>3f9b08ee-5852-43f2-b3e3-4fb2feb33820</x:v>
      </x:c>
      <x:c r="G1802" s="43" t="str">
        <x:v>person</x:v>
      </x:c>
      <x:c r="H1802" s="43" t="str">
        <x:v>false</x:v>
      </x:c>
      <x:c r="I1802" s="43" t="str">
        <x:v>DESKTOP-T2MQM0S\VMGx16</x:v>
      </x:c>
      <x:c r="J1802" s="43" t="str">
        <x:v>person.ObtenerAusentismos</x:v>
      </x:c>
    </x:row>
    <x:row r="1803">
      <x:c r="A1803" s="43" t="str">
        <x:v>Procedure</x:v>
      </x:c>
      <x:c r="B1803" s="43" t="str">
        <x:v>PDFPersonal</x:v>
      </x:c>
      <x:c r="C1803" s="43" t="str">
        <x:v>Personal</x:v>
      </x:c>
      <x:c r="D1803" s="43" t="str">
        <x:v>person.Personal</x:v>
      </x:c>
      <x:c r="E1803" s="44" t="n">
        <x:v>46225.71738425926</x:v>
      </x:c>
      <x:c r="F1803" s="43" t="str">
        <x:v>c03c6745-305c-fc3d-6112-51e1bd6dfb9f</x:v>
      </x:c>
      <x:c r="G1803" s="43" t="str">
        <x:v>person</x:v>
      </x:c>
      <x:c r="H1803" s="43" t="str">
        <x:v>false</x:v>
      </x:c>
      <x:c r="I1803" s="43" t="str">
        <x:v>DESKTOP-T2MQM0S\VMGx16</x:v>
      </x:c>
      <x:c r="J1803" s="43" t="str">
        <x:v>person.PDFPersonal</x:v>
      </x:c>
    </x:row>
    <x:row r="1804">
      <x:c r="A1804" s="43" t="str">
        <x:v>Procedure</x:v>
      </x:c>
      <x:c r="B1804" s="43" t="str">
        <x:v>PeAccesoWWExport</x:v>
      </x:c>
      <x:c r="C1804" s="43" t="str">
        <x:v>Pe Acceso WWExport</x:v>
      </x:c>
      <x:c r="D1804" s="43" t="str">
        <x:v>person.WorkWithPlusPeAcceso</x:v>
      </x:c>
      <x:c r="E1804" s="44" t="n">
        <x:v>46177.85975694445</x:v>
      </x:c>
      <x:c r="F1804" s="43" t="str">
        <x:v>35d6d633-c457-41e5-8dd2-46e3a7e80c2c</x:v>
      </x:c>
      <x:c r="G1804" s="43" t="str">
        <x:v>person</x:v>
      </x:c>
      <x:c r="H1804" s="43" t="str">
        <x:v>false</x:v>
      </x:c>
      <x:c r="I1804" s="43" t="str">
        <x:v>APDESA-01\VMGx16</x:v>
      </x:c>
      <x:c r="J1804" s="43" t="str">
        <x:v>person.PeAccesoWWExport</x:v>
      </x:c>
    </x:row>
    <x:row r="1805">
      <x:c r="A1805" s="43" t="str">
        <x:v>Procedure</x:v>
      </x:c>
      <x:c r="B1805" s="43" t="str">
        <x:v>PeAccesoWWGetFilterData</x:v>
      </x:c>
      <x:c r="C1805" s="43" t="str">
        <x:v>Pe Acceso WWGet Filter Data</x:v>
      </x:c>
      <x:c r="D1805" s="43" t="str">
        <x:v>person.WorkWithPlusPeAcceso</x:v>
      </x:c>
      <x:c r="E1805" s="44" t="n">
        <x:v>46177.859768518516</x:v>
      </x:c>
      <x:c r="F1805" s="43" t="str">
        <x:v>0b0f1f2b-7969-49b2-a679-65b0312952f3</x:v>
      </x:c>
      <x:c r="G1805" s="43" t="str">
        <x:v>person</x:v>
      </x:c>
      <x:c r="H1805" s="43" t="str">
        <x:v>false</x:v>
      </x:c>
      <x:c r="I1805" s="43" t="str">
        <x:v>APDESA-01\VMGx16</x:v>
      </x:c>
      <x:c r="J1805" s="43" t="str">
        <x:v>person.PeAccesoWWGetFilterData</x:v>
      </x:c>
    </x:row>
    <x:row r="1806">
      <x:c r="A1806" s="43" t="str">
        <x:v>Procedure</x:v>
      </x:c>
      <x:c r="B1806" s="43" t="str">
        <x:v>PerCarFamiWWExport</x:v>
      </x:c>
      <x:c r="C1806" s="43" t="str">
        <x:v>Per Car Fami WWExport</x:v>
      </x:c>
      <x:c r="D1806" s="43" t="str">
        <x:v>person.WorkWithPlusPerCarFami</x:v>
      </x:c>
      <x:c r="E1806" s="44" t="n">
        <x:v>46177.86002314815</x:v>
      </x:c>
      <x:c r="F1806" s="43" t="str">
        <x:v>fb085826-e1f9-4bcb-8e10-49a27337eb46</x:v>
      </x:c>
      <x:c r="G1806" s="43" t="str">
        <x:v>person</x:v>
      </x:c>
      <x:c r="H1806" s="43" t="str">
        <x:v>false</x:v>
      </x:c>
      <x:c r="I1806" s="43" t="str">
        <x:v>APDESA-01\VMGx16</x:v>
      </x:c>
      <x:c r="J1806" s="43" t="str">
        <x:v>person.PerCarFamiWWExport</x:v>
      </x:c>
    </x:row>
    <x:row r="1807">
      <x:c r="A1807" s="43" t="str">
        <x:v>Procedure</x:v>
      </x:c>
      <x:c r="B1807" s="43" t="str">
        <x:v>PerCarFamiWWGetFilterData</x:v>
      </x:c>
      <x:c r="C1807" s="43" t="str">
        <x:v>Per Car Fami WWGet Filter Data</x:v>
      </x:c>
      <x:c r="D1807" s="43" t="str">
        <x:v>person.WorkWithPlusPerCarFami</x:v>
      </x:c>
      <x:c r="E1807" s="44" t="n">
        <x:v>46177.860034722224</x:v>
      </x:c>
      <x:c r="F1807" s="43" t="str">
        <x:v>0222565f-f2aa-46f7-8f36-f768477ecb7e</x:v>
      </x:c>
      <x:c r="G1807" s="43" t="str">
        <x:v>person</x:v>
      </x:c>
      <x:c r="H1807" s="43" t="str">
        <x:v>false</x:v>
      </x:c>
      <x:c r="I1807" s="43" t="str">
        <x:v>APDESA-01\VMGx16</x:v>
      </x:c>
      <x:c r="J1807" s="43" t="str">
        <x:v>person.PerCarFamiWWGetFilterData</x:v>
      </x:c>
    </x:row>
    <x:row r="1808">
      <x:c r="A1808" s="43" t="str">
        <x:v>Procedure</x:v>
      </x:c>
      <x:c r="B1808" s="43" t="str">
        <x:v>PERExamenExport</x:v>
      </x:c>
      <x:c r="C1808" s="43" t="str">
        <x:v>PERExamen Export</x:v>
      </x:c>
      <x:c r="D1808" s="43" t="str">
        <x:v>person.WorkWithPlusPERExamen</x:v>
      </x:c>
      <x:c r="E1808" s="44" t="n">
        <x:v>46177.85965277778</x:v>
      </x:c>
      <x:c r="F1808" s="43" t="str">
        <x:v>a1b6bd5e-8479-482f-bcbb-f6b728ca52e9</x:v>
      </x:c>
      <x:c r="G1808" s="43" t="str">
        <x:v>person</x:v>
      </x:c>
      <x:c r="H1808" s="43" t="str">
        <x:v>false</x:v>
      </x:c>
      <x:c r="I1808" s="43" t="str">
        <x:v>APDESA-01\VMGx16</x:v>
      </x:c>
      <x:c r="J1808" s="43" t="str">
        <x:v>person.PERExamenExport</x:v>
      </x:c>
    </x:row>
    <x:row r="1809">
      <x:c r="A1809" s="43" t="str">
        <x:v>Procedure</x:v>
      </x:c>
      <x:c r="B1809" s="43" t="str">
        <x:v>PERExamenGetFilterData</x:v>
      </x:c>
      <x:c r="C1809" s="43" t="str">
        <x:v>PERExamen Get Filter Data</x:v>
      </x:c>
      <x:c r="D1809" s="43" t="str">
        <x:v>person.WorkWithPlusPERExamen</x:v>
      </x:c>
      <x:c r="E1809" s="44" t="n">
        <x:v>46177.85965277778</x:v>
      </x:c>
      <x:c r="F1809" s="43" t="str">
        <x:v>e6819cf6-8e0b-4b92-bd20-850d62822062</x:v>
      </x:c>
      <x:c r="G1809" s="43" t="str">
        <x:v>person</x:v>
      </x:c>
      <x:c r="H1809" s="43" t="str">
        <x:v>false</x:v>
      </x:c>
      <x:c r="I1809" s="43" t="str">
        <x:v>APDESA-01\VMGx16</x:v>
      </x:c>
      <x:c r="J1809" s="43" t="str">
        <x:v>person.PERExamenGetFilterData</x:v>
      </x:c>
    </x:row>
    <x:row r="1810">
      <x:c r="A1810" s="43" t="str">
        <x:v>Procedure</x:v>
      </x:c>
      <x:c r="B1810" s="43" t="str">
        <x:v>PerFlujosWWExport</x:v>
      </x:c>
      <x:c r="C1810" s="43" t="str">
        <x:v>Per Flujos WWExport</x:v>
      </x:c>
      <x:c r="D1810" s="43" t="str">
        <x:v>person.WorkWithPlusPerFlujos</x:v>
      </x:c>
      <x:c r="E1810" s="44" t="n">
        <x:v>46177.86010416667</x:v>
      </x:c>
      <x:c r="F1810" s="43" t="str">
        <x:v>3c5b6648-f7fd-4c00-8840-8d88cc3573fd</x:v>
      </x:c>
      <x:c r="G1810" s="43" t="str">
        <x:v>person</x:v>
      </x:c>
      <x:c r="H1810" s="43" t="str">
        <x:v>false</x:v>
      </x:c>
      <x:c r="I1810" s="43" t="str">
        <x:v>APDESA-01\VMGx16</x:v>
      </x:c>
      <x:c r="J1810" s="43" t="str">
        <x:v>person.PerFlujosWWExport</x:v>
      </x:c>
    </x:row>
    <x:row r="1811">
      <x:c r="A1811" s="43" t="str">
        <x:v>Procedure</x:v>
      </x:c>
      <x:c r="B1811" s="43" t="str">
        <x:v>PerFlujosWWGetFilterData</x:v>
      </x:c>
      <x:c r="C1811" s="43" t="str">
        <x:v>Per Flujos WWGet Filter Data</x:v>
      </x:c>
      <x:c r="D1811" s="43" t="str">
        <x:v>person.WorkWithPlusPerFlujos</x:v>
      </x:c>
      <x:c r="E1811" s="44" t="n">
        <x:v>46177.86010416667</x:v>
      </x:c>
      <x:c r="F1811" s="43" t="str">
        <x:v>9c94754e-6b9b-4e4c-a105-1f09a45cb7c0</x:v>
      </x:c>
      <x:c r="G1811" s="43" t="str">
        <x:v>person</x:v>
      </x:c>
      <x:c r="H1811" s="43" t="str">
        <x:v>false</x:v>
      </x:c>
      <x:c r="I1811" s="43" t="str">
        <x:v>APDESA-01\VMGx16</x:v>
      </x:c>
      <x:c r="J1811" s="43" t="str">
        <x:v>person.PerFlujosWWGetFilterData</x:v>
      </x:c>
    </x:row>
    <x:row r="1812">
      <x:c r="A1812" s="43" t="str">
        <x:v>Procedure</x:v>
      </x:c>
      <x:c r="B1812" s="43" t="str">
        <x:v>PersContWWExport</x:v>
      </x:c>
      <x:c r="C1812" s="43" t="str">
        <x:v>Pers Cont WWExport</x:v>
      </x:c>
      <x:c r="D1812" s="43" t="str">
        <x:v>person.WorkWithPlusPersCont</x:v>
      </x:c>
      <x:c r="E1812" s="44" t="n">
        <x:v>46232.906273148146</x:v>
      </x:c>
      <x:c r="F1812" s="43" t="str">
        <x:v>c7a10092-0aa9-4af6-aac8-c1788c80d099</x:v>
      </x:c>
      <x:c r="G1812" s="43" t="str">
        <x:v>person</x:v>
      </x:c>
      <x:c r="H1812" s="43" t="str">
        <x:v>false</x:v>
      </x:c>
      <x:c r="I1812" s="43" t="str">
        <x:v>DESKTOP-T2MQM0S\VMGx16</x:v>
      </x:c>
      <x:c r="J1812" s="43" t="str">
        <x:v>person.PersContWWExport</x:v>
      </x:c>
    </x:row>
    <x:row r="1813">
      <x:c r="A1813" s="43" t="str">
        <x:v>Procedure</x:v>
      </x:c>
      <x:c r="B1813" s="43" t="str">
        <x:v>PersContWWGetFilterData</x:v>
      </x:c>
      <x:c r="C1813" s="43" t="str">
        <x:v>Pers Cont WWGet Filter Data</x:v>
      </x:c>
      <x:c r="D1813" s="43" t="str">
        <x:v>person.WorkWithPlusPersCont</x:v>
      </x:c>
      <x:c r="E1813" s="44" t="n">
        <x:v>46177.86021990741</x:v>
      </x:c>
      <x:c r="F1813" s="43" t="str">
        <x:v>d41c98ea-de1a-441a-830c-3fdfaaf7ac8d</x:v>
      </x:c>
      <x:c r="G1813" s="43" t="str">
        <x:v>person</x:v>
      </x:c>
      <x:c r="H1813" s="43" t="str">
        <x:v>false</x:v>
      </x:c>
      <x:c r="I1813" s="43" t="str">
        <x:v>APDESA-01\VMGx16</x:v>
      </x:c>
      <x:c r="J1813" s="43" t="str">
        <x:v>person.PersContWWGetFilterData</x:v>
      </x:c>
    </x:row>
    <x:row r="1814">
      <x:c r="A1814" s="43" t="str">
        <x:v>Procedure</x:v>
      </x:c>
      <x:c r="B1814" s="43" t="str">
        <x:v>PersonalWWExport</x:v>
      </x:c>
      <x:c r="C1814" s="43" t="str">
        <x:v>Personal WWExport</x:v>
      </x:c>
      <x:c r="D1814" s="43" t="str">
        <x:v>person.WorkWithPlusPersonal</x:v>
      </x:c>
      <x:c r="E1814" s="44" t="n">
        <x:v>46232.913668981484</x:v>
      </x:c>
      <x:c r="F1814" s="43" t="str">
        <x:v>25fc124b-8ad0-4395-a545-0fe0a4964908</x:v>
      </x:c>
      <x:c r="G1814" s="43" t="str">
        <x:v>person</x:v>
      </x:c>
      <x:c r="H1814" s="43" t="str">
        <x:v>false</x:v>
      </x:c>
      <x:c r="I1814" s="43" t="str">
        <x:v>DESKTOP-T2MQM0S\VMGx16</x:v>
      </x:c>
      <x:c r="J1814" s="43" t="str">
        <x:v>person.PersonalWWExport</x:v>
      </x:c>
    </x:row>
    <x:row r="1815">
      <x:c r="A1815" s="43" t="str">
        <x:v>Procedure</x:v>
      </x:c>
      <x:c r="B1815" s="43" t="str">
        <x:v>PersonalWWGetFilterData</x:v>
      </x:c>
      <x:c r="C1815" s="43" t="str">
        <x:v>Personal WWGet Filter Data</x:v>
      </x:c>
      <x:c r="D1815" s="43" t="str">
        <x:v>person.WorkWithPlusPersonal</x:v>
      </x:c>
      <x:c r="E1815" s="44" t="n">
        <x:v>46232.913668981484</x:v>
      </x:c>
      <x:c r="F1815" s="43" t="str">
        <x:v>550e6840-1607-4a04-bd3f-7d602ea192f6</x:v>
      </x:c>
      <x:c r="G1815" s="43" t="str">
        <x:v>person</x:v>
      </x:c>
      <x:c r="H1815" s="43" t="str">
        <x:v>false</x:v>
      </x:c>
      <x:c r="I1815" s="43" t="str">
        <x:v>DESKTOP-T2MQM0S\VMGx16</x:v>
      </x:c>
      <x:c r="J1815" s="43" t="str">
        <x:v>person.PersonalWWGetFilterData</x:v>
      </x:c>
    </x:row>
    <x:row r="1816">
      <x:c r="A1816" s="43" t="str">
        <x:v>Procedure</x:v>
      </x:c>
      <x:c r="B1816" s="43" t="str">
        <x:v>PersxCargoGetFilterData</x:v>
      </x:c>
      <x:c r="C1816" s="43" t="str">
        <x:v>Persx Cargo Get Filter Data</x:v>
      </x:c>
      <x:c r="D1816" s="43" t="str">
        <x:v>person.WorkWithPlusPersxCargo</x:v>
      </x:c>
      <x:c r="E1816" s="44" t="n">
        <x:v>46182.10366898148</x:v>
      </x:c>
      <x:c r="F1816" s="43" t="str">
        <x:v>a127a140-bacf-410b-86ac-eae733fa0ecc</x:v>
      </x:c>
      <x:c r="G1816" s="43" t="str">
        <x:v>person</x:v>
      </x:c>
      <x:c r="H1816" s="43" t="str">
        <x:v>false</x:v>
      </x:c>
      <x:c r="I1816" s="43" t="str">
        <x:v>DESKTOP-T2MQM0S\VMGx16</x:v>
      </x:c>
      <x:c r="J1816" s="43" t="str">
        <x:v>person.PersxCargoGetFilterData</x:v>
      </x:c>
    </x:row>
    <x:row r="1817">
      <x:c r="A1817" s="43" t="str">
        <x:v>Procedure</x:v>
      </x:c>
      <x:c r="B1817" s="43" t="str">
        <x:v>PPrcAsistencia</x:v>
      </x:c>
      <x:c r="C1817" s="43" t="str">
        <x:v>Asistencia</x:v>
      </x:c>
      <x:c r="D1817" s="43" t="str">
        <x:v>person.Asistencia</x:v>
      </x:c>
      <x:c r="E1817" s="44" t="n">
        <x:v>46141.79865740741</x:v>
      </x:c>
      <x:c r="F1817" s="43" t="str">
        <x:v>a384d697-0772-0ace-c371-12deeea058df</x:v>
      </x:c>
      <x:c r="G1817" s="43" t="str">
        <x:v>person</x:v>
      </x:c>
      <x:c r="H1817" s="43" t="str">
        <x:v>false</x:v>
      </x:c>
      <x:c r="I1817" s="43" t="str">
        <x:v>APDESA-01\VMGx16</x:v>
      </x:c>
      <x:c r="J1817" s="43" t="str">
        <x:v>person.PPrcAsistencia</x:v>
      </x:c>
    </x:row>
    <x:row r="1818">
      <x:c r="A1818" s="43" t="str">
        <x:v>Procedure</x:v>
      </x:c>
      <x:c r="B1818" s="43" t="str">
        <x:v>PrcAsistencia</x:v>
      </x:c>
      <x:c r="C1818" s="43" t="str">
        <x:v>Asistencia</x:v>
      </x:c>
      <x:c r="D1818" s="43" t="str">
        <x:v>person.Asistencia</x:v>
      </x:c>
      <x:c r="E1818" s="44" t="n">
        <x:v>46224.832141203704</x:v>
      </x:c>
      <x:c r="F1818" s="43" t="str">
        <x:v>cef94d2f-e1e9-bc2d-8c59-4d280a103399</x:v>
      </x:c>
      <x:c r="G1818" s="43" t="str">
        <x:v>person</x:v>
      </x:c>
      <x:c r="H1818" s="43" t="str">
        <x:v>false</x:v>
      </x:c>
      <x:c r="I1818" s="43" t="str">
        <x:v>DESKTOP-T2MQM0S\VMGx16</x:v>
      </x:c>
      <x:c r="J1818" s="43" t="str">
        <x:v>person.PrcAsistencia</x:v>
      </x:c>
    </x:row>
    <x:row r="1819">
      <x:c r="A1819" s="43" t="str">
        <x:v>Procedure</x:v>
      </x:c>
      <x:c r="B1819" s="43" t="str">
        <x:v>PrcAsistMas</x:v>
      </x:c>
      <x:c r="C1819" s="43" t="str">
        <x:v>Asistencia Masivo</x:v>
      </x:c>
      <x:c r="D1819" s="43" t="str">
        <x:v>person.Asistencia</x:v>
      </x:c>
      <x:c r="E1819" s="44" t="n">
        <x:v>46223.99460648148</x:v>
      </x:c>
      <x:c r="F1819" s="43" t="str">
        <x:v>a4497afe-9b0a-6d0e-d7e6-f149e2ef7765</x:v>
      </x:c>
      <x:c r="G1819" s="43" t="str">
        <x:v>person</x:v>
      </x:c>
      <x:c r="H1819" s="43" t="str">
        <x:v>false</x:v>
      </x:c>
      <x:c r="I1819" s="43" t="str">
        <x:v>DESKTOP-T2MQM0S\VMGx16</x:v>
      </x:c>
      <x:c r="J1819" s="43" t="str">
        <x:v>person.PrcAsistMas</x:v>
      </x:c>
    </x:row>
    <x:row r="1820">
      <x:c r="A1820" s="43" t="str">
        <x:v>Procedure</x:v>
      </x:c>
      <x:c r="B1820" s="43" t="str">
        <x:v>PRDetalleAusentismo</x:v>
      </x:c>
      <x:c r="C1820" s="43" t="str">
        <x:v>Detalle ausentismo</x:v>
      </x:c>
      <x:c r="D1820" s="43" t="str">
        <x:v>person.Asitencia_consultas</x:v>
      </x:c>
      <x:c r="E1820" s="44" t="n">
        <x:v>46220.89087962963</x:v>
      </x:c>
      <x:c r="F1820" s="43" t="str">
        <x:v>9fcec407-12ea-47c3-a124-a05fd1b367df</x:v>
      </x:c>
      <x:c r="G1820" s="43" t="str">
        <x:v>person</x:v>
      </x:c>
      <x:c r="H1820" s="43" t="str">
        <x:v>false</x:v>
      </x:c>
      <x:c r="I1820" s="43" t="str">
        <x:v>DESKTOP-T2MQM0S\VMGx16</x:v>
      </x:c>
      <x:c r="J1820" s="43" t="str">
        <x:v>person.PRDetalleAusentismo</x:v>
      </x:c>
    </x:row>
    <x:row r="1821">
      <x:c r="A1821" s="43" t="str">
        <x:v>Procedure</x:v>
      </x:c>
      <x:c r="B1821" s="43" t="str">
        <x:v>PValHoraAnt</x:v>
      </x:c>
      <x:c r="C1821" s="43" t="str">
        <x:v>Val Hora Ant</x:v>
      </x:c>
      <x:c r="D1821" s="43" t="str">
        <x:v>person.Anticipos</x:v>
      </x:c>
      <x:c r="E1821" s="44" t="n">
        <x:v>39484.80310185185</x:v>
      </x:c>
      <x:c r="F1821" s="43" t="str">
        <x:v>b48517bf-614d-5ae1-02fd-6c3acfdf3c1e</x:v>
      </x:c>
      <x:c r="G1821" s="43" t="str">
        <x:v>person</x:v>
      </x:c>
      <x:c r="H1821" s="43" t="str">
        <x:v>false</x:v>
      </x:c>
      <x:c r="I1821" s="43" t="str">
        <x:v>DESKTOP-T2MQM0S\VMGx16</x:v>
      </x:c>
      <x:c r="J1821" s="43" t="str">
        <x:v>person.PValHoraAnt</x:v>
      </x:c>
    </x:row>
    <x:row r="1822">
      <x:c r="A1822" s="43" t="str">
        <x:v>Procedure</x:v>
      </x:c>
      <x:c r="B1822" s="43" t="str">
        <x:v>RAntDSVxCC</x:v>
      </x:c>
      <x:c r="C1822" s="43" t="str">
        <x:v>Detalle Anticipo Semanal</x:v>
      </x:c>
      <x:c r="D1822" s="43" t="str">
        <x:v>person.Anticipos</x:v>
      </x:c>
      <x:c r="E1822" s="44" t="n">
        <x:v>46149.81145833333</x:v>
      </x:c>
      <x:c r="F1822" s="43" t="str">
        <x:v>9966bb8e-aa96-66e7-cb10-1202127b0a7f</x:v>
      </x:c>
      <x:c r="G1822" s="43" t="str">
        <x:v>person</x:v>
      </x:c>
      <x:c r="H1822" s="43" t="str">
        <x:v>false</x:v>
      </x:c>
      <x:c r="I1822" s="43" t="str">
        <x:v>APDESA-01\VMGx16</x:v>
      </x:c>
      <x:c r="J1822" s="43" t="str">
        <x:v>person.RAntDSVxCC</x:v>
      </x:c>
    </x:row>
    <x:row r="1823">
      <x:c r="A1823" s="43" t="str">
        <x:v>Procedure</x:v>
      </x:c>
      <x:c r="B1823" s="43" t="str">
        <x:v>RAnticipoD</x:v>
      </x:c>
      <x:c r="C1823" s="43" t="str">
        <x:v>Anticipo Detalle</x:v>
      </x:c>
      <x:c r="D1823" s="43" t="str">
        <x:v>person.Anticipos</x:v>
      </x:c>
      <x:c r="E1823" s="44" t="n">
        <x:v>46149.71606481481</x:v>
      </x:c>
      <x:c r="F1823" s="43" t="str">
        <x:v>d49f0090-d889-bfa7-db90-0db8898731c9</x:v>
      </x:c>
      <x:c r="G1823" s="43" t="str">
        <x:v>person</x:v>
      </x:c>
      <x:c r="H1823" s="43" t="str">
        <x:v>false</x:v>
      </x:c>
      <x:c r="I1823" s="43" t="str">
        <x:v>APDESA-01\VMGx16</x:v>
      </x:c>
      <x:c r="J1823" s="43" t="str">
        <x:v>person.RAnticipoD</x:v>
      </x:c>
    </x:row>
    <x:row r="1824">
      <x:c r="A1824" s="43" t="str">
        <x:v>Procedure</x:v>
      </x:c>
      <x:c r="B1824" s="43" t="str">
        <x:v>RAnticipoDxCC</x:v>
      </x:c>
      <x:c r="C1824" s="43" t="str">
        <x:v>Detalle Anticipo Semanal</x:v>
      </x:c>
      <x:c r="D1824" s="43" t="str">
        <x:v>person.Anticipos</x:v>
      </x:c>
      <x:c r="E1824" s="44" t="n">
        <x:v>46197.14840277778</x:v>
      </x:c>
      <x:c r="F1824" s="43" t="str">
        <x:v>121a7421-d03e-680b-623f-d4c3b6b1ddd2</x:v>
      </x:c>
      <x:c r="G1824" s="43" t="str">
        <x:v>person</x:v>
      </x:c>
      <x:c r="H1824" s="43" t="str">
        <x:v>false</x:v>
      </x:c>
      <x:c r="I1824" s="43" t="str">
        <x:v>DESKTOP-T2MQM0S\VMGx16</x:v>
      </x:c>
      <x:c r="J1824" s="43" t="str">
        <x:v>person.RAnticipoDxCC</x:v>
      </x:c>
    </x:row>
    <x:row r="1825">
      <x:c r="A1825" s="43" t="str">
        <x:v>Procedure</x:v>
      </x:c>
      <x:c r="B1825" s="43" t="str">
        <x:v>RAnticipoG</x:v>
      </x:c>
      <x:c r="C1825" s="43" t="str">
        <x:v>Asistencia General</x:v>
      </x:c>
      <x:c r="D1825" s="43" t="str">
        <x:v>person.Anticipos</x:v>
      </x:c>
      <x:c r="E1825" s="44" t="n">
        <x:v>46190.726631944446</x:v>
      </x:c>
      <x:c r="F1825" s="43" t="str">
        <x:v>f50f3556-e51e-021c-6303-c64bd5186ed4</x:v>
      </x:c>
      <x:c r="G1825" s="43" t="str">
        <x:v>person</x:v>
      </x:c>
      <x:c r="H1825" s="43" t="str">
        <x:v>false</x:v>
      </x:c>
      <x:c r="I1825" s="43" t="str">
        <x:v>DESKTOP-T2MQM0S\VMGx16</x:v>
      </x:c>
      <x:c r="J1825" s="43" t="str">
        <x:v>person.RAnticipoG</x:v>
      </x:c>
    </x:row>
    <x:row r="1826">
      <x:c r="A1826" s="43" t="str">
        <x:v>Procedure</x:v>
      </x:c>
      <x:c r="B1826" s="43" t="str">
        <x:v>RAntResxCC</x:v>
      </x:c>
      <x:c r="C1826" s="43" t="str">
        <x:v>Detalle x Mes Anticipos Semanal</x:v>
      </x:c>
      <x:c r="D1826" s="43" t="str">
        <x:v>person.Anticipos</x:v>
      </x:c>
      <x:c r="E1826" s="44" t="n">
        <x:v>46154.88600694444</x:v>
      </x:c>
      <x:c r="F1826" s="43" t="str">
        <x:v>0d326155-abb3-30a1-64c2-c6d2fdedbd2a</x:v>
      </x:c>
      <x:c r="G1826" s="43" t="str">
        <x:v>person</x:v>
      </x:c>
      <x:c r="H1826" s="43" t="str">
        <x:v>false</x:v>
      </x:c>
      <x:c r="I1826" s="43" t="str">
        <x:v>APDESA-01\VMGx16</x:v>
      </x:c>
      <x:c r="J1826" s="43" t="str">
        <x:v>person.RAntResxCC</x:v>
      </x:c>
    </x:row>
    <x:row r="1827">
      <x:c r="A1827" s="43" t="str">
        <x:v>Procedure</x:v>
      </x:c>
      <x:c r="B1827" s="43" t="str">
        <x:v>RAsisResAnual</x:v>
      </x:c>
      <x:c r="C1827" s="43" t="str">
        <x:v>Resumen Asistencia Anual</x:v>
      </x:c>
      <x:c r="D1827" s="43" t="str">
        <x:v>person.Asitencia_consultas</x:v>
      </x:c>
      <x:c r="E1827" s="44" t="n">
        <x:v>46154.87886574074</x:v>
      </x:c>
      <x:c r="F1827" s="43" t="str">
        <x:v>667a41f8-1e51-b08d-c1f9-ec24006ce2c3</x:v>
      </x:c>
      <x:c r="G1827" s="43" t="str">
        <x:v>person</x:v>
      </x:c>
      <x:c r="H1827" s="43" t="str">
        <x:v>false</x:v>
      </x:c>
      <x:c r="I1827" s="43" t="str">
        <x:v>APDESA-01\VMGx16</x:v>
      </x:c>
      <x:c r="J1827" s="43" t="str">
        <x:v>person.RAsisResAnual</x:v>
      </x:c>
    </x:row>
    <x:row r="1828">
      <x:c r="A1828" s="43" t="str">
        <x:v>Procedure</x:v>
      </x:c>
      <x:c r="B1828" s="43" t="str">
        <x:v>RAsistenciaAprMA</x:v>
      </x:c>
      <x:c r="C1828" s="43" t="str">
        <x:v>Asistencia Aprobada Mes Anterior</x:v>
      </x:c>
      <x:c r="D1828" s="43" t="str">
        <x:v>person.Asistencia</x:v>
      </x:c>
      <x:c r="E1828" s="44" t="n">
        <x:v>46198.143055555556</x:v>
      </x:c>
      <x:c r="F1828" s="43" t="str">
        <x:v>58894d2b-3b34-beb8-7d28-a0c33488cc1f</x:v>
      </x:c>
      <x:c r="G1828" s="43" t="str">
        <x:v>person</x:v>
      </x:c>
      <x:c r="H1828" s="43" t="str">
        <x:v>false</x:v>
      </x:c>
      <x:c r="I1828" s="43" t="str">
        <x:v>DESKTOP-T2MQM0S\VMGx16</x:v>
      </x:c>
      <x:c r="J1828" s="43" t="str">
        <x:v>person.RAsistenciaAprMA</x:v>
      </x:c>
    </x:row>
    <x:row r="1829">
      <x:c r="A1829" s="43" t="str">
        <x:v>Procedure</x:v>
      </x:c>
      <x:c r="B1829" s="43" t="str">
        <x:v>RAsistenciaD</x:v>
      </x:c>
      <x:c r="C1829" s="43" t="str">
        <x:v>Asistencia Detalle</x:v>
      </x:c>
      <x:c r="D1829" s="43" t="str">
        <x:v>person.Asistencia</x:v>
      </x:c>
      <x:c r="E1829" s="44" t="n">
        <x:v>46198.15032407407</x:v>
      </x:c>
      <x:c r="F1829" s="43" t="str">
        <x:v>3e00f75b-0435-28a4-4b5a-ed314ddd69d8</x:v>
      </x:c>
      <x:c r="G1829" s="43" t="str">
        <x:v>person</x:v>
      </x:c>
      <x:c r="H1829" s="43" t="str">
        <x:v>false</x:v>
      </x:c>
      <x:c r="I1829" s="43" t="str">
        <x:v>DESKTOP-T2MQM0S\VMGx16</x:v>
      </x:c>
      <x:c r="J1829" s="43" t="str">
        <x:v>person.RAsistenciaD</x:v>
      </x:c>
    </x:row>
    <x:row r="1830">
      <x:c r="A1830" s="43" t="str">
        <x:v>Procedure</x:v>
      </x:c>
      <x:c r="B1830" s="43" t="str">
        <x:v>RAsistenciaG</x:v>
      </x:c>
      <x:c r="C1830" s="43" t="str">
        <x:v>Asistencia General</x:v>
      </x:c>
      <x:c r="D1830" s="43" t="str">
        <x:v>person.Asistencia</x:v>
      </x:c>
      <x:c r="E1830" s="44" t="n">
        <x:v>46204.18226851852</x:v>
      </x:c>
      <x:c r="F1830" s="43" t="str">
        <x:v>1389091e-2375-7dd8-bdec-212455abce9a</x:v>
      </x:c>
      <x:c r="G1830" s="43" t="str">
        <x:v>person</x:v>
      </x:c>
      <x:c r="H1830" s="43" t="str">
        <x:v>false</x:v>
      </x:c>
      <x:c r="I1830" s="43" t="str">
        <x:v>DESKTOP-T2MQM0S\VMGx16</x:v>
      </x:c>
      <x:c r="J1830" s="43" t="str">
        <x:v>person.RAsistenciaG</x:v>
      </x:c>
    </x:row>
    <x:row r="1831">
      <x:c r="A1831" s="43" t="str">
        <x:v>Procedure</x:v>
      </x:c>
      <x:c r="B1831" s="43" t="str">
        <x:v>RAsistenciaMA</x:v>
      </x:c>
      <x:c r="C1831" s="43" t="str">
        <x:v>Asistencia Pendiente Mes Anterior</x:v>
      </x:c>
      <x:c r="D1831" s="43" t="str">
        <x:v>person.Asistencia</x:v>
      </x:c>
      <x:c r="E1831" s="44" t="n">
        <x:v>46198.14233796296</x:v>
      </x:c>
      <x:c r="F1831" s="43" t="str">
        <x:v>6ea1a3de-bfbc-599b-ed96-67cae460c628</x:v>
      </x:c>
      <x:c r="G1831" s="43" t="str">
        <x:v>person</x:v>
      </x:c>
      <x:c r="H1831" s="43" t="str">
        <x:v>false</x:v>
      </x:c>
      <x:c r="I1831" s="43" t="str">
        <x:v>DESKTOP-T2MQM0S\VMGx16</x:v>
      </x:c>
      <x:c r="J1831" s="43" t="str">
        <x:v>person.RAsistenciaMA</x:v>
      </x:c>
    </x:row>
    <x:row r="1832">
      <x:c r="A1832" s="43" t="str">
        <x:v>Procedure</x:v>
      </x:c>
      <x:c r="B1832" s="43" t="str">
        <x:v>RAsistenciaRG</x:v>
      </x:c>
      <x:c r="C1832" s="43" t="str">
        <x:v>Resumen Global Asistencia</x:v>
      </x:c>
      <x:c r="D1832" s="43" t="str">
        <x:v>person.Asistencia</x:v>
      </x:c>
      <x:c r="E1832" s="44" t="n">
        <x:v>46154.873449074075</x:v>
      </x:c>
      <x:c r="F1832" s="43" t="str">
        <x:v>c7f6230a-428c-5987-948c-e7939b437d10</x:v>
      </x:c>
      <x:c r="G1832" s="43" t="str">
        <x:v>person</x:v>
      </x:c>
      <x:c r="H1832" s="43" t="str">
        <x:v>false</x:v>
      </x:c>
      <x:c r="I1832" s="43" t="str">
        <x:v>APDESA-01\VMGx16</x:v>
      </x:c>
      <x:c r="J1832" s="43" t="str">
        <x:v>person.RAsistenciaRG</x:v>
      </x:c>
    </x:row>
    <x:row r="1833">
      <x:c r="A1833" s="43" t="str">
        <x:v>Procedure</x:v>
      </x:c>
      <x:c r="B1833" s="43" t="str">
        <x:v>RAsistenciaxCC</x:v>
      </x:c>
      <x:c r="C1833" s="43" t="str">
        <x:v>Asistencia Anexo x CC</x:v>
      </x:c>
      <x:c r="D1833" s="43" t="str">
        <x:v>person.Asistencia</x:v>
      </x:c>
      <x:c r="E1833" s="44" t="n">
        <x:v>46198.12600694445</x:v>
      </x:c>
      <x:c r="F1833" s="43" t="str">
        <x:v>3faaa985-839a-329a-b096-6fbb80e63b00</x:v>
      </x:c>
      <x:c r="G1833" s="43" t="str">
        <x:v>person</x:v>
      </x:c>
      <x:c r="H1833" s="43" t="str">
        <x:v>false</x:v>
      </x:c>
      <x:c r="I1833" s="43" t="str">
        <x:v>DESKTOP-T2MQM0S\VMGx16</x:v>
      </x:c>
      <x:c r="J1833" s="43" t="str">
        <x:v>person.RAsistenciaxCC</x:v>
      </x:c>
    </x:row>
    <x:row r="1834">
      <x:c r="A1834" s="43" t="str">
        <x:v>Procedure</x:v>
      </x:c>
      <x:c r="B1834" s="43" t="str">
        <x:v>RCAusentismos</x:v>
      </x:c>
      <x:c r="C1834" s="43" t="str">
        <x:v>Ausentismos</x:v>
      </x:c>
      <x:c r="D1834" s="43" t="str">
        <x:v>person.Asitencia_consultas</x:v>
      </x:c>
      <x:c r="E1834" s="44" t="n">
        <x:v>46223.91175925926</x:v>
      </x:c>
      <x:c r="F1834" s="43" t="str">
        <x:v>36967da1-9abd-76e0-0b5d-9852cbf4eb51</x:v>
      </x:c>
      <x:c r="G1834" s="43" t="str">
        <x:v>person</x:v>
      </x:c>
      <x:c r="H1834" s="43" t="str">
        <x:v>false</x:v>
      </x:c>
      <x:c r="I1834" s="43" t="str">
        <x:v>DESKTOP-T2MQM0S\VMGx16</x:v>
      </x:c>
      <x:c r="J1834" s="43" t="str">
        <x:v>person.RCAusentismos</x:v>
      </x:c>
    </x:row>
    <x:row r="1835">
      <x:c r="A1835" s="43" t="str">
        <x:v>Procedure</x:v>
      </x:c>
      <x:c r="B1835" s="43" t="str">
        <x:v>RDisSueldoCC</x:v>
      </x:c>
      <x:c r="C1835" s="43" t="str">
        <x:v>Distribucion de Sueldo a Centro Costos</x:v>
      </x:c>
      <x:c r="D1835" s="43" t="str">
        <x:v>person.Asitencia_consultas</x:v>
      </x:c>
      <x:c r="E1835" s="44" t="n">
        <x:v>46198.98103009259</x:v>
      </x:c>
      <x:c r="F1835" s="43" t="str">
        <x:v>fd237630-5b6f-4f82-1a52-9f529a318813</x:v>
      </x:c>
      <x:c r="G1835" s="43" t="str">
        <x:v>person</x:v>
      </x:c>
      <x:c r="H1835" s="43" t="str">
        <x:v>false</x:v>
      </x:c>
      <x:c r="I1835" s="43" t="str">
        <x:v>DESKTOP-T2MQM0S\VMGx16</x:v>
      </x:c>
      <x:c r="J1835" s="43" t="str">
        <x:v>person.RDisSueldoCC</x:v>
      </x:c>
    </x:row>
    <x:row r="1836">
      <x:c r="A1836" s="43" t="str">
        <x:v>Procedure</x:v>
      </x:c>
      <x:c r="B1836" s="43" t="str">
        <x:v>RDPrestamos</x:v>
      </x:c>
      <x:c r="C1836" s="43" t="str">
        <x:v>Detalle Prestamos</x:v>
      </x:c>
      <x:c r="D1836" s="43" t="str">
        <x:v>person.Anticipos</x:v>
      </x:c>
      <x:c r="E1836" s="44" t="n">
        <x:v>46190.809965277775</x:v>
      </x:c>
      <x:c r="F1836" s="43" t="str">
        <x:v>ea335c51-88ae-c743-fa3f-32c48b994bc7</x:v>
      </x:c>
      <x:c r="G1836" s="43" t="str">
        <x:v>person</x:v>
      </x:c>
      <x:c r="H1836" s="43" t="str">
        <x:v>false</x:v>
      </x:c>
      <x:c r="I1836" s="43" t="str">
        <x:v>DESKTOP-T2MQM0S\VMGx16</x:v>
      </x:c>
      <x:c r="J1836" s="43" t="str">
        <x:v>person.RDPrestamos</x:v>
      </x:c>
    </x:row>
    <x:row r="1837">
      <x:c r="A1837" s="43" t="str">
        <x:v>Procedure</x:v>
      </x:c>
      <x:c r="B1837" s="43" t="str">
        <x:v>ResBChAprMA</x:v>
      </x:c>
      <x:c r="C1837" s="43" t="str">
        <x:v>Bono Chofer Aprobados Mes Anterior</x:v>
      </x:c>
      <x:c r="D1837" s="43" t="str">
        <x:v>person.Viaticos</x:v>
      </x:c>
      <x:c r="E1837" s="44" t="n">
        <x:v>46070.76045138889</x:v>
      </x:c>
      <x:c r="F1837" s="43" t="str">
        <x:v>d23add98-c439-b410-89cc-c6c9d996cffc</x:v>
      </x:c>
      <x:c r="G1837" s="43" t="str">
        <x:v>person</x:v>
      </x:c>
      <x:c r="H1837" s="43" t="str">
        <x:v>false</x:v>
      </x:c>
      <x:c r="I1837" s="43" t="str">
        <x:v>APDESA-01\VMGx16</x:v>
      </x:c>
      <x:c r="J1837" s="43" t="str">
        <x:v>person.ResBChAprMA</x:v>
      </x:c>
    </x:row>
    <x:row r="1838">
      <x:c r="A1838" s="43" t="str">
        <x:v>Procedure</x:v>
      </x:c>
      <x:c r="B1838" s="43" t="str">
        <x:v>ResBchPend</x:v>
      </x:c>
      <x:c r="C1838" s="43" t="str">
        <x:v>Rescata Bono Chofer Pendientes Mes Anterior</x:v>
      </x:c>
      <x:c r="D1838" s="43" t="str">
        <x:v>person.Viaticos</x:v>
      </x:c>
      <x:c r="E1838" s="44" t="n">
        <x:v>46070.76047453703</x:v>
      </x:c>
      <x:c r="F1838" s="43" t="str">
        <x:v>f1307187-4fd4-8e1f-781f-1c73e1f333c5</x:v>
      </x:c>
      <x:c r="G1838" s="43" t="str">
        <x:v>person</x:v>
      </x:c>
      <x:c r="H1838" s="43" t="str">
        <x:v>false</x:v>
      </x:c>
      <x:c r="I1838" s="43" t="str">
        <x:v>APDESA-01\VMGx16</x:v>
      </x:c>
      <x:c r="J1838" s="43" t="str">
        <x:v>person.ResBchPend</x:v>
      </x:c>
    </x:row>
    <x:row r="1839">
      <x:c r="A1839" s="43" t="str">
        <x:v>Procedure</x:v>
      </x:c>
      <x:c r="B1839" s="43" t="str">
        <x:v>ResCargaSuelCC</x:v>
      </x:c>
      <x:c r="C1839" s="43" t="str">
        <x:v>Carga Personal x CCosto</x:v>
      </x:c>
      <x:c r="D1839" s="43" t="str">
        <x:v>person.Asitencia_consultas</x:v>
      </x:c>
      <x:c r="E1839" s="44" t="n">
        <x:v>46070.57083333333</x:v>
      </x:c>
      <x:c r="F1839" s="43" t="str">
        <x:v>13e1478e-2c98-a3f5-b85b-94d64a978800</x:v>
      </x:c>
      <x:c r="G1839" s="43" t="str">
        <x:v>person</x:v>
      </x:c>
      <x:c r="H1839" s="43" t="str">
        <x:v>false</x:v>
      </x:c>
      <x:c r="I1839" s="43" t="str">
        <x:v>APDESA-01\VMGx16</x:v>
      </x:c>
      <x:c r="J1839" s="43" t="str">
        <x:v>person.ResCargaSuelCC</x:v>
      </x:c>
    </x:row>
    <x:row r="1840">
      <x:c r="A1840" s="43" t="str">
        <x:v>Procedure</x:v>
      </x:c>
      <x:c r="B1840" s="43" t="str">
        <x:v>ResViaAprMA</x:v>
      </x:c>
      <x:c r="C1840" s="43" t="str">
        <x:v>Viaticos Aprobados Mes Anterior</x:v>
      </x:c>
      <x:c r="D1840" s="43" t="str">
        <x:v>person.Viaticos</x:v>
      </x:c>
      <x:c r="E1840" s="44" t="n">
        <x:v>46070.76049768519</x:v>
      </x:c>
      <x:c r="F1840" s="43" t="str">
        <x:v>1df38afa-3a6d-edc9-97a3-e5da88970667</x:v>
      </x:c>
      <x:c r="G1840" s="43" t="str">
        <x:v>person</x:v>
      </x:c>
      <x:c r="H1840" s="43" t="str">
        <x:v>false</x:v>
      </x:c>
      <x:c r="I1840" s="43" t="str">
        <x:v>APDESA-01\VMGx16</x:v>
      </x:c>
      <x:c r="J1840" s="43" t="str">
        <x:v>person.ResViaAprMA</x:v>
      </x:c>
    </x:row>
    <x:row r="1841">
      <x:c r="A1841" s="43" t="str">
        <x:v>Procedure</x:v>
      </x:c>
      <x:c r="B1841" s="43" t="str">
        <x:v>ResViaPend</x:v>
      </x:c>
      <x:c r="C1841" s="43" t="str">
        <x:v>Rescata Viaticos Pendendientes</x:v>
      </x:c>
      <x:c r="D1841" s="43" t="str">
        <x:v>person.Viaticos</x:v>
      </x:c>
      <x:c r="E1841" s="44" t="n">
        <x:v>46070.76052083333</x:v>
      </x:c>
      <x:c r="F1841" s="43" t="str">
        <x:v>40e488a6-7f50-e455-67f1-98028dc64216</x:v>
      </x:c>
      <x:c r="G1841" s="43" t="str">
        <x:v>person</x:v>
      </x:c>
      <x:c r="H1841" s="43" t="str">
        <x:v>false</x:v>
      </x:c>
      <x:c r="I1841" s="43" t="str">
        <x:v>APDESA-01\VMGx16</x:v>
      </x:c>
      <x:c r="J1841" s="43" t="str">
        <x:v>person.ResViaPend</x:v>
      </x:c>
    </x:row>
    <x:row r="1842">
      <x:c r="A1842" s="43" t="str">
        <x:v>Procedure</x:v>
      </x:c>
      <x:c r="B1842" s="43" t="str">
        <x:v>Revi_CalAsis</x:v>
      </x:c>
      <x:c r="C1842" s="43" t="str">
        <x:v>Revisa Calculo Asistencia</x:v>
      </x:c>
      <x:c r="D1842" s="43" t="str">
        <x:v>person.Asistencia</x:v>
      </x:c>
      <x:c r="E1842" s="44" t="n">
        <x:v>46070.573171296295</x:v>
      </x:c>
      <x:c r="F1842" s="43" t="str">
        <x:v>1074dba6-195c-8305-b584-de310d507606</x:v>
      </x:c>
      <x:c r="G1842" s="43" t="str">
        <x:v>person</x:v>
      </x:c>
      <x:c r="H1842" s="43" t="str">
        <x:v>false</x:v>
      </x:c>
      <x:c r="I1842" s="43" t="str">
        <x:v>APDESA-01\VMGx16</x:v>
      </x:c>
      <x:c r="J1842" s="43" t="str">
        <x:v>person.Revi_CalAsis</x:v>
      </x:c>
    </x:row>
    <x:row r="1843">
      <x:c r="A1843" s="43" t="str">
        <x:v>Procedure</x:v>
      </x:c>
      <x:c r="B1843" s="43" t="str">
        <x:v>RFichaPersonal</x:v>
      </x:c>
      <x:c r="C1843" s="43" t="str">
        <x:v>Ficha Personal</x:v>
      </x:c>
      <x:c r="D1843" s="43" t="str">
        <x:v>person.Asitencia_consultas</x:v>
      </x:c>
      <x:c r="E1843" s="44" t="n">
        <x:v>46232.270416666666</x:v>
      </x:c>
      <x:c r="F1843" s="43" t="str">
        <x:v>5a7e306e-ee89-8c1e-91e2-439969196d31</x:v>
      </x:c>
      <x:c r="G1843" s="43" t="str">
        <x:v>person</x:v>
      </x:c>
      <x:c r="H1843" s="43" t="str">
        <x:v>false</x:v>
      </x:c>
      <x:c r="I1843" s="43" t="str">
        <x:v>DESKTOP-T2MQM0S\VMGx16</x:v>
      </x:c>
      <x:c r="J1843" s="43" t="str">
        <x:v>person.RFichaPersonal</x:v>
      </x:c>
    </x:row>
    <x:row r="1844">
      <x:c r="A1844" s="43" t="str">
        <x:v>Procedure</x:v>
      </x:c>
      <x:c r="B1844" s="43" t="str">
        <x:v>RFichaPersonal2</x:v>
      </x:c>
      <x:c r="C1844" s="43" t="str">
        <x:v>Ficha Personal</x:v>
      </x:c>
      <x:c r="D1844" s="43" t="str">
        <x:v>person.Asitencia_consultas</x:v>
      </x:c>
      <x:c r="E1844" s="44" t="n">
        <x:v>46232.263506944444</x:v>
      </x:c>
      <x:c r="F1844" s="43" t="str">
        <x:v>89ab166e-5b07-9f57-ba39-4dc8eabbd8f4</x:v>
      </x:c>
      <x:c r="G1844" s="43" t="str">
        <x:v>person</x:v>
      </x:c>
      <x:c r="H1844" s="43" t="str">
        <x:v>false</x:v>
      </x:c>
      <x:c r="I1844" s="43" t="str">
        <x:v>DESKTOP-T2MQM0S\VMGx16</x:v>
      </x:c>
      <x:c r="J1844" s="43" t="str">
        <x:v>person.RFichaPersonal2</x:v>
      </x:c>
    </x:row>
    <x:row r="1845">
      <x:c r="A1845" s="43" t="str">
        <x:v>Procedure</x:v>
      </x:c>
      <x:c r="B1845" s="43" t="str">
        <x:v>RListAsignacion</x:v>
      </x:c>
      <x:c r="C1845" s="43" t="str">
        <x:v>Listado de Asignacion</x:v>
      </x:c>
      <x:c r="D1845" s="43" t="str">
        <x:v>person.Consultas</x:v>
      </x:c>
      <x:c r="E1845" s="44" t="n">
        <x:v>39798.92631944444</x:v>
      </x:c>
      <x:c r="F1845" s="43" t="str">
        <x:v>f195b1d1-5bf7-22f8-07d0-3e571c798a25</x:v>
      </x:c>
      <x:c r="G1845" s="43" t="str">
        <x:v>person</x:v>
      </x:c>
      <x:c r="H1845" s="43" t="str">
        <x:v>false</x:v>
      </x:c>
      <x:c r="I1845" s="43" t="str">
        <x:v>APDESA-01\VMGx16</x:v>
      </x:c>
      <x:c r="J1845" s="43" t="str">
        <x:v>person.RListAsignacion</x:v>
      </x:c>
    </x:row>
    <x:row r="1846">
      <x:c r="A1846" s="43" t="str">
        <x:v>Procedure</x:v>
      </x:c>
      <x:c r="B1846" s="43" t="str">
        <x:v>RListInformes</x:v>
      </x:c>
      <x:c r="C1846" s="43" t="str">
        <x:v>Listado de Asignacion</x:v>
      </x:c>
      <x:c r="D1846" s="43" t="str">
        <x:v>person.Consultas</x:v>
      </x:c>
      <x:c r="E1846" s="44" t="n">
        <x:v>39168.68680555555</x:v>
      </x:c>
      <x:c r="F1846" s="43" t="str">
        <x:v>0546941e-7725-29f5-32bb-0038149b14b1</x:v>
      </x:c>
      <x:c r="G1846" s="43" t="str">
        <x:v>person</x:v>
      </x:c>
      <x:c r="H1846" s="43" t="str">
        <x:v>false</x:v>
      </x:c>
      <x:c r="I1846" s="43" t="str">
        <x:v>APDESA-01\VMGx16</x:v>
      </x:c>
      <x:c r="J1846" s="43" t="str">
        <x:v>person.RListInformes</x:v>
      </x:c>
    </x:row>
    <x:row r="1847">
      <x:c r="A1847" s="43" t="str">
        <x:v>Procedure</x:v>
      </x:c>
      <x:c r="B1847" s="43" t="str">
        <x:v>RPrestamos</x:v>
      </x:c>
      <x:c r="C1847" s="43" t="str">
        <x:v>Prestamos</x:v>
      </x:c>
      <x:c r="D1847" s="43" t="str">
        <x:v>person.Anticipos</x:v>
      </x:c>
      <x:c r="E1847" s="44" t="n">
        <x:v>46149.78414351852</x:v>
      </x:c>
      <x:c r="F1847" s="43" t="str">
        <x:v>8bec1887-cf09-4d50-64be-0871ebcde73b</x:v>
      </x:c>
      <x:c r="G1847" s="43" t="str">
        <x:v>person</x:v>
      </x:c>
      <x:c r="H1847" s="43" t="str">
        <x:v>false</x:v>
      </x:c>
      <x:c r="I1847" s="43" t="str">
        <x:v>APDESA-01\VMGx16</x:v>
      </x:c>
      <x:c r="J1847" s="43" t="str">
        <x:v>person.RPrestamos</x:v>
      </x:c>
    </x:row>
    <x:row r="1848">
      <x:c r="A1848" s="43" t="str">
        <x:v>Procedure</x:v>
      </x:c>
      <x:c r="B1848" s="43" t="str">
        <x:v>RResuCob</x:v>
      </x:c>
      <x:c r="C1848" s="43" t="str">
        <x:v>Resumen de  Cobro</x:v>
      </x:c>
      <x:c r="D1848" s="43" t="str">
        <x:v>person.Consultas</x:v>
      </x:c>
      <x:c r="E1848" s="44" t="n">
        <x:v>46150.66258101852</x:v>
      </x:c>
      <x:c r="F1848" s="43" t="str">
        <x:v>0dffd0bb-bc45-c40e-573e-30dd86158690</x:v>
      </x:c>
      <x:c r="G1848" s="43" t="str">
        <x:v>person</x:v>
      </x:c>
      <x:c r="H1848" s="43" t="str">
        <x:v>false</x:v>
      </x:c>
      <x:c r="I1848" s="43" t="str">
        <x:v>APDESA-01\VMGx16</x:v>
      </x:c>
      <x:c r="J1848" s="43" t="str">
        <x:v>person.RResuCob</x:v>
      </x:c>
    </x:row>
    <x:row r="1849">
      <x:c r="A1849" s="43" t="str">
        <x:v>Procedure</x:v>
      </x:c>
      <x:c r="B1849" s="43" t="str">
        <x:v>RResuCob2</x:v>
      </x:c>
      <x:c r="C1849" s="43" t="str">
        <x:v>Resumen de  Cobro</x:v>
      </x:c>
      <x:c r="D1849" s="43" t="str">
        <x:v>person.Consultas</x:v>
      </x:c>
      <x:c r="E1849" s="44" t="n">
        <x:v>46149.640011574076</x:v>
      </x:c>
      <x:c r="F1849" s="43" t="str">
        <x:v>3a8d8c72-e13f-d5d2-c4d1-089b54347941</x:v>
      </x:c>
      <x:c r="G1849" s="43" t="str">
        <x:v>person</x:v>
      </x:c>
      <x:c r="H1849" s="43" t="str">
        <x:v>false</x:v>
      </x:c>
      <x:c r="I1849" s="43" t="str">
        <x:v>APDESA-01\VMGx16</x:v>
      </x:c>
      <x:c r="J1849" s="43" t="str">
        <x:v>person.RResuCob2</x:v>
      </x:c>
    </x:row>
    <x:row r="1850">
      <x:c r="A1850" s="43" t="str">
        <x:v>Procedure</x:v>
      </x:c>
      <x:c r="B1850" s="43" t="str">
        <x:v>RTrabxCC</x:v>
      </x:c>
      <x:c r="C1850" s="43" t="str">
        <x:v>Trabajadores x C.Costo</x:v>
      </x:c>
      <x:c r="D1850" s="43" t="str">
        <x:v>person.Asitencia_consultas</x:v>
      </x:c>
      <x:c r="E1850" s="44" t="n">
        <x:v>46198.17037037037</x:v>
      </x:c>
      <x:c r="F1850" s="43" t="str">
        <x:v>2b7f2f78-4e80-12e6-838a-4fa68d3fe9c0</x:v>
      </x:c>
      <x:c r="G1850" s="43" t="str">
        <x:v>person</x:v>
      </x:c>
      <x:c r="H1850" s="43" t="str">
        <x:v>false</x:v>
      </x:c>
      <x:c r="I1850" s="43" t="str">
        <x:v>DESKTOP-T2MQM0S\VMGx16</x:v>
      </x:c>
      <x:c r="J1850" s="43" t="str">
        <x:v>person.RTrabxCC</x:v>
      </x:c>
    </x:row>
    <x:row r="1851">
      <x:c r="A1851" s="43" t="str">
        <x:v>Procedure</x:v>
      </x:c>
      <x:c r="B1851" s="43" t="str">
        <x:v>Sumanticipos</x:v>
      </x:c>
      <x:c r="C1851" s="43" t="str">
        <x:v>Sumanticipos</x:v>
      </x:c>
      <x:c r="D1851" s="43" t="str">
        <x:v>person.Anticipos</x:v>
      </x:c>
      <x:c r="E1851" s="44" t="n">
        <x:v>46070.759791666664</x:v>
      </x:c>
      <x:c r="F1851" s="43" t="str">
        <x:v>6c03685e-873c-435c-ae07-78970af19853</x:v>
      </x:c>
      <x:c r="G1851" s="43" t="str">
        <x:v>person</x:v>
      </x:c>
      <x:c r="H1851" s="43" t="str">
        <x:v>false</x:v>
      </x:c>
      <x:c r="I1851" s="43" t="str">
        <x:v>APDESA-01\VMGx16</x:v>
      </x:c>
      <x:c r="J1851" s="43" t="str">
        <x:v>person.Sumanticipos</x:v>
      </x:c>
    </x:row>
    <x:row r="1852">
      <x:c r="A1852" s="43" t="str">
        <x:v>Procedure</x:v>
      </x:c>
      <x:c r="B1852" s="43" t="str">
        <x:v>SumDetAsis</x:v>
      </x:c>
      <x:c r="C1852" s="43" t="str">
        <x:v>Suma Detalle Asistencia</x:v>
      </x:c>
      <x:c r="D1852" s="43" t="str">
        <x:v>person.Asistencia</x:v>
      </x:c>
      <x:c r="E1852" s="44" t="n">
        <x:v>46070.57320601852</x:v>
      </x:c>
      <x:c r="F1852" s="43" t="str">
        <x:v>e961a084-3610-2627-2a64-184ec1c6b14e</x:v>
      </x:c>
      <x:c r="G1852" s="43" t="str">
        <x:v>person</x:v>
      </x:c>
      <x:c r="H1852" s="43" t="str">
        <x:v>false</x:v>
      </x:c>
      <x:c r="I1852" s="43" t="str">
        <x:v>APDESA-01\VMGx16</x:v>
      </x:c>
      <x:c r="J1852" s="43" t="str">
        <x:v>person.SumDetAsis</x:v>
      </x:c>
    </x:row>
    <x:row r="1853">
      <x:c r="A1853" s="43" t="str">
        <x:v>Procedure</x:v>
      </x:c>
      <x:c r="B1853" s="43" t="str">
        <x:v>TerminalesAccWWExport</x:v>
      </x:c>
      <x:c r="C1853" s="43" t="str">
        <x:v>Terminales Acc WWExport</x:v>
      </x:c>
      <x:c r="D1853" s="43" t="str">
        <x:v>person.WorkWithPlusTerminalesAcc</x:v>
      </x:c>
      <x:c r="E1853" s="44" t="n">
        <x:v>46177.85986111111</x:v>
      </x:c>
      <x:c r="F1853" s="43" t="str">
        <x:v>6a811f07-3078-488f-9b17-229ecff54330</x:v>
      </x:c>
      <x:c r="G1853" s="43" t="str">
        <x:v>person</x:v>
      </x:c>
      <x:c r="H1853" s="43" t="str">
        <x:v>false</x:v>
      </x:c>
      <x:c r="I1853" s="43" t="str">
        <x:v>APDESA-01\VMGx16</x:v>
      </x:c>
      <x:c r="J1853" s="43" t="str">
        <x:v>person.TerminalesAccWWExport</x:v>
      </x:c>
    </x:row>
    <x:row r="1854">
      <x:c r="A1854" s="43" t="str">
        <x:v>Procedure</x:v>
      </x:c>
      <x:c r="B1854" s="43" t="str">
        <x:v>TerminalesAccWWGetFilterData</x:v>
      </x:c>
      <x:c r="C1854" s="43" t="str">
        <x:v>Terminales Acc WWGet Filter Data</x:v>
      </x:c>
      <x:c r="D1854" s="43" t="str">
        <x:v>person.WorkWithPlusTerminalesAcc</x:v>
      </x:c>
      <x:c r="E1854" s="44" t="n">
        <x:v>46177.85986111111</x:v>
      </x:c>
      <x:c r="F1854" s="43" t="str">
        <x:v>738d3739-d385-4f74-9381-ce9ff53c2fee</x:v>
      </x:c>
      <x:c r="G1854" s="43" t="str">
        <x:v>person</x:v>
      </x:c>
      <x:c r="H1854" s="43" t="str">
        <x:v>false</x:v>
      </x:c>
      <x:c r="I1854" s="43" t="str">
        <x:v>APDESA-01\VMGx16</x:v>
      </x:c>
      <x:c r="J1854" s="43" t="str">
        <x:v>person.TerminalesAccWWGetFilterData</x:v>
      </x:c>
    </x:row>
    <x:row r="1855">
      <x:c r="A1855" s="43" t="str">
        <x:v>Procedure</x:v>
      </x:c>
      <x:c r="B1855" s="43" t="str">
        <x:v>TipAntiWWExport</x:v>
      </x:c>
      <x:c r="C1855" s="43" t="str">
        <x:v>Tip Anti WWExport</x:v>
      </x:c>
      <x:c r="D1855" s="43" t="str">
        <x:v>person.WorkWithPlusTipAnti</x:v>
      </x:c>
      <x:c r="E1855" s="44" t="n">
        <x:v>46177.86115740741</x:v>
      </x:c>
      <x:c r="F1855" s="43" t="str">
        <x:v>61b55972-6908-4999-928e-86541b60cf4a</x:v>
      </x:c>
      <x:c r="G1855" s="43" t="str">
        <x:v>person</x:v>
      </x:c>
      <x:c r="H1855" s="43" t="str">
        <x:v>false</x:v>
      </x:c>
      <x:c r="I1855" s="43" t="str">
        <x:v>APDESA-01\VMGx16</x:v>
      </x:c>
      <x:c r="J1855" s="43" t="str">
        <x:v>person.TipAntiWWExport</x:v>
      </x:c>
    </x:row>
    <x:row r="1856">
      <x:c r="A1856" s="43" t="str">
        <x:v>Procedure</x:v>
      </x:c>
      <x:c r="B1856" s="43" t="str">
        <x:v>TipAntiWWGetFilterData</x:v>
      </x:c>
      <x:c r="C1856" s="43" t="str">
        <x:v>Tip Anti WWGet Filter Data</x:v>
      </x:c>
      <x:c r="D1856" s="43" t="str">
        <x:v>person.WorkWithPlusTipAnti</x:v>
      </x:c>
      <x:c r="E1856" s="44" t="n">
        <x:v>46177.86115740741</x:v>
      </x:c>
      <x:c r="F1856" s="43" t="str">
        <x:v>2cf30a8d-7bc7-4360-bffc-0fd34f56e932</x:v>
      </x:c>
      <x:c r="G1856" s="43" t="str">
        <x:v>person</x:v>
      </x:c>
      <x:c r="H1856" s="43" t="str">
        <x:v>false</x:v>
      </x:c>
      <x:c r="I1856" s="43" t="str">
        <x:v>APDESA-01\VMGx16</x:v>
      </x:c>
      <x:c r="J1856" s="43" t="str">
        <x:v>person.TipAntiWWGetFilterData</x:v>
      </x:c>
    </x:row>
    <x:row r="1857">
      <x:c r="A1857" s="43" t="str">
        <x:v>Procedure</x:v>
      </x:c>
      <x:c r="B1857" s="43" t="str">
        <x:v>TipoContraWWExport</x:v>
      </x:c>
      <x:c r="C1857" s="43" t="str">
        <x:v>Tipo Contra WWExport</x:v>
      </x:c>
      <x:c r="D1857" s="43" t="str">
        <x:v>person.WorkWithPlusTipoContra</x:v>
      </x:c>
      <x:c r="E1857" s="44" t="n">
        <x:v>46177.861226851855</x:v>
      </x:c>
      <x:c r="F1857" s="43" t="str">
        <x:v>4ae556bd-bb74-4ff7-b16f-8093e806bd3c</x:v>
      </x:c>
      <x:c r="G1857" s="43" t="str">
        <x:v>person</x:v>
      </x:c>
      <x:c r="H1857" s="43" t="str">
        <x:v>false</x:v>
      </x:c>
      <x:c r="I1857" s="43" t="str">
        <x:v>APDESA-01\VMGx16</x:v>
      </x:c>
      <x:c r="J1857" s="43" t="str">
        <x:v>person.TipoContraWWExport</x:v>
      </x:c>
    </x:row>
    <x:row r="1858">
      <x:c r="A1858" s="43" t="str">
        <x:v>Procedure</x:v>
      </x:c>
      <x:c r="B1858" s="43" t="str">
        <x:v>TipoContraWWGetFilterData</x:v>
      </x:c>
      <x:c r="C1858" s="43" t="str">
        <x:v>Tipo Contra WWGet Filter Data</x:v>
      </x:c>
      <x:c r="D1858" s="43" t="str">
        <x:v>person.WorkWithPlusTipoContra</x:v>
      </x:c>
      <x:c r="E1858" s="44" t="n">
        <x:v>46177.861226851855</x:v>
      </x:c>
      <x:c r="F1858" s="43" t="str">
        <x:v>1c6dcd95-e6c6-4dfa-967c-75dac2c52dc9</x:v>
      </x:c>
      <x:c r="G1858" s="43" t="str">
        <x:v>person</x:v>
      </x:c>
      <x:c r="H1858" s="43" t="str">
        <x:v>false</x:v>
      </x:c>
      <x:c r="I1858" s="43" t="str">
        <x:v>APDESA-01\VMGx16</x:v>
      </x:c>
      <x:c r="J1858" s="43" t="str">
        <x:v>person.TipoContraWWGetFilterData</x:v>
      </x:c>
    </x:row>
    <x:row r="1859">
      <x:c r="A1859" s="43" t="str">
        <x:v>Procedure</x:v>
      </x:c>
      <x:c r="B1859" s="43" t="str">
        <x:v>TraeBono</x:v>
      </x:c>
      <x:c r="C1859" s="43" t="str">
        <x:v>Trae Bono</x:v>
      </x:c>
      <x:c r="D1859" s="43" t="str">
        <x:v>person.Personal</x:v>
      </x:c>
      <x:c r="E1859" s="44" t="n">
        <x:v>46226.94525462963</x:v>
      </x:c>
      <x:c r="F1859" s="43" t="str">
        <x:v>04c903f8-f73b-4efa-b545-eac5b53dca1f</x:v>
      </x:c>
      <x:c r="G1859" s="43" t="str">
        <x:v>person</x:v>
      </x:c>
      <x:c r="H1859" s="43" t="str">
        <x:v>false</x:v>
      </x:c>
      <x:c r="I1859" s="43" t="str">
        <x:v>DESKTOP-T2MQM0S\VMGx16</x:v>
      </x:c>
      <x:c r="J1859" s="43" t="str">
        <x:v>person.TraeBono</x:v>
      </x:c>
    </x:row>
    <x:row r="1860">
      <x:c r="A1860" s="43" t="str">
        <x:v>Procedure</x:v>
      </x:c>
      <x:c r="B1860" s="43" t="str">
        <x:v>TraeCargo</x:v>
      </x:c>
      <x:c r="C1860" s="43" t="str">
        <x:v>Trae Cargo</x:v>
      </x:c>
      <x:c r="D1860" s="43" t="str">
        <x:v>person.Personal</x:v>
      </x:c>
      <x:c r="E1860" s="44" t="n">
        <x:v>46070.60804398148</x:v>
      </x:c>
      <x:c r="F1860" s="43" t="str">
        <x:v>3a6138f6-4661-dee5-0b04-93edc64834c6</x:v>
      </x:c>
      <x:c r="G1860" s="43" t="str">
        <x:v>person</x:v>
      </x:c>
      <x:c r="H1860" s="43" t="str">
        <x:v>false</x:v>
      </x:c>
      <x:c r="I1860" s="43" t="str">
        <x:v>APDESA-01\VMGx16</x:v>
      </x:c>
      <x:c r="J1860" s="43" t="str">
        <x:v>person.TraeCargo</x:v>
      </x:c>
    </x:row>
    <x:row r="1861">
      <x:c r="A1861" s="43" t="str">
        <x:v>Procedure</x:v>
      </x:c>
      <x:c r="B1861" s="43" t="str">
        <x:v>TraeCC2PErs</x:v>
      </x:c>
      <x:c r="C1861" s="43" t="str">
        <x:v>Trae CC2 PErs</x:v>
      </x:c>
      <x:c r="D1861" s="43" t="str">
        <x:v>person.Personal</x:v>
      </x:c>
      <x:c r="E1861" s="44" t="n">
        <x:v>46232.23024305556</x:v>
      </x:c>
      <x:c r="F1861" s="43" t="str">
        <x:v>2af1821d-2f6b-9db2-b833-a6611d57267f</x:v>
      </x:c>
      <x:c r="G1861" s="43" t="str">
        <x:v>person</x:v>
      </x:c>
      <x:c r="H1861" s="43" t="str">
        <x:v>false</x:v>
      </x:c>
      <x:c r="I1861" s="43" t="str">
        <x:v>DESKTOP-T2MQM0S\VMGx16</x:v>
      </x:c>
      <x:c r="J1861" s="43" t="str">
        <x:v>person.TraeCC2PErs</x:v>
      </x:c>
    </x:row>
    <x:row r="1862">
      <x:c r="A1862" s="43" t="str">
        <x:v>Procedure</x:v>
      </x:c>
      <x:c r="B1862" s="43" t="str">
        <x:v>TraeCCPC</x:v>
      </x:c>
      <x:c r="C1862" s="43" t="str">
        <x:v>Trae CC codigo persona</x:v>
      </x:c>
      <x:c r="D1862" s="43" t="str">
        <x:v>person.Personal</x:v>
      </x:c>
      <x:c r="E1862" s="44" t="n">
        <x:v>46232.23119212963</x:v>
      </x:c>
      <x:c r="F1862" s="43" t="str">
        <x:v>2be1b9aa-4b3f-8bf0-b9af-5337ef065c3a</x:v>
      </x:c>
      <x:c r="G1862" s="43" t="str">
        <x:v>person</x:v>
      </x:c>
      <x:c r="H1862" s="43" t="str">
        <x:v>false</x:v>
      </x:c>
      <x:c r="I1862" s="43" t="str">
        <x:v>DESKTOP-T2MQM0S\VMGx16</x:v>
      </x:c>
      <x:c r="J1862" s="43" t="str">
        <x:v>person.TraeCCPC</x:v>
      </x:c>
    </x:row>
    <x:row r="1863">
      <x:c r="A1863" s="43" t="str">
        <x:v>Procedure</x:v>
      </x:c>
      <x:c r="B1863" s="43" t="str">
        <x:v>TraeCCPerson</x:v>
      </x:c>
      <x:c r="C1863" s="43" t="str">
        <x:v>Trae CCPerson</x:v>
      </x:c>
      <x:c r="D1863" s="43" t="str">
        <x:v>person.Personal</x:v>
      </x:c>
      <x:c r="E1863" s="44" t="n">
        <x:v>46227.71383101852</x:v>
      </x:c>
      <x:c r="F1863" s="43" t="str">
        <x:v>8bf2eb63-e03f-4b96-8f33-2f619d42cbd8</x:v>
      </x:c>
      <x:c r="G1863" s="43" t="str">
        <x:v>person</x:v>
      </x:c>
      <x:c r="H1863" s="43" t="str">
        <x:v>false</x:v>
      </x:c>
      <x:c r="I1863" s="43" t="str">
        <x:v>DESKTOP-T2MQM0S\VMGx16</x:v>
      </x:c>
      <x:c r="J1863" s="43" t="str">
        <x:v>person.TraeCCPerson</x:v>
      </x:c>
    </x:row>
    <x:row r="1864">
      <x:c r="A1864" s="43" t="str">
        <x:v>Procedure</x:v>
      </x:c>
      <x:c r="B1864" s="43" t="str">
        <x:v>TraeCorCarFami</x:v>
      </x:c>
      <x:c r="C1864" s="43" t="str">
        <x:v>Trae Cor Car Fami</x:v>
      </x:c>
      <x:c r="D1864" s="43" t="str">
        <x:v>person.Personal</x:v>
      </x:c>
      <x:c r="E1864" s="44" t="n">
        <x:v>46070.608125</x:v>
      </x:c>
      <x:c r="F1864" s="43" t="str">
        <x:v>64d1d091-1371-bf7f-fc24-60555cf39dcd</x:v>
      </x:c>
      <x:c r="G1864" s="43" t="str">
        <x:v>person</x:v>
      </x:c>
      <x:c r="H1864" s="43" t="str">
        <x:v>false</x:v>
      </x:c>
      <x:c r="I1864" s="43" t="str">
        <x:v>APDESA-01\VMGx16</x:v>
      </x:c>
      <x:c r="J1864" s="43" t="str">
        <x:v>person.TraeCorCarFami</x:v>
      </x:c>
    </x:row>
    <x:row r="1865">
      <x:c r="A1865" s="43" t="str">
        <x:v>Procedure</x:v>
      </x:c>
      <x:c r="B1865" s="43" t="str">
        <x:v>TraeCuota</x:v>
      </x:c>
      <x:c r="C1865" s="43" t="str">
        <x:v>Trae Cuota</x:v>
      </x:c>
      <x:c r="D1865" s="43" t="str">
        <x:v>person.Anticipos</x:v>
      </x:c>
      <x:c r="E1865" s="44" t="n">
        <x:v>46070.75981481482</x:v>
      </x:c>
      <x:c r="F1865" s="43" t="str">
        <x:v>f785a686-ba23-6d62-6492-f9c179b8f2ef</x:v>
      </x:c>
      <x:c r="G1865" s="43" t="str">
        <x:v>person</x:v>
      </x:c>
      <x:c r="H1865" s="43" t="str">
        <x:v>false</x:v>
      </x:c>
      <x:c r="I1865" s="43" t="str">
        <x:v>APDESA-01\VMGx16</x:v>
      </x:c>
      <x:c r="J1865" s="43" t="str">
        <x:v>person.TraeCuota</x:v>
      </x:c>
    </x:row>
    <x:row r="1866">
      <x:c r="A1866" s="43" t="str">
        <x:v>Procedure</x:v>
      </x:c>
      <x:c r="B1866" s="43" t="str">
        <x:v>TraeDiasAus</x:v>
      </x:c>
      <x:c r="C1866" s="43" t="str">
        <x:v>Trae Dias Aus</x:v>
      </x:c>
      <x:c r="D1866" s="43" t="str">
        <x:v>person.Asitencia_consultas</x:v>
      </x:c>
      <x:c r="E1866" s="44" t="n">
        <x:v>46070.57087962963</x:v>
      </x:c>
      <x:c r="F1866" s="43" t="str">
        <x:v>e60d7f96-719f-34de-0020-94d47b111767</x:v>
      </x:c>
      <x:c r="G1866" s="43" t="str">
        <x:v>person</x:v>
      </x:c>
      <x:c r="H1866" s="43" t="str">
        <x:v>false</x:v>
      </x:c>
      <x:c r="I1866" s="43" t="str">
        <x:v>APDESA-01\VMGx16</x:v>
      </x:c>
      <x:c r="J1866" s="43" t="str">
        <x:v>person.TraeDiasAus</x:v>
      </x:c>
    </x:row>
    <x:row r="1867">
      <x:c r="A1867" s="43" t="str">
        <x:v>Procedure</x:v>
      </x:c>
      <x:c r="B1867" s="43" t="str">
        <x:v>TraeDotacion</x:v>
      </x:c>
      <x:c r="C1867" s="43" t="str">
        <x:v>Trae Dotacion Vigente</x:v>
      </x:c>
      <x:c r="D1867" s="43" t="str">
        <x:v>person.Personal</x:v>
      </x:c>
      <x:c r="E1867" s="44" t="n">
        <x:v>46070.608148148145</x:v>
      </x:c>
      <x:c r="F1867" s="43" t="str">
        <x:v>f3f55ff8-b3a6-ab6f-02d2-d586732a9f3d</x:v>
      </x:c>
      <x:c r="G1867" s="43" t="str">
        <x:v>person</x:v>
      </x:c>
      <x:c r="H1867" s="43" t="str">
        <x:v>false</x:v>
      </x:c>
      <x:c r="I1867" s="43" t="str">
        <x:v>APDESA-01\VMGx16</x:v>
      </x:c>
      <x:c r="J1867" s="43" t="str">
        <x:v>person.TraeDotacion</x:v>
      </x:c>
    </x:row>
    <x:row r="1868">
      <x:c r="A1868" s="43" t="str">
        <x:v>Procedure</x:v>
      </x:c>
      <x:c r="B1868" s="43" t="str">
        <x:v>TraeEdadCF</x:v>
      </x:c>
      <x:c r="C1868" s="43" t="str">
        <x:v>Trae Edad CF</x:v>
      </x:c>
      <x:c r="D1868" s="43" t="str">
        <x:v>person.Personal</x:v>
      </x:c>
      <x:c r="E1868" s="44" t="n">
        <x:v>46182.11454861111</x:v>
      </x:c>
      <x:c r="F1868" s="43" t="str">
        <x:v>dbf054a2-7d31-606d-9a28-2d576558e1f8</x:v>
      </x:c>
      <x:c r="G1868" s="43" t="str">
        <x:v>person</x:v>
      </x:c>
      <x:c r="H1868" s="43" t="str">
        <x:v>false</x:v>
      </x:c>
      <x:c r="I1868" s="43" t="str">
        <x:v>DESKTOP-T2MQM0S\VMGx16</x:v>
      </x:c>
      <x:c r="J1868" s="43" t="str">
        <x:v>person.TraeEdadCF</x:v>
      </x:c>
    </x:row>
    <x:row r="1869">
      <x:c r="A1869" s="43" t="str">
        <x:v>Procedure</x:v>
      </x:c>
      <x:c r="B1869" s="43" t="str">
        <x:v>TraeEdadPE</x:v>
      </x:c>
      <x:c r="C1869" s="43" t="str">
        <x:v>Trae Edad PE</x:v>
      </x:c>
      <x:c r="D1869" s="43" t="str">
        <x:v>person.Personal</x:v>
      </x:c>
      <x:c r="E1869" s="44" t="n">
        <x:v>46182.11466435185</x:v>
      </x:c>
      <x:c r="F1869" s="43" t="str">
        <x:v>ed06aa4b-66a9-3e4e-e2e4-02519cb6cbd5</x:v>
      </x:c>
      <x:c r="G1869" s="43" t="str">
        <x:v>person</x:v>
      </x:c>
      <x:c r="H1869" s="43" t="str">
        <x:v>false</x:v>
      </x:c>
      <x:c r="I1869" s="43" t="str">
        <x:v>DESKTOP-T2MQM0S\VMGx16</x:v>
      </x:c>
      <x:c r="J1869" s="43" t="str">
        <x:v>person.TraeEdadPE</x:v>
      </x:c>
    </x:row>
    <x:row r="1870">
      <x:c r="A1870" s="43" t="str">
        <x:v>Procedure</x:v>
      </x:c>
      <x:c r="B1870" s="43" t="str">
        <x:v>TraeEmailUser</x:v>
      </x:c>
      <x:c r="C1870" s="43" t="str">
        <x:v>Trae Email User</x:v>
      </x:c>
      <x:c r="D1870" s="43" t="str">
        <x:v>person.Personal</x:v>
      </x:c>
      <x:c r="E1870" s="44" t="n">
        <x:v>46070.60821759259</x:v>
      </x:c>
      <x:c r="F1870" s="43" t="str">
        <x:v>17aa163a-b558-33a8-5f15-e1932c6f662d</x:v>
      </x:c>
      <x:c r="G1870" s="43" t="str">
        <x:v>person</x:v>
      </x:c>
      <x:c r="H1870" s="43" t="str">
        <x:v>false</x:v>
      </x:c>
      <x:c r="I1870" s="43" t="str">
        <x:v>APDESA-01\VMGx16</x:v>
      </x:c>
      <x:c r="J1870" s="43" t="str">
        <x:v>person.TraeEmailUser</x:v>
      </x:c>
    </x:row>
    <x:row r="1871">
      <x:c r="A1871" s="43" t="str">
        <x:v>Procedure</x:v>
      </x:c>
      <x:c r="B1871" s="43" t="str">
        <x:v>TraeEstPerson</x:v>
      </x:c>
      <x:c r="C1871" s="43" t="str">
        <x:v>Trae Est Person</x:v>
      </x:c>
      <x:c r="D1871" s="43" t="str">
        <x:v>person.Personal</x:v>
      </x:c>
      <x:c r="E1871" s="44" t="n">
        <x:v>46070.60824074074</x:v>
      </x:c>
      <x:c r="F1871" s="43" t="str">
        <x:v>bc6652b9-9e0b-9259-5492-4df2debf91b0</x:v>
      </x:c>
      <x:c r="G1871" s="43" t="str">
        <x:v>person</x:v>
      </x:c>
      <x:c r="H1871" s="43" t="str">
        <x:v>false</x:v>
      </x:c>
      <x:c r="I1871" s="43" t="str">
        <x:v>APDESA-01\VMGx16</x:v>
      </x:c>
      <x:c r="J1871" s="43" t="str">
        <x:v>person.TraeEstPerson</x:v>
      </x:c>
    </x:row>
    <x:row r="1872">
      <x:c r="A1872" s="43" t="str">
        <x:v>Procedure</x:v>
      </x:c>
      <x:c r="B1872" s="43" t="str">
        <x:v>TraeFoto</x:v>
      </x:c>
      <x:c r="C1872" s="43" t="str">
        <x:v>Trae Foto</x:v>
      </x:c>
      <x:c r="D1872" s="43" t="str">
        <x:v>person.Personal</x:v>
      </x:c>
      <x:c r="E1872" s="44" t="n">
        <x:v>46070.76939814815</x:v>
      </x:c>
      <x:c r="F1872" s="43" t="str">
        <x:v>4b47bcd2-0364-540c-02ad-268418015550</x:v>
      </x:c>
      <x:c r="G1872" s="43" t="str">
        <x:v>person</x:v>
      </x:c>
      <x:c r="H1872" s="43" t="str">
        <x:v>false</x:v>
      </x:c>
      <x:c r="I1872" s="43" t="str">
        <x:v>APDESA-01\VMGx16</x:v>
      </x:c>
      <x:c r="J1872" s="43" t="str">
        <x:v>person.TraeFoto</x:v>
      </x:c>
    </x:row>
    <x:row r="1873">
      <x:c r="A1873" s="43" t="str">
        <x:v>Procedure</x:v>
      </x:c>
      <x:c r="B1873" s="43" t="str">
        <x:v>TraeNContrato</x:v>
      </x:c>
      <x:c r="C1873" s="43" t="str">
        <x:v>Trae Numero Contrato</x:v>
      </x:c>
      <x:c r="D1873" s="43" t="str">
        <x:v>person.Personal</x:v>
      </x:c>
      <x:c r="E1873" s="44" t="n">
        <x:v>46070.608310185184</x:v>
      </x:c>
      <x:c r="F1873" s="43" t="str">
        <x:v>164d4c60-fd77-598d-7032-6d80f53b6fa4</x:v>
      </x:c>
      <x:c r="G1873" s="43" t="str">
        <x:v>person</x:v>
      </x:c>
      <x:c r="H1873" s="43" t="str">
        <x:v>false</x:v>
      </x:c>
      <x:c r="I1873" s="43" t="str">
        <x:v>APDESA-01\VMGx16</x:v>
      </x:c>
      <x:c r="J1873" s="43" t="str">
        <x:v>person.TraeNContrato</x:v>
      </x:c>
    </x:row>
    <x:row r="1874">
      <x:c r="A1874" s="43" t="str">
        <x:v>Procedure</x:v>
      </x:c>
      <x:c r="B1874" s="43" t="str">
        <x:v>TraeRut</x:v>
      </x:c>
      <x:c r="C1874" s="43" t="str">
        <x:v>Trae Rut</x:v>
      </x:c>
      <x:c r="D1874" s="43" t="str">
        <x:v>person.Personal</x:v>
      </x:c>
      <x:c r="E1874" s="44" t="n">
        <x:v>46070.60833333333</x:v>
      </x:c>
      <x:c r="F1874" s="43" t="str">
        <x:v>19669fc1-7902-3f20-682e-b05ef515da50</x:v>
      </x:c>
      <x:c r="G1874" s="43" t="str">
        <x:v>person</x:v>
      </x:c>
      <x:c r="H1874" s="43" t="str">
        <x:v>false</x:v>
      </x:c>
      <x:c r="I1874" s="43" t="str">
        <x:v>APDESA-01\VMGx16</x:v>
      </x:c>
      <x:c r="J1874" s="43" t="str">
        <x:v>person.TraeRut</x:v>
      </x:c>
    </x:row>
    <x:row r="1875">
      <x:c r="A1875" s="43" t="str">
        <x:v>Procedure</x:v>
      </x:c>
      <x:c r="B1875" s="43" t="str">
        <x:v>TraeSueldo</x:v>
      </x:c>
      <x:c r="C1875" s="43" t="str">
        <x:v>Trae Sueldo</x:v>
      </x:c>
      <x:c r="D1875" s="43" t="str">
        <x:v>person.Asitencia_consultas</x:v>
      </x:c>
      <x:c r="E1875" s="44" t="n">
        <x:v>46177.56037037037</x:v>
      </x:c>
      <x:c r="F1875" s="43" t="str">
        <x:v>401c6413-b017-e515-dd7c-434abca7f649</x:v>
      </x:c>
      <x:c r="G1875" s="43" t="str">
        <x:v>person</x:v>
      </x:c>
      <x:c r="H1875" s="43" t="str">
        <x:v>false</x:v>
      </x:c>
      <x:c r="I1875" s="43" t="str">
        <x:v>APDESA-01\VMGx16</x:v>
      </x:c>
      <x:c r="J1875" s="43" t="str">
        <x:v>person.TraeSueldo</x:v>
      </x:c>
    </x:row>
    <x:row r="1876">
      <x:c r="A1876" s="43" t="str">
        <x:v>Procedure</x:v>
      </x:c>
      <x:c r="B1876" s="43" t="str">
        <x:v>TraeTipoDia</x:v>
      </x:c>
      <x:c r="C1876" s="43" t="str">
        <x:v>Trae Tipo Dia</x:v>
      </x:c>
      <x:c r="D1876" s="43" t="str">
        <x:v>person.Asistencia</x:v>
      </x:c>
      <x:c r="E1876" s="44" t="n">
        <x:v>46070.57324074074</x:v>
      </x:c>
      <x:c r="F1876" s="43" t="str">
        <x:v>ed9132c5-bad1-88db-d1a0-730d0b26ce33</x:v>
      </x:c>
      <x:c r="G1876" s="43" t="str">
        <x:v>person</x:v>
      </x:c>
      <x:c r="H1876" s="43" t="str">
        <x:v>false</x:v>
      </x:c>
      <x:c r="I1876" s="43" t="str">
        <x:v>APDESA-01\VMGx16</x:v>
      </x:c>
      <x:c r="J1876" s="43" t="str">
        <x:v>person.TraeTipoDia</x:v>
      </x:c>
    </x:row>
    <x:row r="1877">
      <x:c r="A1877" s="43" t="str">
        <x:v>Procedure</x:v>
      </x:c>
      <x:c r="B1877" s="43" t="str">
        <x:v>TraeValorBonos</x:v>
      </x:c>
      <x:c r="C1877" s="43" t="str">
        <x:v>Trae Valor Bonos</x:v>
      </x:c>
      <x:c r="D1877" s="43" t="str">
        <x:v>person.Asistencia</x:v>
      </x:c>
      <x:c r="E1877" s="44" t="n">
        <x:v>46070.573275462964</x:v>
      </x:c>
      <x:c r="F1877" s="43" t="str">
        <x:v>8f8740ba-88cd-e60c-b7cd-56792b5f34f2</x:v>
      </x:c>
      <x:c r="G1877" s="43" t="str">
        <x:v>person</x:v>
      </x:c>
      <x:c r="H1877" s="43" t="str">
        <x:v>false</x:v>
      </x:c>
      <x:c r="I1877" s="43" t="str">
        <x:v>APDESA-01\VMGx16</x:v>
      </x:c>
      <x:c r="J1877" s="43" t="str">
        <x:v>person.TraeValorBonos</x:v>
      </x:c>
    </x:row>
    <x:row r="1878">
      <x:c r="A1878" s="43" t="str">
        <x:v>Procedure</x:v>
      </x:c>
      <x:c r="B1878" s="43" t="str">
        <x:v>TraeValorHH</x:v>
      </x:c>
      <x:c r="C1878" s="43" t="str">
        <x:v>Trae Valor HH</x:v>
      </x:c>
      <x:c r="D1878" s="43" t="str">
        <x:v>person.Asistencia</x:v>
      </x:c>
      <x:c r="E1878" s="44" t="n">
        <x:v>46070.57331018519</x:v>
      </x:c>
      <x:c r="F1878" s="43" t="str">
        <x:v>4d021d8a-efbe-718a-0550-0cdb9491fbee</x:v>
      </x:c>
      <x:c r="G1878" s="43" t="str">
        <x:v>person</x:v>
      </x:c>
      <x:c r="H1878" s="43" t="str">
        <x:v>false</x:v>
      </x:c>
      <x:c r="I1878" s="43" t="str">
        <x:v>APDESA-01\VMGx16</x:v>
      </x:c>
      <x:c r="J1878" s="43" t="str">
        <x:v>person.TraeValorHH</x:v>
      </x:c>
    </x:row>
    <x:row r="1879">
      <x:c r="A1879" s="43" t="str">
        <x:v>Procedure</x:v>
      </x:c>
      <x:c r="B1879" s="43" t="str">
        <x:v>TraeValorSPact</x:v>
      </x:c>
      <x:c r="C1879" s="43" t="str">
        <x:v>Trae Valor Sueldo Pactado</x:v>
      </x:c>
      <x:c r="D1879" s="43" t="str">
        <x:v>person.Asistencia</x:v>
      </x:c>
      <x:c r="E1879" s="44" t="n">
        <x:v>46070.57334490741</x:v>
      </x:c>
      <x:c r="F1879" s="43" t="str">
        <x:v>f274eea3-7ed8-4527-bc35-221e4dc187d6</x:v>
      </x:c>
      <x:c r="G1879" s="43" t="str">
        <x:v>person</x:v>
      </x:c>
      <x:c r="H1879" s="43" t="str">
        <x:v>false</x:v>
      </x:c>
      <x:c r="I1879" s="43" t="str">
        <x:v>APDESA-01\VMGx16</x:v>
      </x:c>
      <x:c r="J1879" s="43" t="str">
        <x:v>person.TraeValorSPact</x:v>
      </x:c>
    </x:row>
    <x:row r="1880">
      <x:c r="A1880" s="43" t="str">
        <x:v>Procedure</x:v>
      </x:c>
      <x:c r="B1880" s="43" t="str">
        <x:v>TraFaenaExport</x:v>
      </x:c>
      <x:c r="C1880" s="43" t="str">
        <x:v>Tra Faena Export</x:v>
      </x:c>
      <x:c r="D1880" s="43" t="str">
        <x:v>person.WorkWithPlusTraFaena</x:v>
      </x:c>
      <x:c r="E1880" s="44" t="n">
        <x:v>46198.16175925926</x:v>
      </x:c>
      <x:c r="F1880" s="43" t="str">
        <x:v>11b2aef8-1202-4901-861e-b4be2568c252</x:v>
      </x:c>
      <x:c r="G1880" s="43" t="str">
        <x:v>person</x:v>
      </x:c>
      <x:c r="H1880" s="43" t="str">
        <x:v>false</x:v>
      </x:c>
      <x:c r="I1880" s="43" t="str">
        <x:v>DESKTOP-T2MQM0S\VMGx16</x:v>
      </x:c>
      <x:c r="J1880" s="43" t="str">
        <x:v>person.TraFaenaExport</x:v>
      </x:c>
    </x:row>
    <x:row r="1881">
      <x:c r="A1881" s="43" t="str">
        <x:v>Procedure</x:v>
      </x:c>
      <x:c r="B1881" s="43" t="str">
        <x:v>TraFaenaGetFilterData</x:v>
      </x:c>
      <x:c r="C1881" s="43" t="str">
        <x:v>Tra Faena Get Filter Data</x:v>
      </x:c>
      <x:c r="D1881" s="43" t="str">
        <x:v>person.WorkWithPlusTraFaena</x:v>
      </x:c>
      <x:c r="E1881" s="44" t="n">
        <x:v>46198.16175925926</x:v>
      </x:c>
      <x:c r="F1881" s="43" t="str">
        <x:v>c5e06b29-0797-4225-972e-6fcda27c9905</x:v>
      </x:c>
      <x:c r="G1881" s="43" t="str">
        <x:v>person</x:v>
      </x:c>
      <x:c r="H1881" s="43" t="str">
        <x:v>false</x:v>
      </x:c>
      <x:c r="I1881" s="43" t="str">
        <x:v>DESKTOP-T2MQM0S\VMGx16</x:v>
      </x:c>
      <x:c r="J1881" s="43" t="str">
        <x:v>person.TraFaenaGetFilterData</x:v>
      </x:c>
    </x:row>
    <x:row r="1882">
      <x:c r="A1882" s="43" t="str">
        <x:v>Procedure</x:v>
      </x:c>
      <x:c r="B1882" s="43" t="str">
        <x:v>TrarCorDoc</x:v>
      </x:c>
      <x:c r="C1882" s="43" t="str">
        <x:v>Trar Cor Doc</x:v>
      </x:c>
      <x:c r="D1882" s="43" t="str">
        <x:v>person.Anticipos</x:v>
      </x:c>
      <x:c r="E1882" s="44" t="n">
        <x:v>46070.75983796296</x:v>
      </x:c>
      <x:c r="F1882" s="43" t="str">
        <x:v>5eb553e9-208a-f95b-e443-5e669b09909a</x:v>
      </x:c>
      <x:c r="G1882" s="43" t="str">
        <x:v>person</x:v>
      </x:c>
      <x:c r="H1882" s="43" t="str">
        <x:v>false</x:v>
      </x:c>
      <x:c r="I1882" s="43" t="str">
        <x:v>APDESA-01\VMGx16</x:v>
      </x:c>
      <x:c r="J1882" s="43" t="str">
        <x:v>person.TrarCorDoc</x:v>
      </x:c>
    </x:row>
    <x:row r="1883">
      <x:c r="A1883" s="43" t="str">
        <x:v>Procedure</x:v>
      </x:c>
      <x:c r="B1883" s="43" t="str">
        <x:v>ValCalculoVA</x:v>
      </x:c>
      <x:c r="C1883" s="43" t="str">
        <x:v>Valida Calculo Vacaciones</x:v>
      </x:c>
      <x:c r="D1883" s="43" t="str">
        <x:v>person.Personal</x:v>
      </x:c>
      <x:c r="E1883" s="44" t="n">
        <x:v>46070.76943287037</x:v>
      </x:c>
      <x:c r="F1883" s="43" t="str">
        <x:v>50fb7280-7535-9305-0ac7-6177e9e7dbc8</x:v>
      </x:c>
      <x:c r="G1883" s="43" t="str">
        <x:v>person</x:v>
      </x:c>
      <x:c r="H1883" s="43" t="str">
        <x:v>false</x:v>
      </x:c>
      <x:c r="I1883" s="43" t="str">
        <x:v>APDESA-01\VMGx16</x:v>
      </x:c>
      <x:c r="J1883" s="43" t="str">
        <x:v>person.ValCalculoVA</x:v>
      </x:c>
    </x:row>
    <x:row r="1884">
      <x:c r="A1884" s="43" t="str">
        <x:v>Procedure</x:v>
      </x:c>
      <x:c r="B1884" s="43" t="str">
        <x:v>ValChofer</x:v>
      </x:c>
      <x:c r="C1884" s="43" t="str">
        <x:v>Valida Chofer</x:v>
      </x:c>
      <x:c r="D1884" s="43" t="str">
        <x:v>person.Asistencia</x:v>
      </x:c>
      <x:c r="E1884" s="44" t="n">
        <x:v>46070.76101851852</x:v>
      </x:c>
      <x:c r="F1884" s="43" t="str">
        <x:v>7c04edbd-ed07-ab05-7cb7-1f1a66e1e4d6</x:v>
      </x:c>
      <x:c r="G1884" s="43" t="str">
        <x:v>person</x:v>
      </x:c>
      <x:c r="H1884" s="43" t="str">
        <x:v>false</x:v>
      </x:c>
      <x:c r="I1884" s="43" t="str">
        <x:v>APDESA-01\VMGx16</x:v>
      </x:c>
      <x:c r="J1884" s="43" t="str">
        <x:v>person.ValChofer</x:v>
      </x:c>
    </x:row>
    <x:row r="1885">
      <x:c r="A1885" s="43" t="str">
        <x:v>Procedure</x:v>
      </x:c>
      <x:c r="B1885" s="43" t="str">
        <x:v>ValCieAsis</x:v>
      </x:c>
      <x:c r="C1885" s="43" t="str">
        <x:v>Valida Cierre de asistencia</x:v>
      </x:c>
      <x:c r="D1885" s="43" t="str">
        <x:v>person.Asistencia</x:v>
      </x:c>
      <x:c r="E1885" s="44" t="n">
        <x:v>46175.79398148148</x:v>
      </x:c>
      <x:c r="F1885" s="43" t="str">
        <x:v>f6a17c08-546d-b608-cd02-9bf323ea1ecb</x:v>
      </x:c>
      <x:c r="G1885" s="43" t="str">
        <x:v>person</x:v>
      </x:c>
      <x:c r="H1885" s="43" t="str">
        <x:v>false</x:v>
      </x:c>
      <x:c r="I1885" s="43" t="str">
        <x:v>APDESA-01\VMGx16</x:v>
      </x:c>
      <x:c r="J1885" s="43" t="str">
        <x:v>person.ValCieAsis</x:v>
      </x:c>
    </x:row>
    <x:row r="1886">
      <x:c r="A1886" s="43" t="str">
        <x:v>Procedure</x:v>
      </x:c>
      <x:c r="B1886" s="43" t="str">
        <x:v>ValHoraAsis</x:v>
      </x:c>
      <x:c r="C1886" s="43" t="str">
        <x:v>Val Hora Asis</x:v>
      </x:c>
      <x:c r="D1886" s="43" t="str">
        <x:v>person.Asistencia</x:v>
      </x:c>
      <x:c r="E1886" s="44" t="n">
        <x:v>46070.57346064815</x:v>
      </x:c>
      <x:c r="F1886" s="43" t="str">
        <x:v>e7a0274a-7c43-76b3-926f-e9fdc06f623f</x:v>
      </x:c>
      <x:c r="G1886" s="43" t="str">
        <x:v>person</x:v>
      </x:c>
      <x:c r="H1886" s="43" t="str">
        <x:v>false</x:v>
      </x:c>
      <x:c r="I1886" s="43" t="str">
        <x:v>APDESA-01\VMGx16</x:v>
      </x:c>
      <x:c r="J1886" s="43" t="str">
        <x:v>person.ValHoraAsis</x:v>
      </x:c>
    </x:row>
    <x:row r="1887">
      <x:c r="A1887" s="43" t="str">
        <x:v>Procedure</x:v>
      </x:c>
      <x:c r="B1887" s="43" t="str">
        <x:v>ValorhhWWExport</x:v>
      </x:c>
      <x:c r="C1887" s="43" t="str">
        <x:v>Valorhh WWExport</x:v>
      </x:c>
      <x:c r="D1887" s="43" t="str">
        <x:v>person.WorkWithPlusValorhh</x:v>
      </x:c>
      <x:c r="E1887" s="44" t="n">
        <x:v>46232.88240740741</x:v>
      </x:c>
      <x:c r="F1887" s="43" t="str">
        <x:v>2edb3c83-62a4-4816-a6fe-5ebb0c81a50b</x:v>
      </x:c>
      <x:c r="G1887" s="43" t="str">
        <x:v>person</x:v>
      </x:c>
      <x:c r="H1887" s="43" t="str">
        <x:v>false</x:v>
      </x:c>
      <x:c r="I1887" s="43" t="str">
        <x:v>DESKTOP-T2MQM0S\VMGx16</x:v>
      </x:c>
      <x:c r="J1887" s="43" t="str">
        <x:v>person.ValorhhWWExport</x:v>
      </x:c>
    </x:row>
    <x:row r="1888">
      <x:c r="A1888" s="43" t="str">
        <x:v>Procedure</x:v>
      </x:c>
      <x:c r="B1888" s="43" t="str">
        <x:v>ValorhhWWGetFilterData</x:v>
      </x:c>
      <x:c r="C1888" s="43" t="str">
        <x:v>Valorhh WWGet Filter Data</x:v>
      </x:c>
      <x:c r="D1888" s="43" t="str">
        <x:v>person.WorkWithPlusValorhh</x:v>
      </x:c>
      <x:c r="E1888" s="44" t="n">
        <x:v>46177.85902777778</x:v>
      </x:c>
      <x:c r="F1888" s="43" t="str">
        <x:v>d0de0196-0e5c-435d-b4ae-31000df942d0</x:v>
      </x:c>
      <x:c r="G1888" s="43" t="str">
        <x:v>person</x:v>
      </x:c>
      <x:c r="H1888" s="43" t="str">
        <x:v>false</x:v>
      </x:c>
      <x:c r="I1888" s="43" t="str">
        <x:v>APDESA-01\VMGx16</x:v>
      </x:c>
      <x:c r="J1888" s="43" t="str">
        <x:v>person.ValorhhWWGetFilterData</x:v>
      </x:c>
    </x:row>
    <x:row r="1889">
      <x:c r="A1889" s="43" t="str">
        <x:v>Procedure</x:v>
      </x:c>
      <x:c r="B1889" s="43" t="str">
        <x:v>ValViaCCPer</x:v>
      </x:c>
      <x:c r="C1889" s="43" t="str">
        <x:v>Valida Viaticos x CC Personal</x:v>
      </x:c>
      <x:c r="D1889" s="43" t="str">
        <x:v>person.Viaticos</x:v>
      </x:c>
      <x:c r="E1889" s="44" t="n">
        <x:v>46070.76054398148</x:v>
      </x:c>
      <x:c r="F1889" s="43" t="str">
        <x:v>dbde7edc-cf9b-dc75-5e10-72204cc8ae8e</x:v>
      </x:c>
      <x:c r="G1889" s="43" t="str">
        <x:v>person</x:v>
      </x:c>
      <x:c r="H1889" s="43" t="str">
        <x:v>false</x:v>
      </x:c>
      <x:c r="I1889" s="43" t="str">
        <x:v>APDESA-01\VMGx16</x:v>
      </x:c>
      <x:c r="J1889" s="43" t="str">
        <x:v>person.ValViaCCPer</x:v>
      </x:c>
    </x:row>
    <x:row r="1890">
      <x:c r="A1890" s="43" t="str">
        <x:v>Procedure</x:v>
      </x:c>
      <x:c r="B1890" s="43" t="str">
        <x:v>VerHisPerExport</x:v>
      </x:c>
      <x:c r="C1890" s="43" t="str">
        <x:v>Ver His Per Export</x:v>
      </x:c>
      <x:c r="D1890" s="43" t="str">
        <x:v>person.WorkWithPlusVerHisPer</x:v>
      </x:c>
      <x:c r="E1890" s="44" t="n">
        <x:v>46182.10362268519</x:v>
      </x:c>
      <x:c r="F1890" s="43" t="str">
        <x:v>0390616a-6349-46b3-b083-10cf05724a0b</x:v>
      </x:c>
      <x:c r="G1890" s="43" t="str">
        <x:v>person</x:v>
      </x:c>
      <x:c r="H1890" s="43" t="str">
        <x:v>false</x:v>
      </x:c>
      <x:c r="I1890" s="43" t="str">
        <x:v>DESKTOP-T2MQM0S\VMGx16</x:v>
      </x:c>
      <x:c r="J1890" s="43" t="str">
        <x:v>person.VerHisPerExport</x:v>
      </x:c>
    </x:row>
    <x:row r="1891">
      <x:c r="A1891" s="43" t="str">
        <x:v>Procedure</x:v>
      </x:c>
      <x:c r="B1891" s="43" t="str">
        <x:v>VerHisPerGetFilterData</x:v>
      </x:c>
      <x:c r="C1891" s="43" t="str">
        <x:v>Ver His Per Get Filter Data</x:v>
      </x:c>
      <x:c r="D1891" s="43" t="str">
        <x:v>person.WorkWithPlusVerHisPer</x:v>
      </x:c>
      <x:c r="E1891" s="44" t="n">
        <x:v>46182.10362268519</x:v>
      </x:c>
      <x:c r="F1891" s="43" t="str">
        <x:v>82ec0b22-862f-4cea-952b-430d7e658e3b</x:v>
      </x:c>
      <x:c r="G1891" s="43" t="str">
        <x:v>person</x:v>
      </x:c>
      <x:c r="H1891" s="43" t="str">
        <x:v>false</x:v>
      </x:c>
      <x:c r="I1891" s="43" t="str">
        <x:v>DESKTOP-T2MQM0S\VMGx16</x:v>
      </x:c>
      <x:c r="J1891" s="43" t="str">
        <x:v>person.VerHisPerGetFilterData</x:v>
      </x:c>
    </x:row>
    <x:row r="1892">
      <x:c r="A1892" s="43" t="str">
        <x:v>Procedure</x:v>
      </x:c>
      <x:c r="B1892" s="43" t="str">
        <x:v>VeriCCAusentismo</x:v>
      </x:c>
      <x:c r="C1892" s="43" t="str">
        <x:v>Veri CCosto de Ausentismo</x:v>
      </x:c>
      <x:c r="D1892" s="43" t="str">
        <x:v>person.Asitencia_consultas</x:v>
      </x:c>
      <x:c r="E1892" s="44" t="n">
        <x:v>46096.78822916667</x:v>
      </x:c>
      <x:c r="F1892" s="43" t="str">
        <x:v>10eb4cdb-abb1-af03-77d5-4833e7f63fc0</x:v>
      </x:c>
      <x:c r="G1892" s="43" t="str">
        <x:v>person</x:v>
      </x:c>
      <x:c r="H1892" s="43" t="str">
        <x:v>false</x:v>
      </x:c>
      <x:c r="I1892" s="43" t="str">
        <x:v>DESKTOP-T2MQM0S\VMGx16</x:v>
      </x:c>
      <x:c r="J1892" s="43" t="str">
        <x:v>person.VeriCCAusentismo</x:v>
      </x:c>
    </x:row>
    <x:row r="1893">
      <x:c r="A1893" s="43" t="str">
        <x:v>Procedure</x:v>
      </x:c>
      <x:c r="B1893" s="43" t="str">
        <x:v>VeriIngPer</x:v>
      </x:c>
      <x:c r="C1893" s="43" t="str">
        <x:v>Verifica Ingreso Personal</x:v>
      </x:c>
      <x:c r="D1893" s="43" t="str">
        <x:v>person.Asistencia</x:v>
      </x:c>
      <x:c r="E1893" s="44" t="n">
        <x:v>46070.573530092595</x:v>
      </x:c>
      <x:c r="F1893" s="43" t="str">
        <x:v>a5eca8cc-3e4f-0b34-6dcf-701e16cfd092</x:v>
      </x:c>
      <x:c r="G1893" s="43" t="str">
        <x:v>person</x:v>
      </x:c>
      <x:c r="H1893" s="43" t="str">
        <x:v>false</x:v>
      </x:c>
      <x:c r="I1893" s="43" t="str">
        <x:v>APDESA-01\VMGx16</x:v>
      </x:c>
      <x:c r="J1893" s="43" t="str">
        <x:v>person.VeriIngPer</x:v>
      </x:c>
    </x:row>
    <x:row r="1894">
      <x:c r="A1894" s="43" t="str">
        <x:v>Procedure</x:v>
      </x:c>
      <x:c r="B1894" s="43" t="str">
        <x:v>ViaticosWWExport</x:v>
      </x:c>
      <x:c r="C1894" s="43" t="str">
        <x:v>Viaticos WWExport</x:v>
      </x:c>
      <x:c r="D1894" s="43" t="str">
        <x:v>person.WorkWithPlusViaticos</x:v>
      </x:c>
      <x:c r="E1894" s="44" t="n">
        <x:v>46182.10324074074</x:v>
      </x:c>
      <x:c r="F1894" s="43" t="str">
        <x:v>cee84d6b-65d1-4c1a-bc27-f537fa366a05</x:v>
      </x:c>
      <x:c r="G1894" s="43" t="str">
        <x:v>person</x:v>
      </x:c>
      <x:c r="H1894" s="43" t="str">
        <x:v>false</x:v>
      </x:c>
      <x:c r="I1894" s="43" t="str">
        <x:v>DESKTOP-T2MQM0S\VMGx16</x:v>
      </x:c>
      <x:c r="J1894" s="43" t="str">
        <x:v>person.ViaticosWWExport</x:v>
      </x:c>
    </x:row>
    <x:row r="1895">
      <x:c r="A1895" s="43" t="str">
        <x:v>Procedure</x:v>
      </x:c>
      <x:c r="B1895" s="43" t="str">
        <x:v>ViaticosWWGetFilterData</x:v>
      </x:c>
      <x:c r="C1895" s="43" t="str">
        <x:v>Viaticos WWGet Filter Data</x:v>
      </x:c>
      <x:c r="D1895" s="43" t="str">
        <x:v>person.WorkWithPlusViaticos</x:v>
      </x:c>
      <x:c r="E1895" s="44" t="n">
        <x:v>46182.10324074074</x:v>
      </x:c>
      <x:c r="F1895" s="43" t="str">
        <x:v>f8bc9141-933e-4f30-8be5-77486ed740cf</x:v>
      </x:c>
      <x:c r="G1895" s="43" t="str">
        <x:v>person</x:v>
      </x:c>
      <x:c r="H1895" s="43" t="str">
        <x:v>false</x:v>
      </x:c>
      <x:c r="I1895" s="43" t="str">
        <x:v>DESKTOP-T2MQM0S\VMGx16</x:v>
      </x:c>
      <x:c r="J1895" s="43" t="str">
        <x:v>person.ViaticosWWGetFilterData</x:v>
      </x:c>
    </x:row>
    <x:row r="1896">
      <x:c r="A1896" s="43" t="str">
        <x:v>Procedure</x:v>
      </x:c>
      <x:c r="B1896" s="43" t="str">
        <x:v>PVAProg</x:v>
      </x:c>
      <x:c r="C1896" s="43" t="str">
        <x:v>Ver Acceso - Programa</x:v>
      </x:c>
      <x:c r="D1896" s="43" t="str">
        <x:v>Seguridad</x:v>
      </x:c>
      <x:c r="E1896" s="44" t="n">
        <x:v>42218.75907407407</x:v>
      </x:c>
      <x:c r="F1896" s="43" t="str">
        <x:v>28d30305-b164-4f6d-a8fa-b596e339acdf</x:v>
      </x:c>
      <x:c r="G1896" s="43" t="str">
        <x:v>Seguridad</x:v>
      </x:c>
      <x:c r="H1896" s="43" t="str">
        <x:v>false</x:v>
      </x:c>
      <x:c r="I1896" s="43" t="str">
        <x:v>DesarrolloW7\mandrade</x:v>
      </x:c>
      <x:c r="J1896" s="43" t="str">
        <x:v>PVAProg</x:v>
      </x:c>
    </x:row>
    <x:row r="1897">
      <x:c r="A1897" s="43" t="str">
        <x:v>Procedure</x:v>
      </x:c>
      <x:c r="B1897" s="43" t="str">
        <x:v>RMAsignaRol</x:v>
      </x:c>
      <x:c r="C1897" s="43" t="str">
        <x:v>RMAsigna Rol</x:v>
      </x:c>
      <x:c r="D1897" s="43" t="str">
        <x:v>MasRoles</x:v>
      </x:c>
      <x:c r="E1897" s="44" t="n">
        <x:v>42709.889131944445</x:v>
      </x:c>
      <x:c r="F1897" s="43" t="str">
        <x:v>3001bd60-fc87-4659-aa24-a68512f29bb7</x:v>
      </x:c>
      <x:c r="G1897" s="43" t="str">
        <x:v>MasRoles</x:v>
      </x:c>
      <x:c r="H1897" s="43" t="str">
        <x:v>false</x:v>
      </x:c>
      <x:c r="I1897" s="43" t="str">
        <x:v>W7Desarrollo\mandrade</x:v>
      </x:c>
      <x:c r="J1897" s="43" t="str">
        <x:v>RMAsignaRol</x:v>
      </x:c>
    </x:row>
    <x:row r="1898">
      <x:c r="A1898" s="43" t="str">
        <x:v>Procedure</x:v>
      </x:c>
      <x:c r="B1898" s="43" t="str">
        <x:v>RMAsingarRoles</x:v>
      </x:c>
      <x:c r="C1898" s="43" t="str">
        <x:v>RolMasivo Asingar Roles</x:v>
      </x:c>
      <x:c r="D1898" s="43" t="str">
        <x:v>MasRoles</x:v>
      </x:c>
      <x:c r="E1898" s="44" t="n">
        <x:v>42438.6562037037</x:v>
      </x:c>
      <x:c r="F1898" s="43" t="str">
        <x:v>49a9bfd0-1a9c-450d-9dbb-f0844706a9ed</x:v>
      </x:c>
      <x:c r="G1898" s="43" t="str">
        <x:v>MasRoles</x:v>
      </x:c>
      <x:c r="H1898" s="43" t="str">
        <x:v>false</x:v>
      </x:c>
      <x:c r="I1898" s="43" t="str">
        <x:v>W7Desarrollo\mandrade</x:v>
      </x:c>
      <x:c r="J1898" s="43" t="str">
        <x:v>RMAsingarRoles</x:v>
      </x:c>
    </x:row>
    <x:row r="1899">
      <x:c r="A1899" s="43" t="str">
        <x:v>Procedure</x:v>
      </x:c>
      <x:c r="B1899" s="43" t="str">
        <x:v>RMCopiaRoles</x:v>
      </x:c>
      <x:c r="C1899" s="43" t="str">
        <x:v>RMCopia Roles</x:v>
      </x:c>
      <x:c r="D1899" s="43" t="str">
        <x:v>MasRoles</x:v>
      </x:c>
      <x:c r="E1899" s="44" t="n">
        <x:v>42438.830358796295</x:v>
      </x:c>
      <x:c r="F1899" s="43" t="str">
        <x:v>ce943c33-9921-4575-91d1-dd4b809a708a</x:v>
      </x:c>
      <x:c r="G1899" s="43" t="str">
        <x:v>MasRoles</x:v>
      </x:c>
      <x:c r="H1899" s="43" t="str">
        <x:v>false</x:v>
      </x:c>
      <x:c r="I1899" s="43" t="str">
        <x:v>W7Desarrollo\mandrade</x:v>
      </x:c>
      <x:c r="J1899" s="43" t="str">
        <x:v>RMCopiaRoles</x:v>
      </x:c>
    </x:row>
    <x:row r="1900">
      <x:c r="A1900" s="43" t="str">
        <x:v>Procedure</x:v>
      </x:c>
      <x:c r="B1900" s="43" t="str">
        <x:v>RMQuitarRol</x:v>
      </x:c>
      <x:c r="C1900" s="43" t="str">
        <x:v>RMQuitar Rol</x:v>
      </x:c>
      <x:c r="D1900" s="43" t="str">
        <x:v>MasRoles</x:v>
      </x:c>
      <x:c r="E1900" s="44" t="n">
        <x:v>42438.830358796295</x:v>
      </x:c>
      <x:c r="F1900" s="43" t="str">
        <x:v>5f151ba6-f568-4a07-a7ae-8e9cc7bf2d45</x:v>
      </x:c>
      <x:c r="G1900" s="43" t="str">
        <x:v>MasRoles</x:v>
      </x:c>
      <x:c r="H1900" s="43" t="str">
        <x:v>false</x:v>
      </x:c>
      <x:c r="I1900" s="43" t="str">
        <x:v>W7Desarrollo\mandrade</x:v>
      </x:c>
      <x:c r="J1900" s="43" t="str">
        <x:v>RMQuitarRol</x:v>
      </x:c>
    </x:row>
    <x:row r="1901">
      <x:c r="A1901" s="43" t="str">
        <x:v>Procedure</x:v>
      </x:c>
      <x:c r="B1901" s="43" t="str">
        <x:v>TModulosWWExport</x:v>
      </x:c>
      <x:c r="C1901" s="43" t="str">
        <x:v>TModulos WWExport</x:v>
      </x:c>
      <x:c r="D1901" s="43" t="str">
        <x:v>WorkWithPlusTModulos</x:v>
      </x:c>
      <x:c r="E1901" s="44" t="n">
        <x:v>45995.08074074074</x:v>
      </x:c>
      <x:c r="F1901" s="43" t="str">
        <x:v>50f780a0-6fe5-4258-b908-4ff1def00d5b</x:v>
      </x:c>
      <x:c r="G1901" s="43" t="str">
        <x:v>WorkWithPlusTModulos</x:v>
      </x:c>
      <x:c r="H1901" s="43" t="str">
        <x:v>false</x:v>
      </x:c>
      <x:c r="I1901" s="43" t="str">
        <x:v>DESKTOP-T2MQM0S\VMGx16</x:v>
      </x:c>
      <x:c r="J1901" s="43" t="str">
        <x:v>TModulosWWExport</x:v>
      </x:c>
    </x:row>
    <x:row r="1902">
      <x:c r="A1902" s="43" t="str">
        <x:v>Procedure</x:v>
      </x:c>
      <x:c r="B1902" s="43" t="str">
        <x:v>TModulosWWExportReport</x:v>
      </x:c>
      <x:c r="C1902" s="43" t="str">
        <x:v>TModulos WWExport Report</x:v>
      </x:c>
      <x:c r="D1902" s="43" t="str">
        <x:v>WorkWithPlusTModulos</x:v>
      </x:c>
      <x:c r="E1902" s="44" t="n">
        <x:v>45995.08074074074</x:v>
      </x:c>
      <x:c r="F1902" s="43" t="str">
        <x:v>e1ecbfce-04b8-485b-aa83-1c02901eade6</x:v>
      </x:c>
      <x:c r="G1902" s="43" t="str">
        <x:v>WorkWithPlusTModulos</x:v>
      </x:c>
      <x:c r="H1902" s="43" t="str">
        <x:v>false</x:v>
      </x:c>
      <x:c r="I1902" s="43" t="str">
        <x:v>DESKTOP-T2MQM0S\VMGx16</x:v>
      </x:c>
      <x:c r="J1902" s="43" t="str">
        <x:v>TModulosWWExportReport</x:v>
      </x:c>
    </x:row>
    <x:row r="1903">
      <x:c r="A1903" s="43" t="str">
        <x:v>Procedure</x:v>
      </x:c>
      <x:c r="B1903" s="43" t="str">
        <x:v>TModulosWWGetFilterData</x:v>
      </x:c>
      <x:c r="C1903" s="43" t="str">
        <x:v>TModulos WWGet Filter Data</x:v>
      </x:c>
      <x:c r="D1903" s="43" t="str">
        <x:v>WorkWithPlusTModulos</x:v>
      </x:c>
      <x:c r="E1903" s="44" t="n">
        <x:v>45856.00603009259</x:v>
      </x:c>
      <x:c r="F1903" s="43" t="str">
        <x:v>f437f87c-f8bb-4843-b405-a606eb4656e4</x:v>
      </x:c>
      <x:c r="G1903" s="43" t="str">
        <x:v>WorkWithPlusTModulos</x:v>
      </x:c>
      <x:c r="H1903" s="43" t="str">
        <x:v>false</x:v>
      </x:c>
      <x:c r="I1903" s="43" t="str">
        <x:v>DESKTOP-T2MQM0S\VMGx16</x:v>
      </x:c>
      <x:c r="J1903" s="43" t="str">
        <x:v>TModulosWWGetFilterData</x:v>
      </x:c>
    </x:row>
    <x:row r="1904">
      <x:c r="A1904" s="43" t="str">
        <x:v>Procedure</x:v>
      </x:c>
      <x:c r="B1904" s="43" t="str">
        <x:v>TProgramWWExport</x:v>
      </x:c>
      <x:c r="C1904" s="43" t="str">
        <x:v>TProgram WWExport</x:v>
      </x:c>
      <x:c r="D1904" s="43" t="str">
        <x:v>WorkWithPlusTProgram</x:v>
      </x:c>
      <x:c r="E1904" s="44" t="n">
        <x:v>45995.08079861111</x:v>
      </x:c>
      <x:c r="F1904" s="43" t="str">
        <x:v>2cf3b715-0930-40e5-9721-4bfc0aeebd42</x:v>
      </x:c>
      <x:c r="G1904" s="43" t="str">
        <x:v>WorkWithPlusTProgram</x:v>
      </x:c>
      <x:c r="H1904" s="43" t="str">
        <x:v>false</x:v>
      </x:c>
      <x:c r="I1904" s="43" t="str">
        <x:v>DESKTOP-T2MQM0S\VMGx16</x:v>
      </x:c>
      <x:c r="J1904" s="43" t="str">
        <x:v>TProgramWWExport</x:v>
      </x:c>
    </x:row>
    <x:row r="1905">
      <x:c r="A1905" s="43" t="str">
        <x:v>Procedure</x:v>
      </x:c>
      <x:c r="B1905" s="43" t="str">
        <x:v>TProgramWWExportReport</x:v>
      </x:c>
      <x:c r="C1905" s="43" t="str">
        <x:v>TProgram WWExport Report</x:v>
      </x:c>
      <x:c r="D1905" s="43" t="str">
        <x:v>WorkWithPlusTProgram</x:v>
      </x:c>
      <x:c r="E1905" s="44" t="n">
        <x:v>45995.08081018519</x:v>
      </x:c>
      <x:c r="F1905" s="43" t="str">
        <x:v>5ba5e293-63e6-43ec-b71e-e13c8c837ac4</x:v>
      </x:c>
      <x:c r="G1905" s="43" t="str">
        <x:v>WorkWithPlusTProgram</x:v>
      </x:c>
      <x:c r="H1905" s="43" t="str">
        <x:v>false</x:v>
      </x:c>
      <x:c r="I1905" s="43" t="str">
        <x:v>DESKTOP-T2MQM0S\VMGx16</x:v>
      </x:c>
      <x:c r="J1905" s="43" t="str">
        <x:v>TProgramWWExportReport</x:v>
      </x:c>
    </x:row>
    <x:row r="1906">
      <x:c r="A1906" s="43" t="str">
        <x:v>Procedure</x:v>
      </x:c>
      <x:c r="B1906" s="43" t="str">
        <x:v>TProgramWWGetFilterData</x:v>
      </x:c>
      <x:c r="C1906" s="43" t="str">
        <x:v>TProgram WWGet Filter Data</x:v>
      </x:c>
      <x:c r="D1906" s="43" t="str">
        <x:v>WorkWithPlusTProgram</x:v>
      </x:c>
      <x:c r="E1906" s="44" t="n">
        <x:v>45007.707349537035</x:v>
      </x:c>
      <x:c r="F1906" s="43" t="str">
        <x:v>b45efb43-37ee-4882-8292-990424afea92</x:v>
      </x:c>
      <x:c r="G1906" s="43" t="str">
        <x:v>WorkWithPlusTProgram</x:v>
      </x:c>
      <x:c r="H1906" s="43" t="str">
        <x:v>false</x:v>
      </x:c>
      <x:c r="I1906" s="43" t="str">
        <x:v>DESKTOP-T2MQM0S\VMGx16</x:v>
      </x:c>
      <x:c r="J1906" s="43" t="str">
        <x:v>TProgramWWGetFilterData</x:v>
      </x:c>
    </x:row>
    <x:row r="1907">
      <x:c r="A1907" s="43" t="str">
        <x:v>Procedure</x:v>
      </x:c>
      <x:c r="B1907" s="43" t="str">
        <x:v>TraeAAMM</x:v>
      </x:c>
      <x:c r="C1907" s="43" t="str">
        <x:v>Trae periodo de asistencia</x:v>
      </x:c>
      <x:c r="D1907" s="43" t="str">
        <x:v>Asistencia</x:v>
      </x:c>
      <x:c r="E1907" s="44" t="n">
        <x:v>46184.66630787037</x:v>
      </x:c>
      <x:c r="F1907" s="43" t="str">
        <x:v>9fb1579f-6d15-d671-1e54-4b20afeea063</x:v>
      </x:c>
      <x:c r="G1907" s="43" t="str">
        <x:v>Asistencia</x:v>
      </x:c>
      <x:c r="H1907" s="43" t="str">
        <x:v>false</x:v>
      </x:c>
      <x:c r="I1907" s="43" t="str">
        <x:v>APDESA-01\VMGx16</x:v>
      </x:c>
      <x:c r="J1907" s="43" t="str">
        <x:v>TraeAAMM</x:v>
      </x:c>
    </x:row>
    <x:row r="1908">
      <x:c r="A1908" s="43" t="str">
        <x:v>Procedure</x:v>
      </x:c>
      <x:c r="B1908" s="43" t="str">
        <x:v>TraeDescEmpSMS</x:v>
      </x:c>
      <x:c r="C1908" s="43" t="str">
        <x:v>Trae Desc Emp SMS</x:v>
      </x:c>
      <x:c r="D1908" s="43" t="str">
        <x:v>Seguridad</x:v>
      </x:c>
      <x:c r="E1908" s="44" t="n">
        <x:v>44068.65178240741</x:v>
      </x:c>
      <x:c r="F1908" s="43" t="str">
        <x:v>bb048e4b-ddb1-407f-8576-7ac72a09a734</x:v>
      </x:c>
      <x:c r="G1908" s="43" t="str">
        <x:v>Seguridad</x:v>
      </x:c>
      <x:c r="H1908" s="43" t="str">
        <x:v>false</x:v>
      </x:c>
      <x:c r="I1908" s="43" t="str">
        <x:v>DESKTOP-T2MQM0S\VMGx16</x:v>
      </x:c>
      <x:c r="J1908" s="43" t="str">
        <x:v>TraeDescEmpSMS</x:v>
      </x:c>
    </x:row>
    <x:row r="1909">
      <x:c r="A1909" s="43" t="str">
        <x:v>Procedure</x:v>
      </x:c>
      <x:c r="B1909" s="43" t="str">
        <x:v>TraeNombreUser</x:v>
      </x:c>
      <x:c r="C1909" s="43" t="str">
        <x:v>Trae Nombre User</x:v>
      </x:c>
      <x:c r="D1909" s="43" t="str">
        <x:v>Seguridad</x:v>
      </x:c>
      <x:c r="E1909" s="44" t="n">
        <x:v>44071.70659722222</x:v>
      </x:c>
      <x:c r="F1909" s="43" t="str">
        <x:v>394e87f2-646f-492f-a373-b07159455ccf</x:v>
      </x:c>
      <x:c r="G1909" s="43" t="str">
        <x:v>Seguridad</x:v>
      </x:c>
      <x:c r="H1909" s="43" t="str">
        <x:v>false</x:v>
      </x:c>
      <x:c r="I1909" s="43" t="str">
        <x:v>DESKTOP-T2MQM0S\VMGx16</x:v>
      </x:c>
      <x:c r="J1909" s="43" t="str">
        <x:v>TraeNombreUser</x:v>
      </x:c>
    </x:row>
    <x:row r="1910">
      <x:c r="A1910" s="43" t="str">
        <x:v>Procedure</x:v>
      </x:c>
      <x:c r="B1910" s="43" t="str">
        <x:v>TraeNomsistema</x:v>
      </x:c>
      <x:c r="C1910" s="43" t="str">
        <x:v>Trae Nomsistema</x:v>
      </x:c>
      <x:c r="D1910" s="43" t="str">
        <x:v>Seguridad</x:v>
      </x:c>
      <x:c r="E1910" s="44" t="n">
        <x:v>46189.8634375</x:v>
      </x:c>
      <x:c r="F1910" s="43" t="str">
        <x:v>0820eb60-c3c7-40a3-9ec9-feb69378ae07</x:v>
      </x:c>
      <x:c r="G1910" s="43" t="str">
        <x:v>Seguridad</x:v>
      </x:c>
      <x:c r="H1910" s="43" t="str">
        <x:v>false</x:v>
      </x:c>
      <x:c r="I1910" s="43" t="str">
        <x:v>DESKTOP-T2MQM0S\VMGx16</x:v>
      </x:c>
      <x:c r="J1910" s="43" t="str">
        <x:v>TraeNomsistema</x:v>
      </x:c>
    </x:row>
    <x:row r="1911">
      <x:c r="A1911" s="43" t="str">
        <x:v>Procedure</x:v>
      </x:c>
      <x:c r="B1911" s="43" t="str">
        <x:v>TraeRutLogin</x:v>
      </x:c>
      <x:c r="C1911" s="43" t="str">
        <x:v>Trae Rut Login</x:v>
      </x:c>
      <x:c r="D1911" s="43" t="str">
        <x:v>Seguridad</x:v>
      </x:c>
      <x:c r="E1911" s="44" t="n">
        <x:v>42594.655324074076</x:v>
      </x:c>
      <x:c r="F1911" s="43" t="str">
        <x:v>d8959bd7-35e3-438d-9dc3-05db0208ad15</x:v>
      </x:c>
      <x:c r="G1911" s="43" t="str">
        <x:v>Seguridad</x:v>
      </x:c>
      <x:c r="H1911" s="43" t="str">
        <x:v>false</x:v>
      </x:c>
      <x:c r="I1911" s="43" t="str">
        <x:v>W7Desarrollo\mandrade</x:v>
      </x:c>
      <x:c r="J1911" s="43" t="str">
        <x:v>TraeRutLogin</x:v>
      </x:c>
    </x:row>
    <x:row r="1912">
      <x:c r="A1912" s="43" t="str">
        <x:v>Procedure</x:v>
      </x:c>
      <x:c r="B1912" s="43" t="str">
        <x:v>TSistemasWWExport</x:v>
      </x:c>
      <x:c r="C1912" s="43" t="str">
        <x:v>TSistemas WWExport</x:v>
      </x:c>
      <x:c r="D1912" s="43" t="str">
        <x:v>WorkWithPlusTSistemas</x:v>
      </x:c>
      <x:c r="E1912" s="44" t="n">
        <x:v>45995.08068287037</x:v>
      </x:c>
      <x:c r="F1912" s="43" t="str">
        <x:v>578bc402-aa7a-4e9a-83a1-73267c8f6dd9</x:v>
      </x:c>
      <x:c r="G1912" s="43" t="str">
        <x:v>WorkWithPlusTSistemas</x:v>
      </x:c>
      <x:c r="H1912" s="43" t="str">
        <x:v>false</x:v>
      </x:c>
      <x:c r="I1912" s="43" t="str">
        <x:v>DESKTOP-T2MQM0S\VMGx16</x:v>
      </x:c>
      <x:c r="J1912" s="43" t="str">
        <x:v>TSistemasWWExport</x:v>
      </x:c>
    </x:row>
    <x:row r="1913">
      <x:c r="A1913" s="43" t="str">
        <x:v>Procedure</x:v>
      </x:c>
      <x:c r="B1913" s="43" t="str">
        <x:v>TSistemasWWExportReport</x:v>
      </x:c>
      <x:c r="C1913" s="43" t="str">
        <x:v>TSistemas WWExport Report</x:v>
      </x:c>
      <x:c r="D1913" s="43" t="str">
        <x:v>WorkWithPlusTSistemas</x:v>
      </x:c>
      <x:c r="E1913" s="44" t="n">
        <x:v>45995.08069444444</x:v>
      </x:c>
      <x:c r="F1913" s="43" t="str">
        <x:v>0df83eb5-c078-4052-8079-c74d4df57ae5</x:v>
      </x:c>
      <x:c r="G1913" s="43" t="str">
        <x:v>WorkWithPlusTSistemas</x:v>
      </x:c>
      <x:c r="H1913" s="43" t="str">
        <x:v>false</x:v>
      </x:c>
      <x:c r="I1913" s="43" t="str">
        <x:v>DESKTOP-T2MQM0S\VMGx16</x:v>
      </x:c>
      <x:c r="J1913" s="43" t="str">
        <x:v>TSistemasWWExportReport</x:v>
      </x:c>
    </x:row>
    <x:row r="1914">
      <x:c r="A1914" s="43" t="str">
        <x:v>Procedure</x:v>
      </x:c>
      <x:c r="B1914" s="43" t="str">
        <x:v>TSistemasWWGetFilterData</x:v>
      </x:c>
      <x:c r="C1914" s="43" t="str">
        <x:v>TSistemas WWGet Filter Data</x:v>
      </x:c>
      <x:c r="D1914" s="43" t="str">
        <x:v>WorkWithPlusTSistemas</x:v>
      </x:c>
      <x:c r="E1914" s="44" t="n">
        <x:v>45007.70706018519</x:v>
      </x:c>
      <x:c r="F1914" s="43" t="str">
        <x:v>734bda12-deb0-464d-be33-ea020bd955e3</x:v>
      </x:c>
      <x:c r="G1914" s="43" t="str">
        <x:v>WorkWithPlusTSistemas</x:v>
      </x:c>
      <x:c r="H1914" s="43" t="str">
        <x:v>false</x:v>
      </x:c>
      <x:c r="I1914" s="43" t="str">
        <x:v>DESKTOP-T2MQM0S\VMGx16</x:v>
      </x:c>
      <x:c r="J1914" s="43" t="str">
        <x:v>TSistemasWWGetFilterData</x:v>
      </x:c>
    </x:row>
    <x:row r="1915">
      <x:c r="A1915" s="43" t="str">
        <x:v>Procedure</x:v>
      </x:c>
      <x:c r="B1915" s="43" t="str">
        <x:v>UROLESWWExport</x:v>
      </x:c>
      <x:c r="C1915" s="43" t="str">
        <x:v>UROLESWWExport</x:v>
      </x:c>
      <x:c r="D1915" s="43" t="str">
        <x:v>WorkWithPlusUROLES</x:v>
      </x:c>
      <x:c r="E1915" s="44" t="n">
        <x:v>45995.08085648148</x:v>
      </x:c>
      <x:c r="F1915" s="43" t="str">
        <x:v>0376c438-8b43-4914-8c88-45864e19391f</x:v>
      </x:c>
      <x:c r="G1915" s="43" t="str">
        <x:v>WorkWithPlusUROLES</x:v>
      </x:c>
      <x:c r="H1915" s="43" t="str">
        <x:v>false</x:v>
      </x:c>
      <x:c r="I1915" s="43" t="str">
        <x:v>DESKTOP-T2MQM0S\VMGx16</x:v>
      </x:c>
      <x:c r="J1915" s="43" t="str">
        <x:v>UROLESWWExport</x:v>
      </x:c>
    </x:row>
    <x:row r="1916">
      <x:c r="A1916" s="43" t="str">
        <x:v>Procedure</x:v>
      </x:c>
      <x:c r="B1916" s="43" t="str">
        <x:v>UROLESWWExportReport</x:v>
      </x:c>
      <x:c r="C1916" s="43" t="str">
        <x:v>UROLESWWExport Report</x:v>
      </x:c>
      <x:c r="D1916" s="43" t="str">
        <x:v>WorkWithPlusUROLES</x:v>
      </x:c>
      <x:c r="E1916" s="44" t="n">
        <x:v>45995.08085648148</x:v>
      </x:c>
      <x:c r="F1916" s="43" t="str">
        <x:v>26afd5d1-213a-479f-9c02-8d3fd48575a9</x:v>
      </x:c>
      <x:c r="G1916" s="43" t="str">
        <x:v>WorkWithPlusUROLES</x:v>
      </x:c>
      <x:c r="H1916" s="43" t="str">
        <x:v>false</x:v>
      </x:c>
      <x:c r="I1916" s="43" t="str">
        <x:v>DESKTOP-T2MQM0S\VMGx16</x:v>
      </x:c>
      <x:c r="J1916" s="43" t="str">
        <x:v>UROLESWWExportReport</x:v>
      </x:c>
    </x:row>
    <x:row r="1917">
      <x:c r="A1917" s="43" t="str">
        <x:v>Procedure</x:v>
      </x:c>
      <x:c r="B1917" s="43" t="str">
        <x:v>UROLESWWGetFilterData</x:v>
      </x:c>
      <x:c r="C1917" s="43" t="str">
        <x:v>UROLESWWGet Filter Data</x:v>
      </x:c>
      <x:c r="D1917" s="43" t="str">
        <x:v>WorkWithPlusUROLES</x:v>
      </x:c>
      <x:c r="E1917" s="44" t="n">
        <x:v>45007.707453703704</x:v>
      </x:c>
      <x:c r="F1917" s="43" t="str">
        <x:v>cd534155-83e5-4624-ba0e-a786710377e8</x:v>
      </x:c>
      <x:c r="G1917" s="43" t="str">
        <x:v>WorkWithPlusUROLES</x:v>
      </x:c>
      <x:c r="H1917" s="43" t="str">
        <x:v>false</x:v>
      </x:c>
      <x:c r="I1917" s="43" t="str">
        <x:v>DESKTOP-T2MQM0S\VMGx16</x:v>
      </x:c>
      <x:c r="J1917" s="43" t="str">
        <x:v>UROLESWWGetFilterData</x:v>
      </x:c>
    </x:row>
    <x:row r="1918">
      <x:c r="A1918" s="43" t="str">
        <x:v>Procedure</x:v>
      </x:c>
      <x:c r="B1918" s="43" t="str">
        <x:v>UserporRol</x:v>
      </x:c>
      <x:c r="C1918" s="43" t="str">
        <x:v>User por Rol</x:v>
      </x:c>
      <x:c r="D1918" s="43" t="str">
        <x:v>Seguridad</x:v>
      </x:c>
      <x:c r="E1918" s="44" t="n">
        <x:v>44018.25695601852</x:v>
      </x:c>
      <x:c r="F1918" s="43" t="str">
        <x:v>c9b8f75c-4c48-4cc3-9a9b-c8ba9af63f12</x:v>
      </x:c>
      <x:c r="G1918" s="43" t="str">
        <x:v>Seguridad</x:v>
      </x:c>
      <x:c r="H1918" s="43" t="str">
        <x:v>false</x:v>
      </x:c>
      <x:c r="I1918" s="43" t="str">
        <x:v>VMDESAAP\W10Desarrollo</x:v>
      </x:c>
      <x:c r="J1918" s="43" t="str">
        <x:v>UserporRol</x:v>
      </x:c>
    </x:row>
    <x:row r="1919">
      <x:c r="A1919" s="43" t="str">
        <x:v>Procedure</x:v>
      </x:c>
      <x:c r="B1919" s="43" t="str">
        <x:v>userxEmpresa</x:v>
      </x:c>
      <x:c r="C1919" s="43" t="str">
        <x:v>userx Empresa</x:v>
      </x:c>
      <x:c r="D1919" s="43" t="str">
        <x:v>Seguridad</x:v>
      </x:c>
      <x:c r="E1919" s="44" t="n">
        <x:v>45988.67255787037</x:v>
      </x:c>
      <x:c r="F1919" s="43" t="str">
        <x:v>d5458093-c746-46af-887e-9308797a48d8</x:v>
      </x:c>
      <x:c r="G1919" s="43" t="str">
        <x:v>Seguridad</x:v>
      </x:c>
      <x:c r="H1919" s="43" t="str">
        <x:v>false</x:v>
      </x:c>
      <x:c r="I1919" s="43" t="str">
        <x:v>DESKTOP-T2MQM0S\VMGx16</x:v>
      </x:c>
      <x:c r="J1919" s="43" t="str">
        <x:v>userxEmpresa</x:v>
      </x:c>
    </x:row>
    <x:row r="1920">
      <x:c r="A1920" s="43" t="str">
        <x:v>Procedure</x:v>
      </x:c>
      <x:c r="B1920" s="43" t="str">
        <x:v>UsuariosWWExport</x:v>
      </x:c>
      <x:c r="C1920" s="43" t="str">
        <x:v>Usuarios WWExport</x:v>
      </x:c>
      <x:c r="D1920" s="43" t="str">
        <x:v>WorkWithPlusUsuarios</x:v>
      </x:c>
      <x:c r="E1920" s="44" t="n">
        <x:v>46128.031377314815</x:v>
      </x:c>
      <x:c r="F1920" s="43" t="str">
        <x:v>7dce5e67-00cc-4859-8b21-3a27bd184215</x:v>
      </x:c>
      <x:c r="G1920" s="43" t="str">
        <x:v>WorkWithPlusUsuarios</x:v>
      </x:c>
      <x:c r="H1920" s="43" t="str">
        <x:v>false</x:v>
      </x:c>
      <x:c r="I1920" s="43" t="str">
        <x:v>DESKTOP-T2MQM0S\VMGx16</x:v>
      </x:c>
      <x:c r="J1920" s="43" t="str">
        <x:v>UsuariosWWExport</x:v>
      </x:c>
    </x:row>
    <x:row r="1921">
      <x:c r="A1921" s="43" t="str">
        <x:v>Procedure</x:v>
      </x:c>
      <x:c r="B1921" s="43" t="str">
        <x:v>UsuariosWWGetFilterData</x:v>
      </x:c>
      <x:c r="C1921" s="43" t="str">
        <x:v>Usuarios WWGet Filter Data</x:v>
      </x:c>
      <x:c r="D1921" s="43" t="str">
        <x:v>WorkWithPlusUsuarios</x:v>
      </x:c>
      <x:c r="E1921" s="44" t="n">
        <x:v>46128.031377314815</x:v>
      </x:c>
      <x:c r="F1921" s="43" t="str">
        <x:v>c2d3b467-8d9f-433a-a1a6-70e64e10a565</x:v>
      </x:c>
      <x:c r="G1921" s="43" t="str">
        <x:v>WorkWithPlusUsuarios</x:v>
      </x:c>
      <x:c r="H1921" s="43" t="str">
        <x:v>false</x:v>
      </x:c>
      <x:c r="I1921" s="43" t="str">
        <x:v>DESKTOP-T2MQM0S\VMGx16</x:v>
      </x:c>
      <x:c r="J1921" s="43" t="str">
        <x:v>UsuariosWWGetFilterData</x:v>
      </x:c>
    </x:row>
    <x:row r="1922">
      <x:c r="A1922" s="43" t="str">
        <x:v>Procedure</x:v>
      </x:c>
      <x:c r="B1922" s="43" t="str">
        <x:v>VA0</x:v>
      </x:c>
      <x:c r="C1922" s="43" t="str">
        <x:v>Ver Acceso</x:v>
      </x:c>
      <x:c r="D1922" s="43" t="str">
        <x:v>Seguridad</x:v>
      </x:c>
      <x:c r="E1922" s="44" t="n">
        <x:v>41807.73584490741</x:v>
      </x:c>
      <x:c r="F1922" s="43" t="str">
        <x:v>ff4a857f-f702-432b-9d47-6e0e036dfe2d</x:v>
      </x:c>
      <x:c r="G1922" s="43" t="str">
        <x:v>Seguridad</x:v>
      </x:c>
      <x:c r="H1922" s="43" t="str">
        <x:v>false</x:v>
      </x:c>
      <x:c r="I1922" s="43" t="str">
        <x:v>MAVXP01\mav</x:v>
      </x:c>
      <x:c r="J1922" s="43" t="str">
        <x:v>VA0</x:v>
      </x:c>
    </x:row>
    <x:row r="1923">
      <x:c r="A1923" s="43" t="str">
        <x:v>Procedure</x:v>
      </x:c>
      <x:c r="B1923" s="43" t="str">
        <x:v>ValidaClave</x:v>
      </x:c>
      <x:c r="C1923" s="43" t="str">
        <x:v>Valida Clave</x:v>
      </x:c>
      <x:c r="D1923" s="43" t="str">
        <x:v>Seguridad</x:v>
      </x:c>
      <x:c r="E1923" s="44" t="n">
        <x:v>44071.673854166664</x:v>
      </x:c>
      <x:c r="F1923" s="43" t="str">
        <x:v>a67e4f98-51a8-4602-89ba-f0f879834901</x:v>
      </x:c>
      <x:c r="G1923" s="43" t="str">
        <x:v>Seguridad</x:v>
      </x:c>
      <x:c r="H1923" s="43" t="str">
        <x:v>false</x:v>
      </x:c>
      <x:c r="I1923" s="43" t="str">
        <x:v>DESKTOP-T2MQM0S\VMGx16</x:v>
      </x:c>
      <x:c r="J1923" s="43" t="str">
        <x:v>ValidaClave</x:v>
      </x:c>
    </x:row>
    <x:row r="1924">
      <x:c r="A1924" s="43" t="str">
        <x:v>Procedure</x:v>
      </x:c>
      <x:c r="B1924" s="43" t="str">
        <x:v>validauser</x:v>
      </x:c>
      <x:c r="C1924" s="43" t="str">
        <x:v>validauser</x:v>
      </x:c>
      <x:c r="D1924" s="43" t="str">
        <x:v>Seguridad</x:v>
      </x:c>
      <x:c r="E1924" s="44" t="n">
        <x:v>40651.03443287037</x:v>
      </x:c>
      <x:c r="F1924" s="43" t="str">
        <x:v>b35106aa-b042-4418-a289-83047174b237</x:v>
      </x:c>
      <x:c r="G1924" s="43" t="str">
        <x:v>Seguridad</x:v>
      </x:c>
      <x:c r="H1924" s="43" t="str">
        <x:v>false</x:v>
      </x:c>
      <x:c r="I1924" s="43" t="str">
        <x:v>AS\mandrade</x:v>
      </x:c>
      <x:c r="J1924" s="43" t="str">
        <x:v>validauser</x:v>
      </x:c>
    </x:row>
    <x:row r="1925">
      <x:c r="A1925" s="43" t="str">
        <x:v>Procedure</x:v>
      </x:c>
      <x:c r="B1925" s="43" t="str">
        <x:v>VeriPermisoRECO</x:v>
      </x:c>
      <x:c r="C1925" s="43" t="str">
        <x:v>Veri Permiso RECO</x:v>
      </x:c>
      <x:c r="D1925" s="43" t="str">
        <x:v>Seguridad</x:v>
      </x:c>
      <x:c r="E1925" s="44" t="n">
        <x:v>42594.6631712963</x:v>
      </x:c>
      <x:c r="F1925" s="43" t="str">
        <x:v>58dc2a96-dd79-4f90-b053-0374d22a6715</x:v>
      </x:c>
      <x:c r="G1925" s="43" t="str">
        <x:v>Seguridad</x:v>
      </x:c>
      <x:c r="H1925" s="43" t="str">
        <x:v>false</x:v>
      </x:c>
      <x:c r="I1925" s="43" t="str">
        <x:v>W7Desarrollo\mandrade</x:v>
      </x:c>
      <x:c r="J1925" s="43" t="str">
        <x:v>VeriPermisoRECO</x:v>
      </x:c>
    </x:row>
    <x:row r="1926">
      <x:c r="A1926" s="43" t="str">
        <x:v>Procedure</x:v>
      </x:c>
      <x:c r="B1926" s="43" t="str">
        <x:v>VL0000</x:v>
      </x:c>
      <x:c r="C1926" s="43" t="str">
        <x:v>VL0000 Valida Licencia Empresa</x:v>
      </x:c>
      <x:c r="D1926" s="43" t="str">
        <x:v>Seguridad</x:v>
      </x:c>
      <x:c r="E1926" s="44" t="n">
        <x:v>42486.07278935185</x:v>
      </x:c>
      <x:c r="F1926" s="43" t="str">
        <x:v>066fd25a-3d3f-4c07-a18f-6dc779e9a7de</x:v>
      </x:c>
      <x:c r="G1926" s="43" t="str">
        <x:v>Seguridad</x:v>
      </x:c>
      <x:c r="H1926" s="43" t="str">
        <x:v>false</x:v>
      </x:c>
      <x:c r="I1926" s="43" t="str">
        <x:v>W7Desarrollo\mandrade</x:v>
      </x:c>
      <x:c r="J1926" s="43" t="str">
        <x:v>VL0000</x:v>
      </x:c>
    </x:row>
    <x:row r="1927">
      <x:c r="A1927" s="43" t="str">
        <x:v>Procedure</x:v>
      </x:c>
      <x:c r="B1927" s="43" t="str">
        <x:v>WWP_GetSystemParameter</x:v>
      </x:c>
      <x:c r="C1927" s="43" t="str">
        <x:v>WWP_Get System Parameter</x:v>
      </x:c>
      <x:c r="D1927" s="43" t="str">
        <x:v>WorkWithPlus.Parameters</x:v>
      </x:c>
      <x:c r="E1927" s="44" t="n">
        <x:v>45995.1153125</x:v>
      </x:c>
      <x:c r="F1927" s="43" t="str">
        <x:v>138143a8-bd4c-451f-8410-41f55d962ae6</x:v>
      </x:c>
      <x:c r="G1927" s="43" t="str">
        <x:v>Framework</x:v>
      </x:c>
      <x:c r="H1927" s="43" t="str">
        <x:v>true</x:v>
      </x:c>
      <x:c r="I1927" s="43" t="str">
        <x:v>WorkWithPlus</x:v>
      </x:c>
      <x:c r="J1927" s="43" t="str">
        <x:v>WorkWithPlus.WWP_GetSystemParameter</x:v>
      </x:c>
    </x:row>
    <x:row r="1928">
      <x:c r="A1928" s="43" t="str">
        <x:v>Procedure</x:v>
      </x:c>
      <x:c r="B1928" s="43" t="str">
        <x:v>WWP_ParameterWWGetFilterData</x:v>
      </x:c>
      <x:c r="C1928" s="43" t="str">
        <x:v>WWPParameter WWGet Filter Data</x:v>
      </x:c>
      <x:c r="D1928" s="43" t="str">
        <x:v>WorkWithPlus.WorkWithPlusWWP_Parameter</x:v>
      </x:c>
      <x:c r="E1928" s="44" t="n">
        <x:v>45995.11729166667</x:v>
      </x:c>
      <x:c r="F1928" s="43" t="str">
        <x:v>bfc24ee0-9fed-477d-b9a7-d9b84c242d8b</x:v>
      </x:c>
      <x:c r="G1928" s="43" t="str">
        <x:v>Framework</x:v>
      </x:c>
      <x:c r="H1928" s="43" t="str">
        <x:v>true</x:v>
      </x:c>
      <x:c r="I1928" s="43" t="str">
        <x:v>DESKTOP-T2MQM0S\VMGx16</x:v>
      </x:c>
      <x:c r="J1928" s="43" t="str">
        <x:v>WorkWithPlus.WWP_ParameterWWGetFilterData</x:v>
      </x:c>
    </x:row>
    <x:row r="1929">
      <x:c r="A1929" s="43" t="str">
        <x:v>Procedure</x:v>
      </x:c>
      <x:c r="B1929" s="43" t="str">
        <x:v>WWP_UpdateApplicationParameters</x:v>
      </x:c>
      <x:c r="C1929" s="43" t="str">
        <x:v>Update Application Parameters</x:v>
      </x:c>
      <x:c r="D1929" s="43" t="str">
        <x:v>WorkWithPlus.Parameters</x:v>
      </x:c>
      <x:c r="E1929" s="44" t="n">
        <x:v>45995.1153125</x:v>
      </x:c>
      <x:c r="F1929" s="43" t="str">
        <x:v>dfa17efd-c012-4111-aa5d-568d5e7c8c3a</x:v>
      </x:c>
      <x:c r="G1929" s="43" t="str">
        <x:v>Framework</x:v>
      </x:c>
      <x:c r="H1929" s="43" t="str">
        <x:v>true</x:v>
      </x:c>
      <x:c r="I1929" s="43" t="str">
        <x:v>WorkWithPlus</x:v>
      </x:c>
      <x:c r="J1929" s="43" t="str">
        <x:v>WorkWithPlus.WWP_UpdateApplicationParameters</x:v>
      </x:c>
    </x:row>
    <x:row r="1930">
      <x:c r="A1930" s="43" t="str">
        <x:v>Procedure</x:v>
      </x:c>
      <x:c r="B1930" s="43" t="str">
        <x:v>AuditTransaction</x:v>
      </x:c>
      <x:c r="C1930" s="43" t="str">
        <x:v>Audit Transaction</x:v>
      </x:c>
      <x:c r="D1930" s="43" t="str">
        <x:v>WWPBaseObjects.Auditing</x:v>
      </x:c>
      <x:c r="E1930" s="44" t="n">
        <x:v>45995.11530092593</x:v>
      </x:c>
      <x:c r="F1930" s="43" t="str">
        <x:v>91cc2687-0461-43c3-a0e4-e8816c1440b0</x:v>
      </x:c>
      <x:c r="G1930" s="43" t="str">
        <x:v>Framework</x:v>
      </x:c>
      <x:c r="H1930" s="43" t="str">
        <x:v>true</x:v>
      </x:c>
      <x:c r="I1930" s="43" t="str">
        <x:v>DESKTOP-T2MQM0S\VMGx16</x:v>
      </x:c>
      <x:c r="J1930" s="43" t="str">
        <x:v>WWPBaseObjects.AuditTransaction</x:v>
      </x:c>
    </x:row>
    <x:row r="1931">
      <x:c r="A1931" s="43" t="str">
        <x:v>Procedure</x:v>
      </x:c>
      <x:c r="B1931" s="43" t="str">
        <x:v>ExportReportTemplate_Style1</x:v>
      </x:c>
      <x:c r="C1931" s="43" t="str">
        <x:v>Export Report Template_Style1</x:v>
      </x:c>
      <x:c r="D1931" s="43" t="str">
        <x:v>WWPBaseObjects.ExportReportStyles</x:v>
      </x:c>
      <x:c r="E1931" s="44" t="n">
        <x:v>46003.791608796295</x:v>
      </x:c>
      <x:c r="F1931" s="43" t="str">
        <x:v>ae0f066f-8720-4be0-8198-1b0aa819d964</x:v>
      </x:c>
      <x:c r="G1931" s="43" t="str">
        <x:v>Framework</x:v>
      </x:c>
      <x:c r="H1931" s="43" t="str">
        <x:v>true</x:v>
      </x:c>
      <x:c r="I1931" s="43" t="str">
        <x:v>DESKTOP-T2MQM0S\VMGx16</x:v>
      </x:c>
      <x:c r="J1931" s="43" t="str">
        <x:v>WWPBaseObjects.ExportReportTemplate_Style1</x:v>
      </x:c>
    </x:row>
    <x:row r="1932">
      <x:c r="A1932" s="43" t="str">
        <x:v>Procedure</x:v>
      </x:c>
      <x:c r="B1932" s="43" t="str">
        <x:v>ExportReportTemplate_Style2</x:v>
      </x:c>
      <x:c r="C1932" s="43" t="str">
        <x:v>Export Report Template_Style2</x:v>
      </x:c>
      <x:c r="D1932" s="43" t="str">
        <x:v>WWPBaseObjects.ExportReportStyles</x:v>
      </x:c>
      <x:c r="E1932" s="44" t="n">
        <x:v>46003.791608796295</x:v>
      </x:c>
      <x:c r="F1932" s="43" t="str">
        <x:v>6f08fae9-1ced-4ff8-8eb2-05b470bb60b9</x:v>
      </x:c>
      <x:c r="G1932" s="43" t="str">
        <x:v>Framework</x:v>
      </x:c>
      <x:c r="H1932" s="43" t="str">
        <x:v>true</x:v>
      </x:c>
      <x:c r="I1932" s="43" t="str">
        <x:v>DESKTOP-T2MQM0S\VMGx16</x:v>
      </x:c>
      <x:c r="J1932" s="43" t="str">
        <x:v>WWPBaseObjects.ExportReportTemplate_Style2</x:v>
      </x:c>
    </x:row>
    <x:row r="1933">
      <x:c r="A1933" s="43" t="str">
        <x:v>Procedure</x:v>
      </x:c>
      <x:c r="B1933" s="43" t="str">
        <x:v>ExportReportTemplate_Style3</x:v>
      </x:c>
      <x:c r="C1933" s="43" t="str">
        <x:v>Export Report Template_Style3</x:v>
      </x:c>
      <x:c r="D1933" s="43" t="str">
        <x:v>WWPBaseObjects.ExportReportStyles</x:v>
      </x:c>
      <x:c r="E1933" s="44" t="n">
        <x:v>46003.79162037037</x:v>
      </x:c>
      <x:c r="F1933" s="43" t="str">
        <x:v>43b424f9-0709-4eea-a2a8-0ad25d94559e</x:v>
      </x:c>
      <x:c r="G1933" s="43" t="str">
        <x:v>Framework</x:v>
      </x:c>
      <x:c r="H1933" s="43" t="str">
        <x:v>true</x:v>
      </x:c>
      <x:c r="I1933" s="43" t="str">
        <x:v>DESKTOP-T2MQM0S\VMGx16</x:v>
      </x:c>
      <x:c r="J1933" s="43" t="str">
        <x:v>WWPBaseObjects.ExportReportTemplate_Style3</x:v>
      </x:c>
    </x:row>
    <x:row r="1934">
      <x:c r="A1934" s="43" t="str">
        <x:v>Procedure</x:v>
      </x:c>
      <x:c r="B1934" s="43" t="str">
        <x:v>GetAmountOfMainMenus</x:v>
      </x:c>
      <x:c r="C1934" s="43" t="str">
        <x:v>Get Amount Of Main Menus</x:v>
      </x:c>
      <x:c r="D1934" s="43" t="str">
        <x:v>WWPBaseObjects.MenuData</x:v>
      </x:c>
      <x:c r="E1934" s="44" t="n">
        <x:v>43039.57443287037</x:v>
      </x:c>
      <x:c r="F1934" s="43" t="str">
        <x:v>b1d61107-37b2-43f6-a957-78feda69b12c</x:v>
      </x:c>
      <x:c r="G1934" s="43" t="str">
        <x:v>Framework</x:v>
      </x:c>
      <x:c r="H1934" s="43" t="str">
        <x:v>true</x:v>
      </x:c>
      <x:c r="I1934" s="43" t="str">
        <x:v>DESKTOP-T2MQM0S\VMGx16</x:v>
      </x:c>
      <x:c r="J1934" s="43" t="str">
        <x:v>WWPBaseObjects.GetAmountOfMainMenus</x:v>
      </x:c>
    </x:row>
    <x:row r="1935">
      <x:c r="A1935" s="43" t="str">
        <x:v>Procedure</x:v>
      </x:c>
      <x:c r="B1935" s="43" t="str">
        <x:v>GetMenuItemIds</x:v>
      </x:c>
      <x:c r="C1935" s="43" t="str">
        <x:v>Get Menu Item Ids</x:v>
      </x:c>
      <x:c r="D1935" s="43" t="str">
        <x:v>WWPBaseObjects.MenuData</x:v>
      </x:c>
      <x:c r="E1935" s="44" t="n">
        <x:v>43039.85165509259</x:v>
      </x:c>
      <x:c r="F1935" s="43" t="str">
        <x:v>ecb0ec11-3545-40ef-8008-a310803ebe5c</x:v>
      </x:c>
      <x:c r="G1935" s="43" t="str">
        <x:v>Framework</x:v>
      </x:c>
      <x:c r="H1935" s="43" t="str">
        <x:v>true</x:v>
      </x:c>
      <x:c r="I1935" s="43" t="str">
        <x:v>DESKTOP-T2MQM0S\VMGx16</x:v>
      </x:c>
      <x:c r="J1935" s="43" t="str">
        <x:v>WWPBaseObjects.GetMenuItemIds</x:v>
      </x:c>
    </x:row>
    <x:row r="1936">
      <x:c r="A1936" s="43" t="str">
        <x:v>Procedure</x:v>
      </x:c>
      <x:c r="B1936" s="43" t="str">
        <x:v>GetWWPTitleSettingsIcons</x:v>
      </x:c>
      <x:c r="C1936" s="43" t="str">
        <x:v>Get WWPTitle Settings Icons</x:v>
      </x:c>
      <x:c r="D1936" s="43" t="str">
        <x:v>WWPBaseObjects.Filters</x:v>
      </x:c>
      <x:c r="E1936" s="44" t="n">
        <x:v>44638.54335648148</x:v>
      </x:c>
      <x:c r="F1936" s="43" t="str">
        <x:v>9d6d48c4-b253-46af-b023-20d87669a7d3</x:v>
      </x:c>
      <x:c r="G1936" s="43" t="str">
        <x:v>Framework</x:v>
      </x:c>
      <x:c r="H1936" s="43" t="str">
        <x:v>true</x:v>
      </x:c>
      <x:c r="I1936" s="43" t="str">
        <x:v>DESKTOP-T2MQM0S\VMGx16</x:v>
      </x:c>
      <x:c r="J1936" s="43" t="str">
        <x:v>WWPBaseObjects.GetWWPTitleSettingsIcons</x:v>
      </x:c>
    </x:row>
    <x:row r="1937">
      <x:c r="A1937" s="43" t="str">
        <x:v>Procedure</x:v>
      </x:c>
      <x:c r="B1937" s="43" t="str">
        <x:v>ListWWPPrograms</x:v>
      </x:c>
      <x:c r="C1937" s="43" t="str">
        <x:v>List Work With Plus Programs</x:v>
      </x:c>
      <x:c r="D1937" s="43" t="str">
        <x:v>WWPBaseObjects.ListPrograms</x:v>
      </x:c>
      <x:c r="E1937" s="44" t="n">
        <x:v>46233.703935185185</x:v>
      </x:c>
      <x:c r="F1937" s="43" t="str">
        <x:v>dae164fc-0030-431a-a52f-1bf804085033</x:v>
      </x:c>
      <x:c r="G1937" s="43" t="str">
        <x:v>Framework</x:v>
      </x:c>
      <x:c r="H1937" s="43" t="str">
        <x:v>true</x:v>
      </x:c>
      <x:c r="I1937" s="43" t="str">
        <x:v>DESKTOP-T2MQM0S\VMGx16</x:v>
      </x:c>
      <x:c r="J1937" s="43" t="str">
        <x:v>WWPBaseObjects.ListWWPPrograms</x:v>
      </x:c>
    </x:row>
    <x:row r="1938">
      <x:c r="A1938" s="43" t="str">
        <x:v>Procedure</x:v>
      </x:c>
      <x:c r="B1938" s="43" t="str">
        <x:v>LoadMenu_Security</x:v>
      </x:c>
      <x:c r="C1938" s="43" t="str">
        <x:v>Load Menu_Security</x:v>
      </x:c>
      <x:c r="D1938" s="43" t="str">
        <x:v>WWPBaseObjects.MenuData</x:v>
      </x:c>
      <x:c r="E1938" s="44" t="n">
        <x:v>42961.63829861111</x:v>
      </x:c>
      <x:c r="F1938" s="43" t="str">
        <x:v>2daabfcf-1828-4a40-b7b7-172e2123463d</x:v>
      </x:c>
      <x:c r="G1938" s="43" t="str">
        <x:v>Framework</x:v>
      </x:c>
      <x:c r="H1938" s="43" t="str">
        <x:v>true</x:v>
      </x:c>
      <x:c r="I1938" s="43" t="str">
        <x:v>DESKTOP-T2MQM0S\VMGx16</x:v>
      </x:c>
      <x:c r="J1938" s="43" t="str">
        <x:v>WWPBaseObjects.LoadMenu_Security</x:v>
      </x:c>
    </x:row>
    <x:row r="1939">
      <x:c r="A1939" s="43" t="str">
        <x:v>Procedure</x:v>
      </x:c>
      <x:c r="B1939" s="43" t="str">
        <x:v>LoadUserKeyValue</x:v>
      </x:c>
      <x:c r="C1939" s="43" t="str">
        <x:v>Load User Key Value</x:v>
      </x:c>
      <x:c r="D1939" s="43" t="str">
        <x:v>WWPBaseObjects.UserConfiguration</x:v>
      </x:c>
      <x:c r="E1939" s="44" t="n">
        <x:v>43075.708344907405</x:v>
      </x:c>
      <x:c r="F1939" s="43" t="str">
        <x:v>a62a55cb-ea53-45db-93ec-81ac3120652d</x:v>
      </x:c>
      <x:c r="G1939" s="43" t="str">
        <x:v>Framework</x:v>
      </x:c>
      <x:c r="H1939" s="43" t="str">
        <x:v>true</x:v>
      </x:c>
      <x:c r="I1939" s="43" t="str">
        <x:v>DESKTOP-T2MQM0S\VMGx16</x:v>
      </x:c>
      <x:c r="J1939" s="43" t="str">
        <x:v>WWPBaseObjects.LoadUserKeyValue</x:v>
      </x:c>
    </x:row>
    <x:row r="1940">
      <x:c r="A1940" s="43" t="str">
        <x:v>Procedure</x:v>
      </x:c>
      <x:c r="B1940" s="43" t="str">
        <x:v>LoadWWPContext</x:v>
      </x:c>
      <x:c r="C1940" s="43" t="str">
        <x:v>Load WorkWithPlus Context</x:v>
      </x:c>
      <x:c r="D1940" s="43" t="str">
        <x:v>WWPBaseObjects.ContextManagement</x:v>
      </x:c>
      <x:c r="E1940" s="44" t="n">
        <x:v>45995.11530092593</x:v>
      </x:c>
      <x:c r="F1940" s="43" t="str">
        <x:v>81991b1d-1fd1-414c-bf2e-73d8468d1361</x:v>
      </x:c>
      <x:c r="G1940" s="43" t="str">
        <x:v>Framework</x:v>
      </x:c>
      <x:c r="H1940" s="43" t="str">
        <x:v>true</x:v>
      </x:c>
      <x:c r="I1940" s="43" t="str">
        <x:v>DESKTOP-T2MQM0S\VMGx16</x:v>
      </x:c>
      <x:c r="J1940" s="43" t="str">
        <x:v>WWPBaseObjects.LoadWWPContext</x:v>
      </x:c>
    </x:row>
    <x:row r="1941">
      <x:c r="A1941" s="43" t="str">
        <x:v>Procedure</x:v>
      </x:c>
      <x:c r="B1941" s="43" t="str">
        <x:v>MenuItemAppMenuWWGetFilterData</x:v>
      </x:c>
      <x:c r="C1941" s="43" t="str">
        <x:v>Menu Item App Menu WWGet Filter Data</x:v>
      </x:c>
      <x:c r="D1941" s="43" t="str">
        <x:v>WWPBaseObjects.WorkWithPlusMenuItem</x:v>
      </x:c>
      <x:c r="E1941" s="44" t="n">
        <x:v>45995.07759259259</x:v>
      </x:c>
      <x:c r="F1941" s="43" t="str">
        <x:v>0768b5e8-5150-4856-9045-6480c6a82f50</x:v>
      </x:c>
      <x:c r="G1941" s="43" t="str">
        <x:v>Framework</x:v>
      </x:c>
      <x:c r="H1941" s="43" t="str">
        <x:v>true</x:v>
      </x:c>
      <x:c r="I1941" s="43" t="str">
        <x:v>DESKTOP-T2MQM0S\VMGx16</x:v>
      </x:c>
      <x:c r="J1941" s="43" t="str">
        <x:v>WWPBaseObjects.MenuItemAppMenuWWGetFilterData</x:v>
      </x:c>
    </x:row>
    <x:row r="1942">
      <x:c r="A1942" s="43" t="str">
        <x:v>Procedure</x:v>
      </x:c>
      <x:c r="B1942" s="43" t="str">
        <x:v>MenuItemWWGetFilterData</x:v>
      </x:c>
      <x:c r="C1942" s="43" t="str">
        <x:v>Menu Item WWGet Filter Data</x:v>
      </x:c>
      <x:c r="D1942" s="43" t="str">
        <x:v>WWPBaseObjects.WorkWithPlusMenuItem</x:v>
      </x:c>
      <x:c r="E1942" s="44" t="n">
        <x:v>45995.07759259259</x:v>
      </x:c>
      <x:c r="F1942" s="43" t="str">
        <x:v>697a74e0-99e2-4c57-8a8a-9c66ad8a02d1</x:v>
      </x:c>
      <x:c r="G1942" s="43" t="str">
        <x:v>Framework</x:v>
      </x:c>
      <x:c r="H1942" s="43" t="str">
        <x:v>true</x:v>
      </x:c>
      <x:c r="I1942" s="43" t="str">
        <x:v>DESKTOP-T2MQM0S\VMGx16</x:v>
      </x:c>
      <x:c r="J1942" s="43" t="str">
        <x:v>WWPBaseObjects.MenuItemWWGetFilterData</x:v>
      </x:c>
    </x:row>
    <x:row r="1943">
      <x:c r="A1943" s="43" t="str">
        <x:v>Procedure</x:v>
      </x:c>
      <x:c r="B1943" s="43" t="str">
        <x:v>MenuOptionsData_Security</x:v>
      </x:c>
      <x:c r="C1943" s="43" t="str">
        <x:v>Menu Options Data_Security</x:v>
      </x:c>
      <x:c r="D1943" s="43" t="str">
        <x:v>WWPBaseObjects.MenuData</x:v>
      </x:c>
      <x:c r="E1943" s="44" t="n">
        <x:v>42961.69396990741</x:v>
      </x:c>
      <x:c r="F1943" s="43" t="str">
        <x:v>a6052b1b-93fc-4d87-99f7-f1b22d4397b0</x:v>
      </x:c>
      <x:c r="G1943" s="43" t="str">
        <x:v>Framework</x:v>
      </x:c>
      <x:c r="H1943" s="43" t="str">
        <x:v>true</x:v>
      </x:c>
      <x:c r="I1943" s="43" t="str">
        <x:v>DESKTOP-T2MQM0S\VMGx16</x:v>
      </x:c>
      <x:c r="J1943" s="43" t="str">
        <x:v>WWPBaseObjects.MenuOptionsData_Security</x:v>
      </x:c>
    </x:row>
    <x:row r="1944">
      <x:c r="A1944" s="43" t="str">
        <x:v>Procedure</x:v>
      </x:c>
      <x:c r="B1944" s="43" t="str">
        <x:v>MoveDownItem</x:v>
      </x:c>
      <x:c r="C1944" s="43" t="str">
        <x:v>Move Down Item</x:v>
      </x:c>
      <x:c r="D1944" s="43" t="str">
        <x:v>WWPBaseObjects.MenuData</x:v>
      </x:c>
      <x:c r="E1944" s="44" t="n">
        <x:v>43161.77427083333</x:v>
      </x:c>
      <x:c r="F1944" s="43" t="str">
        <x:v>b9dbbdf8-e320-45ec-8733-7fee36e11fcf</x:v>
      </x:c>
      <x:c r="G1944" s="43" t="str">
        <x:v>Framework</x:v>
      </x:c>
      <x:c r="H1944" s="43" t="str">
        <x:v>true</x:v>
      </x:c>
      <x:c r="I1944" s="43" t="str">
        <x:v>DESKTOP-T2MQM0S\VMGx16</x:v>
      </x:c>
      <x:c r="J1944" s="43" t="str">
        <x:v>WWPBaseObjects.MoveDownItem</x:v>
      </x:c>
    </x:row>
    <x:row r="1945">
      <x:c r="A1945" s="43" t="str">
        <x:v>Procedure</x:v>
      </x:c>
      <x:c r="B1945" s="43" t="str">
        <x:v>MoveUpItem</x:v>
      </x:c>
      <x:c r="C1945" s="43" t="str">
        <x:v>Move Up Item</x:v>
      </x:c>
      <x:c r="D1945" s="43" t="str">
        <x:v>WWPBaseObjects.MenuData</x:v>
      </x:c>
      <x:c r="E1945" s="44" t="n">
        <x:v>43161.77429398148</x:v>
      </x:c>
      <x:c r="F1945" s="43" t="str">
        <x:v>b3161958-7dcf-49d9-829e-77474e3f2aea</x:v>
      </x:c>
      <x:c r="G1945" s="43" t="str">
        <x:v>Framework</x:v>
      </x:c>
      <x:c r="H1945" s="43" t="str">
        <x:v>true</x:v>
      </x:c>
      <x:c r="I1945" s="43" t="str">
        <x:v>DESKTOP-T2MQM0S\VMGx16</x:v>
      </x:c>
      <x:c r="J1945" s="43" t="str">
        <x:v>WWPBaseObjects.MoveUpItem</x:v>
      </x:c>
    </x:row>
    <x:row r="1946">
      <x:c r="A1946" s="43" t="str">
        <x:v>Procedure</x:v>
      </x:c>
      <x:c r="B1946" s="43" t="str">
        <x:v>SaveUserKeyValue</x:v>
      </x:c>
      <x:c r="C1946" s="43" t="str">
        <x:v>Save User Key Value</x:v>
      </x:c>
      <x:c r="D1946" s="43" t="str">
        <x:v>WWPBaseObjects.UserConfiguration</x:v>
      </x:c>
      <x:c r="E1946" s="44" t="n">
        <x:v>45995.11703703704</x:v>
      </x:c>
      <x:c r="F1946" s="43" t="str">
        <x:v>d08bb01d-c45f-4702-adb6-d284c2582fe4</x:v>
      </x:c>
      <x:c r="G1946" s="43" t="str">
        <x:v>Framework</x:v>
      </x:c>
      <x:c r="H1946" s="43" t="str">
        <x:v>true</x:v>
      </x:c>
      <x:c r="I1946" s="43" t="str">
        <x:v>DESKTOP-T2MQM0S\VMGx16</x:v>
      </x:c>
      <x:c r="J1946" s="43" t="str">
        <x:v>WWPBaseObjects.SaveUserKeyValue</x:v>
      </x:c>
    </x:row>
    <x:row r="1947">
      <x:c r="A1947" s="43" t="str">
        <x:v>Procedure</x:v>
      </x:c>
      <x:c r="B1947" s="43" t="str">
        <x:v>SecFunctionalityFilterParentWWExport</x:v>
      </x:c>
      <x:c r="C1947" s="43" t="str">
        <x:v>Sec Functionality Filter Parent WWExport</x:v>
      </x:c>
      <x:c r="D1947" s="43" t="str">
        <x:v>WWPBaseObjects.WorkWithPlusSecFunctionality</x:v>
      </x:c>
      <x:c r="E1947" s="44" t="n">
        <x:v>45995.11678240741</x:v>
      </x:c>
      <x:c r="F1947" s="43" t="str">
        <x:v>9ca78e2e-6cb8-44da-8c8d-12bfb9838549</x:v>
      </x:c>
      <x:c r="G1947" s="43" t="str">
        <x:v>Framework</x:v>
      </x:c>
      <x:c r="H1947" s="43" t="str">
        <x:v>true</x:v>
      </x:c>
      <x:c r="I1947" s="43" t="str">
        <x:v>DESKTOP-T2MQM0S\VMGx16</x:v>
      </x:c>
      <x:c r="J1947" s="43" t="str">
        <x:v>WWPBaseObjects.SecFunctionalityFilterParentWWExport</x:v>
      </x:c>
    </x:row>
    <x:row r="1948">
      <x:c r="A1948" s="43" t="str">
        <x:v>Procedure</x:v>
      </x:c>
      <x:c r="B1948" s="43" t="str">
        <x:v>SecFunctionalityFilterParentWWExportReport</x:v>
      </x:c>
      <x:c r="C1948" s="43" t="str">
        <x:v>Sec Functionality Filter Parent WWExport Report</x:v>
      </x:c>
      <x:c r="D1948" s="43" t="str">
        <x:v>WWPBaseObjects.WorkWithPlusSecFunctionality</x:v>
      </x:c>
      <x:c r="E1948" s="44" t="n">
        <x:v>45995.116793981484</x:v>
      </x:c>
      <x:c r="F1948" s="43" t="str">
        <x:v>86d62858-685e-4869-8fef-f104170771e7</x:v>
      </x:c>
      <x:c r="G1948" s="43" t="str">
        <x:v>Framework</x:v>
      </x:c>
      <x:c r="H1948" s="43" t="str">
        <x:v>true</x:v>
      </x:c>
      <x:c r="I1948" s="43" t="str">
        <x:v>DESKTOP-T2MQM0S\VMGx16</x:v>
      </x:c>
      <x:c r="J1948" s="43" t="str">
        <x:v>WWPBaseObjects.SecFunctionalityFilterParentWWExportReport</x:v>
      </x:c>
    </x:row>
    <x:row r="1949">
      <x:c r="A1949" s="43" t="str">
        <x:v>Procedure</x:v>
      </x:c>
      <x:c r="B1949" s="43" t="str">
        <x:v>SecFunctionalityFilterParentWWGetFilterData</x:v>
      </x:c>
      <x:c r="C1949" s="43" t="str">
        <x:v>Sec Functionality Filter Parent WWGet Filter Data</x:v>
      </x:c>
      <x:c r="D1949" s="43" t="str">
        <x:v>WWPBaseObjects.WorkWithPlusSecFunctionality</x:v>
      </x:c>
      <x:c r="E1949" s="44" t="n">
        <x:v>45995.11680555555</x:v>
      </x:c>
      <x:c r="F1949" s="43" t="str">
        <x:v>6b801991-d809-4268-872b-800dd4df7306</x:v>
      </x:c>
      <x:c r="G1949" s="43" t="str">
        <x:v>Framework</x:v>
      </x:c>
      <x:c r="H1949" s="43" t="str">
        <x:v>true</x:v>
      </x:c>
      <x:c r="I1949" s="43" t="str">
        <x:v>DESKTOP-T2MQM0S\VMGx16</x:v>
      </x:c>
      <x:c r="J1949" s="43" t="str">
        <x:v>WWPBaseObjects.SecFunctionalityFilterParentWWGetFilterData</x:v>
      </x:c>
    </x:row>
    <x:row r="1950">
      <x:c r="A1950" s="43" t="str">
        <x:v>Procedure</x:v>
      </x:c>
      <x:c r="B1950" s="43" t="str">
        <x:v>SecFunctionalityHasChildren</x:v>
      </x:c>
      <x:c r="C1950" s="43" t="str">
        <x:v>Sec Functionality Has Children</x:v>
      </x:c>
      <x:c r="D1950" s="43" t="str">
        <x:v>WWPBaseObjects.Security</x:v>
      </x:c>
      <x:c r="E1950" s="44" t="n">
        <x:v>40613.76247685185</x:v>
      </x:c>
      <x:c r="F1950" s="43" t="str">
        <x:v>9efbfd50-5843-4bf2-8762-c2a373cfe8bc</x:v>
      </x:c>
      <x:c r="G1950" s="43" t="str">
        <x:v>Framework</x:v>
      </x:c>
      <x:c r="H1950" s="43" t="str">
        <x:v>true</x:v>
      </x:c>
      <x:c r="I1950" s="43" t="str">
        <x:v>DESKTOP-T2MQM0S\VMGx16</x:v>
      </x:c>
      <x:c r="J1950" s="43" t="str">
        <x:v>WWPBaseObjects.SecFunctionalityHasChildren</x:v>
      </x:c>
    </x:row>
    <x:row r="1951">
      <x:c r="A1951" s="43" t="str">
        <x:v>Procedure</x:v>
      </x:c>
      <x:c r="B1951" s="43" t="str">
        <x:v>SecFunctionalitySecFunctionalityRoleWCGetFilterData</x:v>
      </x:c>
      <x:c r="C1951" s="43" t="str">
        <x:v>Sec Functionality Sec Functionality Role WCGet Filter Data</x:v>
      </x:c>
      <x:c r="D1951" s="43" t="str">
        <x:v>WWPBaseObjects.WorkWithPlusSecFunctionality</x:v>
      </x:c>
      <x:c r="E1951" s="44" t="n">
        <x:v>45995.11680555555</x:v>
      </x:c>
      <x:c r="F1951" s="43" t="str">
        <x:v>03c7c08f-6668-4f48-bd05-ac4c13b2a2a9</x:v>
      </x:c>
      <x:c r="G1951" s="43" t="str">
        <x:v>Framework</x:v>
      </x:c>
      <x:c r="H1951" s="43" t="str">
        <x:v>true</x:v>
      </x:c>
      <x:c r="I1951" s="43" t="str">
        <x:v>DESKTOP-T2MQM0S\VMGx16</x:v>
      </x:c>
      <x:c r="J1951" s="43" t="str">
        <x:v>WWPBaseObjects.SecFunctionalitySecFunctionalityRoleWCGetFilterData</x:v>
      </x:c>
    </x:row>
    <x:row r="1952">
      <x:c r="A1952" s="43" t="str">
        <x:v>Procedure</x:v>
      </x:c>
      <x:c r="B1952" s="43" t="str">
        <x:v>SecFunctionalityWWExport</x:v>
      </x:c>
      <x:c r="C1952" s="43" t="str">
        <x:v>Sec Functionality WWExport</x:v>
      </x:c>
      <x:c r="D1952" s="43" t="str">
        <x:v>WWPBaseObjects.WorkWithPlusSecFunctionality</x:v>
      </x:c>
      <x:c r="E1952" s="44" t="n">
        <x:v>45995.116793981484</x:v>
      </x:c>
      <x:c r="F1952" s="43" t="str">
        <x:v>bbe11280-b146-4462-80c7-2b2bd5bad048</x:v>
      </x:c>
      <x:c r="G1952" s="43" t="str">
        <x:v>Framework</x:v>
      </x:c>
      <x:c r="H1952" s="43" t="str">
        <x:v>true</x:v>
      </x:c>
      <x:c r="I1952" s="43" t="str">
        <x:v>DESKTOP-T2MQM0S\VMGx16</x:v>
      </x:c>
      <x:c r="J1952" s="43" t="str">
        <x:v>WWPBaseObjects.SecFunctionalityWWExport</x:v>
      </x:c>
    </x:row>
    <x:row r="1953">
      <x:c r="A1953" s="43" t="str">
        <x:v>Procedure</x:v>
      </x:c>
      <x:c r="B1953" s="43" t="str">
        <x:v>SecFunctionalityWWExportReport</x:v>
      </x:c>
      <x:c r="C1953" s="43" t="str">
        <x:v>Sec Functionality WWExport Report</x:v>
      </x:c>
      <x:c r="D1953" s="43" t="str">
        <x:v>WWPBaseObjects.WorkWithPlusSecFunctionality</x:v>
      </x:c>
      <x:c r="E1953" s="44" t="n">
        <x:v>45995.116793981484</x:v>
      </x:c>
      <x:c r="F1953" s="43" t="str">
        <x:v>766c5a0a-9c68-451c-9da9-bd14ab9b3ded</x:v>
      </x:c>
      <x:c r="G1953" s="43" t="str">
        <x:v>Framework</x:v>
      </x:c>
      <x:c r="H1953" s="43" t="str">
        <x:v>true</x:v>
      </x:c>
      <x:c r="I1953" s="43" t="str">
        <x:v>DESKTOP-T2MQM0S\VMGx16</x:v>
      </x:c>
      <x:c r="J1953" s="43" t="str">
        <x:v>WWPBaseObjects.SecFunctionalityWWExportReport</x:v>
      </x:c>
    </x:row>
    <x:row r="1954">
      <x:c r="A1954" s="43" t="str">
        <x:v>Procedure</x:v>
      </x:c>
      <x:c r="B1954" s="43" t="str">
        <x:v>SecFunctionalityWWGetFilterData</x:v>
      </x:c>
      <x:c r="C1954" s="43" t="str">
        <x:v>Sec Functionality WWGet Filter Data</x:v>
      </x:c>
      <x:c r="D1954" s="43" t="str">
        <x:v>WWPBaseObjects.WorkWithPlusSecFunctionality</x:v>
      </x:c>
      <x:c r="E1954" s="44" t="n">
        <x:v>45995.11680555555</x:v>
      </x:c>
      <x:c r="F1954" s="43" t="str">
        <x:v>938cfb28-a82e-4b1e-9a46-0aa4340284e1</x:v>
      </x:c>
      <x:c r="G1954" s="43" t="str">
        <x:v>Framework</x:v>
      </x:c>
      <x:c r="H1954" s="43" t="str">
        <x:v>true</x:v>
      </x:c>
      <x:c r="I1954" s="43" t="str">
        <x:v>DESKTOP-T2MQM0S\VMGx16</x:v>
      </x:c>
      <x:c r="J1954" s="43" t="str">
        <x:v>WWPBaseObjects.SecFunctionalityWWGetFilterData</x:v>
      </x:c>
    </x:row>
    <x:row r="1955">
      <x:c r="A1955" s="43" t="str">
        <x:v>Procedure</x:v>
      </x:c>
      <x:c r="B1955" s="43" t="str">
        <x:v>SecGetRolesFromLoggedUser</x:v>
      </x:c>
      <x:c r="C1955" s="43" t="str">
        <x:v>Sec Get Roles From Logged User</x:v>
      </x:c>
      <x:c r="D1955" s="43" t="str">
        <x:v>WWPBaseObjects.Custom</x:v>
      </x:c>
      <x:c r="E1955" s="44" t="n">
        <x:v>40651.65898148148</x:v>
      </x:c>
      <x:c r="F1955" s="43" t="str">
        <x:v>e08c1f0a-a87c-4b55-9ac3-238cd1941e87</x:v>
      </x:c>
      <x:c r="G1955" s="43" t="str">
        <x:v>Framework</x:v>
      </x:c>
      <x:c r="H1955" s="43" t="str">
        <x:v>true</x:v>
      </x:c>
      <x:c r="I1955" s="43" t="str">
        <x:v>DESKTOP-T2MQM0S\VMGx16</x:v>
      </x:c>
      <x:c r="J1955" s="43" t="str">
        <x:v>WWPBaseObjects.SecGetRolesFromLoggedUser</x:v>
      </x:c>
    </x:row>
    <x:row r="1956">
      <x:c r="A1956" s="43" t="str">
        <x:v>Procedure</x:v>
      </x:c>
      <x:c r="B1956" s="43" t="str">
        <x:v>SecGrantAllAccessToAdminRole</x:v>
      </x:c>
      <x:c r="C1956" s="43" t="str">
        <x:v>Sec Grant All Access To Admin Role</x:v>
      </x:c>
      <x:c r="D1956" s="43" t="str">
        <x:v>WWPBaseObjects.Security</x:v>
      </x:c>
      <x:c r="E1956" s="44" t="n">
        <x:v>40648.857615740744</x:v>
      </x:c>
      <x:c r="F1956" s="43" t="str">
        <x:v>39b2f1c1-2c66-46c2-a7f1-054b22debcb5</x:v>
      </x:c>
      <x:c r="G1956" s="43" t="str">
        <x:v>Framework</x:v>
      </x:c>
      <x:c r="H1956" s="43" t="str">
        <x:v>true</x:v>
      </x:c>
      <x:c r="I1956" s="43" t="str">
        <x:v>DESKTOP-T2MQM0S\VMGx16</x:v>
      </x:c>
      <x:c r="J1956" s="43" t="str">
        <x:v>WWPBaseObjects.SecGrantAllAccessToAdminRole</x:v>
      </x:c>
    </x:row>
    <x:row r="1957">
      <x:c r="A1957" s="43" t="str">
        <x:v>Procedure</x:v>
      </x:c>
      <x:c r="B1957" s="43" t="str">
        <x:v>SecIsAuthByFunctionalityId</x:v>
      </x:c>
      <x:c r="C1957" s="43" t="str">
        <x:v>Is Authorized By Functionality Id</x:v>
      </x:c>
      <x:c r="D1957" s="43" t="str">
        <x:v>WWPBaseObjects.Security</x:v>
      </x:c>
      <x:c r="E1957" s="44" t="n">
        <x:v>40643.70445601852</x:v>
      </x:c>
      <x:c r="F1957" s="43" t="str">
        <x:v>0bc6d5b3-97b0-457d-aa40-b130d2f0481f</x:v>
      </x:c>
      <x:c r="G1957" s="43" t="str">
        <x:v>Framework</x:v>
      </x:c>
      <x:c r="H1957" s="43" t="str">
        <x:v>true</x:v>
      </x:c>
      <x:c r="I1957" s="43" t="str">
        <x:v>DESKTOP-T2MQM0S\VMGx16</x:v>
      </x:c>
      <x:c r="J1957" s="43" t="str">
        <x:v>WWPBaseObjects.SecIsAuthByFunctionalityId</x:v>
      </x:c>
    </x:row>
    <x:row r="1958">
      <x:c r="A1958" s="43" t="str">
        <x:v>Procedure</x:v>
      </x:c>
      <x:c r="B1958" s="43" t="str">
        <x:v>SecIsAuthByFunctionalityKey</x:v>
      </x:c>
      <x:c r="C1958" s="43" t="str">
        <x:v>Is Authorized By Functionality</x:v>
      </x:c>
      <x:c r="D1958" s="43" t="str">
        <x:v>WWPBaseObjects.Security</x:v>
      </x:c>
      <x:c r="E1958" s="44" t="n">
        <x:v>45995.12373842593</x:v>
      </x:c>
      <x:c r="F1958" s="43" t="str">
        <x:v>317b9693-88a5-4f99-a394-d41b6a2cc493</x:v>
      </x:c>
      <x:c r="G1958" s="43" t="str">
        <x:v>Framework</x:v>
      </x:c>
      <x:c r="H1958" s="43" t="str">
        <x:v>true</x:v>
      </x:c>
      <x:c r="I1958" s="43" t="str">
        <x:v>DESKTOP-T2MQM0S\VMGx16</x:v>
      </x:c>
      <x:c r="J1958" s="43" t="str">
        <x:v>WWPBaseObjects.SecIsAuthByFunctionalityKey</x:v>
      </x:c>
    </x:row>
    <x:row r="1959">
      <x:c r="A1959" s="43" t="str">
        <x:v>Procedure</x:v>
      </x:c>
      <x:c r="B1959" s="43" t="str">
        <x:v>SecIsAuthByObjectName</x:v>
      </x:c>
      <x:c r="C1959" s="43" t="str">
        <x:v>Is Authorized By Object Name</x:v>
      </x:c>
      <x:c r="D1959" s="43" t="str">
        <x:v>WWPBaseObjects.Security</x:v>
      </x:c>
      <x:c r="E1959" s="44" t="n">
        <x:v>40651.65956018519</x:v>
      </x:c>
      <x:c r="F1959" s="43" t="str">
        <x:v>8c4f3d16-14e0-44b5-9476-2e6b4315ad4f</x:v>
      </x:c>
      <x:c r="G1959" s="43" t="str">
        <x:v>Framework</x:v>
      </x:c>
      <x:c r="H1959" s="43" t="str">
        <x:v>true</x:v>
      </x:c>
      <x:c r="I1959" s="43" t="str">
        <x:v>DESKTOP-T2MQM0S\VMGx16</x:v>
      </x:c>
      <x:c r="J1959" s="43" t="str">
        <x:v>WWPBaseObjects.SecIsAuthByObjectName</x:v>
      </x:c>
    </x:row>
    <x:row r="1960">
      <x:c r="A1960" s="43" t="str">
        <x:v>Procedure</x:v>
      </x:c>
      <x:c r="B1960" s="43" t="str">
        <x:v>SecRoleSecFunctionalityRoleWCGetFilterData</x:v>
      </x:c>
      <x:c r="C1960" s="43" t="str">
        <x:v>Sec Role Sec Functionality Role WCGet Filter Data</x:v>
      </x:c>
      <x:c r="D1960" s="43" t="str">
        <x:v>WWPBaseObjects.WorkWithPlusSecRole</x:v>
      </x:c>
      <x:c r="E1960" s="44" t="n">
        <x:v>45995.1169212963</x:v>
      </x:c>
      <x:c r="F1960" s="43" t="str">
        <x:v>1786bdc6-4c2a-498c-a86c-f191a6dc2aee</x:v>
      </x:c>
      <x:c r="G1960" s="43" t="str">
        <x:v>Framework</x:v>
      </x:c>
      <x:c r="H1960" s="43" t="str">
        <x:v>true</x:v>
      </x:c>
      <x:c r="I1960" s="43" t="str">
        <x:v>DESKTOP-T2MQM0S\VMGx16</x:v>
      </x:c>
      <x:c r="J1960" s="43" t="str">
        <x:v>WWPBaseObjects.SecRoleSecFunctionalityRoleWCGetFilterData</x:v>
      </x:c>
    </x:row>
    <x:row r="1961">
      <x:c r="A1961" s="43" t="str">
        <x:v>Procedure</x:v>
      </x:c>
      <x:c r="B1961" s="43" t="str">
        <x:v>SecRoleWWExport</x:v>
      </x:c>
      <x:c r="C1961" s="43" t="str">
        <x:v>Sec Role WWExport</x:v>
      </x:c>
      <x:c r="D1961" s="43" t="str">
        <x:v>WWPBaseObjects.WorkWithPlusSecRole</x:v>
      </x:c>
      <x:c r="E1961" s="44" t="n">
        <x:v>45995.11690972222</x:v>
      </x:c>
      <x:c r="F1961" s="43" t="str">
        <x:v>48d24af5-3b42-4e1d-9bd7-5ec6a17113a0</x:v>
      </x:c>
      <x:c r="G1961" s="43" t="str">
        <x:v>Framework</x:v>
      </x:c>
      <x:c r="H1961" s="43" t="str">
        <x:v>true</x:v>
      </x:c>
      <x:c r="I1961" s="43" t="str">
        <x:v>DESKTOP-T2MQM0S\VMGx16</x:v>
      </x:c>
      <x:c r="J1961" s="43" t="str">
        <x:v>WWPBaseObjects.SecRoleWWExport</x:v>
      </x:c>
    </x:row>
    <x:row r="1962">
      <x:c r="A1962" s="43" t="str">
        <x:v>Procedure</x:v>
      </x:c>
      <x:c r="B1962" s="43" t="str">
        <x:v>SecRoleWWExportReport</x:v>
      </x:c>
      <x:c r="C1962" s="43" t="str">
        <x:v>Sec Role WWExport Report</x:v>
      </x:c>
      <x:c r="D1962" s="43" t="str">
        <x:v>WWPBaseObjects.WorkWithPlusSecRole</x:v>
      </x:c>
      <x:c r="E1962" s="44" t="n">
        <x:v>45995.11690972222</x:v>
      </x:c>
      <x:c r="F1962" s="43" t="str">
        <x:v>2b01594f-46a0-4ff2-8eb6-2209d0529303</x:v>
      </x:c>
      <x:c r="G1962" s="43" t="str">
        <x:v>Framework</x:v>
      </x:c>
      <x:c r="H1962" s="43" t="str">
        <x:v>true</x:v>
      </x:c>
      <x:c r="I1962" s="43" t="str">
        <x:v>DESKTOP-T2MQM0S\VMGx16</x:v>
      </x:c>
      <x:c r="J1962" s="43" t="str">
        <x:v>WWPBaseObjects.SecRoleWWExportReport</x:v>
      </x:c>
    </x:row>
    <x:row r="1963">
      <x:c r="A1963" s="43" t="str">
        <x:v>Procedure</x:v>
      </x:c>
      <x:c r="B1963" s="43" t="str">
        <x:v>SecRoleWWGetFilterData</x:v>
      </x:c>
      <x:c r="C1963" s="43" t="str">
        <x:v>Sec Role WWGet Filter Data</x:v>
      </x:c>
      <x:c r="D1963" s="43" t="str">
        <x:v>WWPBaseObjects.WorkWithPlusSecRole</x:v>
      </x:c>
      <x:c r="E1963" s="44" t="n">
        <x:v>45995.1169212963</x:v>
      </x:c>
      <x:c r="F1963" s="43" t="str">
        <x:v>89abc93c-d6db-43af-9634-df31fa9eae63</x:v>
      </x:c>
      <x:c r="G1963" s="43" t="str">
        <x:v>Framework</x:v>
      </x:c>
      <x:c r="H1963" s="43" t="str">
        <x:v>true</x:v>
      </x:c>
      <x:c r="I1963" s="43" t="str">
        <x:v>DESKTOP-T2MQM0S\VMGx16</x:v>
      </x:c>
      <x:c r="J1963" s="43" t="str">
        <x:v>WWPBaseObjects.SecRoleWWGetFilterData</x:v>
      </x:c>
    </x:row>
    <x:row r="1964">
      <x:c r="A1964" s="43" t="str">
        <x:v>Procedure</x:v>
      </x:c>
      <x:c r="B1964" s="43" t="str">
        <x:v>SecUpdateFuncionalities</x:v>
      </x:c>
      <x:c r="C1964" s="43" t="str">
        <x:v>Sec Load Security Tables</x:v>
      </x:c>
      <x:c r="D1964" s="43" t="str">
        <x:v>WWPBaseObjects.Security</x:v>
      </x:c>
      <x:c r="E1964" s="44" t="n">
        <x:v>45995.11666666667</x:v>
      </x:c>
      <x:c r="F1964" s="43" t="str">
        <x:v>760f286a-4b77-44ea-89e2-124a03ef89b8</x:v>
      </x:c>
      <x:c r="G1964" s="43" t="str">
        <x:v>Framework</x:v>
      </x:c>
      <x:c r="H1964" s="43" t="str">
        <x:v>true</x:v>
      </x:c>
      <x:c r="I1964" s="43" t="str">
        <x:v>DESKTOP-T2MQM0S\VMGx16</x:v>
      </x:c>
      <x:c r="J1964" s="43" t="str">
        <x:v>WWPBaseObjects.SecUpdateFuncionalities</x:v>
      </x:c>
    </x:row>
    <x:row r="1965">
      <x:c r="A1965" s="43" t="str">
        <x:v>Procedure</x:v>
      </x:c>
      <x:c r="B1965" s="43" t="str">
        <x:v>SecUserWWExport</x:v>
      </x:c>
      <x:c r="C1965" s="43" t="str">
        <x:v>Sec User WWExport</x:v>
      </x:c>
      <x:c r="D1965" s="43" t="str">
        <x:v>WWPBaseObjects.WorkWithPlusSecUser</x:v>
      </x:c>
      <x:c r="E1965" s="44" t="n">
        <x:v>45995.11699074074</x:v>
      </x:c>
      <x:c r="F1965" s="43" t="str">
        <x:v>f5d8d3d9-04fa-48e5-b895-f04a87f30159</x:v>
      </x:c>
      <x:c r="G1965" s="43" t="str">
        <x:v>Framework</x:v>
      </x:c>
      <x:c r="H1965" s="43" t="str">
        <x:v>true</x:v>
      </x:c>
      <x:c r="I1965" s="43" t="str">
        <x:v>DESKTOP-T2MQM0S\VMGx16</x:v>
      </x:c>
      <x:c r="J1965" s="43" t="str">
        <x:v>WWPBaseObjects.SecUserWWExport</x:v>
      </x:c>
    </x:row>
    <x:row r="1966">
      <x:c r="A1966" s="43" t="str">
        <x:v>Procedure</x:v>
      </x:c>
      <x:c r="B1966" s="43" t="str">
        <x:v>SecUserWWExportReport</x:v>
      </x:c>
      <x:c r="C1966" s="43" t="str">
        <x:v>Sec User WWExport Report</x:v>
      </x:c>
      <x:c r="D1966" s="43" t="str">
        <x:v>WWPBaseObjects.WorkWithPlusSecUser</x:v>
      </x:c>
      <x:c r="E1966" s="44" t="n">
        <x:v>45995.11699074074</x:v>
      </x:c>
      <x:c r="F1966" s="43" t="str">
        <x:v>6251cc5f-3948-4bbc-a62d-316f9719f1bb</x:v>
      </x:c>
      <x:c r="G1966" s="43" t="str">
        <x:v>Framework</x:v>
      </x:c>
      <x:c r="H1966" s="43" t="str">
        <x:v>true</x:v>
      </x:c>
      <x:c r="I1966" s="43" t="str">
        <x:v>DESKTOP-T2MQM0S\VMGx16</x:v>
      </x:c>
      <x:c r="J1966" s="43" t="str">
        <x:v>WWPBaseObjects.SecUserWWExportReport</x:v>
      </x:c>
    </x:row>
    <x:row r="1967">
      <x:c r="A1967" s="43" t="str">
        <x:v>Procedure</x:v>
      </x:c>
      <x:c r="B1967" s="43" t="str">
        <x:v>SecUserWWGetFilterData</x:v>
      </x:c>
      <x:c r="C1967" s="43" t="str">
        <x:v>Sec User WWGet Filter Data</x:v>
      </x:c>
      <x:c r="D1967" s="43" t="str">
        <x:v>WWPBaseObjects.WorkWithPlusSecUser</x:v>
      </x:c>
      <x:c r="E1967" s="44" t="n">
        <x:v>45995.11699074074</x:v>
      </x:c>
      <x:c r="F1967" s="43" t="str">
        <x:v>1dae923a-a8ca-473f-8b0a-7aceb60b235a</x:v>
      </x:c>
      <x:c r="G1967" s="43" t="str">
        <x:v>Framework</x:v>
      </x:c>
      <x:c r="H1967" s="43" t="str">
        <x:v>true</x:v>
      </x:c>
      <x:c r="I1967" s="43" t="str">
        <x:v>DESKTOP-T2MQM0S\VMGx16</x:v>
      </x:c>
      <x:c r="J1967" s="43" t="str">
        <x:v>WWPBaseObjects.SecUserWWGetFilterData</x:v>
      </x:c>
    </x:row>
    <x:row r="1968">
      <x:c r="A1968" s="43" t="str">
        <x:v>Procedure</x:v>
      </x:c>
      <x:c r="B1968" s="43" t="str">
        <x:v>SetWWPContext</x:v>
      </x:c>
      <x:c r="C1968" s="43" t="str">
        <x:v>Set Work With Plus Context</x:v>
      </x:c>
      <x:c r="D1968" s="43" t="str">
        <x:v>WWPBaseObjects.ContextManagement</x:v>
      </x:c>
      <x:c r="E1968" s="44" t="n">
        <x:v>39261.9155787037</x:v>
      </x:c>
      <x:c r="F1968" s="43" t="str">
        <x:v>6a8224f5-91f9-4cf0-adc8-28143f4f07d1</x:v>
      </x:c>
      <x:c r="G1968" s="43" t="str">
        <x:v>Framework</x:v>
      </x:c>
      <x:c r="H1968" s="43" t="str">
        <x:v>true</x:v>
      </x:c>
      <x:c r="I1968" s="43" t="str">
        <x:v>DESKTOP-T2MQM0S\VMGx16</x:v>
      </x:c>
      <x:c r="J1968" s="43" t="str">
        <x:v>WWPBaseObjects.SetWWPContext</x:v>
      </x:c>
    </x:row>
    <x:row r="1969">
      <x:c r="A1969" s="43" t="str">
        <x:v>Procedure</x:v>
      </x:c>
      <x:c r="B1969" s="43" t="str">
        <x:v>UpdateMenuItemOrder</x:v>
      </x:c>
      <x:c r="C1969" s="43" t="str">
        <x:v>Update Menu Item Order</x:v>
      </x:c>
      <x:c r="D1969" s="43" t="str">
        <x:v>WWPBaseObjects.MenuData</x:v>
      </x:c>
      <x:c r="E1969" s="44" t="n">
        <x:v>43161.77429398148</x:v>
      </x:c>
      <x:c r="F1969" s="43" t="str">
        <x:v>3fde60a9-ef51-4b1e-a4f9-0e5a093e0186</x:v>
      </x:c>
      <x:c r="G1969" s="43" t="str">
        <x:v>Framework</x:v>
      </x:c>
      <x:c r="H1969" s="43" t="str">
        <x:v>true</x:v>
      </x:c>
      <x:c r="I1969" s="43" t="str">
        <x:v>DESKTOP-T2MQM0S\VMGx16</x:v>
      </x:c>
      <x:c r="J1969" s="43" t="str">
        <x:v>WWPBaseObjects.UpdateMenuItemOrder</x:v>
      </x:c>
    </x:row>
    <x:row r="1970">
      <x:c r="A1970" s="43" t="str">
        <x:v>Procedure</x:v>
      </x:c>
      <x:c r="B1970" s="43" t="str">
        <x:v>WWP_DownloadReport</x:v>
      </x:c>
      <x:c r="C1970" s="43" t="str">
        <x:v>Download Report</x:v>
      </x:c>
      <x:c r="D1970" s="43" t="str">
        <x:v>WWPBaseObjects.Export</x:v>
      </x:c>
      <x:c r="E1970" s="44" t="n">
        <x:v>45632.59079861111</x:v>
      </x:c>
      <x:c r="F1970" s="43" t="str">
        <x:v>9d2e6712-3cbd-428c-b346-916e6a334045</x:v>
      </x:c>
      <x:c r="G1970" s="43" t="str">
        <x:v>Framework</x:v>
      </x:c>
      <x:c r="H1970" s="43" t="str">
        <x:v>true</x:v>
      </x:c>
      <x:c r="I1970" s="43" t="str">
        <x:v>DESKTOP-T2MQM0S\VMGx16</x:v>
      </x:c>
      <x:c r="J1970" s="43" t="str">
        <x:v>WWPBaseObjects.WWP_DownloadReport</x:v>
      </x:c>
    </x:row>
    <x:row r="1971">
      <x:c r="A1971" s="43" t="str">
        <x:v>Procedure</x:v>
      </x:c>
      <x:c r="B1971" s="43" t="str">
        <x:v>WWP_GetDefaultExportPath</x:v>
      </x:c>
      <x:c r="C1971" s="43" t="str">
        <x:v>Get Default Export Path</x:v>
      </x:c>
      <x:c r="D1971" s="43" t="str">
        <x:v>WWPBaseObjects.Export</x:v>
      </x:c>
      <x:c r="E1971" s="44" t="n">
        <x:v>45995.1153125</x:v>
      </x:c>
      <x:c r="F1971" s="43" t="str">
        <x:v>b3cf510a-033b-4788-9f9f-761a189d517a</x:v>
      </x:c>
      <x:c r="G1971" s="43" t="str">
        <x:v>Framework</x:v>
      </x:c>
      <x:c r="H1971" s="43" t="str">
        <x:v>true</x:v>
      </x:c>
      <x:c r="I1971" s="43" t="str">
        <x:v>DESKTOP-T2MQM0S\VMGx16</x:v>
      </x:c>
      <x:c r="J1971" s="43" t="str">
        <x:v>WWPBaseObjects.WWP_GetDefaultExportPath</x:v>
      </x:c>
    </x:row>
    <x:row r="1972">
      <x:c r="A1972" s="43" t="str">
        <x:v>Procedure</x:v>
      </x:c>
      <x:c r="B1972" s="43" t="str">
        <x:v>WWP_GetDesignSystemSettings</x:v>
      </x:c>
      <x:c r="C1972" s="43" t="str">
        <x:v>Get Design System Settings</x:v>
      </x:c>
      <x:c r="D1972" s="43" t="str">
        <x:v>WWPBaseObjects.DesignSystem</x:v>
      </x:c>
      <x:c r="E1972" s="44" t="n">
        <x:v>44608.598020833335</x:v>
      </x:c>
      <x:c r="F1972" s="43" t="str">
        <x:v>f26fddc5-0c25-480b-a113-7c4734400551</x:v>
      </x:c>
      <x:c r="G1972" s="43" t="str">
        <x:v>Framework</x:v>
      </x:c>
      <x:c r="H1972" s="43" t="str">
        <x:v>true</x:v>
      </x:c>
      <x:c r="I1972" s="43" t="str">
        <x:v>DESKTOP-T2MQM0S\VMGx16</x:v>
      </x:c>
      <x:c r="J1972" s="43" t="str">
        <x:v>WWPBaseObjects.WWP_GetDesignSystemSettings</x:v>
      </x:c>
    </x:row>
    <x:row r="1973">
      <x:c r="A1973" s="43" t="str">
        <x:v>Procedure</x:v>
      </x:c>
      <x:c r="B1973" s="43" t="str">
        <x:v>WWP_GetLoggedUserId</x:v>
      </x:c>
      <x:c r="C1973" s="43" t="str">
        <x:v>WWP_Get Logged User Id</x:v>
      </x:c>
      <x:c r="D1973" s="43" t="str">
        <x:v>WWPBaseObjects.User</x:v>
      </x:c>
      <x:c r="E1973" s="44" t="n">
        <x:v>45995.11582175926</x:v>
      </x:c>
      <x:c r="F1973" s="43" t="str">
        <x:v>ed345ca8-753f-4936-95b8-c77c0ff165ce</x:v>
      </x:c>
      <x:c r="G1973" s="43" t="str">
        <x:v>Framework</x:v>
      </x:c>
      <x:c r="H1973" s="43" t="str">
        <x:v>true</x:v>
      </x:c>
      <x:c r="I1973" s="43" t="str">
        <x:v>DESKTOP-T2MQM0S\VMGx16</x:v>
      </x:c>
      <x:c r="J1973" s="43" t="str">
        <x:v>WWPBaseObjects.WWP_GetLoggedUserId</x:v>
      </x:c>
    </x:row>
    <x:row r="1974">
      <x:c r="A1974" s="43" t="str">
        <x:v>Procedure</x:v>
      </x:c>
      <x:c r="B1974" s="43" t="str">
        <x:v>WWP_GetStyledDVCombo</x:v>
      </x:c>
      <x:c r="C1974" s="43" t="str">
        <x:v>WWP_Get Styled DVCombo</x:v>
      </x:c>
      <x:c r="D1974" s="43" t="str">
        <x:v>WWPBaseObjects.DVB_DropDownOptions</x:v>
      </x:c>
      <x:c r="E1974" s="44" t="n">
        <x:v>44097.78</x:v>
      </x:c>
      <x:c r="F1974" s="43" t="str">
        <x:v>1b98036d-7df8-4b6a-a756-9edd9665c410</x:v>
      </x:c>
      <x:c r="G1974" s="43" t="str">
        <x:v>Framework</x:v>
      </x:c>
      <x:c r="H1974" s="43" t="str">
        <x:v>true</x:v>
      </x:c>
      <x:c r="I1974" s="43" t="str">
        <x:v>DESKTOP-T2MQM0S\VMGx16</x:v>
      </x:c>
      <x:c r="J1974" s="43" t="str">
        <x:v>WWPBaseObjects.WWP_GetStyledDVCombo</x:v>
      </x:c>
    </x:row>
    <x:row r="1975">
      <x:c r="A1975" s="43" t="str">
        <x:v>Procedure</x:v>
      </x:c>
      <x:c r="B1975" s="43" t="str">
        <x:v>WWP_ImpactMetadata</x:v>
      </x:c>
      <x:c r="C1975" s="43" t="str">
        <x:v>WWP_Impact Metadata</x:v>
      </x:c>
      <x:c r="D1975" s="43" t="str">
        <x:v>WWPBaseObjects</x:v>
      </x:c>
      <x:c r="E1975" s="44" t="n">
        <x:v>45992.066099537034</x:v>
      </x:c>
      <x:c r="F1975" s="43" t="str">
        <x:v>30f221bc-030b-4b4a-acb2-67047766db4f</x:v>
      </x:c>
      <x:c r="G1975" s="43" t="str">
        <x:v>Framework</x:v>
      </x:c>
      <x:c r="H1975" s="43" t="str">
        <x:v>true</x:v>
      </x:c>
      <x:c r="I1975" s="43" t="str">
        <x:v>DESKTOP-T2MQM0S\VMGx16</x:v>
      </x:c>
      <x:c r="J1975" s="43" t="str">
        <x:v>WWPBaseObjects.WWP_ImpactMetadata</x:v>
      </x:c>
    </x:row>
    <x:row r="1976">
      <x:c r="A1976" s="43" t="str">
        <x:v>Procedure</x:v>
      </x:c>
      <x:c r="B1976" s="43" t="str">
        <x:v>WWP_ImportData</x:v>
      </x:c>
      <x:c r="C1976" s="43" t="str">
        <x:v>WWP_Import Data</x:v>
      </x:c>
      <x:c r="D1976" s="43" t="str">
        <x:v>WWPBaseObjects.ImportData</x:v>
      </x:c>
      <x:c r="E1976" s="44" t="n">
        <x:v>46003.79585648148</x:v>
      </x:c>
      <x:c r="F1976" s="43" t="str">
        <x:v>91ef13b4-96aa-48b5-abcc-8efe1ba384c1</x:v>
      </x:c>
      <x:c r="G1976" s="43" t="str">
        <x:v>Framework</x:v>
      </x:c>
      <x:c r="H1976" s="43" t="str">
        <x:v>true</x:v>
      </x:c>
      <x:c r="I1976" s="43" t="str">
        <x:v>DESKTOP-T2MQM0S\VMGx16</x:v>
      </x:c>
      <x:c r="J1976" s="43" t="str">
        <x:v>WWPBaseObjects.WWP_ImportData</x:v>
      </x:c>
    </x:row>
    <x:row r="1977">
      <x:c r="A1977" s="43" t="str">
        <x:v>Procedure</x:v>
      </x:c>
      <x:c r="B1977" s="43" t="str">
        <x:v>WWP_RangePicker_GetOptions</x:v>
      </x:c>
      <x:c r="C1977" s="43" t="str">
        <x:v>WWP_Get Range Picker Options</x:v>
      </x:c>
      <x:c r="D1977" s="43" t="str">
        <x:v>WWPBaseObjects.WWPDateRangePicker</x:v>
      </x:c>
      <x:c r="E1977" s="44" t="n">
        <x:v>45995.11530092593</x:v>
      </x:c>
      <x:c r="F1977" s="43" t="str">
        <x:v>e6ebb61b-e07b-41a2-b72b-52b3bf2fe69a</x:v>
      </x:c>
      <x:c r="G1977" s="43" t="str">
        <x:v>Framework</x:v>
      </x:c>
      <x:c r="H1977" s="43" t="str">
        <x:v>true</x:v>
      </x:c>
      <x:c r="I1977" s="43" t="str">
        <x:v>DESKTOP-T2MQM0S\VMGx16</x:v>
      </x:c>
      <x:c r="J1977" s="43" t="str">
        <x:v>WWPBaseObjects.WWP_RangePicker_GetOptions</x:v>
      </x:c>
    </x:row>
    <x:row r="1978">
      <x:c r="A1978" s="43" t="str">
        <x:v>Structured Data Type</x:v>
      </x:c>
      <x:c r="B1978" s="43" t="str">
        <x:v>sdt_Mail</x:v>
      </x:c>
      <x:c r="C1978" s="43" t="str">
        <x:v>sdt_Mail</x:v>
      </x:c>
      <x:c r="D1978" s="43" t="str">
        <x:v>AMaeG.MailEnvios</x:v>
      </x:c>
      <x:c r="E1978" s="44" t="n">
        <x:v>42633.09049768518</x:v>
      </x:c>
      <x:c r="F1978" s="43" t="str">
        <x:v>72fc2f54-f468-4fd5-a82a-d13f59d780b2</x:v>
      </x:c>
      <x:c r="G1978" s="43" t="str">
        <x:v>AMaeG</x:v>
      </x:c>
      <x:c r="H1978" s="43" t="str">
        <x:v>false</x:v>
      </x:c>
      <x:c r="I1978" s="43" t="str">
        <x:v>W7Desarrollo\mandrade</x:v>
      </x:c>
      <x:c r="J1978" s="43" t="str">
        <x:v>AMaeG.sdt_Mail</x:v>
      </x:c>
    </x:row>
    <x:row r="1979">
      <x:c r="A1979" s="43" t="str">
        <x:v>Structured Data Type</x:v>
      </x:c>
      <x:c r="B1979" s="43" t="str">
        <x:v>SDT_Mensajes</x:v>
      </x:c>
      <x:c r="C1979" s="43" t="str">
        <x:v>Sal CBar Mensajes</x:v>
      </x:c>
      <x:c r="D1979" s="43" t="str">
        <x:v>AMaeG.Proce_General</x:v>
      </x:c>
      <x:c r="E1979" s="44" t="n">
        <x:v>46204.79708333333</x:v>
      </x:c>
      <x:c r="F1979" s="43" t="str">
        <x:v>7f4a2366-5692-420e-97eb-a73888c75107</x:v>
      </x:c>
      <x:c r="G1979" s="43" t="str">
        <x:v>AMaeG</x:v>
      </x:c>
      <x:c r="H1979" s="43" t="str">
        <x:v>false</x:v>
      </x:c>
      <x:c r="I1979" s="43" t="str">
        <x:v>APDESA-01\VMGx16</x:v>
      </x:c>
      <x:c r="J1979" s="43" t="str">
        <x:v>AMaeG.SDT_Mensajes</x:v>
      </x:c>
    </x:row>
    <x:row r="1980">
      <x:c r="A1980" s="43" t="str">
        <x:v>Structured Data Type</x:v>
      </x:c>
      <x:c r="B1980" s="43" t="str">
        <x:v>SDT_DatosBodega</x:v>
      </x:c>
      <x:c r="C1980" s="43" t="str">
        <x:v>SDT_Datos Bodega</x:v>
      </x:c>
      <x:c r="D1980" s="43" t="str">
        <x:v>bod.Mov_Bod_Central</x:v>
      </x:c>
      <x:c r="E1980" s="44" t="n">
        <x:v>46218.64059027778</x:v>
      </x:c>
      <x:c r="F1980" s="43" t="str">
        <x:v>58a062ee-c914-4dfb-b567-165def92f3d9</x:v>
      </x:c>
      <x:c r="G1980" s="43" t="str">
        <x:v>bod</x:v>
      </x:c>
      <x:c r="H1980" s="43" t="str">
        <x:v>false</x:v>
      </x:c>
      <x:c r="I1980" s="43" t="str">
        <x:v>APDESA-01\VMGx16</x:v>
      </x:c>
      <x:c r="J1980" s="43" t="str">
        <x:v>bod.SDT_DatosBodega</x:v>
      </x:c>
    </x:row>
    <x:row r="1981">
      <x:c r="A1981" s="43" t="str">
        <x:v>Structured Data Type</x:v>
      </x:c>
      <x:c r="B1981" s="43" t="str">
        <x:v>SDT_HojaRuta</x:v>
      </x:c>
      <x:c r="C1981" s="43" t="str">
        <x:v>SDT_HojaRuta</x:v>
      </x:c>
      <x:c r="D1981" s="43" t="str">
        <x:v>bod.Mov_Bod_Central</x:v>
      </x:c>
      <x:c r="E1981" s="44" t="n">
        <x:v>46211.830196759256</x:v>
      </x:c>
      <x:c r="F1981" s="43" t="str">
        <x:v>05e819c4-fec1-4de4-b81f-d925868c7a15</x:v>
      </x:c>
      <x:c r="G1981" s="43" t="str">
        <x:v>bod</x:v>
      </x:c>
      <x:c r="H1981" s="43" t="str">
        <x:v>false</x:v>
      </x:c>
      <x:c r="I1981" s="43" t="str">
        <x:v>APDESA-01\VMGx16</x:v>
      </x:c>
      <x:c r="J1981" s="43" t="str">
        <x:v>bod.SDT_HojaRuta</x:v>
      </x:c>
    </x:row>
    <x:row r="1982">
      <x:c r="A1982" s="43" t="str">
        <x:v>Structured Data Type</x:v>
      </x:c>
      <x:c r="B1982" s="43" t="str">
        <x:v>Context</x:v>
      </x:c>
      <x:c r="C1982" s="43" t="str">
        <x:v>Context</x:v>
      </x:c>
      <x:c r="D1982" s="43" t="str">
        <x:v>ContextManagement</x:v>
      </x:c>
      <x:c r="E1982" s="44" t="n">
        <x:v>39261.91537037037</x:v>
      </x:c>
      <x:c r="F1982" s="43" t="str">
        <x:v>deb8a43e-a3bf-471b-b72e-fdb64749c37b</x:v>
      </x:c>
      <x:c r="G1982" s="43" t="str">
        <x:v>ContextManagement</x:v>
      </x:c>
      <x:c r="H1982" s="43" t="str">
        <x:v>false</x:v>
      </x:c>
      <x:c r="I1982" s="43" t="str">
        <x:v>ARTECH\GeneXus</x:v>
      </x:c>
      <x:c r="J1982" s="43" t="str">
        <x:v>Context</x:v>
      </x:c>
    </x:row>
    <x:row r="1983">
      <x:c r="A1983" s="43" t="str">
        <x:v>Structured Data Type</x:v>
      </x:c>
      <x:c r="B1983" s="43" t="str">
        <x:v>SDT_FactMasEP</x:v>
      </x:c>
      <x:c r="C1983" s="43" t="str">
        <x:v>SDT_Fact Mas EP</x:v>
      </x:c>
      <x:c r="D1983" s="43" t="str">
        <x:v>Facturacion.Estado_De_Pago</x:v>
      </x:c>
      <x:c r="E1983" s="44" t="n">
        <x:v>46147.878171296295</x:v>
      </x:c>
      <x:c r="F1983" s="43" t="str">
        <x:v>bad00cfc-263a-4bd8-979f-4f5f8a7fc485</x:v>
      </x:c>
      <x:c r="G1983" s="43" t="str">
        <x:v>Facturacion</x:v>
      </x:c>
      <x:c r="H1983" s="43" t="str">
        <x:v>false</x:v>
      </x:c>
      <x:c r="I1983" s="43" t="str">
        <x:v>APDESA-01\VMGx16</x:v>
      </x:c>
      <x:c r="J1983" s="43" t="str">
        <x:v>Facturacion.SDT_FactMasEP</x:v>
      </x:c>
    </x:row>
    <x:row r="1984">
      <x:c r="A1984" s="43" t="str">
        <x:v>Structured Data Type</x:v>
      </x:c>
      <x:c r="B1984" s="43" t="str">
        <x:v>FileUploadData</x:v>
      </x:c>
      <x:c r="C1984" s="43" t="str">
        <x:v>File Upload Data</x:v>
      </x:c>
      <x:c r="D1984" s="43" t="str">
        <x:v>FileUploadUserControl</x:v>
      </x:c>
      <x:c r="E1984" s="44" t="n">
        <x:v>42228.5778587963</x:v>
      </x:c>
      <x:c r="F1984" s="43" t="str">
        <x:v>4019ebf0-3ec6-4732-8ac6-c48f6ce134ee</x:v>
      </x:c>
      <x:c r="G1984" s="43" t="str">
        <x:v>FileUploadUserControl</x:v>
      </x:c>
      <x:c r="H1984" s="43" t="str">
        <x:v>false</x:v>
      </x:c>
      <x:c r="I1984" s="43" t="str">
        <x:v>ARTECH\GeneXus</x:v>
      </x:c>
      <x:c r="J1984" s="43" t="str">
        <x:v>FileUploadData</x:v>
      </x:c>
    </x:row>
    <x:row r="1985">
      <x:c r="A1985" s="43" t="str">
        <x:v>Structured Data Type</x:v>
      </x:c>
      <x:c r="B1985" s="43" t="str">
        <x:v>CobrosIOSDT</x:v>
      </x:c>
      <x:c r="C1985" s="43" t="str">
        <x:v>Cobros IOSDT</x:v>
      </x:c>
      <x:c r="D1985" s="43" t="str">
        <x:v>operac.WorkWithPlusCobrosIO</x:v>
      </x:c>
      <x:c r="E1985" s="44" t="n">
        <x:v>46157.656956018516</x:v>
      </x:c>
      <x:c r="F1985" s="43" t="str">
        <x:v>7ed162ad-424e-4686-985d-2198da2d8ec0</x:v>
      </x:c>
      <x:c r="G1985" s="43" t="str">
        <x:v>operac</x:v>
      </x:c>
      <x:c r="H1985" s="43" t="str">
        <x:v>false</x:v>
      </x:c>
      <x:c r="I1985" s="43" t="str">
        <x:v>DESKTOP-T2MQM0S\VMGx16</x:v>
      </x:c>
      <x:c r="J1985" s="43" t="str">
        <x:v>operac.CobrosIOSDT</x:v>
      </x:c>
    </x:row>
    <x:row r="1986">
      <x:c r="A1986" s="43" t="str">
        <x:v>Structured Data Type</x:v>
      </x:c>
      <x:c r="B1986" s="43" t="str">
        <x:v>GenCobro_IOSDT</x:v>
      </x:c>
      <x:c r="C1986" s="43" t="str">
        <x:v>Gen Cobro_IOSDT</x:v>
      </x:c>
      <x:c r="D1986" s="43" t="str">
        <x:v>operac.WorkWithPlusGenCobro_IO</x:v>
      </x:c>
      <x:c r="E1986" s="44" t="n">
        <x:v>46154.57166666666</x:v>
      </x:c>
      <x:c r="F1986" s="43" t="str">
        <x:v>4bcbee91-d36e-479b-9a1c-5916ccdee1ef</x:v>
      </x:c>
      <x:c r="G1986" s="43" t="str">
        <x:v>operac</x:v>
      </x:c>
      <x:c r="H1986" s="43" t="str">
        <x:v>false</x:v>
      </x:c>
      <x:c r="I1986" s="43" t="str">
        <x:v>DESKTOP-T2MQM0S\VMGx16</x:v>
      </x:c>
      <x:c r="J1986" s="43" t="str">
        <x:v>operac.GenCobro_IOSDT</x:v>
      </x:c>
    </x:row>
    <x:row r="1987">
      <x:c r="A1987" s="43" t="str">
        <x:v>Structured Data Type</x:v>
      </x:c>
      <x:c r="B1987" s="43" t="str">
        <x:v>GeneraCobroSDT</x:v>
      </x:c>
      <x:c r="C1987" s="43" t="str">
        <x:v>Genera Cobro SDT</x:v>
      </x:c>
      <x:c r="D1987" s="43" t="str">
        <x:v>operac.WorkWithPlusGeneraCobro</x:v>
      </x:c>
      <x:c r="E1987" s="44" t="n">
        <x:v>46154.61572916667</x:v>
      </x:c>
      <x:c r="F1987" s="43" t="str">
        <x:v>a7d7f18f-c1c7-4ea7-932d-19564be8ba29</x:v>
      </x:c>
      <x:c r="G1987" s="43" t="str">
        <x:v>operac</x:v>
      </x:c>
      <x:c r="H1987" s="43" t="str">
        <x:v>false</x:v>
      </x:c>
      <x:c r="I1987" s="43" t="str">
        <x:v>DESKTOP-T2MQM0S\VMGx16</x:v>
      </x:c>
      <x:c r="J1987" s="43" t="str">
        <x:v>operac.GeneraCobroSDT</x:v>
      </x:c>
    </x:row>
    <x:row r="1988">
      <x:c r="A1988" s="43" t="str">
        <x:v>Structured Data Type</x:v>
      </x:c>
      <x:c r="B1988" s="43" t="str">
        <x:v>SDT_cobrosDet</x:v>
      </x:c>
      <x:c r="C1988" s="43" t="str">
        <x:v>SDT_cobros Det</x:v>
      </x:c>
      <x:c r="D1988" s="43" t="str">
        <x:v>operac.Cobros_IOM</x:v>
      </x:c>
      <x:c r="E1988" s="44" t="n">
        <x:v>46160.13313657408</x:v>
      </x:c>
      <x:c r="F1988" s="43" t="str">
        <x:v>1b9a803b-8a34-4654-adf8-feb2911f3880</x:v>
      </x:c>
      <x:c r="G1988" s="43" t="str">
        <x:v>operac</x:v>
      </x:c>
      <x:c r="H1988" s="43" t="str">
        <x:v>false</x:v>
      </x:c>
      <x:c r="I1988" s="43" t="str">
        <x:v>DESKTOP-T2MQM0S\VMGx16</x:v>
      </x:c>
      <x:c r="J1988" s="43" t="str">
        <x:v>operac.SDT_cobrosDet</x:v>
      </x:c>
    </x:row>
    <x:row r="1989">
      <x:c r="A1989" s="43" t="str">
        <x:v>Structured Data Type</x:v>
      </x:c>
      <x:c r="B1989" s="43" t="str">
        <x:v>SDT_CobrosIO</x:v>
      </x:c>
      <x:c r="C1989" s="43" t="str">
        <x:v>SDT_Cobros IO</x:v>
      </x:c>
      <x:c r="D1989" s="43" t="str">
        <x:v>operac.Cobros_IOM</x:v>
      </x:c>
      <x:c r="E1989" s="44" t="n">
        <x:v>46161.59489583333</x:v>
      </x:c>
      <x:c r="F1989" s="43" t="str">
        <x:v>bbe33962-a7bc-46be-bed1-4c82ef12125e</x:v>
      </x:c>
      <x:c r="G1989" s="43" t="str">
        <x:v>operac</x:v>
      </x:c>
      <x:c r="H1989" s="43" t="str">
        <x:v>false</x:v>
      </x:c>
      <x:c r="I1989" s="43" t="str">
        <x:v>DESKTOP-T2MQM0S\VMGx16</x:v>
      </x:c>
      <x:c r="J1989" s="43" t="str">
        <x:v>operac.SDT_CobrosIO</x:v>
      </x:c>
    </x:row>
    <x:row r="1990">
      <x:c r="A1990" s="43" t="str">
        <x:v>Structured Data Type</x:v>
      </x:c>
      <x:c r="B1990" s="43" t="str">
        <x:v>SDT_Errores</x:v>
      </x:c>
      <x:c r="C1990" s="43" t="str">
        <x:v>SDT_Errores</x:v>
      </x:c>
      <x:c r="D1990" s="43" t="str">
        <x:v>operac.C_Vehiculos</x:v>
      </x:c>
      <x:c r="E1990" s="44" t="n">
        <x:v>46185.695069444446</x:v>
      </x:c>
      <x:c r="F1990" s="43" t="str">
        <x:v>9b8fa258-f0a7-4005-a47f-aa6bd72b971c</x:v>
      </x:c>
      <x:c r="G1990" s="43" t="str">
        <x:v>operac</x:v>
      </x:c>
      <x:c r="H1990" s="43" t="str">
        <x:v>false</x:v>
      </x:c>
      <x:c r="I1990" s="43" t="str">
        <x:v>APDESA-01\VMGx16</x:v>
      </x:c>
      <x:c r="J1990" s="43" t="str">
        <x:v>operac.SDT_Errores</x:v>
      </x:c>
    </x:row>
    <x:row r="1991">
      <x:c r="A1991" s="43" t="str">
        <x:v>Structured Data Type</x:v>
      </x:c>
      <x:c r="B1991" s="43" t="str">
        <x:v>SDT_InfCombus</x:v>
      </x:c>
      <x:c r="C1991" s="43" t="str">
        <x:v>SDT_Inf Combus</x:v>
      </x:c>
      <x:c r="D1991" s="43" t="str">
        <x:v>operac.C_Vehiculos</x:v>
      </x:c>
      <x:c r="E1991" s="44" t="n">
        <x:v>46181.659583333334</x:v>
      </x:c>
      <x:c r="F1991" s="43" t="str">
        <x:v>1a57977b-b9e0-4ee5-abe5-236c644807d4</x:v>
      </x:c>
      <x:c r="G1991" s="43" t="str">
        <x:v>operac</x:v>
      </x:c>
      <x:c r="H1991" s="43" t="str">
        <x:v>false</x:v>
      </x:c>
      <x:c r="I1991" s="43" t="str">
        <x:v>APDESA-01\VMGx16</x:v>
      </x:c>
      <x:c r="J1991" s="43" t="str">
        <x:v>operac.SDT_InfCombus</x:v>
      </x:c>
    </x:row>
    <x:row r="1992">
      <x:c r="A1992" s="43" t="str">
        <x:v>Structured Data Type</x:v>
      </x:c>
      <x:c r="B1992" s="43" t="str">
        <x:v>SDT_LogCobros</x:v>
      </x:c>
      <x:c r="C1992" s="43" t="str">
        <x:v>SDT_Log Cobros</x:v>
      </x:c>
      <x:c r="D1992" s="43" t="str">
        <x:v>operac.Cobros_IOM</x:v>
      </x:c>
      <x:c r="E1992" s="44" t="n">
        <x:v>46111.603784722225</x:v>
      </x:c>
      <x:c r="F1992" s="43" t="str">
        <x:v>7bb448fb-1d90-41d6-b702-45be1d462e3a</x:v>
      </x:c>
      <x:c r="G1992" s="43" t="str">
        <x:v>operac</x:v>
      </x:c>
      <x:c r="H1992" s="43" t="str">
        <x:v>false</x:v>
      </x:c>
      <x:c r="I1992" s="43" t="str">
        <x:v>APDESA-01\VMGx16</x:v>
      </x:c>
      <x:c r="J1992" s="43" t="str">
        <x:v>operac.SDT_LogCobros</x:v>
      </x:c>
    </x:row>
    <x:row r="1993">
      <x:c r="A1993" s="43" t="str">
        <x:v>Structured Data Type</x:v>
      </x:c>
      <x:c r="B1993" s="43" t="str">
        <x:v>SDT_RMVehiculos</x:v>
      </x:c>
      <x:c r="C1993" s="43" t="str">
        <x:v>SDT_RMVehiculos</x:v>
      </x:c>
      <x:c r="D1993" s="43" t="str">
        <x:v>operac.C_Vehiculos</x:v>
      </x:c>
      <x:c r="E1993" s="44" t="n">
        <x:v>46181.81917824074</x:v>
      </x:c>
      <x:c r="F1993" s="43" t="str">
        <x:v>af7e194d-6b4f-4e35-aba0-f73c761ff055</x:v>
      </x:c>
      <x:c r="G1993" s="43" t="str">
        <x:v>operac</x:v>
      </x:c>
      <x:c r="H1993" s="43" t="str">
        <x:v>false</x:v>
      </x:c>
      <x:c r="I1993" s="43" t="str">
        <x:v>APDESA-01\VMGx16</x:v>
      </x:c>
      <x:c r="J1993" s="43" t="str">
        <x:v>operac.SDT_RMVehiculos</x:v>
      </x:c>
    </x:row>
    <x:row r="1994">
      <x:c r="A1994" s="43" t="str">
        <x:v>Structured Data Type</x:v>
      </x:c>
      <x:c r="B1994" s="43" t="str">
        <x:v>SDT_AgrDetalle</x:v>
      </x:c>
      <x:c r="C1994" s="43" t="str">
        <x:v>SDT_Agr Detalle</x:v>
      </x:c>
      <x:c r="D1994" s="43" t="str">
        <x:v>person.Asistencia</x:v>
      </x:c>
      <x:c r="E1994" s="44" t="n">
        <x:v>46155.9047337963</x:v>
      </x:c>
      <x:c r="F1994" s="43" t="str">
        <x:v>e418f357-cde6-4f21-b757-fffecf008254</x:v>
      </x:c>
      <x:c r="G1994" s="43" t="str">
        <x:v>person</x:v>
      </x:c>
      <x:c r="H1994" s="43" t="str">
        <x:v>false</x:v>
      </x:c>
      <x:c r="I1994" s="43" t="str">
        <x:v>APDESA-01\VMGx16</x:v>
      </x:c>
      <x:c r="J1994" s="43" t="str">
        <x:v>person.SDT_AgrDetalle</x:v>
      </x:c>
    </x:row>
    <x:row r="1995">
      <x:c r="A1995" s="43" t="str">
        <x:v>Structured Data Type</x:v>
      </x:c>
      <x:c r="B1995" s="43" t="str">
        <x:v>SDT_AsisTrab</x:v>
      </x:c>
      <x:c r="C1995" s="43" t="str">
        <x:v>SDT_Asis Trab</x:v>
      </x:c>
      <x:c r="D1995" s="43" t="str">
        <x:v>person.Asitencia_consultas</x:v>
      </x:c>
      <x:c r="E1995" s="44" t="n">
        <x:v>46153.66087962963</x:v>
      </x:c>
      <x:c r="F1995" s="43" t="str">
        <x:v>b5ba29fc-b5db-40f9-8a71-6794af73edba</x:v>
      </x:c>
      <x:c r="G1995" s="43" t="str">
        <x:v>person</x:v>
      </x:c>
      <x:c r="H1995" s="43" t="str">
        <x:v>false</x:v>
      </x:c>
      <x:c r="I1995" s="43" t="str">
        <x:v>APDESA-01\VMGx16</x:v>
      </x:c>
      <x:c r="J1995" s="43" t="str">
        <x:v>person.SDT_AsisTrab</x:v>
      </x:c>
    </x:row>
    <x:row r="1996">
      <x:c r="A1996" s="43" t="str">
        <x:v>Structured Data Type</x:v>
      </x:c>
      <x:c r="B1996" s="43" t="str">
        <x:v>SDT_CPersonal</x:v>
      </x:c>
      <x:c r="C1996" s="43" t="str">
        <x:v>SDT_CPersonal</x:v>
      </x:c>
      <x:c r="D1996" s="43" t="str">
        <x:v>person.Asitencia_consultas</x:v>
      </x:c>
      <x:c r="E1996" s="44" t="n">
        <x:v>46142.69604166667</x:v>
      </x:c>
      <x:c r="F1996" s="43" t="str">
        <x:v>4b535f5d-6096-4a93-a7c5-72582ec1d439</x:v>
      </x:c>
      <x:c r="G1996" s="43" t="str">
        <x:v>person</x:v>
      </x:c>
      <x:c r="H1996" s="43" t="str">
        <x:v>false</x:v>
      </x:c>
      <x:c r="I1996" s="43" t="str">
        <x:v>APDESA-01\VMGx16</x:v>
      </x:c>
      <x:c r="J1996" s="43" t="str">
        <x:v>person.SDT_CPersonal</x:v>
      </x:c>
    </x:row>
    <x:row r="1997">
      <x:c r="A1997" s="43" t="str">
        <x:v>Structured Data Type</x:v>
      </x:c>
      <x:c r="B1997" s="43" t="str">
        <x:v>SDT_Personal</x:v>
      </x:c>
      <x:c r="C1997" s="43" t="str">
        <x:v>SDT_Personal</x:v>
      </x:c>
      <x:c r="D1997" s="43" t="str">
        <x:v>person.Personal</x:v>
      </x:c>
      <x:c r="E1997" s="44" t="n">
        <x:v>46155.86791666667</x:v>
      </x:c>
      <x:c r="F1997" s="43" t="str">
        <x:v>10801681-77de-4245-a240-b23593ee61b8</x:v>
      </x:c>
      <x:c r="G1997" s="43" t="str">
        <x:v>person</x:v>
      </x:c>
      <x:c r="H1997" s="43" t="str">
        <x:v>false</x:v>
      </x:c>
      <x:c r="I1997" s="43" t="str">
        <x:v>APDESA-01\VMGx16</x:v>
      </x:c>
      <x:c r="J1997" s="43" t="str">
        <x:v>person.SDT_Personal</x:v>
      </x:c>
    </x:row>
    <x:row r="1998">
      <x:c r="A1998" s="43" t="str">
        <x:v>Structured Data Type</x:v>
      </x:c>
      <x:c r="B1998" s="43" t="str">
        <x:v>SDTAusentismo</x:v>
      </x:c>
      <x:c r="C1998" s="43" t="str">
        <x:v>SDTAusentismo</x:v>
      </x:c>
      <x:c r="D1998" s="43" t="str">
        <x:v>person.Asitencia_consultas</x:v>
      </x:c>
      <x:c r="E1998" s="44" t="n">
        <x:v>46223.57221064815</x:v>
      </x:c>
      <x:c r="F1998" s="43" t="str">
        <x:v>bc6bef59-6f5a-40ea-98a3-a3634968a80a</x:v>
      </x:c>
      <x:c r="G1998" s="43" t="str">
        <x:v>person</x:v>
      </x:c>
      <x:c r="H1998" s="43" t="str">
        <x:v>false</x:v>
      </x:c>
      <x:c r="I1998" s="43" t="str">
        <x:v>DESKTOP-T2MQM0S\VMGx16</x:v>
      </x:c>
      <x:c r="J1998" s="43" t="str">
        <x:v>person.SDTAusentismo</x:v>
      </x:c>
    </x:row>
    <x:row r="1999">
      <x:c r="A1999" s="43" t="str">
        <x:v>Structured Data Type</x:v>
      </x:c>
      <x:c r="B1999" s="43" t="str">
        <x:v>SDTResumenAusentismo</x:v>
      </x:c>
      <x:c r="C1999" s="43" t="str">
        <x:v>SDTResumen Ausentismo</x:v>
      </x:c>
      <x:c r="D1999" s="43" t="str">
        <x:v>person.Asitencia_consultas</x:v>
      </x:c>
      <x:c r="E1999" s="44" t="n">
        <x:v>46223.966770833336</x:v>
      </x:c>
      <x:c r="F1999" s="43" t="str">
        <x:v>5465dcc3-93f2-465f-84cf-0ee9d7b3cf59</x:v>
      </x:c>
      <x:c r="G1999" s="43" t="str">
        <x:v>person</x:v>
      </x:c>
      <x:c r="H1999" s="43" t="str">
        <x:v>false</x:v>
      </x:c>
      <x:c r="I1999" s="43" t="str">
        <x:v>DESKTOP-T2MQM0S\VMGx16</x:v>
      </x:c>
      <x:c r="J1999" s="43" t="str">
        <x:v>person.SDTResumenAusentismo</x:v>
      </x:c>
    </x:row>
    <x:row r="2000">
      <x:c r="A2000" s="43" t="str">
        <x:v>Structured Data Type</x:v>
      </x:c>
      <x:c r="B2000" s="43" t="str">
        <x:v>sdtNumDoc</x:v>
      </x:c>
      <x:c r="C2000" s="43" t="str">
        <x:v>Nº de OCS</x:v>
      </x:c>
      <x:c r="D2000" s="43" t="str">
        <x:v>Seguridad</x:v>
      </x:c>
      <x:c r="E2000" s="44" t="n">
        <x:v>43358.01744212963</x:v>
      </x:c>
      <x:c r="F2000" s="43" t="str">
        <x:v>bf878757-cf41-4e4f-b604-5f8844136eef</x:v>
      </x:c>
      <x:c r="G2000" s="43" t="str">
        <x:v>Seguridad</x:v>
      </x:c>
      <x:c r="H2000" s="43" t="str">
        <x:v>false</x:v>
      </x:c>
      <x:c r="I2000" s="43" t="str">
        <x:v>APVirtual03\APDesarrollo03</x:v>
      </x:c>
      <x:c r="J2000" s="43" t="str">
        <x:v>sdtNumDoc</x:v>
      </x:c>
    </x:row>
    <x:row r="2001">
      <x:c r="A2001" s="43" t="str">
        <x:v>Structured Data Type</x:v>
      </x:c>
      <x:c r="B2001" s="43" t="str">
        <x:v>sdtusuarios</x:v>
      </x:c>
      <x:c r="C2001" s="43" t="str">
        <x:v>sdtusuarios</x:v>
      </x:c>
      <x:c r="D2001" s="43" t="str">
        <x:v>Seguridad</x:v>
      </x:c>
      <x:c r="E2001" s="44" t="n">
        <x:v>40595.73820601852</x:v>
      </x:c>
      <x:c r="F2001" s="43" t="str">
        <x:v>97aa0896-2e9d-4ba2-9aa9-a39e68e54651</x:v>
      </x:c>
      <x:c r="G2001" s="43" t="str">
        <x:v>Seguridad</x:v>
      </x:c>
      <x:c r="H2001" s="43" t="str">
        <x:v>false</x:v>
      </x:c>
      <x:c r="I2001" s="43" t="str">
        <x:v>WINUNTU\APinto</x:v>
      </x:c>
      <x:c r="J2001" s="43" t="str">
        <x:v>sdtusuarios</x:v>
      </x:c>
    </x:row>
    <x:row r="2002">
      <x:c r="A2002" s="43" t="str">
        <x:v>Structured Data Type</x:v>
      </x:c>
      <x:c r="B2002" s="43" t="str">
        <x:v>TreeNodeCollection</x:v>
      </x:c>
      <x:c r="C2002" s="43" t="str">
        <x:v>Tree Node Collection</x:v>
      </x:c>
      <x:c r="D2002" s="43" t="str"/>
      <x:c r="E2002" s="44" t="n">
        <x:v>39331.68141203704</x:v>
      </x:c>
      <x:c r="F2002" s="43" t="str">
        <x:v>bcdc7810-e57e-4d04-8db9-98f79371dfec</x:v>
      </x:c>
      <x:c r="G2002" s="43" t="str">
        <x:v>TreeNodeCollection</x:v>
      </x:c>
      <x:c r="H2002" s="43" t="str">
        <x:v>false</x:v>
      </x:c>
      <x:c r="I2002" s="43" t="str">
        <x:v>ARTECH\GeneXus</x:v>
      </x:c>
      <x:c r="J2002" s="43" t="str">
        <x:v>TreeNodeCollection</x:v>
      </x:c>
    </x:row>
    <x:row r="2003">
      <x:c r="A2003" s="43" t="str">
        <x:v>Structured Data Type</x:v>
      </x:c>
      <x:c r="B2003" s="43" t="str">
        <x:v>WWPContext</x:v>
      </x:c>
      <x:c r="C2003" s="43" t="str">
        <x:v>WWPContext</x:v>
      </x:c>
      <x:c r="D2003" s="43" t="str">
        <x:v>WWPBaseObjects.ContextManagement</x:v>
      </x:c>
      <x:c r="E2003" s="44" t="n">
        <x:v>40841.81613425926</x:v>
      </x:c>
      <x:c r="F2003" s="43" t="str">
        <x:v>a51b375f-aa51-4bce-9195-2a8a2b6090df</x:v>
      </x:c>
      <x:c r="G2003" s="43" t="str">
        <x:v>Framework</x:v>
      </x:c>
      <x:c r="H2003" s="43" t="str">
        <x:v>true</x:v>
      </x:c>
      <x:c r="I2003" s="43" t="str">
        <x:v>DESKTOP-T2MQM0S\VMGx16</x:v>
      </x:c>
      <x:c r="J2003" s="43" t="str">
        <x:v>WWPBaseObjects.WWPContext</x:v>
      </x:c>
    </x:row>
    <x:row r="2004">
      <x:c r="A2004" s="43" t="str">
        <x:v>Subtype Group</x:v>
      </x:c>
      <x:c r="B2004" s="43" t="str">
        <x:v>Anticipo_CC</x:v>
      </x:c>
      <x:c r="C2004" s="43" t="str">
        <x:v>Anticipo_ CC</x:v>
      </x:c>
      <x:c r="D2004" s="43" t="str">
        <x:v>SubtypeGroups</x:v>
      </x:c>
      <x:c r="E2004" s="44" t="n">
        <x:v>46177.90385416667</x:v>
      </x:c>
      <x:c r="F2004" s="43" t="str">
        <x:v>f91df185-efdb-5b5b-76a3-7ed2aa7e3cce</x:v>
      </x:c>
      <x:c r="G2004" s="43" t="str">
        <x:v>SubtypeGroups</x:v>
      </x:c>
      <x:c r="H2004" s="43" t="str">
        <x:v>false</x:v>
      </x:c>
      <x:c r="I2004" s="43" t="str">
        <x:v>APDESA-01\VMGx16</x:v>
      </x:c>
      <x:c r="J2004" s="43" t="str">
        <x:v>Anticipo_CC</x:v>
      </x:c>
    </x:row>
    <x:row r="2005">
      <x:c r="A2005" s="43" t="str">
        <x:v>Subtype Group</x:v>
      </x:c>
      <x:c r="B2005" s="43" t="str">
        <x:v>Asig</x:v>
      </x:c>
      <x:c r="C2005" s="43" t="str">
        <x:v>Asig</x:v>
      </x:c>
      <x:c r="D2005" s="43" t="str">
        <x:v>Seguridad</x:v>
      </x:c>
      <x:c r="E2005" s="44" t="n">
        <x:v>43358.0187037037</x:v>
      </x:c>
      <x:c r="F2005" s="43" t="str">
        <x:v>19fbfed7-5df0-af78-c4db-537e2b251a59</x:v>
      </x:c>
      <x:c r="G2005" s="43" t="str">
        <x:v>Seguridad</x:v>
      </x:c>
      <x:c r="H2005" s="43" t="str">
        <x:v>false</x:v>
      </x:c>
      <x:c r="I2005" s="43" t="str">
        <x:v>APVirtual03\APDesarrollo03</x:v>
      </x:c>
      <x:c r="J2005" s="43" t="str">
        <x:v>Asig</x:v>
      </x:c>
    </x:row>
    <x:row r="2006">
      <x:c r="A2006" s="43" t="str">
        <x:v>Subtype Group</x:v>
      </x:c>
      <x:c r="B2006" s="43" t="str">
        <x:v>Asistencia_CC</x:v>
      </x:c>
      <x:c r="C2006" s="43" t="str">
        <x:v>Asistencia CC</x:v>
      </x:c>
      <x:c r="D2006" s="43" t="str">
        <x:v>SubtypeGroups</x:v>
      </x:c>
      <x:c r="E2006" s="44" t="n">
        <x:v>46177.863645833335</x:v>
      </x:c>
      <x:c r="F2006" s="43" t="str">
        <x:v>315c1ec6-fc07-7750-9486-2148f7c14e04</x:v>
      </x:c>
      <x:c r="G2006" s="43" t="str">
        <x:v>SubtypeGroups</x:v>
      </x:c>
      <x:c r="H2006" s="43" t="str">
        <x:v>false</x:v>
      </x:c>
      <x:c r="I2006" s="43" t="str">
        <x:v>APDESA-01\VMGx16</x:v>
      </x:c>
      <x:c r="J2006" s="43" t="str">
        <x:v>Asistencia_CC</x:v>
      </x:c>
    </x:row>
    <x:row r="2007">
      <x:c r="A2007" s="43" t="str">
        <x:v>Subtype Group</x:v>
      </x:c>
      <x:c r="B2007" s="43" t="str">
        <x:v>Banco_Pagador</x:v>
      </x:c>
      <x:c r="C2007" s="43" t="str">
        <x:v>Banco Pagador</x:v>
      </x:c>
      <x:c r="D2007" s="43" t="str">
        <x:v>SubtypeGroups</x:v>
      </x:c>
      <x:c r="E2007" s="44" t="n">
        <x:v>38938.88662037037</x:v>
      </x:c>
      <x:c r="F2007" s="43" t="str">
        <x:v>55c2e097-94b3-20d7-fbbf-dbd789fa6cf2</x:v>
      </x:c>
      <x:c r="G2007" s="43" t="str">
        <x:v>SubtypeGroups</x:v>
      </x:c>
      <x:c r="H2007" s="43" t="str">
        <x:v>false</x:v>
      </x:c>
      <x:c r="I2007" s="43" t="str">
        <x:v>DESKTOP-T2MQM0S\VMGx16</x:v>
      </x:c>
      <x:c r="J2007" s="43" t="str">
        <x:v>Banco_Pagador</x:v>
      </x:c>
    </x:row>
    <x:row r="2008">
      <x:c r="A2008" s="43" t="str">
        <x:v>Subtype Group</x:v>
      </x:c>
      <x:c r="B2008" s="43" t="str">
        <x:v>Banco_Pagos</x:v>
      </x:c>
      <x:c r="C2008" s="43" t="str">
        <x:v>Banco Pagos</x:v>
      </x:c>
      <x:c r="D2008" s="43" t="str">
        <x:v>SubtypeGroups</x:v>
      </x:c>
      <x:c r="E2008" s="44" t="n">
        <x:v>38931.033055555556</x:v>
      </x:c>
      <x:c r="F2008" s="43" t="str">
        <x:v>40927a87-6be9-51bd-b3a3-854172abc767</x:v>
      </x:c>
      <x:c r="G2008" s="43" t="str">
        <x:v>SubtypeGroups</x:v>
      </x:c>
      <x:c r="H2008" s="43" t="str">
        <x:v>false</x:v>
      </x:c>
      <x:c r="I2008" s="43" t="str">
        <x:v>DESKTOP-T2MQM0S\VMGx16</x:v>
      </x:c>
      <x:c r="J2008" s="43" t="str">
        <x:v>Banco_Pagos</x:v>
      </x:c>
    </x:row>
    <x:row r="2009">
      <x:c r="A2009" s="43" t="str">
        <x:v>Subtype Group</x:v>
      </x:c>
      <x:c r="B2009" s="43" t="str">
        <x:v>BodCent_Tdoc</x:v>
      </x:c>
      <x:c r="C2009" s="43" t="str">
        <x:v>ST_BodCent_Tdoc</x:v>
      </x:c>
      <x:c r="D2009" s="43" t="str">
        <x:v>bod.Mov_Bod_Central</x:v>
      </x:c>
      <x:c r="E2009" s="44" t="n">
        <x:v>46224.62810185185</x:v>
      </x:c>
      <x:c r="F2009" s="43" t="str">
        <x:v>21ad5dc0-6481-435c-add2-8f366e89bd24</x:v>
      </x:c>
      <x:c r="G2009" s="43" t="str">
        <x:v>bod</x:v>
      </x:c>
      <x:c r="H2009" s="43" t="str">
        <x:v>false</x:v>
      </x:c>
      <x:c r="I2009" s="43" t="str">
        <x:v>APDESA-01\VMGx16</x:v>
      </x:c>
      <x:c r="J2009" s="43" t="str">
        <x:v>bod.BodCent_Tdoc</x:v>
      </x:c>
    </x:row>
    <x:row r="2010">
      <x:c r="A2010" s="43" t="str">
        <x:v>Subtype Group</x:v>
      </x:c>
      <x:c r="B2010" s="43" t="str">
        <x:v>ST_BodCent_Prov</x:v>
      </x:c>
      <x:c r="C2010" s="43" t="str">
        <x:v>Proveedor</x:v>
      </x:c>
      <x:c r="D2010" s="43" t="str">
        <x:v>bod.Mov_Bod_Central</x:v>
      </x:c>
      <x:c r="E2010" s="44" t="n">
        <x:v>46224.6268287037</x:v>
      </x:c>
      <x:c r="F2010" s="43" t="str">
        <x:v>b1461955-c244-4745-9af1-51bbcbd661c2</x:v>
      </x:c>
      <x:c r="G2010" s="43" t="str">
        <x:v>bod</x:v>
      </x:c>
      <x:c r="H2010" s="43" t="str">
        <x:v>false</x:v>
      </x:c>
      <x:c r="I2010" s="43" t="str">
        <x:v>APDESA-01\VMGx16</x:v>
      </x:c>
      <x:c r="J2010" s="43" t="str">
        <x:v>bod.ST_BodCent_Prov</x:v>
      </x:c>
    </x:row>
    <x:row r="2011">
      <x:c r="A2011" s="43" t="str">
        <x:v>Subtype Group</x:v>
      </x:c>
      <x:c r="B2011" s="43" t="str">
        <x:v>ST_BodCent_Tmov</x:v>
      </x:c>
      <x:c r="C2011" s="43" t="str">
        <x:v>ST_Bod Cent_Tmov</x:v>
      </x:c>
      <x:c r="D2011" s="43" t="str">
        <x:v>bod.Mov_Bod_Central</x:v>
      </x:c>
      <x:c r="E2011" s="44" t="n">
        <x:v>46224.6290625</x:v>
      </x:c>
      <x:c r="F2011" s="43" t="str">
        <x:v>27b6e6a9-c200-4202-bb90-3e6491c3fe73</x:v>
      </x:c>
      <x:c r="G2011" s="43" t="str">
        <x:v>bod</x:v>
      </x:c>
      <x:c r="H2011" s="43" t="str">
        <x:v>false</x:v>
      </x:c>
      <x:c r="I2011" s="43" t="str">
        <x:v>APDESA-01\VMGx16</x:v>
      </x:c>
      <x:c r="J2011" s="43" t="str">
        <x:v>bod.ST_BodCent_Tmov</x:v>
      </x:c>
    </x:row>
    <x:row r="2012">
      <x:c r="A2012" s="43" t="str">
        <x:v>Subtype Group</x:v>
      </x:c>
      <x:c r="B2012" s="43" t="str">
        <x:v>ST_BodCentral_SucBod</x:v>
      </x:c>
      <x:c r="C2012" s="43" t="str">
        <x:v>ST_Bod Central_Suc Bod</x:v>
      </x:c>
      <x:c r="D2012" s="43" t="str">
        <x:v>bod.Mov_Bod_Central</x:v>
      </x:c>
      <x:c r="E2012" s="44" t="n">
        <x:v>46224.630474537036</x:v>
      </x:c>
      <x:c r="F2012" s="43" t="str">
        <x:v>4dba9a25-f356-4da3-934f-600244845047</x:v>
      </x:c>
      <x:c r="G2012" s="43" t="str">
        <x:v>bod</x:v>
      </x:c>
      <x:c r="H2012" s="43" t="str">
        <x:v>false</x:v>
      </x:c>
      <x:c r="I2012" s="43" t="str">
        <x:v>APDESA-01\VMGx16</x:v>
      </x:c>
      <x:c r="J2012" s="43" t="str">
        <x:v>bod.ST_BodCentral_SucBod</x:v>
      </x:c>
    </x:row>
    <x:row r="2013">
      <x:c r="A2013" s="43" t="str">
        <x:v>Subtype Group</x:v>
      </x:c>
      <x:c r="B2013" s="43" t="str">
        <x:v>ST_Desglose_CCosto</x:v>
      </x:c>
      <x:c r="C2013" s="43" t="str">
        <x:v>ST_Desglose_CCosto</x:v>
      </x:c>
      <x:c r="D2013" s="43" t="str">
        <x:v>bod.Ordenes_Compra</x:v>
      </x:c>
      <x:c r="E2013" s="44" t="n">
        <x:v>46209.68630787037</x:v>
      </x:c>
      <x:c r="F2013" s="43" t="str">
        <x:v>486edcb9-42c0-4235-9d2b-d3ecfbedbc72</x:v>
      </x:c>
      <x:c r="G2013" s="43" t="str">
        <x:v>bod</x:v>
      </x:c>
      <x:c r="H2013" s="43" t="str">
        <x:v>false</x:v>
      </x:c>
      <x:c r="I2013" s="43" t="str">
        <x:v>APDESA-01\VMGx16</x:v>
      </x:c>
      <x:c r="J2013" s="43" t="str">
        <x:v>bod.ST_Desglose_CCosto</x:v>
      </x:c>
    </x:row>
    <x:row r="2014">
      <x:c r="A2014" s="43" t="str">
        <x:v>Subtype Group</x:v>
      </x:c>
      <x:c r="B2014" s="43" t="str">
        <x:v>ST_Desglose_Rut</x:v>
      </x:c>
      <x:c r="C2014" s="43" t="str">
        <x:v>ST_Desglose_Rut</x:v>
      </x:c>
      <x:c r="D2014" s="43" t="str">
        <x:v>bod.Ordenes_Compra</x:v>
      </x:c>
      <x:c r="E2014" s="44" t="n">
        <x:v>46209.69336805555</x:v>
      </x:c>
      <x:c r="F2014" s="43" t="str">
        <x:v>2073f1f6-9d52-4035-a197-0812e59e2366</x:v>
      </x:c>
      <x:c r="G2014" s="43" t="str">
        <x:v>bod</x:v>
      </x:c>
      <x:c r="H2014" s="43" t="str">
        <x:v>false</x:v>
      </x:c>
      <x:c r="I2014" s="43" t="str">
        <x:v>APDESA-01\VMGx16</x:v>
      </x:c>
      <x:c r="J2014" s="43" t="str">
        <x:v>bod.ST_Desglose_Rut</x:v>
      </x:c>
    </x:row>
    <x:row r="2015">
      <x:c r="A2015" s="43" t="str">
        <x:v>Subtype Group</x:v>
      </x:c>
      <x:c r="B2015" s="43" t="str">
        <x:v>ST_DesgloseOC</x:v>
      </x:c>
      <x:c r="C2015" s="43" t="str">
        <x:v>ST_Desglose OC</x:v>
      </x:c>
      <x:c r="D2015" s="43" t="str">
        <x:v>bod.Ordenes_Compra</x:v>
      </x:c>
      <x:c r="E2015" s="44" t="n">
        <x:v>46209.68329861111</x:v>
      </x:c>
      <x:c r="F2015" s="43" t="str">
        <x:v>bb591320-ec20-431a-935b-14cc6f6aa28e</x:v>
      </x:c>
      <x:c r="G2015" s="43" t="str">
        <x:v>bod</x:v>
      </x:c>
      <x:c r="H2015" s="43" t="str">
        <x:v>false</x:v>
      </x:c>
      <x:c r="I2015" s="43" t="str">
        <x:v>APDESA-01\VMGx16</x:v>
      </x:c>
      <x:c r="J2015" s="43" t="str">
        <x:v>bod.ST_DesgloseOC</x:v>
      </x:c>
    </x:row>
    <x:row r="2016">
      <x:c r="A2016" s="43" t="str">
        <x:v>Subtype Group</x:v>
      </x:c>
      <x:c r="B2016" s="43" t="str">
        <x:v>ST_GuiasDes</x:v>
      </x:c>
      <x:c r="C2016" s="43" t="str">
        <x:v>ST_Guias Des</x:v>
      </x:c>
      <x:c r="D2016" s="43" t="str">
        <x:v>bod.Guias_Despacho</x:v>
      </x:c>
      <x:c r="E2016" s="44" t="n">
        <x:v>46204.87994212963</x:v>
      </x:c>
      <x:c r="F2016" s="43" t="str">
        <x:v>b7ab9172-749c-4c0e-a58a-135beb7f3134</x:v>
      </x:c>
      <x:c r="G2016" s="43" t="str">
        <x:v>bod</x:v>
      </x:c>
      <x:c r="H2016" s="43" t="str">
        <x:v>false</x:v>
      </x:c>
      <x:c r="I2016" s="43" t="str">
        <x:v>APDESA-01\VMGx16</x:v>
      </x:c>
      <x:c r="J2016" s="43" t="str">
        <x:v>bod.ST_GuiasDes</x:v>
      </x:c>
    </x:row>
    <x:row r="2017">
      <x:c r="A2017" s="43" t="str">
        <x:v>Subtype Group</x:v>
      </x:c>
      <x:c r="B2017" s="43" t="str">
        <x:v>ST_MSucBod_Mon</x:v>
      </x:c>
      <x:c r="C2017" s="43" t="str">
        <x:v>Moneda</x:v>
      </x:c>
      <x:c r="D2017" s="43" t="str">
        <x:v>bod.Mov_Bod_Central</x:v>
      </x:c>
      <x:c r="E2017" s="44" t="n">
        <x:v>46211.64215277778</x:v>
      </x:c>
      <x:c r="F2017" s="43" t="str">
        <x:v>c08ea637-c798-48f8-87c8-e0e2e3154888</x:v>
      </x:c>
      <x:c r="G2017" s="43" t="str">
        <x:v>bod</x:v>
      </x:c>
      <x:c r="H2017" s="43" t="str">
        <x:v>false</x:v>
      </x:c>
      <x:c r="I2017" s="43" t="str">
        <x:v>APDESA-01\VMGx16</x:v>
      </x:c>
      <x:c r="J2017" s="43" t="str">
        <x:v>bod.ST_MSucBod_Mon</x:v>
      </x:c>
    </x:row>
    <x:row r="2018">
      <x:c r="A2018" s="43" t="str">
        <x:v>Subtype Group</x:v>
      </x:c>
      <x:c r="B2018" s="43" t="str">
        <x:v>ST_Sol1Bod</x:v>
      </x:c>
      <x:c r="C2018" s="43" t="str">
        <x:v>ST_Sol1 Bod</x:v>
      </x:c>
      <x:c r="D2018" s="43" t="str">
        <x:v>bod.Solicitud_Consumo</x:v>
      </x:c>
      <x:c r="E2018" s="44" t="n">
        <x:v>46230.81825231481</x:v>
      </x:c>
      <x:c r="F2018" s="43" t="str">
        <x:v>c348fea0-64b2-4710-8a72-475d50cd1ce1</x:v>
      </x:c>
      <x:c r="G2018" s="43" t="str">
        <x:v>bod</x:v>
      </x:c>
      <x:c r="H2018" s="43" t="str">
        <x:v>false</x:v>
      </x:c>
      <x:c r="I2018" s="43" t="str">
        <x:v>APDESA-01\VMGx16</x:v>
      </x:c>
      <x:c r="J2018" s="43" t="str">
        <x:v>bod.ST_Sol1Bod</x:v>
      </x:c>
    </x:row>
    <x:row r="2019">
      <x:c r="A2019" s="43" t="str">
        <x:v>Subtype Group</x:v>
      </x:c>
      <x:c r="B2019" s="43" t="str">
        <x:v>ST_Sol2fam</x:v>
      </x:c>
      <x:c r="C2019" s="43" t="str">
        <x:v>ST_Sol2fam</x:v>
      </x:c>
      <x:c r="D2019" s="43" t="str">
        <x:v>bod.Solicitud_Consumo</x:v>
      </x:c>
      <x:c r="E2019" s="44" t="n">
        <x:v>46204.819247685184</x:v>
      </x:c>
      <x:c r="F2019" s="43" t="str">
        <x:v>929b4588-e179-4a77-b02f-87afdec3c493</x:v>
      </x:c>
      <x:c r="G2019" s="43" t="str">
        <x:v>bod</x:v>
      </x:c>
      <x:c r="H2019" s="43" t="str">
        <x:v>false</x:v>
      </x:c>
      <x:c r="I2019" s="43" t="str">
        <x:v>APDESA-01\VMGx16</x:v>
      </x:c>
      <x:c r="J2019" s="43" t="str">
        <x:v>bod.ST_Sol2fam</x:v>
      </x:c>
    </x:row>
    <x:row r="2020">
      <x:c r="A2020" s="43" t="str">
        <x:v>Subtype Group</x:v>
      </x:c>
      <x:c r="B2020" s="43" t="str">
        <x:v>ST_SolCon_RutSup</x:v>
      </x:c>
      <x:c r="C2020" s="43" t="str">
        <x:v>ST_Sol Con_Rut Sup</x:v>
      </x:c>
      <x:c r="D2020" s="43" t="str">
        <x:v>bod.Solicitud_Consumo</x:v>
      </x:c>
      <x:c r="E2020" s="44" t="n">
        <x:v>46205.627118055556</x:v>
      </x:c>
      <x:c r="F2020" s="43" t="str">
        <x:v>e09a7661-5a9c-4245-9180-530bf349eb7d</x:v>
      </x:c>
      <x:c r="G2020" s="43" t="str">
        <x:v>bod</x:v>
      </x:c>
      <x:c r="H2020" s="43" t="str">
        <x:v>false</x:v>
      </x:c>
      <x:c r="I2020" s="43" t="str">
        <x:v>APDESA-01\VMGx16</x:v>
      </x:c>
      <x:c r="J2020" s="43" t="str">
        <x:v>bod.ST_SolCon_RutSup</x:v>
      </x:c>
    </x:row>
    <x:row r="2021">
      <x:c r="A2021" s="43" t="str">
        <x:v>Subtype Group</x:v>
      </x:c>
      <x:c r="B2021" s="43" t="str">
        <x:v>ST_SolMPRut</x:v>
      </x:c>
      <x:c r="C2021" s="43" t="str">
        <x:v>ST_Sol MPRut</x:v>
      </x:c>
      <x:c r="D2021" s="43" t="str">
        <x:v>bod.Solicitud_de_COMPRA</x:v>
      </x:c>
      <x:c r="E2021" s="44" t="n">
        <x:v>46205.82366898148</x:v>
      </x:c>
      <x:c r="F2021" s="43" t="str">
        <x:v>ed70124c-7657-4f18-8d25-fc2584f1754c</x:v>
      </x:c>
      <x:c r="G2021" s="43" t="str">
        <x:v>bod</x:v>
      </x:c>
      <x:c r="H2021" s="43" t="str">
        <x:v>false</x:v>
      </x:c>
      <x:c r="I2021" s="43" t="str">
        <x:v>APDESA-01\VMGx16</x:v>
      </x:c>
      <x:c r="J2021" s="43" t="str">
        <x:v>bod.ST_SolMPRut</x:v>
      </x:c>
    </x:row>
    <x:row r="2022">
      <x:c r="A2022" s="43" t="str">
        <x:v>Subtype Group</x:v>
      </x:c>
      <x:c r="B2022" s="43" t="str">
        <x:v>ST_SolSec</x:v>
      </x:c>
      <x:c r="C2022" s="43" t="str">
        <x:v>ST_Sol Sec</x:v>
      </x:c>
      <x:c r="D2022" s="43" t="str">
        <x:v>bod.Solicitud_Consumo</x:v>
      </x:c>
      <x:c r="E2022" s="44" t="n">
        <x:v>46204.80739583333</x:v>
      </x:c>
      <x:c r="F2022" s="43" t="str">
        <x:v>70f23a8f-b4f3-4173-be0c-6a26815523b9</x:v>
      </x:c>
      <x:c r="G2022" s="43" t="str">
        <x:v>bod</x:v>
      </x:c>
      <x:c r="H2022" s="43" t="str">
        <x:v>false</x:v>
      </x:c>
      <x:c r="I2022" s="43" t="str">
        <x:v>APDESA-01\VMGx16</x:v>
      </x:c>
      <x:c r="J2022" s="43" t="str">
        <x:v>bod.ST_SolSec</x:v>
      </x:c>
    </x:row>
    <x:row r="2023">
      <x:c r="A2023" s="43" t="str">
        <x:v>Subtype Group</x:v>
      </x:c>
      <x:c r="B2023" s="43" t="str">
        <x:v>ST_SolSuc</x:v>
      </x:c>
      <x:c r="C2023" s="43" t="str">
        <x:v>ST_Sol Suc</x:v>
      </x:c>
      <x:c r="D2023" s="43" t="str">
        <x:v>bod.Solicitud_Consumo</x:v>
      </x:c>
      <x:c r="E2023" s="44" t="n">
        <x:v>46205.626180555555</x:v>
      </x:c>
      <x:c r="F2023" s="43" t="str">
        <x:v>3ea45c96-4775-4851-a6f0-c8a95d2d9e42</x:v>
      </x:c>
      <x:c r="G2023" s="43" t="str">
        <x:v>bod</x:v>
      </x:c>
      <x:c r="H2023" s="43" t="str">
        <x:v>false</x:v>
      </x:c>
      <x:c r="I2023" s="43" t="str">
        <x:v>APDESA-01\VMGx16</x:v>
      </x:c>
      <x:c r="J2023" s="43" t="str">
        <x:v>bod.ST_SolSuc</x:v>
      </x:c>
    </x:row>
    <x:row r="2024">
      <x:c r="A2024" s="43" t="str">
        <x:v>Subtype Group</x:v>
      </x:c>
      <x:c r="B2024" s="43" t="str">
        <x:v>ST_SolTMov</x:v>
      </x:c>
      <x:c r="C2024" s="43" t="str">
        <x:v>ST_Sol TMov</x:v>
      </x:c>
      <x:c r="D2024" s="43" t="str">
        <x:v>bod.Solicitud_Consumo</x:v>
      </x:c>
      <x:c r="E2024" s="44" t="n">
        <x:v>46204.809525462966</x:v>
      </x:c>
      <x:c r="F2024" s="43" t="str">
        <x:v>7bba465f-2bf9-4ec6-8f94-48c03303b2e3</x:v>
      </x:c>
      <x:c r="G2024" s="43" t="str">
        <x:v>bod</x:v>
      </x:c>
      <x:c r="H2024" s="43" t="str">
        <x:v>false</x:v>
      </x:c>
      <x:c r="I2024" s="43" t="str">
        <x:v>APDESA-01\VMGx16</x:v>
      </x:c>
      <x:c r="J2024" s="43" t="str">
        <x:v>bod.ST_SolTMov</x:v>
      </x:c>
    </x:row>
    <x:row r="2025">
      <x:c r="A2025" s="43" t="str">
        <x:v>Subtype Group</x:v>
      </x:c>
      <x:c r="B2025" s="43" t="str">
        <x:v>ST_STMinB</x:v>
      </x:c>
      <x:c r="C2025" s="43" t="str">
        <x:v>ST_STMin B</x:v>
      </x:c>
      <x:c r="D2025" s="43" t="str">
        <x:v>bod.Stock_Minimos</x:v>
      </x:c>
      <x:c r="E2025" s="44" t="n">
        <x:v>46230.56486111111</x:v>
      </x:c>
      <x:c r="F2025" s="43" t="str">
        <x:v>54c8360a-b9f6-4212-90c2-65c855a6d2ca</x:v>
      </x:c>
      <x:c r="G2025" s="43" t="str">
        <x:v>bod</x:v>
      </x:c>
      <x:c r="H2025" s="43" t="str">
        <x:v>false</x:v>
      </x:c>
      <x:c r="I2025" s="43" t="str">
        <x:v>APDESA-01\VMGx16</x:v>
      </x:c>
      <x:c r="J2025" s="43" t="str">
        <x:v>bod.ST_STMinB</x:v>
      </x:c>
    </x:row>
    <x:row r="2026">
      <x:c r="A2026" s="43" t="str">
        <x:v>Subtype Group</x:v>
      </x:c>
      <x:c r="B2026" s="43" t="str">
        <x:v>ST_SucBod</x:v>
      </x:c>
      <x:c r="C2026" s="43" t="str">
        <x:v>ST_Suc Bod</x:v>
      </x:c>
      <x:c r="D2026" s="43" t="str">
        <x:v>bod.Guias_Despacho</x:v>
      </x:c>
      <x:c r="E2026" s="44" t="n">
        <x:v>46204.874502314815</x:v>
      </x:c>
      <x:c r="F2026" s="43" t="str">
        <x:v>4cea439a-5890-4a66-b4a4-1591b782fcfa</x:v>
      </x:c>
      <x:c r="G2026" s="43" t="str">
        <x:v>bod</x:v>
      </x:c>
      <x:c r="H2026" s="43" t="str">
        <x:v>false</x:v>
      </x:c>
      <x:c r="I2026" s="43" t="str">
        <x:v>APDESA-01\VMGx16</x:v>
      </x:c>
      <x:c r="J2026" s="43" t="str">
        <x:v>bod.ST_SucBod</x:v>
      </x:c>
    </x:row>
    <x:row r="2027">
      <x:c r="A2027" s="43" t="str">
        <x:v>Subtype Group</x:v>
      </x:c>
      <x:c r="B2027" s="43" t="str">
        <x:v>ST_Tdoc</x:v>
      </x:c>
      <x:c r="C2027" s="43" t="str">
        <x:v>ST_Tdoc</x:v>
      </x:c>
      <x:c r="D2027" s="43" t="str">
        <x:v>bod.Guias_Despacho</x:v>
      </x:c>
      <x:c r="E2027" s="44" t="n">
        <x:v>46204.87795138889</x:v>
      </x:c>
      <x:c r="F2027" s="43" t="str">
        <x:v>d8fe5cdb-1c6c-48ae-9c96-28cecf6aea1b</x:v>
      </x:c>
      <x:c r="G2027" s="43" t="str">
        <x:v>bod</x:v>
      </x:c>
      <x:c r="H2027" s="43" t="str">
        <x:v>false</x:v>
      </x:c>
      <x:c r="I2027" s="43" t="str">
        <x:v>APDESA-01\VMGx16</x:v>
      </x:c>
      <x:c r="J2027" s="43" t="str">
        <x:v>bod.ST_Tdoc</x:v>
      </x:c>
    </x:row>
    <x:row r="2028">
      <x:c r="A2028" s="43" t="str">
        <x:v>Subtype Group</x:v>
      </x:c>
      <x:c r="B2028" s="43" t="str">
        <x:v>Carga_Personal</x:v>
      </x:c>
      <x:c r="C2028" s="43" t="str">
        <x:v>Carga Personal</x:v>
      </x:c>
      <x:c r="D2028" s="43" t="str">
        <x:v>SubtypeGroups</x:v>
      </x:c>
      <x:c r="E2028" s="44" t="n">
        <x:v>46182.100439814814</x:v>
      </x:c>
      <x:c r="F2028" s="43" t="str">
        <x:v>2e0b1c5f-8aff-fd2b-22d9-ba64851f68c9</x:v>
      </x:c>
      <x:c r="G2028" s="43" t="str">
        <x:v>SubtypeGroups</x:v>
      </x:c>
      <x:c r="H2028" s="43" t="str">
        <x:v>false</x:v>
      </x:c>
      <x:c r="I2028" s="43" t="str">
        <x:v>DESKTOP-T2MQM0S\VMGx16</x:v>
      </x:c>
      <x:c r="J2028" s="43" t="str">
        <x:v>Carga_Personal</x:v>
      </x:c>
    </x:row>
    <x:row r="2029">
      <x:c r="A2029" s="43" t="str">
        <x:v>Subtype Group</x:v>
      </x:c>
      <x:c r="B2029" s="43" t="str">
        <x:v>cargo</x:v>
      </x:c>
      <x:c r="C2029" s="43" t="str">
        <x:v>cargo</x:v>
      </x:c>
      <x:c r="D2029" s="43" t="str">
        <x:v>SubtypeGroups</x:v>
      </x:c>
      <x:c r="E2029" s="44" t="n">
        <x:v>43557.59333333333</x:v>
      </x:c>
      <x:c r="F2029" s="43" t="str">
        <x:v>bd3c9339-5a25-e8d6-41d1-ec1a124071a6</x:v>
      </x:c>
      <x:c r="G2029" s="43" t="str">
        <x:v>SubtypeGroups</x:v>
      </x:c>
      <x:c r="H2029" s="43" t="str">
        <x:v>false</x:v>
      </x:c>
      <x:c r="I2029" s="43" t="str">
        <x:v>DESKTOP-T2MQM0S\VMGx16</x:v>
      </x:c>
      <x:c r="J2029" s="43" t="str">
        <x:v>cargo</x:v>
      </x:c>
    </x:row>
    <x:row r="2030">
      <x:c r="A2030" s="43" t="str">
        <x:v>Subtype Group</x:v>
      </x:c>
      <x:c r="B2030" s="43" t="str">
        <x:v>Cobros_CC</x:v>
      </x:c>
      <x:c r="C2030" s="43" t="str">
        <x:v>Cobros CC</x:v>
      </x:c>
      <x:c r="D2030" s="43" t="str">
        <x:v>SubtypeGroups</x:v>
      </x:c>
      <x:c r="E2030" s="44" t="n">
        <x:v>46125.97554398148</x:v>
      </x:c>
      <x:c r="F2030" s="43" t="str">
        <x:v>aa5d4e15-49fc-8e9c-578c-a334d5454f73</x:v>
      </x:c>
      <x:c r="G2030" s="43" t="str">
        <x:v>SubtypeGroups</x:v>
      </x:c>
      <x:c r="H2030" s="43" t="str">
        <x:v>false</x:v>
      </x:c>
      <x:c r="I2030" s="43" t="str">
        <x:v>DESKTOP-T2MQM0S\VMGx16</x:v>
      </x:c>
      <x:c r="J2030" s="43" t="str">
        <x:v>Cobros_CC</x:v>
      </x:c>
    </x:row>
    <x:row r="2031">
      <x:c r="A2031" s="43" t="str">
        <x:v>Subtype Group</x:v>
      </x:c>
      <x:c r="B2031" s="43" t="str">
        <x:v>Cobros_Mant</x:v>
      </x:c>
      <x:c r="C2031" s="43" t="str">
        <x:v>Cobros Mant</x:v>
      </x:c>
      <x:c r="D2031" s="43" t="str">
        <x:v>SubtypeGroups</x:v>
      </x:c>
      <x:c r="E2031" s="44" t="n">
        <x:v>39139.778449074074</x:v>
      </x:c>
      <x:c r="F2031" s="43" t="str">
        <x:v>18b39eea-0b53-60e9-d868-5982bc471e87</x:v>
      </x:c>
      <x:c r="G2031" s="43" t="str">
        <x:v>SubtypeGroups</x:v>
      </x:c>
      <x:c r="H2031" s="43" t="str">
        <x:v>false</x:v>
      </x:c>
      <x:c r="I2031" s="43" t="str">
        <x:v>DESKTOP-T2MQM0S\VMGx16</x:v>
      </x:c>
      <x:c r="J2031" s="43" t="str">
        <x:v>Cobros_Mant</x:v>
      </x:c>
    </x:row>
    <x:row r="2032">
      <x:c r="A2032" s="43" t="str">
        <x:v>Subtype Group</x:v>
      </x:c>
      <x:c r="B2032" s="43" t="str">
        <x:v>Docpago_CCD</x:v>
      </x:c>
      <x:c r="C2032" s="43" t="str">
        <x:v>Docpago CCD</x:v>
      </x:c>
      <x:c r="D2032" s="43" t="str">
        <x:v>SubtypeGroups</x:v>
      </x:c>
      <x:c r="E2032" s="44" t="n">
        <x:v>46127.95951388889</x:v>
      </x:c>
      <x:c r="F2032" s="43" t="str">
        <x:v>06ad1200-25d6-1dae-d7ca-68f3f212aa6c</x:v>
      </x:c>
      <x:c r="G2032" s="43" t="str">
        <x:v>SubtypeGroups</x:v>
      </x:c>
      <x:c r="H2032" s="43" t="str">
        <x:v>false</x:v>
      </x:c>
      <x:c r="I2032" s="43" t="str">
        <x:v>DESKTOP-T2MQM0S\VMGx16</x:v>
      </x:c>
      <x:c r="J2032" s="43" t="str">
        <x:v>Docpago_CCD</x:v>
      </x:c>
    </x:row>
    <x:row r="2033">
      <x:c r="A2033" s="43" t="str">
        <x:v>Subtype Group</x:v>
      </x:c>
      <x:c r="B2033" s="43" t="str">
        <x:v>DocPago_Pagos</x:v>
      </x:c>
      <x:c r="C2033" s="43" t="str">
        <x:v>DocPago Pagos</x:v>
      </x:c>
      <x:c r="D2033" s="43" t="str">
        <x:v>SubtypeGroups</x:v>
      </x:c>
      <x:c r="E2033" s="44" t="n">
        <x:v>46119.07886574074</x:v>
      </x:c>
      <x:c r="F2033" s="43" t="str">
        <x:v>ad37eee9-5134-cca4-17d8-f2089186510d</x:v>
      </x:c>
      <x:c r="G2033" s="43" t="str">
        <x:v>SubtypeGroups</x:v>
      </x:c>
      <x:c r="H2033" s="43" t="str">
        <x:v>false</x:v>
      </x:c>
      <x:c r="I2033" s="43" t="str">
        <x:v>DESKTOP-T2MQM0S\VMGx16</x:v>
      </x:c>
      <x:c r="J2033" s="43" t="str">
        <x:v>DocPago_Pagos</x:v>
      </x:c>
    </x:row>
    <x:row r="2034">
      <x:c r="A2034" s="43" t="str">
        <x:v>Subtype Group</x:v>
      </x:c>
      <x:c r="B2034" s="43" t="str">
        <x:v>Docu_Proce</x:v>
      </x:c>
      <x:c r="C2034" s="43" t="str">
        <x:v>Docu Proce</x:v>
      </x:c>
      <x:c r="D2034" s="43" t="str">
        <x:v>SubtypeGroups</x:v>
      </x:c>
      <x:c r="E2034" s="44" t="n">
        <x:v>46003.77060185185</x:v>
      </x:c>
      <x:c r="F2034" s="43" t="str">
        <x:v>cb0df727-a253-e51b-f529-a55e8098577f</x:v>
      </x:c>
      <x:c r="G2034" s="43" t="str">
        <x:v>SubtypeGroups</x:v>
      </x:c>
      <x:c r="H2034" s="43" t="str">
        <x:v>false</x:v>
      </x:c>
      <x:c r="I2034" s="43" t="str">
        <x:v>DESKTOP-T2MQM0S\VMGx16</x:v>
      </x:c>
      <x:c r="J2034" s="43" t="str">
        <x:v>Docu_Proce</x:v>
      </x:c>
    </x:row>
    <x:row r="2035">
      <x:c r="A2035" s="43" t="str">
        <x:v>Subtype Group</x:v>
      </x:c>
      <x:c r="B2035" s="43" t="str">
        <x:v>Hom_Facturas</x:v>
      </x:c>
      <x:c r="C2035" s="43" t="str">
        <x:v>Hom Facturas</x:v>
      </x:c>
      <x:c r="D2035" s="43" t="str">
        <x:v>SubtypeGroups</x:v>
      </x:c>
      <x:c r="E2035" s="44" t="n">
        <x:v>39161.9025</x:v>
      </x:c>
      <x:c r="F2035" s="43" t="str">
        <x:v>fdcfe6f2-685e-429a-08bb-4ef47016e834</x:v>
      </x:c>
      <x:c r="G2035" s="43" t="str">
        <x:v>SubtypeGroups</x:v>
      </x:c>
      <x:c r="H2035" s="43" t="str">
        <x:v>false</x:v>
      </x:c>
      <x:c r="I2035" s="43" t="str">
        <x:v>DESKTOP-T2MQM0S\VMGx16</x:v>
      </x:c>
      <x:c r="J2035" s="43" t="str">
        <x:v>Hom_Facturas</x:v>
      </x:c>
    </x:row>
    <x:row r="2036">
      <x:c r="A2036" s="43" t="str">
        <x:v>Subtype Group</x:v>
      </x:c>
      <x:c r="B2036" s="43" t="str">
        <x:v>HOM_Trabajos</x:v>
      </x:c>
      <x:c r="C2036" s="43" t="str">
        <x:v>HOM Trabajos</x:v>
      </x:c>
      <x:c r="D2036" s="43" t="str">
        <x:v>SubtypeGroups</x:v>
      </x:c>
      <x:c r="E2036" s="44" t="n">
        <x:v>39162.06930555555</x:v>
      </x:c>
      <x:c r="F2036" s="43" t="str">
        <x:v>a26396db-b96f-1aec-a2b1-227f57c7848b</x:v>
      </x:c>
      <x:c r="G2036" s="43" t="str">
        <x:v>SubtypeGroups</x:v>
      </x:c>
      <x:c r="H2036" s="43" t="str">
        <x:v>false</x:v>
      </x:c>
      <x:c r="I2036" s="43" t="str">
        <x:v>DESKTOP-T2MQM0S\VMGx16</x:v>
      </x:c>
      <x:c r="J2036" s="43" t="str">
        <x:v>HOM_Trabajos</x:v>
      </x:c>
    </x:row>
    <x:row r="2037">
      <x:c r="A2037" s="43" t="str">
        <x:v>Subtype Group</x:v>
      </x:c>
      <x:c r="B2037" s="43" t="str">
        <x:v>MOT_CCosto</x:v>
      </x:c>
      <x:c r="C2037" s="43" t="str">
        <x:v>MOT CCosto</x:v>
      </x:c>
      <x:c r="D2037" s="43" t="str">
        <x:v>SubtypeGroups</x:v>
      </x:c>
      <x:c r="E2037" s="44" t="n">
        <x:v>39796.754953703705</x:v>
      </x:c>
      <x:c r="F2037" s="43" t="str">
        <x:v>d452ec11-ed87-3363-c7da-4cb96dda8407</x:v>
      </x:c>
      <x:c r="G2037" s="43" t="str">
        <x:v>SubtypeGroups</x:v>
      </x:c>
      <x:c r="H2037" s="43" t="str">
        <x:v>false</x:v>
      </x:c>
      <x:c r="I2037" s="43" t="str">
        <x:v>DESKTOP-T2MQM0S\VMGx16</x:v>
      </x:c>
      <x:c r="J2037" s="43" t="str">
        <x:v>MOT_CCosto</x:v>
      </x:c>
    </x:row>
    <x:row r="2038">
      <x:c r="A2038" s="43" t="str">
        <x:v>Subtype Group</x:v>
      </x:c>
      <x:c r="B2038" s="43" t="str">
        <x:v>MSUCBOD_Arti</x:v>
      </x:c>
      <x:c r="C2038" s="43" t="str">
        <x:v>MSUCBOD Arti</x:v>
      </x:c>
      <x:c r="D2038" s="43" t="str">
        <x:v>SubtypeGroups</x:v>
      </x:c>
      <x:c r="E2038" s="44" t="n">
        <x:v>46106.57232638889</x:v>
      </x:c>
      <x:c r="F2038" s="43" t="str">
        <x:v>821c9660-c032-b367-6be4-a0bb4616f641</x:v>
      </x:c>
      <x:c r="G2038" s="43" t="str">
        <x:v>SubtypeGroups</x:v>
      </x:c>
      <x:c r="H2038" s="43" t="str">
        <x:v>false</x:v>
      </x:c>
      <x:c r="I2038" s="43" t="str">
        <x:v>DESKTOP-T2MQM0S\VMGx16</x:v>
      </x:c>
      <x:c r="J2038" s="43" t="str">
        <x:v>MSUCBOD_Arti</x:v>
      </x:c>
    </x:row>
    <x:row r="2039">
      <x:c r="A2039" s="43" t="str">
        <x:v>Subtype Group</x:v>
      </x:c>
      <x:c r="B2039" s="43" t="str">
        <x:v>MSUCBOD_BodT</x:v>
      </x:c>
      <x:c r="C2039" s="43" t="str">
        <x:v>MSUCBOD BodT</x:v>
      </x:c>
      <x:c r="D2039" s="43" t="str">
        <x:v>SubtypeGroups</x:v>
      </x:c>
      <x:c r="E2039" s="44" t="n">
        <x:v>46212.725486111114</x:v>
      </x:c>
      <x:c r="F2039" s="43" t="str">
        <x:v>b942825a-9ea5-70f8-4791-b3eece384674</x:v>
      </x:c>
      <x:c r="G2039" s="43" t="str">
        <x:v>SubtypeGroups</x:v>
      </x:c>
      <x:c r="H2039" s="43" t="str">
        <x:v>false</x:v>
      </x:c>
      <x:c r="I2039" s="43" t="str">
        <x:v>APDESA-01\VMGx16</x:v>
      </x:c>
      <x:c r="J2039" s="43" t="str">
        <x:v>MSUCBOD_BodT</x:v>
      </x:c>
    </x:row>
    <x:row r="2040">
      <x:c r="A2040" s="43" t="str">
        <x:v>Subtype Group</x:v>
      </x:c>
      <x:c r="B2040" s="43" t="str">
        <x:v>MSUCBOD_Rut</x:v>
      </x:c>
      <x:c r="C2040" s="43" t="str">
        <x:v>MSUCBOD Rut</x:v>
      </x:c>
      <x:c r="D2040" s="43" t="str">
        <x:v>SubtypeGroups</x:v>
      </x:c>
      <x:c r="E2040" s="44" t="n">
        <x:v>46204.710439814815</x:v>
      </x:c>
      <x:c r="F2040" s="43" t="str">
        <x:v>9d278242-6b03-3184-7441-9e373ebfc0a6</x:v>
      </x:c>
      <x:c r="G2040" s="43" t="str">
        <x:v>SubtypeGroups</x:v>
      </x:c>
      <x:c r="H2040" s="43" t="str">
        <x:v>false</x:v>
      </x:c>
      <x:c r="I2040" s="43" t="str">
        <x:v>APDESA-01\VMGx16</x:v>
      </x:c>
      <x:c r="J2040" s="43" t="str">
        <x:v>MSUCBOD_Rut</x:v>
      </x:c>
    </x:row>
    <x:row r="2041">
      <x:c r="A2041" s="43" t="str">
        <x:v>Subtype Group</x:v>
      </x:c>
      <x:c r="B2041" s="43" t="str">
        <x:v>MSUCBOD_Suc</x:v>
      </x:c>
      <x:c r="C2041" s="43" t="str">
        <x:v>MSUCBOD_Suc</x:v>
      </x:c>
      <x:c r="D2041" s="43" t="str">
        <x:v>SubtypeGroups</x:v>
      </x:c>
      <x:c r="E2041" s="44" t="n">
        <x:v>46106.570625</x:v>
      </x:c>
      <x:c r="F2041" s="43" t="str">
        <x:v>b4abdb6c-986e-7131-5d9e-afa8d2dad2c1</x:v>
      </x:c>
      <x:c r="G2041" s="43" t="str">
        <x:v>SubtypeGroups</x:v>
      </x:c>
      <x:c r="H2041" s="43" t="str">
        <x:v>false</x:v>
      </x:c>
      <x:c r="I2041" s="43" t="str">
        <x:v>DESKTOP-T2MQM0S\VMGx16</x:v>
      </x:c>
      <x:c r="J2041" s="43" t="str">
        <x:v>MSUCBOD_Suc</x:v>
      </x:c>
    </x:row>
    <x:row r="2042">
      <x:c r="A2042" s="43" t="str">
        <x:v>Subtype Group</x:v>
      </x:c>
      <x:c r="B2042" s="43" t="str">
        <x:v>MSUCBOD_Tdoc</x:v>
      </x:c>
      <x:c r="C2042" s="43" t="str">
        <x:v>MSUCBOD Tdoc</x:v>
      </x:c>
      <x:c r="D2042" s="43" t="str">
        <x:v>SubtypeGroups</x:v>
      </x:c>
      <x:c r="E2042" s="44" t="n">
        <x:v>46191.687210648146</x:v>
      </x:c>
      <x:c r="F2042" s="43" t="str">
        <x:v>09310bf8-9bb9-0a46-8252-697ececef683</x:v>
      </x:c>
      <x:c r="G2042" s="43" t="str">
        <x:v>SubtypeGroups</x:v>
      </x:c>
      <x:c r="H2042" s="43" t="str">
        <x:v>false</x:v>
      </x:c>
      <x:c r="I2042" s="43" t="str">
        <x:v>APDESA-01\VMGx16</x:v>
      </x:c>
      <x:c r="J2042" s="43" t="str">
        <x:v>MSUCBOD_Tdoc</x:v>
      </x:c>
    </x:row>
    <x:row r="2043">
      <x:c r="A2043" s="43" t="str">
        <x:v>Subtype Group</x:v>
      </x:c>
      <x:c r="B2043" s="43" t="str">
        <x:v>MSUCBOD_TMMOV</x:v>
      </x:c>
      <x:c r="C2043" s="43" t="str">
        <x:v>MSUCBOD TMMOV</x:v>
      </x:c>
      <x:c r="D2043" s="43" t="str">
        <x:v>SubtypeGroups</x:v>
      </x:c>
      <x:c r="E2043" s="44" t="n">
        <x:v>46106.57136574074</x:v>
      </x:c>
      <x:c r="F2043" s="43" t="str">
        <x:v>2d60e6ea-9e1c-6da1-3030-f26ce8cc2239</x:v>
      </x:c>
      <x:c r="G2043" s="43" t="str">
        <x:v>SubtypeGroups</x:v>
      </x:c>
      <x:c r="H2043" s="43" t="str">
        <x:v>false</x:v>
      </x:c>
      <x:c r="I2043" s="43" t="str">
        <x:v>DESKTOP-T2MQM0S\VMGx16</x:v>
      </x:c>
      <x:c r="J2043" s="43" t="str">
        <x:v>MSUCBOD_TMMOV</x:v>
      </x:c>
    </x:row>
    <x:row r="2044">
      <x:c r="A2044" s="43" t="str">
        <x:v>Subtype Group</x:v>
      </x:c>
      <x:c r="B2044" s="43" t="str">
        <x:v>RevFac_Tdoc1</x:v>
      </x:c>
      <x:c r="C2044" s="43" t="str">
        <x:v>RevFac Tdoc1</x:v>
      </x:c>
      <x:c r="D2044" s="43" t="str">
        <x:v>operac.C_Vehiculos</x:v>
      </x:c>
      <x:c r="E2044" s="44" t="n">
        <x:v>46198.69645833333</x:v>
      </x:c>
      <x:c r="F2044" s="43" t="str">
        <x:v>dcc2d3d7-e032-aec7-bc79-b5a7479d8458</x:v>
      </x:c>
      <x:c r="G2044" s="43" t="str">
        <x:v>operac</x:v>
      </x:c>
      <x:c r="H2044" s="43" t="str">
        <x:v>false</x:v>
      </x:c>
      <x:c r="I2044" s="43" t="str">
        <x:v>DESKTOP-T2MQM0S\VMGx16</x:v>
      </x:c>
      <x:c r="J2044" s="43" t="str">
        <x:v>operac.RevFac_Tdoc1</x:v>
      </x:c>
    </x:row>
    <x:row r="2045">
      <x:c r="A2045" s="43" t="str">
        <x:v>Subtype Group</x:v>
      </x:c>
      <x:c r="B2045" s="43" t="str">
        <x:v>ST_Bitman1</x:v>
      </x:c>
      <x:c r="C2045" s="43" t="str">
        <x:v>ST_Bitman1</x:v>
      </x:c>
      <x:c r="D2045" s="43" t="str">
        <x:v>operac.Vehiculos</x:v>
      </x:c>
      <x:c r="E2045" s="44" t="n">
        <x:v>46183.62128472222</x:v>
      </x:c>
      <x:c r="F2045" s="43" t="str">
        <x:v>7b5044e3-c4c9-4f2e-add9-e3ddd178d57d</x:v>
      </x:c>
      <x:c r="G2045" s="43" t="str">
        <x:v>operac</x:v>
      </x:c>
      <x:c r="H2045" s="43" t="str">
        <x:v>false</x:v>
      </x:c>
      <x:c r="I2045" s="43" t="str">
        <x:v>APDESA-01\VMGx16</x:v>
      </x:c>
      <x:c r="J2045" s="43" t="str">
        <x:v>operac.ST_Bitman1</x:v>
      </x:c>
    </x:row>
    <x:row r="2046">
      <x:c r="A2046" s="43" t="str">
        <x:v>Subtype Group</x:v>
      </x:c>
      <x:c r="B2046" s="43" t="str">
        <x:v>ST_Bitman2</x:v>
      </x:c>
      <x:c r="C2046" s="43" t="str">
        <x:v>ST_Bitman2</x:v>
      </x:c>
      <x:c r="D2046" s="43" t="str">
        <x:v>operac.Vehiculos</x:v>
      </x:c>
      <x:c r="E2046" s="44" t="n">
        <x:v>46183.62059027778</x:v>
      </x:c>
      <x:c r="F2046" s="43" t="str">
        <x:v>948e45eb-2145-42cb-9695-e47a7c1d2b2b</x:v>
      </x:c>
      <x:c r="G2046" s="43" t="str">
        <x:v>operac</x:v>
      </x:c>
      <x:c r="H2046" s="43" t="str">
        <x:v>false</x:v>
      </x:c>
      <x:c r="I2046" s="43" t="str">
        <x:v>APDESA-01\VMGx16</x:v>
      </x:c>
      <x:c r="J2046" s="43" t="str">
        <x:v>operac.ST_Bitman2</x:v>
      </x:c>
    </x:row>
    <x:row r="2047">
      <x:c r="A2047" s="43" t="str">
        <x:v>Subtype Group</x:v>
      </x:c>
      <x:c r="B2047" s="43" t="str">
        <x:v>ST_Bitman3</x:v>
      </x:c>
      <x:c r="C2047" s="43" t="str">
        <x:v>ST_Bitman3</x:v>
      </x:c>
      <x:c r="D2047" s="43" t="str">
        <x:v>operac.Vehiculos</x:v>
      </x:c>
      <x:c r="E2047" s="44" t="n">
        <x:v>46183.62136574074</x:v>
      </x:c>
      <x:c r="F2047" s="43" t="str">
        <x:v>a9eefaab-724a-4295-ba43-01a602af64fd</x:v>
      </x:c>
      <x:c r="G2047" s="43" t="str">
        <x:v>operac</x:v>
      </x:c>
      <x:c r="H2047" s="43" t="str">
        <x:v>false</x:v>
      </x:c>
      <x:c r="I2047" s="43" t="str">
        <x:v>APDESA-01\VMGx16</x:v>
      </x:c>
      <x:c r="J2047" s="43" t="str">
        <x:v>operac.ST_Bitman3</x:v>
      </x:c>
    </x:row>
    <x:row r="2048">
      <x:c r="A2048" s="43" t="str">
        <x:v>Subtype Group</x:v>
      </x:c>
      <x:c r="B2048" s="43" t="str">
        <x:v>St_bitPersonas</x:v>
      </x:c>
      <x:c r="C2048" s="43" t="str">
        <x:v>St_bit Personas</x:v>
      </x:c>
      <x:c r="D2048" s="43" t="str">
        <x:v>operac.Vehiculos</x:v>
      </x:c>
      <x:c r="E2048" s="44" t="n">
        <x:v>46203.1072337963</x:v>
      </x:c>
      <x:c r="F2048" s="43" t="str">
        <x:v>998e4f1c-3b56-4916-a281-7c0557c6fa69</x:v>
      </x:c>
      <x:c r="G2048" s="43" t="str">
        <x:v>operac</x:v>
      </x:c>
      <x:c r="H2048" s="43" t="str">
        <x:v>false</x:v>
      </x:c>
      <x:c r="I2048" s="43" t="str">
        <x:v>DESKTOP-T2MQM0S\VMGx16</x:v>
      </x:c>
      <x:c r="J2048" s="43" t="str">
        <x:v>operac.St_bitPersonas</x:v>
      </x:c>
    </x:row>
    <x:row r="2049">
      <x:c r="A2049" s="43" t="str">
        <x:v>Subtype Group</x:v>
      </x:c>
      <x:c r="B2049" s="43" t="str">
        <x:v>ST_INFCLicod</x:v>
      </x:c>
      <x:c r="C2049" s="43" t="str">
        <x:v>ST_INFCLicod</x:v>
      </x:c>
      <x:c r="D2049" s="43" t="str">
        <x:v>operac.Requerimientos_IOM</x:v>
      </x:c>
      <x:c r="E2049" s="44" t="n">
        <x:v>46121.854212962964</x:v>
      </x:c>
      <x:c r="F2049" s="43" t="str">
        <x:v>bc593c60-d746-4d64-b143-27901cf9e331</x:v>
      </x:c>
      <x:c r="G2049" s="43" t="str">
        <x:v>operac</x:v>
      </x:c>
      <x:c r="H2049" s="43" t="str">
        <x:v>false</x:v>
      </x:c>
      <x:c r="I2049" s="43" t="str">
        <x:v>DESKTOP-T2MQM0S\VMGx16</x:v>
      </x:c>
      <x:c r="J2049" s="43" t="str">
        <x:v>operac.ST_INFCLicod</x:v>
      </x:c>
    </x:row>
    <x:row r="2050">
      <x:c r="A2050" s="43" t="str">
        <x:v>Subtype Group</x:v>
      </x:c>
      <x:c r="B2050" s="43" t="str">
        <x:v>ST_IOMPersonal</x:v>
      </x:c>
      <x:c r="C2050" s="43" t="str">
        <x:v>ST_IOMPersonal</x:v>
      </x:c>
      <x:c r="D2050" s="43" t="str">
        <x:v>operac.Requerimientos_IOM</x:v>
      </x:c>
      <x:c r="E2050" s="44" t="n">
        <x:v>46099.654444444444</x:v>
      </x:c>
      <x:c r="F2050" s="43" t="str">
        <x:v>4455f294-00a2-431d-be7d-8f859eba8d3e</x:v>
      </x:c>
      <x:c r="G2050" s="43" t="str">
        <x:v>operac</x:v>
      </x:c>
      <x:c r="H2050" s="43" t="str">
        <x:v>false</x:v>
      </x:c>
      <x:c r="I2050" s="43" t="str">
        <x:v>APDESA-01\VMGx16</x:v>
      </x:c>
      <x:c r="J2050" s="43" t="str">
        <x:v>operac.ST_IOMPersonal</x:v>
      </x:c>
    </x:row>
    <x:row r="2051">
      <x:c r="A2051" s="43" t="str">
        <x:v>Subtype Group</x:v>
      </x:c>
      <x:c r="B2051" s="43" t="str">
        <x:v>St_PS_InfRut</x:v>
      </x:c>
      <x:c r="C2051" s="43" t="str">
        <x:v>St_PS_Inf Rut</x:v>
      </x:c>
      <x:c r="D2051" s="43" t="str">
        <x:v>operac.Requerimientos_IOM</x:v>
      </x:c>
      <x:c r="E2051" s="44" t="n">
        <x:v>46160.912083333336</x:v>
      </x:c>
      <x:c r="F2051" s="43" t="str">
        <x:v>7a4eacaa-c6f7-49f5-b0b9-927a6d28ef12</x:v>
      </x:c>
      <x:c r="G2051" s="43" t="str">
        <x:v>operac</x:v>
      </x:c>
      <x:c r="H2051" s="43" t="str">
        <x:v>false</x:v>
      </x:c>
      <x:c r="I2051" s="43" t="str">
        <x:v>DESKTOP-T2MQM0S\VMGx16</x:v>
      </x:c>
      <x:c r="J2051" s="43" t="str">
        <x:v>operac.St_PS_InfRut</x:v>
      </x:c>
    </x:row>
    <x:row r="2052">
      <x:c r="A2052" s="43" t="str">
        <x:v>Subtype Group</x:v>
      </x:c>
      <x:c r="B2052" s="43" t="str">
        <x:v>ST_TipoDocBitman</x:v>
      </x:c>
      <x:c r="C2052" s="43" t="str">
        <x:v>ST_Tipo Doc Bitman</x:v>
      </x:c>
      <x:c r="D2052" s="43" t="str">
        <x:v>operac.Vehiculos</x:v>
      </x:c>
      <x:c r="E2052" s="44" t="n">
        <x:v>46203.17821759259</x:v>
      </x:c>
      <x:c r="F2052" s="43" t="str">
        <x:v>8880c6be-f108-4831-9fb0-f5e3658db918</x:v>
      </x:c>
      <x:c r="G2052" s="43" t="str">
        <x:v>operac</x:v>
      </x:c>
      <x:c r="H2052" s="43" t="str">
        <x:v>false</x:v>
      </x:c>
      <x:c r="I2052" s="43" t="str">
        <x:v>DESKTOP-T2MQM0S\VMGx16</x:v>
      </x:c>
      <x:c r="J2052" s="43" t="str">
        <x:v>operac.ST_TipoDocBitman</x:v>
      </x:c>
    </x:row>
    <x:row r="2053">
      <x:c r="A2053" s="43" t="str">
        <x:v>Subtype Group</x:v>
      </x:c>
      <x:c r="B2053" s="43" t="str">
        <x:v>OrdenesC_Arti</x:v>
      </x:c>
      <x:c r="C2053" s="43" t="str">
        <x:v>OrdenesC Arti</x:v>
      </x:c>
      <x:c r="D2053" s="43" t="str">
        <x:v>SubtypeGroups</x:v>
      </x:c>
      <x:c r="E2053" s="44" t="n">
        <x:v>46195.66347222222</x:v>
      </x:c>
      <x:c r="F2053" s="43" t="str">
        <x:v>1ebf2372-dfcb-d1eb-8f8e-d0b7bd94793f</x:v>
      </x:c>
      <x:c r="G2053" s="43" t="str">
        <x:v>SubtypeGroups</x:v>
      </x:c>
      <x:c r="H2053" s="43" t="str">
        <x:v>false</x:v>
      </x:c>
      <x:c r="I2053" s="43" t="str">
        <x:v>APDESA-01\VMGx16</x:v>
      </x:c>
      <x:c r="J2053" s="43" t="str">
        <x:v>OrdenesC_Arti</x:v>
      </x:c>
    </x:row>
    <x:row r="2054">
      <x:c r="A2054" s="43" t="str">
        <x:v>Subtype Group</x:v>
      </x:c>
      <x:c r="B2054" s="43" t="str">
        <x:v>OrdenesC_CCosto</x:v>
      </x:c>
      <x:c r="C2054" s="43" t="str">
        <x:v>OrdenesC CCosto</x:v>
      </x:c>
      <x:c r="D2054" s="43" t="str">
        <x:v>SubtypeGroups</x:v>
      </x:c>
      <x:c r="E2054" s="44" t="n">
        <x:v>46195.83744212963</x:v>
      </x:c>
      <x:c r="F2054" s="43" t="str">
        <x:v>a59af831-7dae-6b7a-430c-fbec5f525bb7</x:v>
      </x:c>
      <x:c r="G2054" s="43" t="str">
        <x:v>SubtypeGroups</x:v>
      </x:c>
      <x:c r="H2054" s="43" t="str">
        <x:v>false</x:v>
      </x:c>
      <x:c r="I2054" s="43" t="str">
        <x:v>APDESA-01\VMGx16</x:v>
      </x:c>
      <x:c r="J2054" s="43" t="str">
        <x:v>OrdenesC_CCosto</x:v>
      </x:c>
    </x:row>
    <x:row r="2055">
      <x:c r="A2055" s="43" t="str">
        <x:v>Subtype Group</x:v>
      </x:c>
      <x:c r="B2055" s="43" t="str">
        <x:v>OrdenesC_MON</x:v>
      </x:c>
      <x:c r="C2055" s="43" t="str">
        <x:v>OrdenesC MON</x:v>
      </x:c>
      <x:c r="D2055" s="43" t="str">
        <x:v>SubtypeGroups</x:v>
      </x:c>
      <x:c r="E2055" s="44" t="n">
        <x:v>46195.61818287037</x:v>
      </x:c>
      <x:c r="F2055" s="43" t="str">
        <x:v>85b147fe-a5ba-73a0-23cc-09e4779bf38a</x:v>
      </x:c>
      <x:c r="G2055" s="43" t="str">
        <x:v>SubtypeGroups</x:v>
      </x:c>
      <x:c r="H2055" s="43" t="str">
        <x:v>false</x:v>
      </x:c>
      <x:c r="I2055" s="43" t="str">
        <x:v>APDESA-01\VMGx16</x:v>
      </x:c>
      <x:c r="J2055" s="43" t="str">
        <x:v>OrdenesC_MON</x:v>
      </x:c>
    </x:row>
    <x:row r="2056">
      <x:c r="A2056" s="43" t="str">
        <x:v>Subtype Group</x:v>
      </x:c>
      <x:c r="B2056" s="43" t="str">
        <x:v>OrdenesC_Rut</x:v>
      </x:c>
      <x:c r="C2056" s="43" t="str">
        <x:v>OrdenesC_Rut</x:v>
      </x:c>
      <x:c r="D2056" s="43" t="str">
        <x:v>SubtypeGroups</x:v>
      </x:c>
      <x:c r="E2056" s="44" t="n">
        <x:v>46233.70953703704</x:v>
      </x:c>
      <x:c r="F2056" s="43" t="str">
        <x:v>5e29f83e-6fd7-af0b-3d84-2e90959d1240</x:v>
      </x:c>
      <x:c r="G2056" s="43" t="str">
        <x:v>SubtypeGroups</x:v>
      </x:c>
      <x:c r="H2056" s="43" t="str">
        <x:v>false</x:v>
      </x:c>
      <x:c r="I2056" s="43" t="str">
        <x:v>DESKTOP-T2MQM0S\VMGx16</x:v>
      </x:c>
      <x:c r="J2056" s="43" t="str">
        <x:v>OrdenesC_Rut</x:v>
      </x:c>
    </x:row>
    <x:row r="2057">
      <x:c r="A2057" s="43" t="str">
        <x:v>Subtype Group</x:v>
      </x:c>
      <x:c r="B2057" s="43" t="str">
        <x:v>PagNoFac_CCosto</x:v>
      </x:c>
      <x:c r="C2057" s="43" t="str">
        <x:v>PagNoFac CCosto</x:v>
      </x:c>
      <x:c r="D2057" s="43" t="str">
        <x:v>SubtypeGroups</x:v>
      </x:c>
      <x:c r="E2057" s="44" t="n">
        <x:v>39238.790138888886</x:v>
      </x:c>
      <x:c r="F2057" s="43" t="str">
        <x:v>13012527-b61f-54bd-2295-d30ffc877e15</x:v>
      </x:c>
      <x:c r="G2057" s="43" t="str">
        <x:v>SubtypeGroups</x:v>
      </x:c>
      <x:c r="H2057" s="43" t="str">
        <x:v>false</x:v>
      </x:c>
      <x:c r="I2057" s="43" t="str">
        <x:v>DESKTOP-T2MQM0S\VMGx16</x:v>
      </x:c>
      <x:c r="J2057" s="43" t="str">
        <x:v>PagNoFac_CCosto</x:v>
      </x:c>
    </x:row>
    <x:row r="2058">
      <x:c r="A2058" s="43" t="str">
        <x:v>Subtype Group</x:v>
      </x:c>
      <x:c r="B2058" s="43" t="str">
        <x:v>PagNoFac_TipoPago</x:v>
      </x:c>
      <x:c r="C2058" s="43" t="str">
        <x:v>PagNoFac TipoPago</x:v>
      </x:c>
      <x:c r="D2058" s="43" t="str">
        <x:v>SubtypeGroups</x:v>
      </x:c>
      <x:c r="E2058" s="44" t="n">
        <x:v>39238.67145833333</x:v>
      </x:c>
      <x:c r="F2058" s="43" t="str">
        <x:v>e947e070-0231-ce78-f62b-88de108a2877</x:v>
      </x:c>
      <x:c r="G2058" s="43" t="str">
        <x:v>SubtypeGroups</x:v>
      </x:c>
      <x:c r="H2058" s="43" t="str">
        <x:v>false</x:v>
      </x:c>
      <x:c r="I2058" s="43" t="str">
        <x:v>DESKTOP-T2MQM0S\VMGx16</x:v>
      </x:c>
      <x:c r="J2058" s="43" t="str">
        <x:v>PagNoFac_TipoPago</x:v>
      </x:c>
    </x:row>
    <x:row r="2059">
      <x:c r="A2059" s="43" t="str">
        <x:v>Subtype Group</x:v>
      </x:c>
      <x:c r="B2059" s="43" t="str">
        <x:v>Per_Banco</x:v>
      </x:c>
      <x:c r="C2059" s="43" t="str">
        <x:v>Per_ Banco</x:v>
      </x:c>
      <x:c r="D2059" s="43" t="str">
        <x:v>SubtypeGroups</x:v>
      </x:c>
      <x:c r="E2059" s="44" t="n">
        <x:v>39626.15738425926</x:v>
      </x:c>
      <x:c r="F2059" s="43" t="str">
        <x:v>c4cacf6e-e75e-7578-4eab-7360dcaa2482</x:v>
      </x:c>
      <x:c r="G2059" s="43" t="str">
        <x:v>SubtypeGroups</x:v>
      </x:c>
      <x:c r="H2059" s="43" t="str">
        <x:v>false</x:v>
      </x:c>
      <x:c r="I2059" s="43" t="str">
        <x:v>DESKTOP-T2MQM0S\VMGx16</x:v>
      </x:c>
      <x:c r="J2059" s="43" t="str">
        <x:v>Per_Banco</x:v>
      </x:c>
    </x:row>
    <x:row r="2060">
      <x:c r="A2060" s="43" t="str">
        <x:v>Subtype Group</x:v>
      </x:c>
      <x:c r="B2060" s="43" t="str">
        <x:v>PS_Cobro</x:v>
      </x:c>
      <x:c r="C2060" s="43" t="str">
        <x:v>PS Cobro</x:v>
      </x:c>
      <x:c r="D2060" s="43" t="str">
        <x:v>SubtypeGroups</x:v>
      </x:c>
      <x:c r="E2060" s="44" t="n">
        <x:v>46191.65111111111</x:v>
      </x:c>
      <x:c r="F2060" s="43" t="str">
        <x:v>425cee81-5c20-a79e-fe05-1374d8f80791</x:v>
      </x:c>
      <x:c r="G2060" s="43" t="str">
        <x:v>SubtypeGroups</x:v>
      </x:c>
      <x:c r="H2060" s="43" t="str">
        <x:v>false</x:v>
      </x:c>
      <x:c r="I2060" s="43" t="str">
        <x:v>DESKTOP-T2MQM0S\VMGx16</x:v>
      </x:c>
      <x:c r="J2060" s="43" t="str">
        <x:v>PS_Cobro</x:v>
      </x:c>
    </x:row>
    <x:row r="2061">
      <x:c r="A2061" s="43" t="str">
        <x:v>Subtype Group</x:v>
      </x:c>
      <x:c r="B2061" s="43" t="str">
        <x:v>PSI_CCosto</x:v>
      </x:c>
      <x:c r="C2061" s="43" t="str">
        <x:v>PSI CCosto</x:v>
      </x:c>
      <x:c r="D2061" s="43" t="str">
        <x:v>SubtypeGroups</x:v>
      </x:c>
      <x:c r="E2061" s="44" t="n">
        <x:v>46160.9109837963</x:v>
      </x:c>
      <x:c r="F2061" s="43" t="str">
        <x:v>589c2e03-6508-c8c6-085f-e91821ef8dea</x:v>
      </x:c>
      <x:c r="G2061" s="43" t="str">
        <x:v>SubtypeGroups</x:v>
      </x:c>
      <x:c r="H2061" s="43" t="str">
        <x:v>false</x:v>
      </x:c>
      <x:c r="I2061" s="43" t="str">
        <x:v>DESKTOP-T2MQM0S\VMGx16</x:v>
      </x:c>
      <x:c r="J2061" s="43" t="str">
        <x:v>PSI_CCosto</x:v>
      </x:c>
    </x:row>
    <x:row r="2062">
      <x:c r="A2062" s="43" t="str">
        <x:v>Subtype Group</x:v>
      </x:c>
      <x:c r="B2062" s="43" t="str">
        <x:v>PSMant</x:v>
      </x:c>
      <x:c r="C2062" s="43" t="str">
        <x:v>PSMant</x:v>
      </x:c>
      <x:c r="D2062" s="43" t="str">
        <x:v>SubtypeGroups</x:v>
      </x:c>
      <x:c r="E2062" s="44" t="n">
        <x:v>39137.165138888886</x:v>
      </x:c>
      <x:c r="F2062" s="43" t="str">
        <x:v>780987d7-c24b-3545-9b75-7839001b11bb</x:v>
      </x:c>
      <x:c r="G2062" s="43" t="str">
        <x:v>SubtypeGroups</x:v>
      </x:c>
      <x:c r="H2062" s="43" t="str">
        <x:v>false</x:v>
      </x:c>
      <x:c r="I2062" s="43" t="str">
        <x:v>DESKTOP-T2MQM0S\VMGx16</x:v>
      </x:c>
      <x:c r="J2062" s="43" t="str">
        <x:v>PSMant</x:v>
      </x:c>
    </x:row>
    <x:row r="2063">
      <x:c r="A2063" s="43" t="str">
        <x:v>Subtype Group</x:v>
      </x:c>
      <x:c r="B2063" s="43" t="str">
        <x:v>RevFac_Prov</x:v>
      </x:c>
      <x:c r="C2063" s="43" t="str">
        <x:v>RevFac Prov</x:v>
      </x:c>
      <x:c r="D2063" s="43" t="str">
        <x:v>SubtypeGroups</x:v>
      </x:c>
      <x:c r="E2063" s="44" t="n">
        <x:v>39315.64414351852</x:v>
      </x:c>
      <x:c r="F2063" s="43" t="str">
        <x:v>0a3c8bd1-1ec1-50e3-0552-b08d16ed9d6c</x:v>
      </x:c>
      <x:c r="G2063" s="43" t="str">
        <x:v>SubtypeGroups</x:v>
      </x:c>
      <x:c r="H2063" s="43" t="str">
        <x:v>false</x:v>
      </x:c>
      <x:c r="I2063" s="43" t="str">
        <x:v>DESKTOP-T2MQM0S\VMGx16</x:v>
      </x:c>
      <x:c r="J2063" s="43" t="str">
        <x:v>RevFac_Prov</x:v>
      </x:c>
    </x:row>
    <x:row r="2064">
      <x:c r="A2064" s="43" t="str">
        <x:v>Subtype Group</x:v>
      </x:c>
      <x:c r="B2064" s="43" t="str">
        <x:v>Rut_CCD</x:v>
      </x:c>
      <x:c r="C2064" s="43" t="str">
        <x:v>Rut CCD</x:v>
      </x:c>
      <x:c r="D2064" s="43" t="str">
        <x:v>SubtypeGroups</x:v>
      </x:c>
      <x:c r="E2064" s="44" t="n">
        <x:v>38901.135300925926</x:v>
      </x:c>
      <x:c r="F2064" s="43" t="str">
        <x:v>7a76646c-6495-d064-3c2f-819b7d385220</x:v>
      </x:c>
      <x:c r="G2064" s="43" t="str">
        <x:v>SubtypeGroups</x:v>
      </x:c>
      <x:c r="H2064" s="43" t="str">
        <x:v>false</x:v>
      </x:c>
      <x:c r="I2064" s="43" t="str">
        <x:v>DESKTOP-T2MQM0S\VMGx16</x:v>
      </x:c>
      <x:c r="J2064" s="43" t="str">
        <x:v>Rut_CCD</x:v>
      </x:c>
    </x:row>
    <x:row r="2065">
      <x:c r="A2065" s="43" t="str">
        <x:v>Subtype Group</x:v>
      </x:c>
      <x:c r="B2065" s="43" t="str">
        <x:v>Rut_Pagos</x:v>
      </x:c>
      <x:c r="C2065" s="43" t="str">
        <x:v>Rut Pagos</x:v>
      </x:c>
      <x:c r="D2065" s="43" t="str">
        <x:v>SubtypeGroups</x:v>
      </x:c>
      <x:c r="E2065" s="44" t="n">
        <x:v>38901.119722222225</x:v>
      </x:c>
      <x:c r="F2065" s="43" t="str">
        <x:v>eacd405b-b79a-50a8-60f7-cfb14ac759a4</x:v>
      </x:c>
      <x:c r="G2065" s="43" t="str">
        <x:v>SubtypeGroups</x:v>
      </x:c>
      <x:c r="H2065" s="43" t="str">
        <x:v>false</x:v>
      </x:c>
      <x:c r="I2065" s="43" t="str">
        <x:v>DESKTOP-T2MQM0S\VMGx16</x:v>
      </x:c>
      <x:c r="J2065" s="43" t="str">
        <x:v>Rut_Pagos</x:v>
      </x:c>
    </x:row>
    <x:row r="2066">
      <x:c r="A2066" s="43" t="str">
        <x:v>Subtype Group</x:v>
      </x:c>
      <x:c r="B2066" s="43" t="str">
        <x:v>Sec_Tipo_Recepcion</x:v>
      </x:c>
      <x:c r="C2066" s="43" t="str">
        <x:v>Sec Tipo Recepcion</x:v>
      </x:c>
      <x:c r="D2066" s="43" t="str">
        <x:v>SubtypeGroups</x:v>
      </x:c>
      <x:c r="E2066" s="44" t="n">
        <x:v>46106.57193287037</x:v>
      </x:c>
      <x:c r="F2066" s="43" t="str">
        <x:v>4fc00425-956c-83cb-ddc5-af68cc7cedca</x:v>
      </x:c>
      <x:c r="G2066" s="43" t="str">
        <x:v>SubtypeGroups</x:v>
      </x:c>
      <x:c r="H2066" s="43" t="str">
        <x:v>false</x:v>
      </x:c>
      <x:c r="I2066" s="43" t="str">
        <x:v>DESKTOP-T2MQM0S\VMGx16</x:v>
      </x:c>
      <x:c r="J2066" s="43" t="str">
        <x:v>Sec_Tipo_Recepcion</x:v>
      </x:c>
    </x:row>
    <x:row r="2067">
      <x:c r="A2067" s="43" t="str">
        <x:v>Subtype Group</x:v>
      </x:c>
      <x:c r="B2067" s="43" t="str">
        <x:v>SecFunctionalityFunctionality</x:v>
      </x:c>
      <x:c r="C2067" s="43" t="str">
        <x:v>Sec Functionality Functionality</x:v>
      </x:c>
      <x:c r="D2067" s="43" t="str"/>
      <x:c r="E2067" s="44" t="n">
        <x:v>40600.69440972222</x:v>
      </x:c>
      <x:c r="F2067" s="43" t="str">
        <x:v>24dfbd97-ecb9-432e-a60d-e6a93c43fcf4</x:v>
      </x:c>
      <x:c r="G2067" s="43" t="str">
        <x:v>SecFunctionalityFunctionality</x:v>
      </x:c>
      <x:c r="H2067" s="43" t="str">
        <x:v>false</x:v>
      </x:c>
      <x:c r="I2067" s="43" t="str">
        <x:v>DESKTOP-T2MQM0S\VMGx16</x:v>
      </x:c>
      <x:c r="J2067" s="43" t="str">
        <x:v>SecFunctionalityFunctionality</x:v>
      </x:c>
    </x:row>
    <x:row r="2068">
      <x:c r="A2068" s="43" t="str">
        <x:v>Subtype Group</x:v>
      </x:c>
      <x:c r="B2068" s="43" t="str">
        <x:v>ST_CargaPer</x:v>
      </x:c>
      <x:c r="C2068" s="43" t="str">
        <x:v>ST_Carga Per</x:v>
      </x:c>
      <x:c r="D2068" s="43" t="str">
        <x:v>SubtypeGroups</x:v>
      </x:c>
      <x:c r="E2068" s="44" t="n">
        <x:v>46178.56107638889</x:v>
      </x:c>
      <x:c r="F2068" s="43" t="str">
        <x:v>bca1637c-8491-4c33-9e3d-e6ad28f10a18</x:v>
      </x:c>
      <x:c r="G2068" s="43" t="str">
        <x:v>SubtypeGroups</x:v>
      </x:c>
      <x:c r="H2068" s="43" t="str">
        <x:v>false</x:v>
      </x:c>
      <x:c r="I2068" s="43" t="str">
        <x:v>APDESA-01\VMGx16</x:v>
      </x:c>
      <x:c r="J2068" s="43" t="str">
        <x:v>ST_CargaPer</x:v>
      </x:c>
    </x:row>
    <x:row r="2069">
      <x:c r="A2069" s="43" t="str">
        <x:v>Subtype Group</x:v>
      </x:c>
      <x:c r="B2069" s="43" t="str">
        <x:v>ST_ProvSucursal</x:v>
      </x:c>
      <x:c r="C2069" s="43" t="str">
        <x:v>ST_Prov Sucursal</x:v>
      </x:c>
      <x:c r="D2069" s="43" t="str">
        <x:v>SubtypeGroups</x:v>
      </x:c>
      <x:c r="E2069" s="44" t="n">
        <x:v>46233.70957175926</x:v>
      </x:c>
      <x:c r="F2069" s="43" t="str">
        <x:v>d437f2d9-c375-4c71-8748-4d9b1467bf37</x:v>
      </x:c>
      <x:c r="G2069" s="43" t="str">
        <x:v>SubtypeGroups</x:v>
      </x:c>
      <x:c r="H2069" s="43" t="str">
        <x:v>false</x:v>
      </x:c>
      <x:c r="I2069" s="43" t="str">
        <x:v>DESKTOP-T2MQM0S\VMGx16</x:v>
      </x:c>
      <x:c r="J2069" s="43" t="str">
        <x:v>ST_ProvSucursal</x:v>
      </x:c>
    </x:row>
    <x:row r="2070">
      <x:c r="A2070" s="43" t="str">
        <x:v>Subtype Group</x:v>
      </x:c>
      <x:c r="B2070" s="43" t="str">
        <x:v>SubCargoCont</x:v>
      </x:c>
      <x:c r="C2070" s="43" t="str">
        <x:v>SubCargoCont</x:v>
      </x:c>
      <x:c r="D2070" s="43" t="str">
        <x:v>SubtypeGroups</x:v>
      </x:c>
      <x:c r="E2070" s="44" t="n">
        <x:v>43557.83268518518</x:v>
      </x:c>
      <x:c r="F2070" s="43" t="str">
        <x:v>a16c120e-fc94-9540-e104-6c0957e5f2d9</x:v>
      </x:c>
      <x:c r="G2070" s="43" t="str">
        <x:v>SubtypeGroups</x:v>
      </x:c>
      <x:c r="H2070" s="43" t="str">
        <x:v>false</x:v>
      </x:c>
      <x:c r="I2070" s="43" t="str">
        <x:v>DESKTOP-T2MQM0S\VMGx16</x:v>
      </x:c>
      <x:c r="J2070" s="43" t="str">
        <x:v>SubCargoCont</x:v>
      </x:c>
    </x:row>
    <x:row r="2071">
      <x:c r="A2071" s="43" t="str">
        <x:v>Subtype Group</x:v>
      </x:c>
      <x:c r="B2071" s="43" t="str">
        <x:v>TDoc_CCD</x:v>
      </x:c>
      <x:c r="C2071" s="43" t="str">
        <x:v>TDoc CCD</x:v>
      </x:c>
      <x:c r="D2071" s="43" t="str">
        <x:v>SubtypeGroups</x:v>
      </x:c>
      <x:c r="E2071" s="44" t="n">
        <x:v>46065.78927083333</x:v>
      </x:c>
      <x:c r="F2071" s="43" t="str">
        <x:v>e2ec590a-fb6f-b507-8f72-7efa3e26d459</x:v>
      </x:c>
      <x:c r="G2071" s="43" t="str">
        <x:v>SubtypeGroups</x:v>
      </x:c>
      <x:c r="H2071" s="43" t="str">
        <x:v>false</x:v>
      </x:c>
      <x:c r="I2071" s="43" t="str">
        <x:v>APDESA-01\VMGx16</x:v>
      </x:c>
      <x:c r="J2071" s="43" t="str">
        <x:v>TDoc_CCD</x:v>
      </x:c>
    </x:row>
    <x:row r="2072">
      <x:c r="A2072" s="43" t="str">
        <x:v>Subtype Group</x:v>
      </x:c>
      <x:c r="B2072" s="43" t="str">
        <x:v>TDoc_Pagos</x:v>
      </x:c>
      <x:c r="C2072" s="43" t="str">
        <x:v>TDoc Pagos</x:v>
      </x:c>
      <x:c r="D2072" s="43" t="str">
        <x:v>SubtypeGroups</x:v>
      </x:c>
      <x:c r="E2072" s="44" t="n">
        <x:v>46118.984618055554</x:v>
      </x:c>
      <x:c r="F2072" s="43" t="str">
        <x:v>8977aad6-c77e-4b79-49ad-930405917c67</x:v>
      </x:c>
      <x:c r="G2072" s="43" t="str">
        <x:v>SubtypeGroups</x:v>
      </x:c>
      <x:c r="H2072" s="43" t="str">
        <x:v>false</x:v>
      </x:c>
      <x:c r="I2072" s="43" t="str">
        <x:v>DESKTOP-T2MQM0S\VMGx16</x:v>
      </x:c>
      <x:c r="J2072" s="43" t="str">
        <x:v>TDoc_Pagos</x:v>
      </x:c>
    </x:row>
    <x:row r="2073">
      <x:c r="A2073" s="43" t="str">
        <x:v>Subtype Group</x:v>
      </x:c>
      <x:c r="B2073" s="43" t="str">
        <x:v>Tipo_contra</x:v>
      </x:c>
      <x:c r="C2073" s="43" t="str">
        <x:v>Tipo_contra</x:v>
      </x:c>
      <x:c r="D2073" s="43" t="str">
        <x:v>SubtypeGroups</x:v>
      </x:c>
      <x:c r="E2073" s="44" t="n">
        <x:v>39312.09951388889</x:v>
      </x:c>
      <x:c r="F2073" s="43" t="str">
        <x:v>2c278a8b-d48f-6a8b-2b3b-a25b22e4ca3f</x:v>
      </x:c>
      <x:c r="G2073" s="43" t="str">
        <x:v>SubtypeGroups</x:v>
      </x:c>
      <x:c r="H2073" s="43" t="str">
        <x:v>false</x:v>
      </x:c>
      <x:c r="I2073" s="43" t="str">
        <x:v>DESKTOP-T2MQM0S\VMGx16</x:v>
      </x:c>
      <x:c r="J2073" s="43" t="str">
        <x:v>Tipo_contra</x:v>
      </x:c>
    </x:row>
    <x:row r="2074">
      <x:c r="A2074" s="43" t="str">
        <x:v>Subtype Group</x:v>
      </x:c>
      <x:c r="B2074" s="43" t="str">
        <x:v>TipoMant</x:v>
      </x:c>
      <x:c r="C2074" s="43" t="str">
        <x:v>TipoMant</x:v>
      </x:c>
      <x:c r="D2074" s="43" t="str">
        <x:v>SubtypeGroups</x:v>
      </x:c>
      <x:c r="E2074" s="44" t="n">
        <x:v>39308.05930555556</x:v>
      </x:c>
      <x:c r="F2074" s="43" t="str">
        <x:v>ba3d70f6-8b78-356d-0622-ab5f2c17ba59</x:v>
      </x:c>
      <x:c r="G2074" s="43" t="str">
        <x:v>SubtypeGroups</x:v>
      </x:c>
      <x:c r="H2074" s="43" t="str">
        <x:v>false</x:v>
      </x:c>
      <x:c r="I2074" s="43" t="str">
        <x:v>DESKTOP-T2MQM0S\VMGx16</x:v>
      </x:c>
      <x:c r="J2074" s="43" t="str">
        <x:v>TipoMant</x:v>
      </x:c>
    </x:row>
    <x:row r="2075">
      <x:c r="A2075" s="43" t="str">
        <x:v>Subtype Group</x:v>
      </x:c>
      <x:c r="B2075" s="43" t="str">
        <x:v>Tipos</x:v>
      </x:c>
      <x:c r="C2075" s="43" t="str">
        <x:v>Tipos</x:v>
      </x:c>
      <x:c r="D2075" s="43" t="str">
        <x:v>SubtypeGroups</x:v>
      </x:c>
      <x:c r="E2075" s="44" t="n">
        <x:v>46002.88920138889</x:v>
      </x:c>
      <x:c r="F2075" s="43" t="str">
        <x:v>3a195cae-3b69-d358-e8f9-e27fa86734e7</x:v>
      </x:c>
      <x:c r="G2075" s="43" t="str">
        <x:v>SubtypeGroups</x:v>
      </x:c>
      <x:c r="H2075" s="43" t="str">
        <x:v>false</x:v>
      </x:c>
      <x:c r="I2075" s="43" t="str">
        <x:v>DESKTOP-T2MQM0S\VMGx16</x:v>
      </x:c>
      <x:c r="J2075" s="43" t="str">
        <x:v>Tipos</x:v>
      </x:c>
    </x:row>
    <x:row r="2076">
      <x:c r="A2076" s="43" t="str">
        <x:v>Subtype Group</x:v>
      </x:c>
      <x:c r="B2076" s="43" t="str">
        <x:v>Vacaciones_Flujo</x:v>
      </x:c>
      <x:c r="C2076" s="43" t="str">
        <x:v>Vacaciones Flujo</x:v>
      </x:c>
      <x:c r="D2076" s="43" t="str">
        <x:v>SubtypeGroups</x:v>
      </x:c>
      <x:c r="E2076" s="44" t="n">
        <x:v>41143.13</x:v>
      </x:c>
      <x:c r="F2076" s="43" t="str">
        <x:v>2649aff4-4007-683c-21a8-db81b22d3cd3</x:v>
      </x:c>
      <x:c r="G2076" s="43" t="str">
        <x:v>SubtypeGroups</x:v>
      </x:c>
      <x:c r="H2076" s="43" t="str">
        <x:v>false</x:v>
      </x:c>
      <x:c r="I2076" s="43" t="str">
        <x:v>DESKTOP-T2MQM0S\VMGx16</x:v>
      </x:c>
      <x:c r="J2076" s="43" t="str">
        <x:v>Vacaciones_Flujo</x:v>
      </x:c>
    </x:row>
    <x:row r="2077">
      <x:c r="A2077" s="43" t="str">
        <x:v>Subtype Group</x:v>
      </x:c>
      <x:c r="B2077" s="43" t="str">
        <x:v>ValorHH</x:v>
      </x:c>
      <x:c r="C2077" s="43" t="str">
        <x:v>ValorHH</x:v>
      </x:c>
      <x:c r="D2077" s="43" t="str">
        <x:v>SubtypeGroups</x:v>
      </x:c>
      <x:c r="E2077" s="44" t="n">
        <x:v>39308.09164351852</x:v>
      </x:c>
      <x:c r="F2077" s="43" t="str">
        <x:v>8d659dc0-4808-58a7-1f6c-9f6fe72649e7</x:v>
      </x:c>
      <x:c r="G2077" s="43" t="str">
        <x:v>SubtypeGroups</x:v>
      </x:c>
      <x:c r="H2077" s="43" t="str">
        <x:v>false</x:v>
      </x:c>
      <x:c r="I2077" s="43" t="str">
        <x:v>DESKTOP-T2MQM0S\VMGx16</x:v>
      </x:c>
      <x:c r="J2077" s="43" t="str">
        <x:v>ValorHH</x:v>
      </x:c>
    </x:row>
    <x:row r="2078">
      <x:c r="A2078" s="43" t="str">
        <x:v>Subtype Group</x:v>
      </x:c>
      <x:c r="B2078" s="43" t="str">
        <x:v>MenuItemFather</x:v>
      </x:c>
      <x:c r="C2078" s="43" t="str">
        <x:v>Menu Item Father</x:v>
      </x:c>
      <x:c r="D2078" s="43" t="str">
        <x:v>WWPBaseObjects</x:v>
      </x:c>
      <x:c r="E2078" s="44" t="n">
        <x:v>42955.57666666667</x:v>
      </x:c>
      <x:c r="F2078" s="43" t="str">
        <x:v>42a84ab6-c036-4f3a-9223-46b8c8a12398</x:v>
      </x:c>
      <x:c r="G2078" s="43" t="str">
        <x:v>Framework</x:v>
      </x:c>
      <x:c r="H2078" s="43" t="str">
        <x:v>true</x:v>
      </x:c>
      <x:c r="I2078" s="43" t="str">
        <x:v>DESKTOP-T2MQM0S\VMGx16</x:v>
      </x:c>
      <x:c r="J2078" s="43" t="str">
        <x:v>WWPBaseObjects.MenuItemFather</x:v>
      </x:c>
    </x:row>
    <x:row r="2079">
      <x:c r="A2079" s="43" t="str">
        <x:v>Table</x:v>
      </x:c>
      <x:c r="B2079" s="43" t="str">
        <x:v>Anticipos</x:v>
      </x:c>
      <x:c r="C2079" s="43" t="str">
        <x:v>Anticipos</x:v>
      </x:c>
      <x:c r="D2079" s="43" t="str"/>
      <x:c r="E2079" s="44" t="n">
        <x:v>46190.688738425924</x:v>
      </x:c>
      <x:c r="F2079" s="43" t="str">
        <x:v>9a2691c1-fdee-40fd-a0e4-e8e0b82c4018</x:v>
      </x:c>
      <x:c r="G2079" s="43" t="str">
        <x:v>person</x:v>
      </x:c>
      <x:c r="H2079" s="43" t="str">
        <x:v>false</x:v>
      </x:c>
      <x:c r="I2079" s="43" t="str">
        <x:v>DESKTOP-T2MQM0S\VMGx16</x:v>
      </x:c>
      <x:c r="J2079" s="43" t="str">
        <x:v>Anticipos</x:v>
      </x:c>
    </x:row>
    <x:row r="2080">
      <x:c r="A2080" s="43" t="str">
        <x:v>Table</x:v>
      </x:c>
      <x:c r="B2080" s="43" t="str">
        <x:v>AnticiposAnt1</x:v>
      </x:c>
      <x:c r="C2080" s="43" t="str">
        <x:v>Ant1</x:v>
      </x:c>
      <x:c r="D2080" s="43" t="str"/>
      <x:c r="E2080" s="44" t="n">
        <x:v>46233.636342592596</x:v>
      </x:c>
      <x:c r="F2080" s="43" t="str">
        <x:v>05f20d19-ad77-4257-ba22-e78a0a896d5f</x:v>
      </x:c>
      <x:c r="G2080" s="43" t="str">
        <x:v>person</x:v>
      </x:c>
      <x:c r="H2080" s="43" t="str">
        <x:v>false</x:v>
      </x:c>
      <x:c r="I2080" s="43" t="str">
        <x:v>DESKTOP-T2MQM0S\VMGx16</x:v>
      </x:c>
      <x:c r="J2080" s="43" t="str">
        <x:v>AnticiposAnt1</x:v>
      </x:c>
    </x:row>
    <x:row r="2081">
      <x:c r="A2081" s="43" t="str">
        <x:v>Table</x:v>
      </x:c>
      <x:c r="B2081" s="43" t="str">
        <x:v>AperIOM</x:v>
      </x:c>
      <x:c r="C2081" s="43" t="str">
        <x:v>AperIOM</x:v>
      </x:c>
      <x:c r="D2081" s="43" t="str"/>
      <x:c r="E2081" s="44" t="n">
        <x:v>46159.98068287037</x:v>
      </x:c>
      <x:c r="F2081" s="43" t="str">
        <x:v>f3894998-f1be-481d-9203-bb9981220b24</x:v>
      </x:c>
      <x:c r="G2081" s="43" t="str">
        <x:v>operac</x:v>
      </x:c>
      <x:c r="H2081" s="43" t="str">
        <x:v>false</x:v>
      </x:c>
      <x:c r="I2081" s="43" t="str">
        <x:v>DESKTOP-T2MQM0S\VMGx16</x:v>
      </x:c>
      <x:c r="J2081" s="43" t="str">
        <x:v>AperIOM</x:v>
      </x:c>
    </x:row>
    <x:row r="2082">
      <x:c r="A2082" s="43" t="str">
        <x:v>Table</x:v>
      </x:c>
      <x:c r="B2082" s="43" t="str">
        <x:v>AproCOB</x:v>
      </x:c>
      <x:c r="C2082" s="43" t="str">
        <x:v>AproCOB</x:v>
      </x:c>
      <x:c r="D2082" s="43" t="str"/>
      <x:c r="E2082" s="44" t="n">
        <x:v>46233.636342592596</x:v>
      </x:c>
      <x:c r="F2082" s="43" t="str">
        <x:v>aa80fd43-6a93-4537-a97b-a2c1f0ab5c57</x:v>
      </x:c>
      <x:c r="G2082" s="43" t="str">
        <x:v>operac</x:v>
      </x:c>
      <x:c r="H2082" s="43" t="str">
        <x:v>false</x:v>
      </x:c>
      <x:c r="I2082" s="43" t="str">
        <x:v>DESKTOP-T2MQM0S\VMGx16</x:v>
      </x:c>
      <x:c r="J2082" s="43" t="str">
        <x:v>AproCOB</x:v>
      </x:c>
    </x:row>
    <x:row r="2083">
      <x:c r="A2083" s="43" t="str">
        <x:v>Table</x:v>
      </x:c>
      <x:c r="B2083" s="43" t="str">
        <x:v>AreaTrab</x:v>
      </x:c>
      <x:c r="C2083" s="43" t="str">
        <x:v>Area de Trabajo</x:v>
      </x:c>
      <x:c r="D2083" s="43" t="str"/>
      <x:c r="E2083" s="44" t="n">
        <x:v>46182.100486111114</x:v>
      </x:c>
      <x:c r="F2083" s="43" t="str">
        <x:v>a4df0890-141e-4b2a-9a1a-e9e40509b538</x:v>
      </x:c>
      <x:c r="G2083" s="43" t="str">
        <x:v>person</x:v>
      </x:c>
      <x:c r="H2083" s="43" t="str">
        <x:v>false</x:v>
      </x:c>
      <x:c r="I2083" s="43" t="str">
        <x:v>DESKTOP-T2MQM0S\VMGx16</x:v>
      </x:c>
      <x:c r="J2083" s="43" t="str">
        <x:v>AreaTrab</x:v>
      </x:c>
    </x:row>
    <x:row r="2084">
      <x:c r="A2084" s="43" t="str">
        <x:v>Table</x:v>
      </x:c>
      <x:c r="B2084" s="43" t="str">
        <x:v>ArtCodB</x:v>
      </x:c>
      <x:c r="C2084" s="43" t="str">
        <x:v>ArtCodB</x:v>
      </x:c>
      <x:c r="D2084" s="43" t="str"/>
      <x:c r="E2084" s="44" t="n">
        <x:v>46078.7821875</x:v>
      </x:c>
      <x:c r="F2084" s="43" t="str">
        <x:v>ebe8e9cc-d83d-4f88-81e4-699f8448f61e</x:v>
      </x:c>
      <x:c r="G2084" s="43" t="str">
        <x:v>bod</x:v>
      </x:c>
      <x:c r="H2084" s="43" t="str">
        <x:v>false</x:v>
      </x:c>
      <x:c r="I2084" s="43" t="str">
        <x:v>DESKTOP-T2MQM0S\VMGx16</x:v>
      </x:c>
      <x:c r="J2084" s="43" t="str">
        <x:v>ArtCodB</x:v>
      </x:c>
    </x:row>
    <x:row r="2085">
      <x:c r="A2085" s="43" t="str">
        <x:v>Table</x:v>
      </x:c>
      <x:c r="B2085" s="43" t="str">
        <x:v>ArtVTip</x:v>
      </x:c>
      <x:c r="C2085" s="43" t="str">
        <x:v>Articulos Vs Tipos</x:v>
      </x:c>
      <x:c r="D2085" s="43" t="str"/>
      <x:c r="E2085" s="44" t="n">
        <x:v>46233.63690972222</x:v>
      </x:c>
      <x:c r="F2085" s="43" t="str">
        <x:v>6ad2b913-670c-4499-85f2-863359258f60</x:v>
      </x:c>
      <x:c r="G2085" s="43" t="str">
        <x:v>bod</x:v>
      </x:c>
      <x:c r="H2085" s="43" t="str">
        <x:v>false</x:v>
      </x:c>
      <x:c r="I2085" s="43" t="str">
        <x:v>DESKTOP-T2MQM0S\VMGx16</x:v>
      </x:c>
      <x:c r="J2085" s="43" t="str">
        <x:v>ArtVTip</x:v>
      </x:c>
    </x:row>
    <x:row r="2086">
      <x:c r="A2086" s="43" t="str">
        <x:v>Table</x:v>
      </x:c>
      <x:c r="B2086" s="43" t="str">
        <x:v>Asig</x:v>
      </x:c>
      <x:c r="C2086" s="43" t="str">
        <x:v>Asig</x:v>
      </x:c>
      <x:c r="D2086" s="43" t="str"/>
      <x:c r="E2086" s="44" t="n">
        <x:v>46107.75923611111</x:v>
      </x:c>
      <x:c r="F2086" s="43" t="str">
        <x:v>dfa8df63-4e58-46ce-96af-392c6fa4f279</x:v>
      </x:c>
      <x:c r="G2086" s="43" t="str">
        <x:v>Seguridad</x:v>
      </x:c>
      <x:c r="H2086" s="43" t="str">
        <x:v>false</x:v>
      </x:c>
      <x:c r="I2086" s="43" t="str">
        <x:v>APDESA-01\VMGx16</x:v>
      </x:c>
      <x:c r="J2086" s="43" t="str">
        <x:v>Asig</x:v>
      </x:c>
    </x:row>
    <x:row r="2087">
      <x:c r="A2087" s="43" t="str">
        <x:v>Table</x:v>
      </x:c>
      <x:c r="B2087" s="43" t="str">
        <x:v>AsigProg</x:v>
      </x:c>
      <x:c r="C2087" s="43" t="str">
        <x:v>AsigProg</x:v>
      </x:c>
      <x:c r="D2087" s="43" t="str"/>
      <x:c r="E2087" s="44" t="n">
        <x:v>46107.75923611111</x:v>
      </x:c>
      <x:c r="F2087" s="43" t="str">
        <x:v>90e7517a-74bf-4f6f-a121-e7463203ae8c</x:v>
      </x:c>
      <x:c r="G2087" s="43" t="str">
        <x:v>Seguridad</x:v>
      </x:c>
      <x:c r="H2087" s="43" t="str">
        <x:v>false</x:v>
      </x:c>
      <x:c r="I2087" s="43" t="str">
        <x:v>APDESA-01\VMGx16</x:v>
      </x:c>
      <x:c r="J2087" s="43" t="str">
        <x:v>AsigProg</x:v>
      </x:c>
    </x:row>
    <x:row r="2088">
      <x:c r="A2088" s="43" t="str">
        <x:v>Table</x:v>
      </x:c>
      <x:c r="B2088" s="43" t="str">
        <x:v>AsigProg1</x:v>
      </x:c>
      <x:c r="C2088" s="43" t="str">
        <x:v>AsigProg1</x:v>
      </x:c>
      <x:c r="D2088" s="43" t="str"/>
      <x:c r="E2088" s="44" t="n">
        <x:v>46107.759247685186</x:v>
      </x:c>
      <x:c r="F2088" s="43" t="str">
        <x:v>a137cd30-0a52-404e-b0cc-5715cee81551</x:v>
      </x:c>
      <x:c r="G2088" s="43" t="str">
        <x:v>Seguridad</x:v>
      </x:c>
      <x:c r="H2088" s="43" t="str">
        <x:v>false</x:v>
      </x:c>
      <x:c r="I2088" s="43" t="str">
        <x:v>APDESA-01\VMGx16</x:v>
      </x:c>
      <x:c r="J2088" s="43" t="str">
        <x:v>AsigProg1</x:v>
      </x:c>
    </x:row>
    <x:row r="2089">
      <x:c r="A2089" s="43" t="str">
        <x:v>Table</x:v>
      </x:c>
      <x:c r="B2089" s="43" t="str">
        <x:v>AsigSist</x:v>
      </x:c>
      <x:c r="C2089" s="43" t="str">
        <x:v>AsigSist</x:v>
      </x:c>
      <x:c r="D2089" s="43" t="str"/>
      <x:c r="E2089" s="44" t="n">
        <x:v>46107.759247685186</x:v>
      </x:c>
      <x:c r="F2089" s="43" t="str">
        <x:v>1f62413e-13eb-41f8-9900-21c9e87cb535</x:v>
      </x:c>
      <x:c r="G2089" s="43" t="str">
        <x:v>Seguridad</x:v>
      </x:c>
      <x:c r="H2089" s="43" t="str">
        <x:v>false</x:v>
      </x:c>
      <x:c r="I2089" s="43" t="str">
        <x:v>APDESA-01\VMGx16</x:v>
      </x:c>
      <x:c r="J2089" s="43" t="str">
        <x:v>AsigSist</x:v>
      </x:c>
    </x:row>
    <x:row r="2090">
      <x:c r="A2090" s="43" t="str">
        <x:v>Table</x:v>
      </x:c>
      <x:c r="B2090" s="43" t="str">
        <x:v>Asistencia</x:v>
      </x:c>
      <x:c r="C2090" s="43" t="str">
        <x:v>Asistencia</x:v>
      </x:c>
      <x:c r="D2090" s="43" t="str"/>
      <x:c r="E2090" s="44" t="n">
        <x:v>46230.728368055556</x:v>
      </x:c>
      <x:c r="F2090" s="43" t="str">
        <x:v>09b0ef31-dd4c-4121-ad49-bc201476a1db</x:v>
      </x:c>
      <x:c r="G2090" s="43" t="str">
        <x:v>person</x:v>
      </x:c>
      <x:c r="H2090" s="43" t="str">
        <x:v>false</x:v>
      </x:c>
      <x:c r="I2090" s="43" t="str">
        <x:v>DESKTOP-T2MQM0S\VMGx16</x:v>
      </x:c>
      <x:c r="J2090" s="43" t="str">
        <x:v>Asistencia</x:v>
      </x:c>
    </x:row>
    <x:row r="2091">
      <x:c r="A2091" s="43" t="str">
        <x:v>Table</x:v>
      </x:c>
      <x:c r="B2091" s="43" t="str">
        <x:v>AsistenciaAsis1</x:v>
      </x:c>
      <x:c r="C2091" s="43" t="str">
        <x:v>Asis1</x:v>
      </x:c>
      <x:c r="D2091" s="43" t="str"/>
      <x:c r="E2091" s="44" t="n">
        <x:v>46233.636342592596</x:v>
      </x:c>
      <x:c r="F2091" s="43" t="str">
        <x:v>80c34f67-46a4-4c0a-8bc9-5b3ed9f98a74</x:v>
      </x:c>
      <x:c r="G2091" s="43" t="str">
        <x:v>person</x:v>
      </x:c>
      <x:c r="H2091" s="43" t="str">
        <x:v>false</x:v>
      </x:c>
      <x:c r="I2091" s="43" t="str">
        <x:v>DESKTOP-T2MQM0S\VMGx16</x:v>
      </x:c>
      <x:c r="J2091" s="43" t="str">
        <x:v>AsistenciaAsis1</x:v>
      </x:c>
    </x:row>
    <x:row r="2092">
      <x:c r="A2092" s="43" t="str">
        <x:v>Table</x:v>
      </x:c>
      <x:c r="B2092" s="43" t="str">
        <x:v>BitMan</x:v>
      </x:c>
      <x:c r="C2092" s="43" t="str">
        <x:v>Bitacora de Mantencion</x:v>
      </x:c>
      <x:c r="D2092" s="43" t="str"/>
      <x:c r="E2092" s="44" t="n">
        <x:v>46233.636469907404</x:v>
      </x:c>
      <x:c r="F2092" s="43" t="str">
        <x:v>c251b970-660a-4361-afa7-2ebe10924690</x:v>
      </x:c>
      <x:c r="G2092" s="43" t="str">
        <x:v>operac</x:v>
      </x:c>
      <x:c r="H2092" s="43" t="str">
        <x:v>false</x:v>
      </x:c>
      <x:c r="I2092" s="43" t="str">
        <x:v>DESKTOP-T2MQM0S\VMGx16</x:v>
      </x:c>
      <x:c r="J2092" s="43" t="str">
        <x:v>BitMan</x:v>
      </x:c>
    </x:row>
    <x:row r="2093">
      <x:c r="A2093" s="43" t="str">
        <x:v>Table</x:v>
      </x:c>
      <x:c r="B2093" s="43" t="str">
        <x:v>BitManM1</x:v>
      </x:c>
      <x:c r="C2093" s="43" t="str">
        <x:v>M1</x:v>
      </x:c>
      <x:c r="D2093" s="43" t="str"/>
      <x:c r="E2093" s="44" t="n">
        <x:v>46203.17917824074</x:v>
      </x:c>
      <x:c r="F2093" s="43" t="str">
        <x:v>bb1d432e-3d0d-480d-a769-e75e93937d1d</x:v>
      </x:c>
      <x:c r="G2093" s="43" t="str">
        <x:v>operac</x:v>
      </x:c>
      <x:c r="H2093" s="43" t="str">
        <x:v>false</x:v>
      </x:c>
      <x:c r="I2093" s="43" t="str">
        <x:v>DESKTOP-T2MQM0S\VMGx16</x:v>
      </x:c>
      <x:c r="J2093" s="43" t="str">
        <x:v>BitManM1</x:v>
      </x:c>
    </x:row>
    <x:row r="2094">
      <x:c r="A2094" s="43" t="str">
        <x:v>Table</x:v>
      </x:c>
      <x:c r="B2094" s="43" t="str">
        <x:v>BitPerPPer</x:v>
      </x:c>
      <x:c r="C2094" s="43" t="str">
        <x:v>Bitacora de Personal</x:v>
      </x:c>
      <x:c r="D2094" s="43" t="str"/>
      <x:c r="E2094" s="44" t="n">
        <x:v>46209.12752314815</x:v>
      </x:c>
      <x:c r="F2094" s="43" t="str">
        <x:v>844c140c-3b6c-42f0-b05d-c6053bdb9fba</x:v>
      </x:c>
      <x:c r="G2094" s="43" t="str">
        <x:v>operac</x:v>
      </x:c>
      <x:c r="H2094" s="43" t="str">
        <x:v>false</x:v>
      </x:c>
      <x:c r="I2094" s="43" t="str">
        <x:v>DESKTOP-T2MQM0S\VMGx16</x:v>
      </x:c>
      <x:c r="J2094" s="43" t="str">
        <x:v>BitPerPPer</x:v>
      </x:c>
    </x:row>
    <x:row r="2095">
      <x:c r="A2095" s="43" t="str">
        <x:v>Table</x:v>
      </x:c>
      <x:c r="B2095" s="43" t="str">
        <x:v>BitRec</x:v>
      </x:c>
      <x:c r="C2095" s="43" t="str">
        <x:v>Bitacora Recorrido</x:v>
      </x:c>
      <x:c r="D2095" s="43" t="str"/>
      <x:c r="E2095" s="44" t="n">
        <x:v>46200.869305555556</x:v>
      </x:c>
      <x:c r="F2095" s="43" t="str">
        <x:v>6a3d4f3b-d3d5-4866-b4a8-d0afc6e790c6</x:v>
      </x:c>
      <x:c r="G2095" s="43" t="str">
        <x:v>operac</x:v>
      </x:c>
      <x:c r="H2095" s="43" t="str">
        <x:v>false</x:v>
      </x:c>
      <x:c r="I2095" s="43" t="str">
        <x:v>DESKTOP-T2MQM0S\VMGx16</x:v>
      </x:c>
      <x:c r="J2095" s="43" t="str">
        <x:v>BitRec</x:v>
      </x:c>
    </x:row>
    <x:row r="2096">
      <x:c r="A2096" s="43" t="str">
        <x:v>Table</x:v>
      </x:c>
      <x:c r="B2096" s="43" t="str">
        <x:v>BitRecDet</x:v>
      </x:c>
      <x:c r="C2096" s="43" t="str">
        <x:v>Detalle Bitacora Recorridos</x:v>
      </x:c>
      <x:c r="D2096" s="43" t="str"/>
      <x:c r="E2096" s="44" t="n">
        <x:v>46198.66133101852</x:v>
      </x:c>
      <x:c r="F2096" s="43" t="str">
        <x:v>71d6ef0c-b6ff-4ab8-b6db-4dad26746935</x:v>
      </x:c>
      <x:c r="G2096" s="43" t="str">
        <x:v>operac</x:v>
      </x:c>
      <x:c r="H2096" s="43" t="str">
        <x:v>false</x:v>
      </x:c>
      <x:c r="I2096" s="43" t="str">
        <x:v>DESKTOP-T2MQM0S\VMGx16</x:v>
      </x:c>
      <x:c r="J2096" s="43" t="str">
        <x:v>BitRecDet</x:v>
      </x:c>
    </x:row>
    <x:row r="2097">
      <x:c r="A2097" s="43" t="str">
        <x:v>Table</x:v>
      </x:c>
      <x:c r="B2097" s="43" t="str">
        <x:v>BodCent</x:v>
      </x:c>
      <x:c r="C2097" s="43" t="str">
        <x:v>Bodega Central</x:v>
      </x:c>
      <x:c r="D2097" s="43" t="str"/>
      <x:c r="E2097" s="44" t="n">
        <x:v>46233.63690972222</x:v>
      </x:c>
      <x:c r="F2097" s="43" t="str">
        <x:v>00e05c15-da04-4084-865d-52bd2cbe4db2</x:v>
      </x:c>
      <x:c r="G2097" s="43" t="str">
        <x:v>bod</x:v>
      </x:c>
      <x:c r="H2097" s="43" t="str">
        <x:v>false</x:v>
      </x:c>
      <x:c r="I2097" s="43" t="str">
        <x:v>DESKTOP-T2MQM0S\VMGx16</x:v>
      </x:c>
      <x:c r="J2097" s="43" t="str">
        <x:v>BodCent</x:v>
      </x:c>
    </x:row>
    <x:row r="2098">
      <x:c r="A2098" s="43" t="str">
        <x:v>Table</x:v>
      </x:c>
      <x:c r="B2098" s="43" t="str">
        <x:v>BodCentDet</x:v>
      </x:c>
      <x:c r="C2098" s="43" t="str">
        <x:v>BCDCod</x:v>
      </x:c>
      <x:c r="D2098" s="43" t="str"/>
      <x:c r="E2098" s="44" t="n">
        <x:v>46233.63690972222</x:v>
      </x:c>
      <x:c r="F2098" s="43" t="str">
        <x:v>6db3ddbf-32d0-4b5e-9018-8310b6d34c87</x:v>
      </x:c>
      <x:c r="G2098" s="43" t="str">
        <x:v>bod</x:v>
      </x:c>
      <x:c r="H2098" s="43" t="str">
        <x:v>false</x:v>
      </x:c>
      <x:c r="I2098" s="43" t="str">
        <x:v>DESKTOP-T2MQM0S\VMGx16</x:v>
      </x:c>
      <x:c r="J2098" s="43" t="str">
        <x:v>BodCentDet</x:v>
      </x:c>
    </x:row>
    <x:row r="2099">
      <x:c r="A2099" s="43" t="str">
        <x:v>Table</x:v>
      </x:c>
      <x:c r="B2099" s="43" t="str">
        <x:v>Bodegas</x:v>
      </x:c>
      <x:c r="C2099" s="43" t="str">
        <x:v>Bodegas</x:v>
      </x:c>
      <x:c r="D2099" s="43" t="str"/>
      <x:c r="E2099" s="44" t="n">
        <x:v>46233.63690972222</x:v>
      </x:c>
      <x:c r="F2099" s="43" t="str">
        <x:v>d9762b2a-4e52-45f9-9be7-f7ce8e7238e8</x:v>
      </x:c>
      <x:c r="G2099" s="43" t="str">
        <x:v>bod</x:v>
      </x:c>
      <x:c r="H2099" s="43" t="str">
        <x:v>false</x:v>
      </x:c>
      <x:c r="I2099" s="43" t="str">
        <x:v>DESKTOP-T2MQM0S\VMGx16</x:v>
      </x:c>
      <x:c r="J2099" s="43" t="str">
        <x:v>Bodegas</x:v>
      </x:c>
    </x:row>
    <x:row r="2100">
      <x:c r="A2100" s="43" t="str">
        <x:v>Table</x:v>
      </x:c>
      <x:c r="B2100" s="43" t="str">
        <x:v>boletas</x:v>
      </x:c>
      <x:c r="C2100" s="43" t="str">
        <x:v>boletas</x:v>
      </x:c>
      <x:c r="D2100" s="43" t="str"/>
      <x:c r="E2100" s="44" t="n">
        <x:v>46107.759247685186</x:v>
      </x:c>
      <x:c r="F2100" s="43" t="str">
        <x:v>965c6183-6845-4da6-bf11-ef1550586c5c</x:v>
      </x:c>
      <x:c r="G2100" s="43" t="str">
        <x:v>Facturacion</x:v>
      </x:c>
      <x:c r="H2100" s="43" t="str">
        <x:v>false</x:v>
      </x:c>
      <x:c r="I2100" s="43" t="str">
        <x:v>APDESA-01\VMGx16</x:v>
      </x:c>
      <x:c r="J2100" s="43" t="str">
        <x:v>boletas</x:v>
      </x:c>
    </x:row>
    <x:row r="2101">
      <x:c r="A2101" s="43" t="str">
        <x:v>Table</x:v>
      </x:c>
      <x:c r="B2101" s="43" t="str">
        <x:v>CARGAPER</x:v>
      </x:c>
      <x:c r="C2101" s="43" t="str">
        <x:v>CARGA PERSONAL MENSUAL</x:v>
      </x:c>
      <x:c r="D2101" s="43" t="str"/>
      <x:c r="E2101" s="44" t="n">
        <x:v>46198.661307870374</x:v>
      </x:c>
      <x:c r="F2101" s="43" t="str">
        <x:v>3dde7334-729d-4e6e-b787-8aec221a7922</x:v>
      </x:c>
      <x:c r="G2101" s="43" t="str">
        <x:v>person</x:v>
      </x:c>
      <x:c r="H2101" s="43" t="str">
        <x:v>false</x:v>
      </x:c>
      <x:c r="I2101" s="43" t="str">
        <x:v>DESKTOP-T2MQM0S\VMGx16</x:v>
      </x:c>
      <x:c r="J2101" s="43" t="str">
        <x:v>CARGAPER</x:v>
      </x:c>
    </x:row>
    <x:row r="2102">
      <x:c r="A2102" s="43" t="str">
        <x:v>Table</x:v>
      </x:c>
      <x:c r="B2102" s="43" t="str">
        <x:v>Cargo</x:v>
      </x:c>
      <x:c r="C2102" s="43" t="str">
        <x:v>Cargo</x:v>
      </x:c>
      <x:c r="D2102" s="43" t="str"/>
      <x:c r="E2102" s="44" t="n">
        <x:v>46182.10047453704</x:v>
      </x:c>
      <x:c r="F2102" s="43" t="str">
        <x:v>c57f41a1-1781-4a4e-a3cb-47bfb3679e7c</x:v>
      </x:c>
      <x:c r="G2102" s="43" t="str">
        <x:v>person</x:v>
      </x:c>
      <x:c r="H2102" s="43" t="str">
        <x:v>false</x:v>
      </x:c>
      <x:c r="I2102" s="43" t="str">
        <x:v>DESKTOP-T2MQM0S\VMGx16</x:v>
      </x:c>
      <x:c r="J2102" s="43" t="str">
        <x:v>Cargo</x:v>
      </x:c>
    </x:row>
    <x:row r="2103">
      <x:c r="A2103" s="43" t="str">
        <x:v>Table</x:v>
      </x:c>
      <x:c r="B2103" s="43" t="str">
        <x:v>CargoSCar</x:v>
      </x:c>
      <x:c r="C2103" s="43" t="str">
        <x:v>SCar</x:v>
      </x:c>
      <x:c r="D2103" s="43" t="str"/>
      <x:c r="E2103" s="44" t="n">
        <x:v>46182.100486111114</x:v>
      </x:c>
      <x:c r="F2103" s="43" t="str">
        <x:v>331a06cf-3610-4758-8585-efd34aa6e5d6</x:v>
      </x:c>
      <x:c r="G2103" s="43" t="str">
        <x:v>person</x:v>
      </x:c>
      <x:c r="H2103" s="43" t="str">
        <x:v>false</x:v>
      </x:c>
      <x:c r="I2103" s="43" t="str">
        <x:v>DESKTOP-T2MQM0S\VMGx16</x:v>
      </x:c>
      <x:c r="J2103" s="43" t="str">
        <x:v>CargoSCar</x:v>
      </x:c>
    </x:row>
    <x:row r="2104">
      <x:c r="A2104" s="43" t="str">
        <x:v>Table</x:v>
      </x:c>
      <x:c r="B2104" s="43" t="str">
        <x:v>CargosRec</x:v>
      </x:c>
      <x:c r="C2104" s="43" t="str">
        <x:v>Gastos Bitacora</x:v>
      </x:c>
      <x:c r="D2104" s="43" t="str"/>
      <x:c r="E2104" s="44" t="n">
        <x:v>46198.66133101852</x:v>
      </x:c>
      <x:c r="F2104" s="43" t="str">
        <x:v>7324c883-6fb8-4808-83ed-000fc2d770fd</x:v>
      </x:c>
      <x:c r="G2104" s="43" t="str">
        <x:v>operac</x:v>
      </x:c>
      <x:c r="H2104" s="43" t="str">
        <x:v>false</x:v>
      </x:c>
      <x:c r="I2104" s="43" t="str">
        <x:v>DESKTOP-T2MQM0S\VMGx16</x:v>
      </x:c>
      <x:c r="J2104" s="43" t="str">
        <x:v>CargosRec</x:v>
      </x:c>
    </x:row>
    <x:row r="2105">
      <x:c r="A2105" s="43" t="str">
        <x:v>Table</x:v>
      </x:c>
      <x:c r="B2105" s="43" t="str">
        <x:v>CargosRec1</x:v>
      </x:c>
      <x:c r="C2105" s="43" t="str">
        <x:v>Detalle de Gastos Vehiculo</x:v>
      </x:c>
      <x:c r="D2105" s="43" t="str"/>
      <x:c r="E2105" s="44" t="n">
        <x:v>46233.636469907404</x:v>
      </x:c>
      <x:c r="F2105" s="43" t="str">
        <x:v>c00ebf3f-3da4-430b-962f-12fcb41a23aa</x:v>
      </x:c>
      <x:c r="G2105" s="43" t="str">
        <x:v>operac</x:v>
      </x:c>
      <x:c r="H2105" s="43" t="str">
        <x:v>false</x:v>
      </x:c>
      <x:c r="I2105" s="43" t="str">
        <x:v>DESKTOP-T2MQM0S\VMGx16</x:v>
      </x:c>
      <x:c r="J2105" s="43" t="str">
        <x:v>CargosRec1</x:v>
      </x:c>
    </x:row>
    <x:row r="2106">
      <x:c r="A2106" s="43" t="str">
        <x:v>Table</x:v>
      </x:c>
      <x:c r="B2106" s="43" t="str">
        <x:v>CC_Cuenta</x:v>
      </x:c>
      <x:c r="C2106" s="43" t="str">
        <x:v>C.Costo 1 v/s Cuenta</x:v>
      </x:c>
      <x:c r="D2106" s="43" t="str"/>
      <x:c r="E2106" s="44" t="n">
        <x:v>46233.636921296296</x:v>
      </x:c>
      <x:c r="F2106" s="43" t="str">
        <x:v>c9c6c365-bd9e-4ad5-a8d4-abd0eb8e7d52</x:v>
      </x:c>
      <x:c r="G2106" s="43" t="str">
        <x:v>bod</x:v>
      </x:c>
      <x:c r="H2106" s="43" t="str">
        <x:v>false</x:v>
      </x:c>
      <x:c r="I2106" s="43" t="str">
        <x:v>DESKTOP-T2MQM0S\VMGx16</x:v>
      </x:c>
      <x:c r="J2106" s="43" t="str">
        <x:v>CC_Cuenta</x:v>
      </x:c>
    </x:row>
    <x:row r="2107">
      <x:c r="A2107" s="43" t="str">
        <x:v>Table</x:v>
      </x:c>
      <x:c r="B2107" s="43" t="str">
        <x:v>CC_CuentaC2</x:v>
      </x:c>
      <x:c r="C2107" s="43" t="str">
        <x:v>C2</x:v>
      </x:c>
      <x:c r="D2107" s="43" t="str"/>
      <x:c r="E2107" s="44" t="n">
        <x:v>46233.636921296296</x:v>
      </x:c>
      <x:c r="F2107" s="43" t="str">
        <x:v>97af31b0-507c-45a4-b8ad-de80465cdf9e</x:v>
      </x:c>
      <x:c r="G2107" s="43" t="str">
        <x:v>bod</x:v>
      </x:c>
      <x:c r="H2107" s="43" t="str">
        <x:v>false</x:v>
      </x:c>
      <x:c r="I2107" s="43" t="str">
        <x:v>DESKTOP-T2MQM0S\VMGx16</x:v>
      </x:c>
      <x:c r="J2107" s="43" t="str">
        <x:v>CC_CuentaC2</x:v>
      </x:c>
    </x:row>
    <x:row r="2108">
      <x:c r="A2108" s="43" t="str">
        <x:v>Table</x:v>
      </x:c>
      <x:c r="B2108" s="43" t="str">
        <x:v>CCDoc</x:v>
      </x:c>
      <x:c r="C2108" s="43" t="str">
        <x:v>CCDoc</x:v>
      </x:c>
      <x:c r="D2108" s="43" t="str"/>
      <x:c r="E2108" s="44" t="n">
        <x:v>46233.636469907404</x:v>
      </x:c>
      <x:c r="F2108" s="43" t="str">
        <x:v>5fb4915d-4a65-4c7f-a2e3-4c01bc5586a8</x:v>
      </x:c>
      <x:c r="G2108" s="43" t="str">
        <x:v>Facturacion</x:v>
      </x:c>
      <x:c r="H2108" s="43" t="str">
        <x:v>false</x:v>
      </x:c>
      <x:c r="I2108" s="43" t="str">
        <x:v>DESKTOP-T2MQM0S\VMGx16</x:v>
      </x:c>
      <x:c r="J2108" s="43" t="str">
        <x:v>CCDoc</x:v>
      </x:c>
    </x:row>
    <x:row r="2109">
      <x:c r="A2109" s="43" t="str">
        <x:v>Table</x:v>
      </x:c>
      <x:c r="B2109" s="43" t="str">
        <x:v>CCDOC1</x:v>
      </x:c>
      <x:c r="C2109" s="43" t="str">
        <x:v>Detalle de pagos</x:v>
      </x:c>
      <x:c r="D2109" s="43" t="str"/>
      <x:c r="E2109" s="44" t="n">
        <x:v>46233.636469907404</x:v>
      </x:c>
      <x:c r="F2109" s="43" t="str">
        <x:v>c8056bf5-7032-4065-a3a5-3186a607e3d5</x:v>
      </x:c>
      <x:c r="G2109" s="43" t="str">
        <x:v>Facturacion</x:v>
      </x:c>
      <x:c r="H2109" s="43" t="str">
        <x:v>false</x:v>
      </x:c>
      <x:c r="I2109" s="43" t="str">
        <x:v>DESKTOP-T2MQM0S\VMGx16</x:v>
      </x:c>
      <x:c r="J2109" s="43" t="str">
        <x:v>CCDOC1</x:v>
      </x:c>
    </x:row>
    <x:row r="2110">
      <x:c r="A2110" s="43" t="str">
        <x:v>Table</x:v>
      </x:c>
      <x:c r="B2110" s="43" t="str">
        <x:v>CCPaGNF</x:v>
      </x:c>
      <x:c r="C2110" s="43" t="str">
        <x:v>C.Corriente Pagos No Facturables</x:v>
      </x:c>
      <x:c r="D2110" s="43" t="str"/>
      <x:c r="E2110" s="44" t="n">
        <x:v>46233.636342592596</x:v>
      </x:c>
      <x:c r="F2110" s="43" t="str">
        <x:v>5e2aea6e-da63-42f0-b10a-96c711f78d5c</x:v>
      </x:c>
      <x:c r="G2110" s="43" t="str">
        <x:v>operac</x:v>
      </x:c>
      <x:c r="H2110" s="43" t="str">
        <x:v>false</x:v>
      </x:c>
      <x:c r="I2110" s="43" t="str">
        <x:v>DESKTOP-T2MQM0S\VMGx16</x:v>
      </x:c>
      <x:c r="J2110" s="43" t="str">
        <x:v>CCPaGNF</x:v>
      </x:c>
    </x:row>
    <x:row r="2111">
      <x:c r="A2111" s="43" t="str">
        <x:v>Table</x:v>
      </x:c>
      <x:c r="B2111" s="43" t="str">
        <x:v>CCPaGNFCCNF1</x:v>
      </x:c>
      <x:c r="C2111" s="43" t="str">
        <x:v>CCNF1</x:v>
      </x:c>
      <x:c r="D2111" s="43" t="str"/>
      <x:c r="E2111" s="44" t="n">
        <x:v>46233.636342592596</x:v>
      </x:c>
      <x:c r="F2111" s="43" t="str">
        <x:v>d67d61fd-6c17-4d35-a839-145c54028eb9</x:v>
      </x:c>
      <x:c r="G2111" s="43" t="str">
        <x:v>operac</x:v>
      </x:c>
      <x:c r="H2111" s="43" t="str">
        <x:v>false</x:v>
      </x:c>
      <x:c r="I2111" s="43" t="str">
        <x:v>DESKTOP-T2MQM0S\VMGx16</x:v>
      </x:c>
      <x:c r="J2111" s="43" t="str">
        <x:v>CCPaGNFCCNF1</x:v>
      </x:c>
    </x:row>
    <x:row r="2112">
      <x:c r="A2112" s="43" t="str">
        <x:v>Table</x:v>
      </x:c>
      <x:c r="B2112" s="43" t="str">
        <x:v>CCVacaciones</x:v>
      </x:c>
      <x:c r="C2112" s="43" t="str">
        <x:v>CCVacaciones</x:v>
      </x:c>
      <x:c r="D2112" s="43" t="str"/>
      <x:c r="E2112" s="44" t="n">
        <x:v>46107.75939814815</x:v>
      </x:c>
      <x:c r="F2112" s="43" t="str">
        <x:v>bb97dcb6-bb2a-4c49-bedb-eb6d6a3ebe76</x:v>
      </x:c>
      <x:c r="G2112" s="43" t="str">
        <x:v>operac</x:v>
      </x:c>
      <x:c r="H2112" s="43" t="str">
        <x:v>false</x:v>
      </x:c>
      <x:c r="I2112" s="43" t="str">
        <x:v>APDESA-01\VMGx16</x:v>
      </x:c>
      <x:c r="J2112" s="43" t="str">
        <x:v>CCVacaciones</x:v>
      </x:c>
    </x:row>
    <x:row r="2113">
      <x:c r="A2113" s="43" t="str">
        <x:v>Table</x:v>
      </x:c>
      <x:c r="B2113" s="43" t="str">
        <x:v>CMes</x:v>
      </x:c>
      <x:c r="C2113" s="43" t="str">
        <x:v>Cierres Mes</x:v>
      </x:c>
      <x:c r="D2113" s="43" t="str"/>
      <x:c r="E2113" s="44" t="n">
        <x:v>46233.636921296296</x:v>
      </x:c>
      <x:c r="F2113" s="43" t="str">
        <x:v>2db9eccb-a9a7-43b7-b5bd-eea0bdbf226c</x:v>
      </x:c>
      <x:c r="G2113" s="43" t="str">
        <x:v>bod</x:v>
      </x:c>
      <x:c r="H2113" s="43" t="str">
        <x:v>false</x:v>
      </x:c>
      <x:c r="I2113" s="43" t="str">
        <x:v>DESKTOP-T2MQM0S\VMGx16</x:v>
      </x:c>
      <x:c r="J2113" s="43" t="str">
        <x:v>CMes</x:v>
      </x:c>
    </x:row>
    <x:row r="2114">
      <x:c r="A2114" s="43" t="str">
        <x:v>Table</x:v>
      </x:c>
      <x:c r="B2114" s="43" t="str">
        <x:v>CobrosIOM</x:v>
      </x:c>
      <x:c r="C2114" s="43" t="str">
        <x:v>CobrosIOM</x:v>
      </x:c>
      <x:c r="D2114" s="43" t="str"/>
      <x:c r="E2114" s="44" t="n">
        <x:v>46233.636342592596</x:v>
      </x:c>
      <x:c r="F2114" s="43" t="str">
        <x:v>7e306467-d491-4b65-a290-78c2161fa303</x:v>
      </x:c>
      <x:c r="G2114" s="43" t="str">
        <x:v>operac</x:v>
      </x:c>
      <x:c r="H2114" s="43" t="str">
        <x:v>false</x:v>
      </x:c>
      <x:c r="I2114" s="43" t="str">
        <x:v>DESKTOP-T2MQM0S\VMGx16</x:v>
      </x:c>
      <x:c r="J2114" s="43" t="str">
        <x:v>CobrosIOM</x:v>
      </x:c>
    </x:row>
    <x:row r="2115">
      <x:c r="A2115" s="43" t="str">
        <x:v>Table</x:v>
      </x:c>
      <x:c r="B2115" s="43" t="str">
        <x:v>CobrosIOMDet</x:v>
      </x:c>
      <x:c r="C2115" s="43" t="str">
        <x:v>Detalle de Cobro</x:v>
      </x:c>
      <x:c r="D2115" s="43" t="str"/>
      <x:c r="E2115" s="44" t="n">
        <x:v>46233.636342592596</x:v>
      </x:c>
      <x:c r="F2115" s="43" t="str">
        <x:v>8d751def-bc31-477d-9d2f-59da7ea2820e</x:v>
      </x:c>
      <x:c r="G2115" s="43" t="str">
        <x:v>operac</x:v>
      </x:c>
      <x:c r="H2115" s="43" t="str">
        <x:v>false</x:v>
      </x:c>
      <x:c r="I2115" s="43" t="str">
        <x:v>DESKTOP-T2MQM0S\VMGx16</x:v>
      </x:c>
      <x:c r="J2115" s="43" t="str">
        <x:v>CobrosIOMDet</x:v>
      </x:c>
    </x:row>
    <x:row r="2116">
      <x:c r="A2116" s="43" t="str">
        <x:v>Table</x:v>
      </x:c>
      <x:c r="B2116" s="43" t="str">
        <x:v>ContAC</x:v>
      </x:c>
      <x:c r="C2116" s="43" t="str">
        <x:v>Cont AC</x:v>
      </x:c>
      <x:c r="D2116" s="43" t="str"/>
      <x:c r="E2116" s="44" t="n">
        <x:v>46182.10047453704</x:v>
      </x:c>
      <x:c r="F2116" s="43" t="str">
        <x:v>a147e882-c55d-45c8-afb0-93fbc118de46</x:v>
      </x:c>
      <x:c r="G2116" s="43" t="str">
        <x:v>person</x:v>
      </x:c>
      <x:c r="H2116" s="43" t="str">
        <x:v>false</x:v>
      </x:c>
      <x:c r="I2116" s="43" t="str">
        <x:v>DESKTOP-T2MQM0S\VMGx16</x:v>
      </x:c>
      <x:c r="J2116" s="43" t="str">
        <x:v>ContAC</x:v>
      </x:c>
    </x:row>
    <x:row r="2117">
      <x:c r="A2117" s="43" t="str">
        <x:v>Table</x:v>
      </x:c>
      <x:c r="B2117" s="43" t="str">
        <x:v>ContACCAC1</x:v>
      </x:c>
      <x:c r="C2117" s="43" t="str">
        <x:v>CAC1</x:v>
      </x:c>
      <x:c r="D2117" s="43" t="str"/>
      <x:c r="E2117" s="44" t="n">
        <x:v>46182.10047453704</x:v>
      </x:c>
      <x:c r="F2117" s="43" t="str">
        <x:v>7ce52b1a-0db6-4d84-a519-c5a25b148964</x:v>
      </x:c>
      <x:c r="G2117" s="43" t="str">
        <x:v>person</x:v>
      </x:c>
      <x:c r="H2117" s="43" t="str">
        <x:v>false</x:v>
      </x:c>
      <x:c r="I2117" s="43" t="str">
        <x:v>DESKTOP-T2MQM0S\VMGx16</x:v>
      </x:c>
      <x:c r="J2117" s="43" t="str">
        <x:v>ContACCAC1</x:v>
      </x:c>
    </x:row>
    <x:row r="2118">
      <x:c r="A2118" s="43" t="str">
        <x:v>Table</x:v>
      </x:c>
      <x:c r="B2118" s="43" t="str">
        <x:v>ConverConsumo</x:v>
      </x:c>
      <x:c r="C2118" s="43" t="str">
        <x:v>ConverConsumo</x:v>
      </x:c>
      <x:c r="D2118" s="43" t="str"/>
      <x:c r="E2118" s="44" t="n">
        <x:v>46233.636921296296</x:v>
      </x:c>
      <x:c r="F2118" s="43" t="str">
        <x:v>f94b5ac5-2513-4370-aa97-3a62305face0</x:v>
      </x:c>
      <x:c r="G2118" s="43" t="str">
        <x:v>bod</x:v>
      </x:c>
      <x:c r="H2118" s="43" t="str">
        <x:v>false</x:v>
      </x:c>
      <x:c r="I2118" s="43" t="str">
        <x:v>DESKTOP-T2MQM0S\VMGx16</x:v>
      </x:c>
      <x:c r="J2118" s="43" t="str">
        <x:v>ConverConsumo</x:v>
      </x:c>
    </x:row>
    <x:row r="2119">
      <x:c r="A2119" s="43" t="str">
        <x:v>Table</x:v>
      </x:c>
      <x:c r="B2119" s="43" t="str">
        <x:v>CORDOC</x:v>
      </x:c>
      <x:c r="C2119" s="43" t="str">
        <x:v>CORDOC</x:v>
      </x:c>
      <x:c r="D2119" s="43" t="str"/>
      <x:c r="E2119" s="44" t="n">
        <x:v>46107.759247685186</x:v>
      </x:c>
      <x:c r="F2119" s="43" t="str">
        <x:v>3b26c12e-e39c-4325-8b4e-8c0dc1473362</x:v>
      </x:c>
      <x:c r="G2119" s="43" t="str">
        <x:v>AMaeG</x:v>
      </x:c>
      <x:c r="H2119" s="43" t="str">
        <x:v>false</x:v>
      </x:c>
      <x:c r="I2119" s="43" t="str">
        <x:v>APDESA-01\VMGx16</x:v>
      </x:c>
      <x:c r="J2119" s="43" t="str">
        <x:v>CORDOC</x:v>
      </x:c>
    </x:row>
    <x:row r="2120">
      <x:c r="A2120" s="43" t="str">
        <x:v>Table</x:v>
      </x:c>
      <x:c r="B2120" s="43" t="str">
        <x:v>CorMat</x:v>
      </x:c>
      <x:c r="C2120" s="43" t="str">
        <x:v>CorMat</x:v>
      </x:c>
      <x:c r="D2120" s="43" t="str"/>
      <x:c r="E2120" s="44" t="n">
        <x:v>46078.782314814816</x:v>
      </x:c>
      <x:c r="F2120" s="43" t="str">
        <x:v>5e81bc28-e521-4de2-a15b-a98bd84000cd</x:v>
      </x:c>
      <x:c r="G2120" s="43" t="str">
        <x:v>bod</x:v>
      </x:c>
      <x:c r="H2120" s="43" t="str">
        <x:v>false</x:v>
      </x:c>
      <x:c r="I2120" s="43" t="str">
        <x:v>DESKTOP-T2MQM0S\VMGx16</x:v>
      </x:c>
      <x:c r="J2120" s="43" t="str">
        <x:v>CorMat</x:v>
      </x:c>
    </x:row>
    <x:row r="2121">
      <x:c r="A2121" s="43" t="str">
        <x:v>Table</x:v>
      </x:c>
      <x:c r="B2121" s="43" t="str">
        <x:v>cpevaluacion</x:v>
      </x:c>
      <x:c r="C2121" s="43" t="str">
        <x:v>Intruccion</x:v>
      </x:c>
      <x:c r="D2121" s="43" t="str"/>
      <x:c r="E2121" s="44" t="n">
        <x:v>46107.759409722225</x:v>
      </x:c>
      <x:c r="F2121" s="43" t="str">
        <x:v>bc5c1ea0-58bd-4689-9419-a06fba78fb4f</x:v>
      </x:c>
      <x:c r="G2121" s="43" t="str">
        <x:v>operac</x:v>
      </x:c>
      <x:c r="H2121" s="43" t="str">
        <x:v>false</x:v>
      </x:c>
      <x:c r="I2121" s="43" t="str">
        <x:v>APDESA-01\VMGx16</x:v>
      </x:c>
      <x:c r="J2121" s="43" t="str">
        <x:v>cpevaluacion</x:v>
      </x:c>
    </x:row>
    <x:row r="2122">
      <x:c r="A2122" s="43" t="str">
        <x:v>Table</x:v>
      </x:c>
      <x:c r="B2122" s="43" t="str">
        <x:v>cpevaluacionLevel1</x:v>
      </x:c>
      <x:c r="C2122" s="43" t="str">
        <x:v>Level1</x:v>
      </x:c>
      <x:c r="D2122" s="43" t="str"/>
      <x:c r="E2122" s="44" t="n">
        <x:v>46107.759409722225</x:v>
      </x:c>
      <x:c r="F2122" s="43" t="str">
        <x:v>430fc9a0-5656-4b09-a870-41a570c8ae28</x:v>
      </x:c>
      <x:c r="G2122" s="43" t="str">
        <x:v>operac</x:v>
      </x:c>
      <x:c r="H2122" s="43" t="str">
        <x:v>false</x:v>
      </x:c>
      <x:c r="I2122" s="43" t="str">
        <x:v>APDESA-01\VMGx16</x:v>
      </x:c>
      <x:c r="J2122" s="43" t="str">
        <x:v>cpevaluacionLevel1</x:v>
      </x:c>
    </x:row>
    <x:row r="2123">
      <x:c r="A2123" s="43" t="str">
        <x:v>Table</x:v>
      </x:c>
      <x:c r="B2123" s="43" t="str">
        <x:v>CpInstrucTipo</x:v>
      </x:c>
      <x:c r="C2123" s="43" t="str">
        <x:v>Tipo de Instrucciones</x:v>
      </x:c>
      <x:c r="D2123" s="43" t="str"/>
      <x:c r="E2123" s="44" t="n">
        <x:v>46107.759409722225</x:v>
      </x:c>
      <x:c r="F2123" s="43" t="str">
        <x:v>77c7e10a-d0db-42c7-8ccb-be11834f8c60</x:v>
      </x:c>
      <x:c r="G2123" s="43" t="str">
        <x:v>operac</x:v>
      </x:c>
      <x:c r="H2123" s="43" t="str">
        <x:v>false</x:v>
      </x:c>
      <x:c r="I2123" s="43" t="str">
        <x:v>APDESA-01\VMGx16</x:v>
      </x:c>
      <x:c r="J2123" s="43" t="str">
        <x:v>CpInstrucTipo</x:v>
      </x:c>
    </x:row>
    <x:row r="2124">
      <x:c r="A2124" s="43" t="str">
        <x:v>Table</x:v>
      </x:c>
      <x:c r="B2124" s="43" t="str">
        <x:v>cpproce</x:v>
      </x:c>
      <x:c r="C2124" s="43" t="str">
        <x:v>Procedimientos</x:v>
      </x:c>
      <x:c r="D2124" s="43" t="str"/>
      <x:c r="E2124" s="44" t="n">
        <x:v>46107.759409722225</x:v>
      </x:c>
      <x:c r="F2124" s="43" t="str">
        <x:v>6140fd3c-b71d-488d-805a-27683a242ed4</x:v>
      </x:c>
      <x:c r="G2124" s="43" t="str">
        <x:v>operac</x:v>
      </x:c>
      <x:c r="H2124" s="43" t="str">
        <x:v>false</x:v>
      </x:c>
      <x:c r="I2124" s="43" t="str">
        <x:v>APDESA-01\VMGx16</x:v>
      </x:c>
      <x:c r="J2124" s="43" t="str">
        <x:v>cpproce</x:v>
      </x:c>
    </x:row>
    <x:row r="2125">
      <x:c r="A2125" s="43" t="str">
        <x:v>Table</x:v>
      </x:c>
      <x:c r="B2125" s="43" t="str">
        <x:v>CpProceTipo</x:v>
      </x:c>
      <x:c r="C2125" s="43" t="str">
        <x:v>Tipo Procedimiento</x:v>
      </x:c>
      <x:c r="D2125" s="43" t="str"/>
      <x:c r="E2125" s="44" t="n">
        <x:v>46107.759409722225</x:v>
      </x:c>
      <x:c r="F2125" s="43" t="str">
        <x:v>31ed7459-dd6b-40e5-99c0-3c43bf94bb1a</x:v>
      </x:c>
      <x:c r="G2125" s="43" t="str">
        <x:v>operac</x:v>
      </x:c>
      <x:c r="H2125" s="43" t="str">
        <x:v>false</x:v>
      </x:c>
      <x:c r="I2125" s="43" t="str">
        <x:v>APDESA-01\VMGx16</x:v>
      </x:c>
      <x:c r="J2125" s="43" t="str">
        <x:v>CpProceTipo</x:v>
      </x:c>
    </x:row>
    <x:row r="2126">
      <x:c r="A2126" s="43" t="str">
        <x:v>Table</x:v>
      </x:c>
      <x:c r="B2126" s="43" t="str">
        <x:v>cpProceV</x:v>
      </x:c>
      <x:c r="C2126" s="43" t="str">
        <x:v>cpProceV</x:v>
      </x:c>
      <x:c r="D2126" s="43" t="str"/>
      <x:c r="E2126" s="44" t="n">
        <x:v>46107.759409722225</x:v>
      </x:c>
      <x:c r="F2126" s="43" t="str">
        <x:v>65f0a6be-33d7-46a9-958a-0ec1c5154e54</x:v>
      </x:c>
      <x:c r="G2126" s="43" t="str">
        <x:v>operac</x:v>
      </x:c>
      <x:c r="H2126" s="43" t="str">
        <x:v>false</x:v>
      </x:c>
      <x:c r="I2126" s="43" t="str">
        <x:v>APDESA-01\VMGx16</x:v>
      </x:c>
      <x:c r="J2126" s="43" t="str">
        <x:v>cpProceV</x:v>
      </x:c>
    </x:row>
    <x:row r="2127">
      <x:c r="A2127" s="43" t="str">
        <x:v>Table</x:v>
      </x:c>
      <x:c r="B2127" s="43" t="str">
        <x:v>cpRelCarProx</x:v>
      </x:c>
      <x:c r="C2127" s="43" t="str">
        <x:v>cpRelCarProx</x:v>
      </x:c>
      <x:c r="D2127" s="43" t="str"/>
      <x:c r="E2127" s="44" t="n">
        <x:v>46107.759409722225</x:v>
      </x:c>
      <x:c r="F2127" s="43" t="str">
        <x:v>f9cc5d88-221b-48fc-8b67-8223b94eb493</x:v>
      </x:c>
      <x:c r="G2127" s="43" t="str">
        <x:v>operac</x:v>
      </x:c>
      <x:c r="H2127" s="43" t="str">
        <x:v>false</x:v>
      </x:c>
      <x:c r="I2127" s="43" t="str">
        <x:v>APDESA-01\VMGx16</x:v>
      </x:c>
      <x:c r="J2127" s="43" t="str">
        <x:v>cpRelCarProx</x:v>
      </x:c>
    </x:row>
    <x:row r="2128">
      <x:c r="A2128" s="43" t="str">
        <x:v>Table</x:v>
      </x:c>
      <x:c r="B2128" s="43" t="str">
        <x:v>DesOC</x:v>
      </x:c>
      <x:c r="C2128" s="43" t="str">
        <x:v>Desglose O.C.</x:v>
      </x:c>
      <x:c r="D2128" s="43" t="str"/>
      <x:c r="E2128" s="44" t="n">
        <x:v>46233.63690972222</x:v>
      </x:c>
      <x:c r="F2128" s="43" t="str">
        <x:v>6e85a5ac-5389-4729-98e5-28d1fb3246c3</x:v>
      </x:c>
      <x:c r="G2128" s="43" t="str">
        <x:v>bod</x:v>
      </x:c>
      <x:c r="H2128" s="43" t="str">
        <x:v>false</x:v>
      </x:c>
      <x:c r="I2128" s="43" t="str">
        <x:v>DESKTOP-T2MQM0S\VMGx16</x:v>
      </x:c>
      <x:c r="J2128" s="43" t="str">
        <x:v>DesOC</x:v>
      </x:c>
    </x:row>
    <x:row r="2129">
      <x:c r="A2129" s="43" t="str">
        <x:v>Table</x:v>
      </x:c>
      <x:c r="B2129" s="43" t="str">
        <x:v>DesOCDet</x:v>
      </x:c>
      <x:c r="C2129" s="43" t="str">
        <x:v>DOC2</x:v>
      </x:c>
      <x:c r="D2129" s="43" t="str"/>
      <x:c r="E2129" s="44" t="n">
        <x:v>46233.63690972222</x:v>
      </x:c>
      <x:c r="F2129" s="43" t="str">
        <x:v>3dbef00f-73b8-43d2-af8e-d010b9dc60d3</x:v>
      </x:c>
      <x:c r="G2129" s="43" t="str">
        <x:v>bod</x:v>
      </x:c>
      <x:c r="H2129" s="43" t="str">
        <x:v>false</x:v>
      </x:c>
      <x:c r="I2129" s="43" t="str">
        <x:v>DESKTOP-T2MQM0S\VMGx16</x:v>
      </x:c>
      <x:c r="J2129" s="43" t="str">
        <x:v>DesOCDet</x:v>
      </x:c>
    </x:row>
    <x:row r="2130">
      <x:c r="A2130" s="43" t="str">
        <x:v>Table</x:v>
      </x:c>
      <x:c r="B2130" s="43" t="str">
        <x:v>DetEP</x:v>
      </x:c>
      <x:c r="C2130" s="43" t="str">
        <x:v>DetEP</x:v>
      </x:c>
      <x:c r="D2130" s="43" t="str"/>
      <x:c r="E2130" s="44" t="n">
        <x:v>46107.75927083333</x:v>
      </x:c>
      <x:c r="F2130" s="43" t="str">
        <x:v>78c3bf10-1f9e-41be-9529-1ead6ea4be7e</x:v>
      </x:c>
      <x:c r="G2130" s="43" t="str">
        <x:v>Facturacion</x:v>
      </x:c>
      <x:c r="H2130" s="43" t="str">
        <x:v>false</x:v>
      </x:c>
      <x:c r="I2130" s="43" t="str">
        <x:v>APDESA-01\VMGx16</x:v>
      </x:c>
      <x:c r="J2130" s="43" t="str">
        <x:v>DetEP</x:v>
      </x:c>
    </x:row>
    <x:row r="2131">
      <x:c r="A2131" s="43" t="str">
        <x:v>Table</x:v>
      </x:c>
      <x:c r="B2131" s="43" t="str">
        <x:v>DetEP1</x:v>
      </x:c>
      <x:c r="C2131" s="43" t="str">
        <x:v>DetEP1</x:v>
      </x:c>
      <x:c r="D2131" s="43" t="str"/>
      <x:c r="E2131" s="44" t="n">
        <x:v>46107.75927083333</x:v>
      </x:c>
      <x:c r="F2131" s="43" t="str">
        <x:v>f6cc55c4-4c3e-4688-bf98-5905bcbb7645</x:v>
      </x:c>
      <x:c r="G2131" s="43" t="str">
        <x:v>Facturacion</x:v>
      </x:c>
      <x:c r="H2131" s="43" t="str">
        <x:v>false</x:v>
      </x:c>
      <x:c r="I2131" s="43" t="str">
        <x:v>APDESA-01\VMGx16</x:v>
      </x:c>
      <x:c r="J2131" s="43" t="str">
        <x:v>DetEP1</x:v>
      </x:c>
    </x:row>
    <x:row r="2132">
      <x:c r="A2132" s="43" t="str">
        <x:v>Table</x:v>
      </x:c>
      <x:c r="B2132" s="43" t="str">
        <x:v>EmpCli</x:v>
      </x:c>
      <x:c r="C2132" s="43" t="str">
        <x:v>Empresas Clientes</x:v>
      </x:c>
      <x:c r="D2132" s="43" t="str"/>
      <x:c r="E2132" s="44" t="n">
        <x:v>46107.75944444445</x:v>
      </x:c>
      <x:c r="F2132" s="43" t="str">
        <x:v>83d90487-7984-4e6f-9f5e-4b5d98b96503</x:v>
      </x:c>
      <x:c r="G2132" s="43" t="str">
        <x:v>operac</x:v>
      </x:c>
      <x:c r="H2132" s="43" t="str">
        <x:v>false</x:v>
      </x:c>
      <x:c r="I2132" s="43" t="str">
        <x:v>APDESA-01\VMGx16</x:v>
      </x:c>
      <x:c r="J2132" s="43" t="str">
        <x:v>EmpCli</x:v>
      </x:c>
    </x:row>
    <x:row r="2133">
      <x:c r="A2133" s="43" t="str">
        <x:v>Table</x:v>
      </x:c>
      <x:c r="B2133" s="43" t="str">
        <x:v>Entidad</x:v>
      </x:c>
      <x:c r="C2133" s="43" t="str">
        <x:v>Entidad</x:v>
      </x:c>
      <x:c r="D2133" s="43" t="str"/>
      <x:c r="E2133" s="44" t="n">
        <x:v>46107.75945601852</x:v>
      </x:c>
      <x:c r="F2133" s="43" t="str">
        <x:v>7bfb2813-d65f-458a-8997-04f22bdfea97</x:v>
      </x:c>
      <x:c r="G2133" s="43" t="str">
        <x:v>AMaeG</x:v>
      </x:c>
      <x:c r="H2133" s="43" t="str">
        <x:v>false</x:v>
      </x:c>
      <x:c r="I2133" s="43" t="str">
        <x:v>APDESA-01\VMGx16</x:v>
      </x:c>
      <x:c r="J2133" s="43" t="str">
        <x:v>Entidad</x:v>
      </x:c>
    </x:row>
    <x:row r="2134">
      <x:c r="A2134" s="43" t="str">
        <x:v>Table</x:v>
      </x:c>
      <x:c r="B2134" s="43" t="str">
        <x:v>Entidad1</x:v>
      </x:c>
      <x:c r="C2134" s="43" t="str">
        <x:v>Tipo de entidad</x:v>
      </x:c>
      <x:c r="D2134" s="43" t="str"/>
      <x:c r="E2134" s="44" t="n">
        <x:v>46107.75945601852</x:v>
      </x:c>
      <x:c r="F2134" s="43" t="str">
        <x:v>e19055bb-d960-42b7-a9a1-de780b6b8a5b</x:v>
      </x:c>
      <x:c r="G2134" s="43" t="str">
        <x:v>AMaeG</x:v>
      </x:c>
      <x:c r="H2134" s="43" t="str">
        <x:v>false</x:v>
      </x:c>
      <x:c r="I2134" s="43" t="str">
        <x:v>APDESA-01\VMGx16</x:v>
      </x:c>
      <x:c r="J2134" s="43" t="str">
        <x:v>Entidad1</x:v>
      </x:c>
    </x:row>
    <x:row r="2135">
      <x:c r="A2135" s="43" t="str">
        <x:v>Table</x:v>
      </x:c>
      <x:c r="B2135" s="43" t="str">
        <x:v>EntSuc</x:v>
      </x:c>
      <x:c r="C2135" s="43" t="str">
        <x:v>EntSuc</x:v>
      </x:c>
      <x:c r="D2135" s="43" t="str"/>
      <x:c r="E2135" s="44" t="n">
        <x:v>46233.63690972222</x:v>
      </x:c>
      <x:c r="F2135" s="43" t="str">
        <x:v>8d156e69-a063-40d2-aa30-6cf159960848</x:v>
      </x:c>
      <x:c r="G2135" s="43" t="str">
        <x:v>AMaeG</x:v>
      </x:c>
      <x:c r="H2135" s="43" t="str">
        <x:v>false</x:v>
      </x:c>
      <x:c r="I2135" s="43" t="str">
        <x:v>DESKTOP-T2MQM0S\VMGx16</x:v>
      </x:c>
      <x:c r="J2135" s="43" t="str">
        <x:v>EntSuc</x:v>
      </x:c>
    </x:row>
    <x:row r="2136">
      <x:c r="A2136" s="43" t="str">
        <x:v>Table</x:v>
      </x:c>
      <x:c r="B2136" s="43" t="str">
        <x:v>EstadoPago</x:v>
      </x:c>
      <x:c r="C2136" s="43" t="str">
        <x:v>Estado Pago</x:v>
      </x:c>
      <x:c r="D2136" s="43" t="str"/>
      <x:c r="E2136" s="44" t="n">
        <x:v>46107.75927083333</x:v>
      </x:c>
      <x:c r="F2136" s="43" t="str">
        <x:v>b36c2151-75d9-4a6f-880a-cebd537b7759</x:v>
      </x:c>
      <x:c r="G2136" s="43" t="str">
        <x:v>Facturacion</x:v>
      </x:c>
      <x:c r="H2136" s="43" t="str">
        <x:v>false</x:v>
      </x:c>
      <x:c r="I2136" s="43" t="str">
        <x:v>APDESA-01\VMGx16</x:v>
      </x:c>
      <x:c r="J2136" s="43" t="str">
        <x:v>EstadoPago</x:v>
      </x:c>
    </x:row>
    <x:row r="2137">
      <x:c r="A2137" s="43" t="str">
        <x:v>Table</x:v>
      </x:c>
      <x:c r="B2137" s="43" t="str">
        <x:v>EstadoPago1</x:v>
      </x:c>
      <x:c r="C2137" s="43" t="str">
        <x:v>Detalle Estado de Pago</x:v>
      </x:c>
      <x:c r="D2137" s="43" t="str"/>
      <x:c r="E2137" s="44" t="n">
        <x:v>46107.75927083333</x:v>
      </x:c>
      <x:c r="F2137" s="43" t="str">
        <x:v>9460d76e-6e1c-48d2-8a3b-21874b50d80f</x:v>
      </x:c>
      <x:c r="G2137" s="43" t="str">
        <x:v>Facturacion</x:v>
      </x:c>
      <x:c r="H2137" s="43" t="str">
        <x:v>false</x:v>
      </x:c>
      <x:c r="I2137" s="43" t="str">
        <x:v>APDESA-01\VMGx16</x:v>
      </x:c>
      <x:c r="J2137" s="43" t="str">
        <x:v>EstadoPago1</x:v>
      </x:c>
    </x:row>
    <x:row r="2138">
      <x:c r="A2138" s="43" t="str">
        <x:v>Table</x:v>
      </x:c>
      <x:c r="B2138" s="43" t="str">
        <x:v>ExamPersona</x:v>
      </x:c>
      <x:c r="C2138" s="43" t="str">
        <x:v>ExamPersona</x:v>
      </x:c>
      <x:c r="D2138" s="43" t="str"/>
      <x:c r="E2138" s="44" t="n">
        <x:v>46182.100486111114</x:v>
      </x:c>
      <x:c r="F2138" s="43" t="str">
        <x:v>d818b567-0e6b-4367-9bbd-f0dd7c79715a</x:v>
      </x:c>
      <x:c r="G2138" s="43" t="str">
        <x:v>person</x:v>
      </x:c>
      <x:c r="H2138" s="43" t="str">
        <x:v>false</x:v>
      </x:c>
      <x:c r="I2138" s="43" t="str">
        <x:v>DESKTOP-T2MQM0S\VMGx16</x:v>
      </x:c>
      <x:c r="J2138" s="43" t="str">
        <x:v>ExamPersona</x:v>
      </x:c>
    </x:row>
    <x:row r="2139">
      <x:c r="A2139" s="43" t="str">
        <x:v>Table</x:v>
      </x:c>
      <x:c r="B2139" s="43" t="str">
        <x:v>FACTDetalleHES</x:v>
      </x:c>
      <x:c r="C2139" s="43" t="str">
        <x:v>FACTDetalleHES</x:v>
      </x:c>
      <x:c r="D2139" s="43" t="str"/>
      <x:c r="E2139" s="44" t="n">
        <x:v>46107.75925925926</x:v>
      </x:c>
      <x:c r="F2139" s="43" t="str">
        <x:v>6ee6835c-f21d-44f2-9ceb-6ce3f55c8f24</x:v>
      </x:c>
      <x:c r="G2139" s="43" t="str">
        <x:v>Facturacion</x:v>
      </x:c>
      <x:c r="H2139" s="43" t="str">
        <x:v>false</x:v>
      </x:c>
      <x:c r="I2139" s="43" t="str">
        <x:v>APDESA-01\VMGx16</x:v>
      </x:c>
      <x:c r="J2139" s="43" t="str">
        <x:v>FACTDetalleHES</x:v>
      </x:c>
    </x:row>
    <x:row r="2140">
      <x:c r="A2140" s="43" t="str">
        <x:v>Table</x:v>
      </x:c>
      <x:c r="B2140" s="43" t="str">
        <x:v>FactVentas</x:v>
      </x:c>
      <x:c r="C2140" s="43" t="str">
        <x:v>FactVentas</x:v>
      </x:c>
      <x:c r="D2140" s="43" t="str"/>
      <x:c r="E2140" s="44" t="n">
        <x:v>46148.70743055556</x:v>
      </x:c>
      <x:c r="F2140" s="43" t="str">
        <x:v>45e882a2-eee5-4c4c-acbe-0bb0a51511cc</x:v>
      </x:c>
      <x:c r="G2140" s="43" t="str">
        <x:v>Facturacion</x:v>
      </x:c>
      <x:c r="H2140" s="43" t="str">
        <x:v>false</x:v>
      </x:c>
      <x:c r="I2140" s="43" t="str">
        <x:v>DESKTOP-T2MQM0S\VMGx16</x:v>
      </x:c>
      <x:c r="J2140" s="43" t="str">
        <x:v>FactVentas</x:v>
      </x:c>
    </x:row>
    <x:row r="2141">
      <x:c r="A2141" s="43" t="str">
        <x:v>Table</x:v>
      </x:c>
      <x:c r="B2141" s="43" t="str">
        <x:v>FactVentasDet</x:v>
      </x:c>
      <x:c r="C2141" s="43" t="str">
        <x:v>Detalle de Ventas</x:v>
      </x:c>
      <x:c r="D2141" s="43" t="str"/>
      <x:c r="E2141" s="44" t="n">
        <x:v>46148.70743055556</x:v>
      </x:c>
      <x:c r="F2141" s="43" t="str">
        <x:v>b38506b1-a852-44d7-8c2a-183dce9c09a8</x:v>
      </x:c>
      <x:c r="G2141" s="43" t="str">
        <x:v>Facturacion</x:v>
      </x:c>
      <x:c r="H2141" s="43" t="str">
        <x:v>false</x:v>
      </x:c>
      <x:c r="I2141" s="43" t="str">
        <x:v>DESKTOP-T2MQM0S\VMGx16</x:v>
      </x:c>
      <x:c r="J2141" s="43" t="str">
        <x:v>FactVentasDet</x:v>
      </x:c>
    </x:row>
    <x:row r="2142">
      <x:c r="A2142" s="43" t="str">
        <x:v>Table</x:v>
      </x:c>
      <x:c r="B2142" s="43" t="str">
        <x:v>Fam</x:v>
      </x:c>
      <x:c r="C2142" s="43" t="str">
        <x:v>Fam</x:v>
      </x:c>
      <x:c r="D2142" s="43" t="str"/>
      <x:c r="E2142" s="44" t="n">
        <x:v>46078.845</x:v>
      </x:c>
      <x:c r="F2142" s="43" t="str">
        <x:v>746d9b1a-0004-425a-b090-89c62d2dd4fa</x:v>
      </x:c>
      <x:c r="G2142" s="43" t="str">
        <x:v>bod</x:v>
      </x:c>
      <x:c r="H2142" s="43" t="str">
        <x:v>false</x:v>
      </x:c>
      <x:c r="I2142" s="43" t="str">
        <x:v>DESKTOP-T2MQM0S\VMGx16</x:v>
      </x:c>
      <x:c r="J2142" s="43" t="str">
        <x:v>Fam</x:v>
      </x:c>
    </x:row>
    <x:row r="2143">
      <x:c r="A2143" s="43" t="str">
        <x:v>Table</x:v>
      </x:c>
      <x:c r="B2143" s="43" t="str">
        <x:v>FamCuenta</x:v>
      </x:c>
      <x:c r="C2143" s="43" t="str">
        <x:v>Familia v/s Cuenta</x:v>
      </x:c>
      <x:c r="D2143" s="43" t="str"/>
      <x:c r="E2143" s="44" t="n">
        <x:v>46233.636921296296</x:v>
      </x:c>
      <x:c r="F2143" s="43" t="str">
        <x:v>d5ac66e9-12b5-41eb-b8eb-db7069a613c8</x:v>
      </x:c>
      <x:c r="G2143" s="43" t="str">
        <x:v>bod</x:v>
      </x:c>
      <x:c r="H2143" s="43" t="str">
        <x:v>false</x:v>
      </x:c>
      <x:c r="I2143" s="43" t="str">
        <x:v>DESKTOP-T2MQM0S\VMGx16</x:v>
      </x:c>
      <x:c r="J2143" s="43" t="str">
        <x:v>FamCuenta</x:v>
      </x:c>
    </x:row>
    <x:row r="2144">
      <x:c r="A2144" s="43" t="str">
        <x:v>Table</x:v>
      </x:c>
      <x:c r="B2144" s="43" t="str">
        <x:v>FamTipo</x:v>
      </x:c>
      <x:c r="C2144" s="43" t="str">
        <x:v>Tipos de Familias</x:v>
      </x:c>
      <x:c r="D2144" s="43" t="str"/>
      <x:c r="E2144" s="44" t="n">
        <x:v>46078.845</x:v>
      </x:c>
      <x:c r="F2144" s="43" t="str">
        <x:v>9544f6b0-d9ad-4191-964e-dfa009a338de</x:v>
      </x:c>
      <x:c r="G2144" s="43" t="str">
        <x:v>bod</x:v>
      </x:c>
      <x:c r="H2144" s="43" t="str">
        <x:v>false</x:v>
      </x:c>
      <x:c r="I2144" s="43" t="str">
        <x:v>DESKTOP-T2MQM0S\VMGx16</x:v>
      </x:c>
      <x:c r="J2144" s="43" t="str">
        <x:v>FamTipo</x:v>
      </x:c>
    </x:row>
    <x:row r="2145">
      <x:c r="A2145" s="43" t="str">
        <x:v>Table</x:v>
      </x:c>
      <x:c r="B2145" s="43" t="str">
        <x:v>Fer001</x:v>
      </x:c>
      <x:c r="C2145" s="43" t="str">
        <x:v>Fer001</x:v>
      </x:c>
      <x:c r="D2145" s="43" t="str"/>
      <x:c r="E2145" s="44" t="n">
        <x:v>46092.84400462963</x:v>
      </x:c>
      <x:c r="F2145" s="43" t="str">
        <x:v>598af372-5905-48eb-b97f-6b0f8729041f</x:v>
      </x:c>
      <x:c r="G2145" s="43" t="str">
        <x:v>operac</x:v>
      </x:c>
      <x:c r="H2145" s="43" t="str">
        <x:v>false</x:v>
      </x:c>
      <x:c r="I2145" s="43" t="str">
        <x:v>DESKTOP-T2MQM0S\VMGx16</x:v>
      </x:c>
      <x:c r="J2145" s="43" t="str">
        <x:v>Fer001</x:v>
      </x:c>
    </x:row>
    <x:row r="2146">
      <x:c r="A2146" s="43" t="str">
        <x:v>Table</x:v>
      </x:c>
      <x:c r="B2146" s="43" t="str">
        <x:v>FlujosDoc</x:v>
      </x:c>
      <x:c r="C2146" s="43" t="str">
        <x:v>FlujosDoc</x:v>
      </x:c>
      <x:c r="D2146" s="43" t="str"/>
      <x:c r="E2146" s="44" t="n">
        <x:v>46107.759421296294</x:v>
      </x:c>
      <x:c r="F2146" s="43" t="str">
        <x:v>19a49db7-064d-42d8-91ba-704e60cb89c2</x:v>
      </x:c>
      <x:c r="G2146" s="43" t="str">
        <x:v>operac</x:v>
      </x:c>
      <x:c r="H2146" s="43" t="str">
        <x:v>false</x:v>
      </x:c>
      <x:c r="I2146" s="43" t="str">
        <x:v>APDESA-01\VMGx16</x:v>
      </x:c>
      <x:c r="J2146" s="43" t="str">
        <x:v>FlujosDoc</x:v>
      </x:c>
    </x:row>
    <x:row r="2147">
      <x:c r="A2147" s="43" t="str">
        <x:v>Table</x:v>
      </x:c>
      <x:c r="B2147" s="43" t="str">
        <x:v>FlujosHis</x:v>
      </x:c>
      <x:c r="C2147" s="43" t="str">
        <x:v>FlujosHis</x:v>
      </x:c>
      <x:c r="D2147" s="43" t="str"/>
      <x:c r="E2147" s="44" t="n">
        <x:v>46107.75943287037</x:v>
      </x:c>
      <x:c r="F2147" s="43" t="str">
        <x:v>4dfab973-7a5d-4233-8e27-b73818ece4dd</x:v>
      </x:c>
      <x:c r="G2147" s="43" t="str">
        <x:v>operac</x:v>
      </x:c>
      <x:c r="H2147" s="43" t="str">
        <x:v>false</x:v>
      </x:c>
      <x:c r="I2147" s="43" t="str">
        <x:v>APDESA-01\VMGx16</x:v>
      </x:c>
      <x:c r="J2147" s="43" t="str">
        <x:v>FlujosHis</x:v>
      </x:c>
    </x:row>
    <x:row r="2148">
      <x:c r="A2148" s="43" t="str">
        <x:v>Table</x:v>
      </x:c>
      <x:c r="B2148" s="43" t="str">
        <x:v>FlujosNiv</x:v>
      </x:c>
      <x:c r="C2148" s="43" t="str">
        <x:v>Flujos - Niveles</x:v>
      </x:c>
      <x:c r="D2148" s="43" t="str"/>
      <x:c r="E2148" s="44" t="n">
        <x:v>46107.75944444445</x:v>
      </x:c>
      <x:c r="F2148" s="43" t="str">
        <x:v>58b67095-1f0c-476b-bdde-6c36868e9bea</x:v>
      </x:c>
      <x:c r="G2148" s="43" t="str">
        <x:v>operac</x:v>
      </x:c>
      <x:c r="H2148" s="43" t="str">
        <x:v>false</x:v>
      </x:c>
      <x:c r="I2148" s="43" t="str">
        <x:v>APDESA-01\VMGx16</x:v>
      </x:c>
      <x:c r="J2148" s="43" t="str">
        <x:v>FlujosNiv</x:v>
      </x:c>
    </x:row>
    <x:row r="2149">
      <x:c r="A2149" s="43" t="str">
        <x:v>Table</x:v>
      </x:c>
      <x:c r="B2149" s="43" t="str">
        <x:v>FlujosNivFL1</x:v>
      </x:c>
      <x:c r="C2149" s="43" t="str">
        <x:v>FL1</x:v>
      </x:c>
      <x:c r="D2149" s="43" t="str"/>
      <x:c r="E2149" s="44" t="n">
        <x:v>46107.75943287037</x:v>
      </x:c>
      <x:c r="F2149" s="43" t="str">
        <x:v>43d6ba1b-a2b6-425f-9025-ead206f7de7c</x:v>
      </x:c>
      <x:c r="G2149" s="43" t="str">
        <x:v>operac</x:v>
      </x:c>
      <x:c r="H2149" s="43" t="str">
        <x:v>false</x:v>
      </x:c>
      <x:c r="I2149" s="43" t="str">
        <x:v>APDESA-01\VMGx16</x:v>
      </x:c>
      <x:c r="J2149" s="43" t="str">
        <x:v>FlujosNivFL1</x:v>
      </x:c>
    </x:row>
    <x:row r="2150">
      <x:c r="A2150" s="43" t="str">
        <x:v>Table</x:v>
      </x:c>
      <x:c r="B2150" s="43" t="str">
        <x:v>FoLIOM</x:v>
      </x:c>
      <x:c r="C2150" s="43" t="str">
        <x:v>FoLIOM</x:v>
      </x:c>
      <x:c r="D2150" s="43" t="str"/>
      <x:c r="E2150" s="44" t="n">
        <x:v>46107.759421296294</x:v>
      </x:c>
      <x:c r="F2150" s="43" t="str">
        <x:v>30fc91a2-a665-4b65-9af4-6a8cbad1263a</x:v>
      </x:c>
      <x:c r="G2150" s="43" t="str">
        <x:v>operac</x:v>
      </x:c>
      <x:c r="H2150" s="43" t="str">
        <x:v>false</x:v>
      </x:c>
      <x:c r="I2150" s="43" t="str">
        <x:v>APDESA-01\VMGx16</x:v>
      </x:c>
      <x:c r="J2150" s="43" t="str">
        <x:v>FoLIOM</x:v>
      </x:c>
    </x:row>
    <x:row r="2151">
      <x:c r="A2151" s="43" t="str">
        <x:v>Table</x:v>
      </x:c>
      <x:c r="B2151" s="43" t="str">
        <x:v>FVDetallePresu</x:v>
      </x:c>
      <x:c r="C2151" s="43" t="str">
        <x:v>FVDetallePresu</x:v>
      </x:c>
      <x:c r="D2151" s="43" t="str"/>
      <x:c r="E2151" s="44" t="n">
        <x:v>46136.8021875</x:v>
      </x:c>
      <x:c r="F2151" s="43" t="str">
        <x:v>b10d3836-31c9-49d1-ae76-d0214b8ba7f0</x:v>
      </x:c>
      <x:c r="G2151" s="43" t="str">
        <x:v>Facturacion</x:v>
      </x:c>
      <x:c r="H2151" s="43" t="str">
        <x:v>false</x:v>
      </x:c>
      <x:c r="I2151" s="43" t="str">
        <x:v>DESKTOP-T2MQM0S\VMGx16</x:v>
      </x:c>
      <x:c r="J2151" s="43" t="str">
        <x:v>FVDetallePresu</x:v>
      </x:c>
    </x:row>
    <x:row r="2152">
      <x:c r="A2152" s="43" t="str">
        <x:v>Table</x:v>
      </x:c>
      <x:c r="B2152" s="43" t="str">
        <x:v>g_emp</x:v>
      </x:c>
      <x:c r="C2152" s="43" t="str">
        <x:v>Empresas</x:v>
      </x:c>
      <x:c r="D2152" s="43" t="str"/>
      <x:c r="E2152" s="44" t="n">
        <x:v>46135.71737268518</x:v>
      </x:c>
      <x:c r="F2152" s="43" t="str">
        <x:v>7a1b0dd4-e379-441d-9ecf-9a51ed62e44c</x:v>
      </x:c>
      <x:c r="G2152" s="43" t="str">
        <x:v>Seguridad</x:v>
      </x:c>
      <x:c r="H2152" s="43" t="str">
        <x:v>false</x:v>
      </x:c>
      <x:c r="I2152" s="43" t="str">
        <x:v>DESKTOP-T2MQM0S\VMGx16</x:v>
      </x:c>
      <x:c r="J2152" s="43" t="str">
        <x:v>g_emp</x:v>
      </x:c>
    </x:row>
    <x:row r="2153">
      <x:c r="A2153" s="43" t="str">
        <x:v>Table</x:v>
      </x:c>
      <x:c r="B2153" s="43" t="str">
        <x:v>GenCor</x:v>
      </x:c>
      <x:c r="C2153" s="43" t="str">
        <x:v>General Correlativos</x:v>
      </x:c>
      <x:c r="D2153" s="43" t="str"/>
      <x:c r="E2153" s="44" t="n">
        <x:v>46233.63690972222</x:v>
      </x:c>
      <x:c r="F2153" s="43" t="str">
        <x:v>ea0cb05c-9bd7-46e4-b632-f5d8918c892e</x:v>
      </x:c>
      <x:c r="G2153" s="43" t="str">
        <x:v>bod</x:v>
      </x:c>
      <x:c r="H2153" s="43" t="str">
        <x:v>false</x:v>
      </x:c>
      <x:c r="I2153" s="43" t="str">
        <x:v>DESKTOP-T2MQM0S\VMGx16</x:v>
      </x:c>
      <x:c r="J2153" s="43" t="str">
        <x:v>GenCor</x:v>
      </x:c>
    </x:row>
    <x:row r="2154">
      <x:c r="A2154" s="43" t="str">
        <x:v>Table</x:v>
      </x:c>
      <x:c r="B2154" s="43" t="str">
        <x:v>Gru</x:v>
      </x:c>
      <x:c r="C2154" s="43" t="str">
        <x:v>Gru</x:v>
      </x:c>
      <x:c r="D2154" s="43" t="str"/>
      <x:c r="E2154" s="44" t="n">
        <x:v>46091.681550925925</x:v>
      </x:c>
      <x:c r="F2154" s="43" t="str">
        <x:v>bde7693b-082e-4a35-9d0c-c743c8226b0c</x:v>
      </x:c>
      <x:c r="G2154" s="43" t="str">
        <x:v>bod</x:v>
      </x:c>
      <x:c r="H2154" s="43" t="str">
        <x:v>false</x:v>
      </x:c>
      <x:c r="I2154" s="43" t="str">
        <x:v>DESKTOP-T2MQM0S\VMGx16</x:v>
      </x:c>
      <x:c r="J2154" s="43" t="str">
        <x:v>Gru</x:v>
      </x:c>
    </x:row>
    <x:row r="2155">
      <x:c r="A2155" s="43" t="str">
        <x:v>Table</x:v>
      </x:c>
      <x:c r="B2155" s="43" t="str">
        <x:v>GuiasD</x:v>
      </x:c>
      <x:c r="C2155" s="43" t="str">
        <x:v>Guias Despacho</x:v>
      </x:c>
      <x:c r="D2155" s="43" t="str"/>
      <x:c r="E2155" s="44" t="n">
        <x:v>46233.63690972222</x:v>
      </x:c>
      <x:c r="F2155" s="43" t="str">
        <x:v>322b1bec-cae8-45a2-9a82-98a82198f655</x:v>
      </x:c>
      <x:c r="G2155" s="43" t="str">
        <x:v>bod</x:v>
      </x:c>
      <x:c r="H2155" s="43" t="str">
        <x:v>false</x:v>
      </x:c>
      <x:c r="I2155" s="43" t="str">
        <x:v>DESKTOP-T2MQM0S\VMGx16</x:v>
      </x:c>
      <x:c r="J2155" s="43" t="str">
        <x:v>GuiasD</x:v>
      </x:c>
    </x:row>
    <x:row r="2156">
      <x:c r="A2156" s="43" t="str">
        <x:v>Table</x:v>
      </x:c>
      <x:c r="B2156" s="43" t="str">
        <x:v>GuiasDDet</x:v>
      </x:c>
      <x:c r="C2156" s="43" t="str">
        <x:v>Fam</x:v>
      </x:c>
      <x:c r="D2156" s="43" t="str"/>
      <x:c r="E2156" s="44" t="n">
        <x:v>46233.63690972222</x:v>
      </x:c>
      <x:c r="F2156" s="43" t="str">
        <x:v>a83d34a1-bb11-4ff4-b954-30e8013917d0</x:v>
      </x:c>
      <x:c r="G2156" s="43" t="str">
        <x:v>bod</x:v>
      </x:c>
      <x:c r="H2156" s="43" t="str">
        <x:v>false</x:v>
      </x:c>
      <x:c r="I2156" s="43" t="str">
        <x:v>DESKTOP-T2MQM0S\VMGx16</x:v>
      </x:c>
      <x:c r="J2156" s="43" t="str">
        <x:v>GuiasDDet</x:v>
      </x:c>
    </x:row>
    <x:row r="2157">
      <x:c r="A2157" s="43" t="str">
        <x:v>Table</x:v>
      </x:c>
      <x:c r="B2157" s="43" t="str">
        <x:v>HisMov</x:v>
      </x:c>
      <x:c r="C2157" s="43" t="str">
        <x:v>Historico de Movimiento</x:v>
      </x:c>
      <x:c r="D2157" s="43" t="str"/>
      <x:c r="E2157" s="44" t="n">
        <x:v>46233.636921296296</x:v>
      </x:c>
      <x:c r="F2157" s="43" t="str">
        <x:v>0f895fa8-35b5-4a70-b650-4d3fb4110891</x:v>
      </x:c>
      <x:c r="G2157" s="43" t="str">
        <x:v>bod</x:v>
      </x:c>
      <x:c r="H2157" s="43" t="str">
        <x:v>false</x:v>
      </x:c>
      <x:c r="I2157" s="43" t="str">
        <x:v>DESKTOP-T2MQM0S\VMGx16</x:v>
      </x:c>
      <x:c r="J2157" s="43" t="str">
        <x:v>HisMov</x:v>
      </x:c>
    </x:row>
    <x:row r="2158">
      <x:c r="A2158" s="43" t="str">
        <x:v>Table</x:v>
      </x:c>
      <x:c r="B2158" s="43" t="str">
        <x:v>HomCC1</x:v>
      </x:c>
      <x:c r="C2158" s="43" t="str">
        <x:v>Homologacion CC1</x:v>
      </x:c>
      <x:c r="D2158" s="43" t="str"/>
      <x:c r="E2158" s="44" t="n">
        <x:v>46233.636342592596</x:v>
      </x:c>
      <x:c r="F2158" s="43" t="str">
        <x:v>1f6d1abe-3e55-4fc5-aae8-8ea6fc334ccf</x:v>
      </x:c>
      <x:c r="G2158" s="43" t="str">
        <x:v>operac</x:v>
      </x:c>
      <x:c r="H2158" s="43" t="str">
        <x:v>false</x:v>
      </x:c>
      <x:c r="I2158" s="43" t="str">
        <x:v>DESKTOP-T2MQM0S\VMGx16</x:v>
      </x:c>
      <x:c r="J2158" s="43" t="str">
        <x:v>HomCC1</x:v>
      </x:c>
    </x:row>
    <x:row r="2159">
      <x:c r="A2159" s="43" t="str">
        <x:v>Table</x:v>
      </x:c>
      <x:c r="B2159" s="43" t="str">
        <x:v>IMPENC</x:v>
      </x:c>
      <x:c r="C2159" s="43" t="str">
        <x:v>Imputación</x:v>
      </x:c>
      <x:c r="D2159" s="43" t="str"/>
      <x:c r="E2159" s="44" t="n">
        <x:v>46233.636921296296</x:v>
      </x:c>
      <x:c r="F2159" s="43" t="str">
        <x:v>bd586327-99c6-4b9d-a3ca-06c5d183d572</x:v>
      </x:c>
      <x:c r="G2159" s="43" t="str">
        <x:v>bod</x:v>
      </x:c>
      <x:c r="H2159" s="43" t="str">
        <x:v>false</x:v>
      </x:c>
      <x:c r="I2159" s="43" t="str">
        <x:v>DESKTOP-T2MQM0S\VMGx16</x:v>
      </x:c>
      <x:c r="J2159" s="43" t="str">
        <x:v>IMPENC</x:v>
      </x:c>
    </x:row>
    <x:row r="2160">
      <x:c r="A2160" s="43" t="str">
        <x:v>Table</x:v>
      </x:c>
      <x:c r="B2160" s="43" t="str">
        <x:v>ING_IOM</x:v>
      </x:c>
      <x:c r="C2160" s="43" t="str">
        <x:v>Ingreso de I.O.</x:v>
      </x:c>
      <x:c r="D2160" s="43" t="str"/>
      <x:c r="E2160" s="44" t="n">
        <x:v>46154.61791666667</x:v>
      </x:c>
      <x:c r="F2160" s="43" t="str">
        <x:v>3969dc64-fff6-4ced-92c9-6c22ac9acfdb</x:v>
      </x:c>
      <x:c r="G2160" s="43" t="str">
        <x:v>operac</x:v>
      </x:c>
      <x:c r="H2160" s="43" t="str">
        <x:v>false</x:v>
      </x:c>
      <x:c r="I2160" s="43" t="str">
        <x:v>DESKTOP-T2MQM0S\VMGx16</x:v>
      </x:c>
      <x:c r="J2160" s="43" t="str">
        <x:v>ING_IOM</x:v>
      </x:c>
    </x:row>
    <x:row r="2161">
      <x:c r="A2161" s="43" t="str">
        <x:v>Table</x:v>
      </x:c>
      <x:c r="B2161" s="43" t="str">
        <x:v>IOM_Vehiculos</x:v>
      </x:c>
      <x:c r="C2161" s="43" t="str">
        <x:v>IOM Vehiculos</x:v>
      </x:c>
      <x:c r="D2161" s="43" t="str"/>
      <x:c r="E2161" s="44" t="n">
        <x:v>46107.75934027778</x:v>
      </x:c>
      <x:c r="F2161" s="43" t="str">
        <x:v>e10ff734-fd70-44bc-adfa-db86fd7f64b0</x:v>
      </x:c>
      <x:c r="G2161" s="43" t="str">
        <x:v>operac</x:v>
      </x:c>
      <x:c r="H2161" s="43" t="str">
        <x:v>false</x:v>
      </x:c>
      <x:c r="I2161" s="43" t="str">
        <x:v>APDESA-01\VMGx16</x:v>
      </x:c>
      <x:c r="J2161" s="43" t="str">
        <x:v>IOM_Vehiculos</x:v>
      </x:c>
    </x:row>
    <x:row r="2162">
      <x:c r="A2162" s="43" t="str">
        <x:v>Table</x:v>
      </x:c>
      <x:c r="B2162" s="43" t="str">
        <x:v>IOMInfPab</x:v>
      </x:c>
      <x:c r="C2162" s="43" t="str">
        <x:v>Pabellones</x:v>
      </x:c>
      <x:c r="D2162" s="43" t="str"/>
      <x:c r="E2162" s="44" t="n">
        <x:v>46107.75944444445</x:v>
      </x:c>
      <x:c r="F2162" s="43" t="str">
        <x:v>4c259db4-d9ed-4f88-8785-18e7ed6ebc2b</x:v>
      </x:c>
      <x:c r="G2162" s="43" t="str">
        <x:v>operac</x:v>
      </x:c>
      <x:c r="H2162" s="43" t="str">
        <x:v>false</x:v>
      </x:c>
      <x:c r="I2162" s="43" t="str">
        <x:v>APDESA-01\VMGx16</x:v>
      </x:c>
      <x:c r="J2162" s="43" t="str">
        <x:v>IOMInfPab</x:v>
      </x:c>
    </x:row>
    <x:row r="2163">
      <x:c r="A2163" s="43" t="str">
        <x:v>Table</x:v>
      </x:c>
      <x:c r="B2163" s="43" t="str">
        <x:v>IOMInfRea</x:v>
      </x:c>
      <x:c r="C2163" s="43" t="str">
        <x:v>IOM Informe Realizado</x:v>
      </x:c>
      <x:c r="D2163" s="43" t="str"/>
      <x:c r="E2163" s="44" t="n">
        <x:v>46154.81564814815</x:v>
      </x:c>
      <x:c r="F2163" s="43" t="str">
        <x:v>663215df-15a3-427f-a092-39f02bd36454</x:v>
      </x:c>
      <x:c r="G2163" s="43" t="str">
        <x:v>operac</x:v>
      </x:c>
      <x:c r="H2163" s="43" t="str">
        <x:v>false</x:v>
      </x:c>
      <x:c r="I2163" s="43" t="str">
        <x:v>DESKTOP-T2MQM0S\VMGx16</x:v>
      </x:c>
      <x:c r="J2163" s="43" t="str">
        <x:v>IOMInfRea</x:v>
      </x:c>
    </x:row>
    <x:row r="2164">
      <x:c r="A2164" s="43" t="str">
        <x:v>Table</x:v>
      </x:c>
      <x:c r="B2164" s="43" t="str">
        <x:v>IOMInfRea3</x:v>
      </x:c>
      <x:c r="C2164" s="43" t="str">
        <x:v>Detalle de Materiales</x:v>
      </x:c>
      <x:c r="D2164" s="43" t="str"/>
      <x:c r="E2164" s="44" t="n">
        <x:v>46107.75934027778</x:v>
      </x:c>
      <x:c r="F2164" s="43" t="str">
        <x:v>aaf124bf-08cf-4678-a4ae-be4b6cb93c60</x:v>
      </x:c>
      <x:c r="G2164" s="43" t="str">
        <x:v>operac</x:v>
      </x:c>
      <x:c r="H2164" s="43" t="str">
        <x:v>false</x:v>
      </x:c>
      <x:c r="I2164" s="43" t="str">
        <x:v>APDESA-01\VMGx16</x:v>
      </x:c>
      <x:c r="J2164" s="43" t="str">
        <x:v>IOMInfRea3</x:v>
      </x:c>
    </x:row>
    <x:row r="2165">
      <x:c r="A2165" s="43" t="str">
        <x:v>Table</x:v>
      </x:c>
      <x:c r="B2165" s="43" t="str">
        <x:v>IOMMante00</x:v>
      </x:c>
      <x:c r="C2165" s="43" t="str">
        <x:v>Informe de Mantenciones</x:v>
      </x:c>
      <x:c r="D2165" s="43" t="str"/>
      <x:c r="E2165" s="44" t="n">
        <x:v>46168.82674768518</x:v>
      </x:c>
      <x:c r="F2165" s="43" t="str">
        <x:v>1cb4f906-d95f-4f70-9d2e-61a1d7e3407d</x:v>
      </x:c>
      <x:c r="G2165" s="43" t="str">
        <x:v>operac</x:v>
      </x:c>
      <x:c r="H2165" s="43" t="str">
        <x:v>false</x:v>
      </x:c>
      <x:c r="I2165" s="43" t="str">
        <x:v>DESKTOP-T2MQM0S\VMGx16</x:v>
      </x:c>
      <x:c r="J2165" s="43" t="str">
        <x:v>IOMMante00</x:v>
      </x:c>
    </x:row>
    <x:row r="2166">
      <x:c r="A2166" s="43" t="str">
        <x:v>Table</x:v>
      </x:c>
      <x:c r="B2166" s="43" t="str">
        <x:v>IOMObS</x:v>
      </x:c>
      <x:c r="C2166" s="43" t="str">
        <x:v>Observaciones</x:v>
      </x:c>
      <x:c r="D2166" s="43" t="str"/>
      <x:c r="E2166" s="44" t="n">
        <x:v>46107.75934027778</x:v>
      </x:c>
      <x:c r="F2166" s="43" t="str">
        <x:v>8cdd351e-802f-46e5-8734-78a4d5f00412</x:v>
      </x:c>
      <x:c r="G2166" s="43" t="str">
        <x:v>operac</x:v>
      </x:c>
      <x:c r="H2166" s="43" t="str">
        <x:v>false</x:v>
      </x:c>
      <x:c r="I2166" s="43" t="str">
        <x:v>APDESA-01\VMGx16</x:v>
      </x:c>
      <x:c r="J2166" s="43" t="str">
        <x:v>IOMObS</x:v>
      </x:c>
    </x:row>
    <x:row r="2167">
      <x:c r="A2167" s="43" t="str">
        <x:v>Table</x:v>
      </x:c>
      <x:c r="B2167" s="43" t="str">
        <x:v>IOMPerAsis</x:v>
      </x:c>
      <x:c r="C2167" s="43" t="str">
        <x:v>Personal asistente</x:v>
      </x:c>
      <x:c r="D2167" s="43" t="str"/>
      <x:c r="E2167" s="44" t="n">
        <x:v>46198.661307870374</x:v>
      </x:c>
      <x:c r="F2167" s="43" t="str">
        <x:v>1986da69-6b57-4c31-8349-0f7dba6a6373</x:v>
      </x:c>
      <x:c r="G2167" s="43" t="str">
        <x:v>operac</x:v>
      </x:c>
      <x:c r="H2167" s="43" t="str">
        <x:v>false</x:v>
      </x:c>
      <x:c r="I2167" s="43" t="str">
        <x:v>DESKTOP-T2MQM0S\VMGx16</x:v>
      </x:c>
      <x:c r="J2167" s="43" t="str">
        <x:v>IOMPerAsis</x:v>
      </x:c>
    </x:row>
    <x:row r="2168">
      <x:c r="A2168" s="43" t="str">
        <x:v>Table</x:v>
      </x:c>
      <x:c r="B2168" s="43" t="str">
        <x:v>IOMVirPan</x:v>
      </x:c>
      <x:c r="C2168" s="43" t="str">
        <x:v>IOMVirPan</x:v>
      </x:c>
      <x:c r="D2168" s="43" t="str"/>
      <x:c r="E2168" s="44" t="n">
        <x:v>46107.759421296294</x:v>
      </x:c>
      <x:c r="F2168" s="43" t="str">
        <x:v>0f7276ea-eca3-4f6d-bc1b-f332e6f23789</x:v>
      </x:c>
      <x:c r="G2168" s="43" t="str">
        <x:v>operac</x:v>
      </x:c>
      <x:c r="H2168" s="43" t="str">
        <x:v>false</x:v>
      </x:c>
      <x:c r="I2168" s="43" t="str">
        <x:v>APDESA-01\VMGx16</x:v>
      </x:c>
      <x:c r="J2168" s="43" t="str">
        <x:v>IOMVirPan</x:v>
      </x:c>
    </x:row>
    <x:row r="2169">
      <x:c r="A2169" s="43" t="str">
        <x:v>Table</x:v>
      </x:c>
      <x:c r="B2169" s="43" t="str">
        <x:v>IOMVirVir</x:v>
      </x:c>
      <x:c r="C2169" s="43" t="str">
        <x:v>IOMVirVir</x:v>
      </x:c>
      <x:c r="D2169" s="43" t="str"/>
      <x:c r="E2169" s="44" t="n">
        <x:v>46107.759421296294</x:v>
      </x:c>
      <x:c r="F2169" s="43" t="str">
        <x:v>ad4398a4-b862-482e-b69c-b1b151afc89b</x:v>
      </x:c>
      <x:c r="G2169" s="43" t="str">
        <x:v>operac</x:v>
      </x:c>
      <x:c r="H2169" s="43" t="str">
        <x:v>false</x:v>
      </x:c>
      <x:c r="I2169" s="43" t="str">
        <x:v>APDESA-01\VMGx16</x:v>
      </x:c>
      <x:c r="J2169" s="43" t="str">
        <x:v>IOMVirVir</x:v>
      </x:c>
    </x:row>
    <x:row r="2170">
      <x:c r="A2170" s="43" t="str">
        <x:v>Table</x:v>
      </x:c>
      <x:c r="B2170" s="43" t="str">
        <x:v>logactividad</x:v>
      </x:c>
      <x:c r="C2170" s="43" t="str">
        <x:v>Log de Actividad</x:v>
      </x:c>
      <x:c r="D2170" s="43" t="str"/>
      <x:c r="E2170" s="44" t="n">
        <x:v>45994.66726851852</x:v>
      </x:c>
      <x:c r="F2170" s="43" t="str">
        <x:v>94e45bec-ecb2-4df9-9642-194b2869c30c</x:v>
      </x:c>
      <x:c r="G2170" s="43" t="str">
        <x:v>Seguridad</x:v>
      </x:c>
      <x:c r="H2170" s="43" t="str">
        <x:v>false</x:v>
      </x:c>
      <x:c r="I2170" s="43" t="str">
        <x:v>DESKTOP-T2MQM0S\VMGx16</x:v>
      </x:c>
      <x:c r="J2170" s="43" t="str">
        <x:v>logactividad</x:v>
      </x:c>
    </x:row>
    <x:row r="2171">
      <x:c r="A2171" s="43" t="str">
        <x:v>Table</x:v>
      </x:c>
      <x:c r="B2171" s="43" t="str">
        <x:v>LogProcesos</x:v>
      </x:c>
      <x:c r="C2171" s="43" t="str">
        <x:v>Log Procesos</x:v>
      </x:c>
      <x:c r="D2171" s="43" t="str"/>
      <x:c r="E2171" s="44" t="n">
        <x:v>46107.75945601852</x:v>
      </x:c>
      <x:c r="F2171" s="43" t="str">
        <x:v>ea6390be-9e99-4df8-bd0e-916209a1ed2a</x:v>
      </x:c>
      <x:c r="G2171" s="43" t="str">
        <x:v>operac</x:v>
      </x:c>
      <x:c r="H2171" s="43" t="str">
        <x:v>false</x:v>
      </x:c>
      <x:c r="I2171" s="43" t="str">
        <x:v>APDESA-01\VMGx16</x:v>
      </x:c>
      <x:c r="J2171" s="43" t="str">
        <x:v>LogProcesos</x:v>
      </x:c>
    </x:row>
    <x:row r="2172">
      <x:c r="A2172" s="43" t="str">
        <x:v>Table</x:v>
      </x:c>
      <x:c r="B2172" s="43" t="str">
        <x:v>LogSystem</x:v>
      </x:c>
      <x:c r="C2172" s="43" t="str">
        <x:v>Log System</x:v>
      </x:c>
      <x:c r="D2172" s="43" t="str"/>
      <x:c r="E2172" s="44" t="n">
        <x:v>46107.75945601852</x:v>
      </x:c>
      <x:c r="F2172" s="43" t="str">
        <x:v>46d0a4cf-aff3-4b42-8a1c-4dfa5dbfd308</x:v>
      </x:c>
      <x:c r="G2172" s="43" t="str">
        <x:v>AMaeG</x:v>
      </x:c>
      <x:c r="H2172" s="43" t="str">
        <x:v>false</x:v>
      </x:c>
      <x:c r="I2172" s="43" t="str">
        <x:v>APDESA-01\VMGx16</x:v>
      </x:c>
      <x:c r="J2172" s="43" t="str">
        <x:v>LogSystem</x:v>
      </x:c>
    </x:row>
    <x:row r="2173">
      <x:c r="A2173" s="43" t="str">
        <x:v>Table</x:v>
      </x:c>
      <x:c r="B2173" s="43" t="str">
        <x:v>LugEnt</x:v>
      </x:c>
      <x:c r="C2173" s="43" t="str">
        <x:v>Lugares de Entrega</x:v>
      </x:c>
      <x:c r="D2173" s="43" t="str"/>
      <x:c r="E2173" s="44" t="n">
        <x:v>46233.63690972222</x:v>
      </x:c>
      <x:c r="F2173" s="43" t="str">
        <x:v>be53cceb-436a-44b1-98de-e874f31072c4</x:v>
      </x:c>
      <x:c r="G2173" s="43" t="str">
        <x:v>bod</x:v>
      </x:c>
      <x:c r="H2173" s="43" t="str">
        <x:v>false</x:v>
      </x:c>
      <x:c r="I2173" s="43" t="str">
        <x:v>DESKTOP-T2MQM0S\VMGx16</x:v>
      </x:c>
      <x:c r="J2173" s="43" t="str">
        <x:v>LugEnt</x:v>
      </x:c>
    </x:row>
    <x:row r="2174">
      <x:c r="A2174" s="43" t="str">
        <x:v>Table</x:v>
      </x:c>
      <x:c r="B2174" s="43" t="str">
        <x:v>LugMant</x:v>
      </x:c>
      <x:c r="C2174" s="43" t="str">
        <x:v>LugMant</x:v>
      </x:c>
      <x:c r="D2174" s="43" t="str"/>
      <x:c r="E2174" s="44" t="n">
        <x:v>46107.759421296294</x:v>
      </x:c>
      <x:c r="F2174" s="43" t="str">
        <x:v>aceb8794-4b75-4625-9b65-a31b654b8149</x:v>
      </x:c>
      <x:c r="G2174" s="43" t="str">
        <x:v>operac</x:v>
      </x:c>
      <x:c r="H2174" s="43" t="str">
        <x:v>false</x:v>
      </x:c>
      <x:c r="I2174" s="43" t="str">
        <x:v>APDESA-01\VMGx16</x:v>
      </x:c>
      <x:c r="J2174" s="43" t="str">
        <x:v>LugMant</x:v>
      </x:c>
    </x:row>
    <x:row r="2175">
      <x:c r="A2175" s="43" t="str">
        <x:v>Table</x:v>
      </x:c>
      <x:c r="B2175" s="43" t="str">
        <x:v>MAAdmPension</x:v>
      </x:c>
      <x:c r="C2175" s="43" t="str">
        <x:v>Adm Fondo de Pension</x:v>
      </x:c>
      <x:c r="D2175" s="43" t="str"/>
      <x:c r="E2175" s="44" t="n">
        <x:v>46182.100486111114</x:v>
      </x:c>
      <x:c r="F2175" s="43" t="str">
        <x:v>7961fcad-f96b-4e8c-bb1f-b5c063289496</x:v>
      </x:c>
      <x:c r="G2175" s="43" t="str">
        <x:v>person</x:v>
      </x:c>
      <x:c r="H2175" s="43" t="str">
        <x:v>false</x:v>
      </x:c>
      <x:c r="I2175" s="43" t="str">
        <x:v>DESKTOP-T2MQM0S\VMGx16</x:v>
      </x:c>
      <x:c r="J2175" s="43" t="str">
        <x:v>MAAdmPension</x:v>
      </x:c>
    </x:row>
    <x:row r="2176">
      <x:c r="A2176" s="43" t="str">
        <x:v>Table</x:v>
      </x:c>
      <x:c r="B2176" s="43" t="str">
        <x:v>MAArtic</x:v>
      </x:c>
      <x:c r="C2176" s="43" t="str">
        <x:v>Mantencion Maquinas</x:v>
      </x:c>
      <x:c r="D2176" s="43" t="str"/>
      <x:c r="E2176" s="44" t="n">
        <x:v>46233.63690972222</x:v>
      </x:c>
      <x:c r="F2176" s="43" t="str">
        <x:v>053faa8b-9c37-49d7-9005-c0b889433ca9</x:v>
      </x:c>
      <x:c r="G2176" s="43" t="str">
        <x:v>bod</x:v>
      </x:c>
      <x:c r="H2176" s="43" t="str">
        <x:v>false</x:v>
      </x:c>
      <x:c r="I2176" s="43" t="str">
        <x:v>DESKTOP-T2MQM0S\VMGx16</x:v>
      </x:c>
      <x:c r="J2176" s="43" t="str">
        <x:v>MAArtic</x:v>
      </x:c>
    </x:row>
    <x:row r="2177">
      <x:c r="A2177" s="43" t="str">
        <x:v>Table</x:v>
      </x:c>
      <x:c r="B2177" s="43" t="str">
        <x:v>MAArticv</x:v>
      </x:c>
      <x:c r="C2177" s="43" t="str">
        <x:v>Maestro de Articulos</x:v>
      </x:c>
      <x:c r="D2177" s="43" t="str"/>
      <x:c r="E2177" s="44" t="n">
        <x:v>46107.759305555555</x:v>
      </x:c>
      <x:c r="F2177" s="43" t="str">
        <x:v>5c190cfd-1303-4ef0-8187-8d553d922fe7</x:v>
      </x:c>
      <x:c r="G2177" s="43" t="str">
        <x:v>Facturacion</x:v>
      </x:c>
      <x:c r="H2177" s="43" t="str">
        <x:v>false</x:v>
      </x:c>
      <x:c r="I2177" s="43" t="str">
        <x:v>APDESA-01\VMGx16</x:v>
      </x:c>
      <x:c r="J2177" s="43" t="str">
        <x:v>MAArticv</x:v>
      </x:c>
    </x:row>
    <x:row r="2178">
      <x:c r="A2178" s="43" t="str">
        <x:v>Table</x:v>
      </x:c>
      <x:c r="B2178" s="43" t="str">
        <x:v>MABancos</x:v>
      </x:c>
      <x:c r="C2178" s="43" t="str">
        <x:v>Bancos</x:v>
      </x:c>
      <x:c r="D2178" s="43" t="str"/>
      <x:c r="E2178" s="44" t="n">
        <x:v>46147.63627314815</x:v>
      </x:c>
      <x:c r="F2178" s="43" t="str">
        <x:v>48d1314a-04e5-4b3d-8413-d352d9d91a6d</x:v>
      </x:c>
      <x:c r="G2178" s="43" t="str">
        <x:v>AMaeG</x:v>
      </x:c>
      <x:c r="H2178" s="43" t="str">
        <x:v>false</x:v>
      </x:c>
      <x:c r="I2178" s="43" t="str">
        <x:v>DESKTOP-T2MQM0S\VMGx16</x:v>
      </x:c>
      <x:c r="J2178" s="43" t="str">
        <x:v>MABancos</x:v>
      </x:c>
    </x:row>
    <x:row r="2179">
      <x:c r="A2179" s="43" t="str">
        <x:v>Table</x:v>
      </x:c>
      <x:c r="B2179" s="43" t="str">
        <x:v>MACCosto1</x:v>
      </x:c>
      <x:c r="C2179" s="43" t="str">
        <x:v>C.Costo 1</x:v>
      </x:c>
      <x:c r="D2179" s="43" t="str"/>
      <x:c r="E2179" s="44" t="n">
        <x:v>46107.75944444445</x:v>
      </x:c>
      <x:c r="F2179" s="43" t="str">
        <x:v>7b03d3ae-ce23-451c-bde7-50c17be5124e</x:v>
      </x:c>
      <x:c r="G2179" s="43" t="str">
        <x:v>AMaeG</x:v>
      </x:c>
      <x:c r="H2179" s="43" t="str">
        <x:v>false</x:v>
      </x:c>
      <x:c r="I2179" s="43" t="str">
        <x:v>APDESA-01\VMGx16</x:v>
      </x:c>
      <x:c r="J2179" s="43" t="str">
        <x:v>MACCosto1</x:v>
      </x:c>
    </x:row>
    <x:row r="2180">
      <x:c r="A2180" s="43" t="str">
        <x:v>Table</x:v>
      </x:c>
      <x:c r="B2180" s="43" t="str">
        <x:v>MACcosto2</x:v>
      </x:c>
      <x:c r="C2180" s="43" t="str">
        <x:v>Centro de Costo 2</x:v>
      </x:c>
      <x:c r="D2180" s="43" t="str"/>
      <x:c r="E2180" s="44" t="n">
        <x:v>46227.71189814815</x:v>
      </x:c>
      <x:c r="F2180" s="43" t="str">
        <x:v>ea001a77-ffd6-4ec9-9e97-fc2a02cb9259</x:v>
      </x:c>
      <x:c r="G2180" s="43" t="str">
        <x:v>AMaeG</x:v>
      </x:c>
      <x:c r="H2180" s="43" t="str">
        <x:v>false</x:v>
      </x:c>
      <x:c r="I2180" s="43" t="str">
        <x:v>DESKTOP-T2MQM0S\VMGx16</x:v>
      </x:c>
      <x:c r="J2180" s="43" t="str">
        <x:v>MACcosto2</x:v>
      </x:c>
    </x:row>
    <x:row r="2181">
      <x:c r="A2181" s="43" t="str">
        <x:v>Table</x:v>
      </x:c>
      <x:c r="B2181" s="43" t="str">
        <x:v>MAControlFechas</x:v>
      </x:c>
      <x:c r="C2181" s="43" t="str">
        <x:v>ControlFechas</x:v>
      </x:c>
      <x:c r="D2181" s="43" t="str"/>
      <x:c r="E2181" s="44" t="n">
        <x:v>46154.7146875</x:v>
      </x:c>
      <x:c r="F2181" s="43" t="str">
        <x:v>8c134a91-223e-4a34-b634-aef7e7b9eab1</x:v>
      </x:c>
      <x:c r="G2181" s="43" t="str">
        <x:v>AMaeG</x:v>
      </x:c>
      <x:c r="H2181" s="43" t="str">
        <x:v>false</x:v>
      </x:c>
      <x:c r="I2181" s="43" t="str">
        <x:v>DESKTOP-T2MQM0S\VMGx16</x:v>
      </x:c>
      <x:c r="J2181" s="43" t="str">
        <x:v>MAControlFechas</x:v>
      </x:c>
    </x:row>
    <x:row r="2182">
      <x:c r="A2182" s="43" t="str">
        <x:v>Table</x:v>
      </x:c>
      <x:c r="B2182" s="43" t="str">
        <x:v>MACorrelativos</x:v>
      </x:c>
      <x:c r="C2182" s="43" t="str">
        <x:v>MACorrelativos</x:v>
      </x:c>
      <x:c r="D2182" s="43" t="str"/>
      <x:c r="E2182" s="44" t="n">
        <x:v>46107.75923611111</x:v>
      </x:c>
      <x:c r="F2182" s="43" t="str">
        <x:v>59c001f1-5d23-4d02-ab89-85b41b8c380a</x:v>
      </x:c>
      <x:c r="G2182" s="43" t="str">
        <x:v>AMaeG</x:v>
      </x:c>
      <x:c r="H2182" s="43" t="str">
        <x:v>false</x:v>
      </x:c>
      <x:c r="I2182" s="43" t="str">
        <x:v>APDESA-01\VMGx16</x:v>
      </x:c>
      <x:c r="J2182" s="43" t="str">
        <x:v>MACorrelativos</x:v>
      </x:c>
    </x:row>
    <x:row r="2183">
      <x:c r="A2183" s="43" t="str">
        <x:v>Table</x:v>
      </x:c>
      <x:c r="B2183" s="43" t="str">
        <x:v>MaeArt</x:v>
      </x:c>
      <x:c r="C2183" s="43" t="str">
        <x:v>Maestro de Articulos</x:v>
      </x:c>
      <x:c r="D2183" s="43" t="str"/>
      <x:c r="E2183" s="44" t="n">
        <x:v>46079.68913194445</x:v>
      </x:c>
      <x:c r="F2183" s="43" t="str">
        <x:v>d23d4cae-314a-463e-9e60-d15bb6ef58d9</x:v>
      </x:c>
      <x:c r="G2183" s="43" t="str">
        <x:v>bod</x:v>
      </x:c>
      <x:c r="H2183" s="43" t="str">
        <x:v>false</x:v>
      </x:c>
      <x:c r="I2183" s="43" t="str">
        <x:v>DESKTOP-T2MQM0S\VMGx16</x:v>
      </x:c>
      <x:c r="J2183" s="43" t="str">
        <x:v>MaeArt</x:v>
      </x:c>
    </x:row>
    <x:row r="2184">
      <x:c r="A2184" s="43" t="str">
        <x:v>Table</x:v>
      </x:c>
      <x:c r="B2184" s="43" t="str">
        <x:v>MAFamv</x:v>
      </x:c>
      <x:c r="C2184" s="43" t="str">
        <x:v>Fam</x:v>
      </x:c>
      <x:c r="D2184" s="43" t="str"/>
      <x:c r="E2184" s="44" t="n">
        <x:v>46107.759305555555</x:v>
      </x:c>
      <x:c r="F2184" s="43" t="str">
        <x:v>45e7bab2-2d2e-4152-808c-b8b824db1fd8</x:v>
      </x:c>
      <x:c r="G2184" s="43" t="str">
        <x:v>Facturacion</x:v>
      </x:c>
      <x:c r="H2184" s="43" t="str">
        <x:v>false</x:v>
      </x:c>
      <x:c r="I2184" s="43" t="str">
        <x:v>APDESA-01\VMGx16</x:v>
      </x:c>
      <x:c r="J2184" s="43" t="str">
        <x:v>MAFamv</x:v>
      </x:c>
    </x:row>
    <x:row r="2185">
      <x:c r="A2185" s="43" t="str">
        <x:v>Table</x:v>
      </x:c>
      <x:c r="B2185" s="43" t="str">
        <x:v>MAGruv</x:v>
      </x:c>
      <x:c r="C2185" s="43" t="str">
        <x:v>Gru</x:v>
      </x:c>
      <x:c r="D2185" s="43" t="str"/>
      <x:c r="E2185" s="44" t="n">
        <x:v>46107.75929398148</x:v>
      </x:c>
      <x:c r="F2185" s="43" t="str">
        <x:v>8ea0c38a-9686-42c1-8d99-3e8c8a7ce756</x:v>
      </x:c>
      <x:c r="G2185" s="43" t="str">
        <x:v>Facturacion</x:v>
      </x:c>
      <x:c r="H2185" s="43" t="str">
        <x:v>false</x:v>
      </x:c>
      <x:c r="I2185" s="43" t="str">
        <x:v>APDESA-01\VMGx16</x:v>
      </x:c>
      <x:c r="J2185" s="43" t="str">
        <x:v>MAGruv</x:v>
      </x:c>
    </x:row>
    <x:row r="2186">
      <x:c r="A2186" s="43" t="str">
        <x:v>Table</x:v>
      </x:c>
      <x:c r="B2186" s="43" t="str">
        <x:v>MailEnvios</x:v>
      </x:c>
      <x:c r="C2186" s="43" t="str">
        <x:v>MailEnvios</x:v>
      </x:c>
      <x:c r="D2186" s="43" t="str"/>
      <x:c r="E2186" s="44" t="n">
        <x:v>46107.75923611111</x:v>
      </x:c>
      <x:c r="F2186" s="43" t="str">
        <x:v>1697f87d-9c6a-47d0-bfe1-8fe3688ebbb0</x:v>
      </x:c>
      <x:c r="G2186" s="43" t="str">
        <x:v>AMaeG</x:v>
      </x:c>
      <x:c r="H2186" s="43" t="str">
        <x:v>false</x:v>
      </x:c>
      <x:c r="I2186" s="43" t="str">
        <x:v>APDESA-01\VMGx16</x:v>
      </x:c>
      <x:c r="J2186" s="43" t="str">
        <x:v>MailEnvios</x:v>
      </x:c>
    </x:row>
    <x:row r="2187">
      <x:c r="A2187" s="43" t="str">
        <x:v>Table</x:v>
      </x:c>
      <x:c r="B2187" s="43" t="str">
        <x:v>MAPARIVA</x:v>
      </x:c>
      <x:c r="C2187" s="43" t="str">
        <x:v>Parametros de IVA</x:v>
      </x:c>
      <x:c r="D2187" s="43" t="str"/>
      <x:c r="E2187" s="44" t="n">
        <x:v>46096.84894675926</x:v>
      </x:c>
      <x:c r="F2187" s="43" t="str">
        <x:v>7736400c-97a5-4aee-9e26-b2eed427fd38</x:v>
      </x:c>
      <x:c r="G2187" s="43" t="str">
        <x:v>AMaeG</x:v>
      </x:c>
      <x:c r="H2187" s="43" t="str">
        <x:v>false</x:v>
      </x:c>
      <x:c r="I2187" s="43" t="str">
        <x:v>DESKTOP-T2MQM0S\VMGx16</x:v>
      </x:c>
      <x:c r="J2187" s="43" t="str">
        <x:v>MAPARIVA</x:v>
      </x:c>
    </x:row>
    <x:row r="2188">
      <x:c r="A2188" s="43" t="str">
        <x:v>Table</x:v>
      </x:c>
      <x:c r="B2188" s="43" t="str">
        <x:v>MAPrevision</x:v>
      </x:c>
      <x:c r="C2188" s="43" t="str">
        <x:v>Prevision</x:v>
      </x:c>
      <x:c r="D2188" s="43" t="str"/>
      <x:c r="E2188" s="44" t="n">
        <x:v>46182.100486111114</x:v>
      </x:c>
      <x:c r="F2188" s="43" t="str">
        <x:v>244d7c8f-e986-4b41-aecc-974a32e3fce9</x:v>
      </x:c>
      <x:c r="G2188" s="43" t="str">
        <x:v>person</x:v>
      </x:c>
      <x:c r="H2188" s="43" t="str">
        <x:v>false</x:v>
      </x:c>
      <x:c r="I2188" s="43" t="str">
        <x:v>DESKTOP-T2MQM0S\VMGx16</x:v>
      </x:c>
      <x:c r="J2188" s="43" t="str">
        <x:v>MAPrevision</x:v>
      </x:c>
    </x:row>
    <x:row r="2189">
      <x:c r="A2189" s="43" t="str">
        <x:v>Table</x:v>
      </x:c>
      <x:c r="B2189" s="43" t="str">
        <x:v>MATipoDoc</x:v>
      </x:c>
      <x:c r="C2189" s="43" t="str">
        <x:v>Tipos de Documentos</x:v>
      </x:c>
      <x:c r="D2189" s="43" t="str"/>
      <x:c r="E2189" s="44" t="n">
        <x:v>46191.660787037035</x:v>
      </x:c>
      <x:c r="F2189" s="43" t="str">
        <x:v>355c6c91-c530-425c-a4f9-e57cdae5f706</x:v>
      </x:c>
      <x:c r="G2189" s="43" t="str">
        <x:v>AMaeG</x:v>
      </x:c>
      <x:c r="H2189" s="43" t="str">
        <x:v>false</x:v>
      </x:c>
      <x:c r="I2189" s="43" t="str">
        <x:v>DESKTOP-T2MQM0S\VMGx16</x:v>
      </x:c>
      <x:c r="J2189" s="43" t="str">
        <x:v>MATipoDoc</x:v>
      </x:c>
    </x:row>
    <x:row r="2190">
      <x:c r="A2190" s="43" t="str">
        <x:v>Table</x:v>
      </x:c>
      <x:c r="B2190" s="43" t="str">
        <x:v>MATipoDoc1</x:v>
      </x:c>
      <x:c r="C2190" s="43" t="str">
        <x:v>Procedencias Autorizadas</x:v>
      </x:c>
      <x:c r="D2190" s="43" t="str"/>
      <x:c r="E2190" s="44" t="n">
        <x:v>46147.65657407408</x:v>
      </x:c>
      <x:c r="F2190" s="43" t="str">
        <x:v>67365703-0962-412f-879c-424849b27066</x:v>
      </x:c>
      <x:c r="G2190" s="43" t="str">
        <x:v>AMaeG</x:v>
      </x:c>
      <x:c r="H2190" s="43" t="str">
        <x:v>false</x:v>
      </x:c>
      <x:c r="I2190" s="43" t="str">
        <x:v>DESKTOP-T2MQM0S\VMGx16</x:v>
      </x:c>
      <x:c r="J2190" s="43" t="str">
        <x:v>MATipoDoc1</x:v>
      </x:c>
    </x:row>
    <x:row r="2191">
      <x:c r="A2191" s="43" t="str">
        <x:v>Table</x:v>
      </x:c>
      <x:c r="B2191" s="43" t="str">
        <x:v>MATiProce</x:v>
      </x:c>
      <x:c r="C2191" s="43" t="str">
        <x:v>Tipo de Procesos</x:v>
      </x:c>
      <x:c r="D2191" s="43" t="str"/>
      <x:c r="E2191" s="44" t="n">
        <x:v>46107.75928240741</x:v>
      </x:c>
      <x:c r="F2191" s="43" t="str">
        <x:v>e89710b0-8e16-488b-9694-e47c114b24b8</x:v>
      </x:c>
      <x:c r="G2191" s="43" t="str">
        <x:v>AMaeG</x:v>
      </x:c>
      <x:c r="H2191" s="43" t="str">
        <x:v>false</x:v>
      </x:c>
      <x:c r="I2191" s="43" t="str">
        <x:v>APDESA-01\VMGx16</x:v>
      </x:c>
      <x:c r="J2191" s="43" t="str">
        <x:v>MATiProce</x:v>
      </x:c>
    </x:row>
    <x:row r="2192">
      <x:c r="A2192" s="43" t="str">
        <x:v>Table</x:v>
      </x:c>
      <x:c r="B2192" s="43" t="str">
        <x:v>MenuItem</x:v>
      </x:c>
      <x:c r="C2192" s="43" t="str">
        <x:v>Item de Menú</x:v>
      </x:c>
      <x:c r="D2192" s="43" t="str"/>
      <x:c r="E2192" s="44" t="n">
        <x:v>45995.077465277776</x:v>
      </x:c>
      <x:c r="F2192" s="43" t="str">
        <x:v>782d4e56-5256-4fee-bf44-db1ea704ac00</x:v>
      </x:c>
      <x:c r="G2192" s="43" t="str">
        <x:v>Framework</x:v>
      </x:c>
      <x:c r="H2192" s="43" t="str">
        <x:v>true</x:v>
      </x:c>
      <x:c r="I2192" s="43" t="str">
        <x:v>DESKTOP-T2MQM0S\VMGx16</x:v>
      </x:c>
      <x:c r="J2192" s="43" t="str">
        <x:v>MenuItem</x:v>
      </x:c>
    </x:row>
    <x:row r="2193">
      <x:c r="A2193" s="43" t="str">
        <x:v>Table</x:v>
      </x:c>
      <x:c r="B2193" s="43" t="str">
        <x:v>Modulos</x:v>
      </x:c>
      <x:c r="C2193" s="43" t="str">
        <x:v>Modulos</x:v>
      </x:c>
      <x:c r="D2193" s="43" t="str"/>
      <x:c r="E2193" s="44" t="n">
        <x:v>45994.66726851852</x:v>
      </x:c>
      <x:c r="F2193" s="43" t="str">
        <x:v>39e15de2-b924-4a97-8123-5abbd2faf372</x:v>
      </x:c>
      <x:c r="G2193" s="43" t="str">
        <x:v>Seguridad</x:v>
      </x:c>
      <x:c r="H2193" s="43" t="str">
        <x:v>false</x:v>
      </x:c>
      <x:c r="I2193" s="43" t="str">
        <x:v>DESKTOP-T2MQM0S\VMGx16</x:v>
      </x:c>
      <x:c r="J2193" s="43" t="str">
        <x:v>Modulos</x:v>
      </x:c>
    </x:row>
    <x:row r="2194">
      <x:c r="A2194" s="43" t="str">
        <x:v>Table</x:v>
      </x:c>
      <x:c r="B2194" s="43" t="str">
        <x:v>Monedas</x:v>
      </x:c>
      <x:c r="C2194" s="43" t="str">
        <x:v>Monedas</x:v>
      </x:c>
      <x:c r="D2194" s="43" t="str"/>
      <x:c r="E2194" s="44" t="n">
        <x:v>46233.63690972222</x:v>
      </x:c>
      <x:c r="F2194" s="43" t="str">
        <x:v>f39c09bc-56f9-43a9-85ae-5c49a3edb291</x:v>
      </x:c>
      <x:c r="G2194" s="43" t="str">
        <x:v>bod</x:v>
      </x:c>
      <x:c r="H2194" s="43" t="str">
        <x:v>false</x:v>
      </x:c>
      <x:c r="I2194" s="43" t="str">
        <x:v>DESKTOP-T2MQM0S\VMGx16</x:v>
      </x:c>
      <x:c r="J2194" s="43" t="str">
        <x:v>Monedas</x:v>
      </x:c>
    </x:row>
    <x:row r="2195">
      <x:c r="A2195" s="43" t="str">
        <x:v>Table</x:v>
      </x:c>
      <x:c r="B2195" s="43" t="str">
        <x:v>MOVMAS</x:v>
      </x:c>
      <x:c r="C2195" s="43" t="str">
        <x:v>Movimientos Masivos</x:v>
      </x:c>
      <x:c r="D2195" s="43" t="str"/>
      <x:c r="E2195" s="44" t="n">
        <x:v>46079.54858796296</x:v>
      </x:c>
      <x:c r="F2195" s="43" t="str">
        <x:v>3c69dc69-0061-474c-ab53-47d97cd4f81d</x:v>
      </x:c>
      <x:c r="G2195" s="43" t="str">
        <x:v>bod</x:v>
      </x:c>
      <x:c r="H2195" s="43" t="str">
        <x:v>false</x:v>
      </x:c>
      <x:c r="I2195" s="43" t="str">
        <x:v>DESKTOP-T2MQM0S\VMGx16</x:v>
      </x:c>
      <x:c r="J2195" s="43" t="str">
        <x:v>MOVMAS</x:v>
      </x:c>
    </x:row>
    <x:row r="2196">
      <x:c r="A2196" s="43" t="str">
        <x:v>Table</x:v>
      </x:c>
      <x:c r="B2196" s="43" t="str">
        <x:v>MOVMASFam</x:v>
      </x:c>
      <x:c r="C2196" s="43" t="str">
        <x:v>Fam</x:v>
      </x:c>
      <x:c r="D2196" s="43" t="str"/>
      <x:c r="E2196" s="44" t="n">
        <x:v>46079.54858796296</x:v>
      </x:c>
      <x:c r="F2196" s="43" t="str">
        <x:v>0a001596-de95-4a4d-a86f-7b53def0af6b</x:v>
      </x:c>
      <x:c r="G2196" s="43" t="str">
        <x:v>bod</x:v>
      </x:c>
      <x:c r="H2196" s="43" t="str">
        <x:v>false</x:v>
      </x:c>
      <x:c r="I2196" s="43" t="str">
        <x:v>DESKTOP-T2MQM0S\VMGx16</x:v>
      </x:c>
      <x:c r="J2196" s="43" t="str">
        <x:v>MOVMASFam</x:v>
      </x:c>
    </x:row>
    <x:row r="2197">
      <x:c r="A2197" s="43" t="str">
        <x:v>Table</x:v>
      </x:c>
      <x:c r="B2197" s="43" t="str">
        <x:v>MSucBod</x:v>
      </x:c>
      <x:c r="C2197" s="43" t="str">
        <x:v>Mov. Ingresos Especiales</x:v>
      </x:c>
      <x:c r="D2197" s="43" t="str"/>
      <x:c r="E2197" s="44" t="n">
        <x:v>46224.6268287037</x:v>
      </x:c>
      <x:c r="F2197" s="43" t="str">
        <x:v>5e232e33-339b-4f3b-8e9e-7f580b25abad</x:v>
      </x:c>
      <x:c r="G2197" s="43" t="str">
        <x:v>bod</x:v>
      </x:c>
      <x:c r="H2197" s="43" t="str">
        <x:v>false</x:v>
      </x:c>
      <x:c r="I2197" s="43" t="str">
        <x:v>DESKTOP-T2MQM0S\VMGx16</x:v>
      </x:c>
      <x:c r="J2197" s="43" t="str">
        <x:v>MSucBod</x:v>
      </x:c>
    </x:row>
    <x:row r="2198">
      <x:c r="A2198" s="43" t="str">
        <x:v>Table</x:v>
      </x:c>
      <x:c r="B2198" s="43" t="str">
        <x:v>MSucBodDet</x:v>
      </x:c>
      <x:c r="C2198" s="43" t="str">
        <x:v>Level1</x:v>
      </x:c>
      <x:c r="D2198" s="43" t="str"/>
      <x:c r="E2198" s="44" t="n">
        <x:v>46233.63690972222</x:v>
      </x:c>
      <x:c r="F2198" s="43" t="str">
        <x:v>89c2a527-c303-4f32-ac54-56aca9b1e480</x:v>
      </x:c>
      <x:c r="G2198" s="43" t="str">
        <x:v>bod</x:v>
      </x:c>
      <x:c r="H2198" s="43" t="str">
        <x:v>false</x:v>
      </x:c>
      <x:c r="I2198" s="43" t="str">
        <x:v>DESKTOP-T2MQM0S\VMGx16</x:v>
      </x:c>
      <x:c r="J2198" s="43" t="str">
        <x:v>MSucBodDet</x:v>
      </x:c>
    </x:row>
    <x:row r="2199">
      <x:c r="A2199" s="43" t="str">
        <x:v>Table</x:v>
      </x:c>
      <x:c r="B2199" s="43" t="str">
        <x:v>MTPROV</x:v>
      </x:c>
      <x:c r="C2199" s="43" t="str">
        <x:v>MTPROV</x:v>
      </x:c>
      <x:c r="D2199" s="43" t="str"/>
      <x:c r="E2199" s="44" t="n">
        <x:v>46233.703148148146</x:v>
      </x:c>
      <x:c r="F2199" s="43" t="str">
        <x:v>3226c171-3587-4e6f-8b5c-44ffb61e7aba</x:v>
      </x:c>
      <x:c r="G2199" s="43" t="str">
        <x:v>AMaeG</x:v>
      </x:c>
      <x:c r="H2199" s="43" t="str">
        <x:v>false</x:v>
      </x:c>
      <x:c r="I2199" s="43" t="str">
        <x:v>DESKTOP-T2MQM0S\VMGx16</x:v>
      </x:c>
      <x:c r="J2199" s="43" t="str">
        <x:v>MTPROV</x:v>
      </x:c>
    </x:row>
    <x:row r="2200">
      <x:c r="A2200" s="43" t="str">
        <x:v>Table</x:v>
      </x:c>
      <x:c r="B2200" s="43" t="str">
        <x:v>MTPROVSuc</x:v>
      </x:c>
      <x:c r="C2200" s="43" t="str">
        <x:v>Sucursales</x:v>
      </x:c>
      <x:c r="D2200" s="43" t="str"/>
      <x:c r="E2200" s="44" t="n">
        <x:v>46233.703148148146</x:v>
      </x:c>
      <x:c r="F2200" s="43" t="str">
        <x:v>ae91de8c-87b6-4391-ac06-6a6da46601b9</x:v>
      </x:c>
      <x:c r="G2200" s="43" t="str">
        <x:v>AMaeG</x:v>
      </x:c>
      <x:c r="H2200" s="43" t="str">
        <x:v>false</x:v>
      </x:c>
      <x:c r="I2200" s="43" t="str">
        <x:v>DESKTOP-T2MQM0S\VMGx16</x:v>
      </x:c>
      <x:c r="J2200" s="43" t="str">
        <x:v>MTPROVSuc</x:v>
      </x:c>
    </x:row>
    <x:row r="2201">
      <x:c r="A2201" s="43" t="str">
        <x:v>Table</x:v>
      </x:c>
      <x:c r="B2201" s="43" t="str">
        <x:v>NumVales</x:v>
      </x:c>
      <x:c r="C2201" s="43" t="str">
        <x:v>NumVales</x:v>
      </x:c>
      <x:c r="D2201" s="43" t="str"/>
      <x:c r="E2201" s="44" t="n">
        <x:v>46198.66133101852</x:v>
      </x:c>
      <x:c r="F2201" s="43" t="str">
        <x:v>d5854323-cd44-46b5-b811-3cc1a2c3c569</x:v>
      </x:c>
      <x:c r="G2201" s="43" t="str">
        <x:v>operac</x:v>
      </x:c>
      <x:c r="H2201" s="43" t="str">
        <x:v>false</x:v>
      </x:c>
      <x:c r="I2201" s="43" t="str">
        <x:v>DESKTOP-T2MQM0S\VMGx16</x:v>
      </x:c>
      <x:c r="J2201" s="43" t="str">
        <x:v>NumVales</x:v>
      </x:c>
    </x:row>
    <x:row r="2202">
      <x:c r="A2202" s="43" t="str">
        <x:v>Table</x:v>
      </x:c>
      <x:c r="B2202" s="43" t="str">
        <x:v>OBJ</x:v>
      </x:c>
      <x:c r="C2202" s="43" t="str">
        <x:v>Objetivos</x:v>
      </x:c>
      <x:c r="D2202" s="43" t="str"/>
      <x:c r="E2202" s="44" t="n">
        <x:v>46233.63690972222</x:v>
      </x:c>
      <x:c r="F2202" s="43" t="str">
        <x:v>49eb4b38-db8b-46b4-9835-5f0927582e38</x:v>
      </x:c>
      <x:c r="G2202" s="43" t="str">
        <x:v>bod</x:v>
      </x:c>
      <x:c r="H2202" s="43" t="str">
        <x:v>false</x:v>
      </x:c>
      <x:c r="I2202" s="43" t="str">
        <x:v>DESKTOP-T2MQM0S\VMGx16</x:v>
      </x:c>
      <x:c r="J2202" s="43" t="str">
        <x:v>OBJ</x:v>
      </x:c>
    </x:row>
    <x:row r="2203">
      <x:c r="A2203" s="43" t="str">
        <x:v>Table</x:v>
      </x:c>
      <x:c r="B2203" s="43" t="str">
        <x:v>OrdComp</x:v>
      </x:c>
      <x:c r="C2203" s="43" t="str">
        <x:v>OrdComp2</x:v>
      </x:c>
      <x:c r="D2203" s="43" t="str"/>
      <x:c r="E2203" s="44" t="n">
        <x:v>46233.74418981482</x:v>
      </x:c>
      <x:c r="F2203" s="43" t="str">
        <x:v>46c63a8d-40b8-486f-aae9-e53a718b46b1</x:v>
      </x:c>
      <x:c r="G2203" s="43" t="str">
        <x:v>bod</x:v>
      </x:c>
      <x:c r="H2203" s="43" t="str">
        <x:v>false</x:v>
      </x:c>
      <x:c r="I2203" s="43" t="str">
        <x:v>DESKTOP-T2MQM0S\VMGx16</x:v>
      </x:c>
      <x:c r="J2203" s="43" t="str">
        <x:v>OrdComp</x:v>
      </x:c>
    </x:row>
    <x:row r="2204">
      <x:c r="A2204" s="43" t="str">
        <x:v>Table</x:v>
      </x:c>
      <x:c r="B2204" s="43" t="str">
        <x:v>OrdCompDet</x:v>
      </x:c>
      <x:c r="C2204" s="43" t="str">
        <x:v>Ord</x:v>
      </x:c>
      <x:c r="D2204" s="43" t="str"/>
      <x:c r="E2204" s="44" t="n">
        <x:v>46233.74398148148</x:v>
      </x:c>
      <x:c r="F2204" s="43" t="str">
        <x:v>c0c03c3f-a25a-45e0-9fd8-79189f12038f</x:v>
      </x:c>
      <x:c r="G2204" s="43" t="str">
        <x:v>bod</x:v>
      </x:c>
      <x:c r="H2204" s="43" t="str">
        <x:v>false</x:v>
      </x:c>
      <x:c r="I2204" s="43" t="str">
        <x:v>DESKTOP-T2MQM0S\VMGx16</x:v>
      </x:c>
      <x:c r="J2204" s="43" t="str">
        <x:v>OrdCompDet</x:v>
      </x:c>
    </x:row>
    <x:row r="2205">
      <x:c r="A2205" s="43" t="str">
        <x:v>Table</x:v>
      </x:c>
      <x:c r="B2205" s="43" t="str">
        <x:v>Pabellones</x:v>
      </x:c>
      <x:c r="C2205" s="43" t="str">
        <x:v>Pabellones</x:v>
      </x:c>
      <x:c r="D2205" s="43" t="str"/>
      <x:c r="E2205" s="44" t="n">
        <x:v>46107.759421296294</x:v>
      </x:c>
      <x:c r="F2205" s="43" t="str">
        <x:v>906c6698-a6d7-406b-8a82-496bb009db2c</x:v>
      </x:c>
      <x:c r="G2205" s="43" t="str">
        <x:v>operac</x:v>
      </x:c>
      <x:c r="H2205" s="43" t="str">
        <x:v>false</x:v>
      </x:c>
      <x:c r="I2205" s="43" t="str">
        <x:v>APDESA-01\VMGx16</x:v>
      </x:c>
      <x:c r="J2205" s="43" t="str">
        <x:v>Pabellones</x:v>
      </x:c>
    </x:row>
    <x:row r="2206">
      <x:c r="A2206" s="43" t="str">
        <x:v>Table</x:v>
      </x:c>
      <x:c r="B2206" s="43" t="str">
        <x:v>PAGNoFac</x:v>
      </x:c>
      <x:c r="C2206" s="43" t="str">
        <x:v>PAGNoFac</x:v>
      </x:c>
      <x:c r="D2206" s="43" t="str"/>
      <x:c r="E2206" s="44" t="n">
        <x:v>46107.75938657407</x:v>
      </x:c>
      <x:c r="F2206" s="43" t="str">
        <x:v>0a4fcb64-f2dd-4752-8eb9-cf0edec9492d</x:v>
      </x:c>
      <x:c r="G2206" s="43" t="str">
        <x:v>operac</x:v>
      </x:c>
      <x:c r="H2206" s="43" t="str">
        <x:v>false</x:v>
      </x:c>
      <x:c r="I2206" s="43" t="str">
        <x:v>APDESA-01\VMGx16</x:v>
      </x:c>
      <x:c r="J2206" s="43" t="str">
        <x:v>PAGNoFac</x:v>
      </x:c>
    </x:row>
    <x:row r="2207">
      <x:c r="A2207" s="43" t="str">
        <x:v>Table</x:v>
      </x:c>
      <x:c r="B2207" s="43" t="str">
        <x:v>PAGNoFacPNF1</x:v>
      </x:c>
      <x:c r="C2207" s="43" t="str">
        <x:v>PAGNoFacPNF1</x:v>
      </x:c>
      <x:c r="D2207" s="43" t="str"/>
      <x:c r="E2207" s="44" t="n">
        <x:v>46107.75938657407</x:v>
      </x:c>
      <x:c r="F2207" s="43" t="str">
        <x:v>322f5acd-9245-4e78-9137-59821781b6f6</x:v>
      </x:c>
      <x:c r="G2207" s="43" t="str">
        <x:v>operac</x:v>
      </x:c>
      <x:c r="H2207" s="43" t="str">
        <x:v>false</x:v>
      </x:c>
      <x:c r="I2207" s="43" t="str">
        <x:v>APDESA-01\VMGx16</x:v>
      </x:c>
      <x:c r="J2207" s="43" t="str">
        <x:v>PAGNoFacPNF1</x:v>
      </x:c>
    </x:row>
    <x:row r="2208">
      <x:c r="A2208" s="43" t="str">
        <x:v>Table</x:v>
      </x:c>
      <x:c r="B2208" s="43" t="str">
        <x:v>PagosDoc</x:v>
      </x:c>
      <x:c r="C2208" s="43" t="str">
        <x:v>Pagos Doc</x:v>
      </x:c>
      <x:c r="D2208" s="43" t="str"/>
      <x:c r="E2208" s="44" t="n">
        <x:v>46160.912083333336</x:v>
      </x:c>
      <x:c r="F2208" s="43" t="str">
        <x:v>6a43afa0-08e3-424d-b379-17aab440bb37</x:v>
      </x:c>
      <x:c r="G2208" s="43" t="str">
        <x:v>Facturacion</x:v>
      </x:c>
      <x:c r="H2208" s="43" t="str">
        <x:v>false</x:v>
      </x:c>
      <x:c r="I2208" s="43" t="str">
        <x:v>DESKTOP-T2MQM0S\VMGx16</x:v>
      </x:c>
      <x:c r="J2208" s="43" t="str">
        <x:v>PagosDoc</x:v>
      </x:c>
    </x:row>
    <x:row r="2209">
      <x:c r="A2209" s="43" t="str">
        <x:v>Table</x:v>
      </x:c>
      <x:c r="B2209" s="43" t="str">
        <x:v>PagosDocDet</x:v>
      </x:c>
      <x:c r="C2209" s="43" t="str">
        <x:v>Detalle de Pagos</x:v>
      </x:c>
      <x:c r="D2209" s="43" t="str"/>
      <x:c r="E2209" s="44" t="n">
        <x:v>46233.636469907404</x:v>
      </x:c>
      <x:c r="F2209" s="43" t="str">
        <x:v>f119a489-4821-43bf-b42b-bd14156f71bd</x:v>
      </x:c>
      <x:c r="G2209" s="43" t="str">
        <x:v>Facturacion</x:v>
      </x:c>
      <x:c r="H2209" s="43" t="str">
        <x:v>false</x:v>
      </x:c>
      <x:c r="I2209" s="43" t="str">
        <x:v>DESKTOP-T2MQM0S\VMGx16</x:v>
      </x:c>
      <x:c r="J2209" s="43" t="str">
        <x:v>PagosDocDet</x:v>
      </x:c>
    </x:row>
    <x:row r="2210">
      <x:c r="A2210" s="43" t="str">
        <x:v>Table</x:v>
      </x:c>
      <x:c r="B2210" s="43" t="str">
        <x:v>ParamGen</x:v>
      </x:c>
      <x:c r="C2210" s="43" t="str">
        <x:v>Parametros Generales</x:v>
      </x:c>
      <x:c r="D2210" s="43" t="str"/>
      <x:c r="E2210" s="44" t="n">
        <x:v>46107.75923611111</x:v>
      </x:c>
      <x:c r="F2210" s="43" t="str">
        <x:v>ed8b617b-c793-4006-ba31-ea1e05026b69</x:v>
      </x:c>
      <x:c r="G2210" s="43" t="str">
        <x:v>AMaeG</x:v>
      </x:c>
      <x:c r="H2210" s="43" t="str">
        <x:v>false</x:v>
      </x:c>
      <x:c r="I2210" s="43" t="str">
        <x:v>APDESA-01\VMGx16</x:v>
      </x:c>
      <x:c r="J2210" s="43" t="str">
        <x:v>ParamGen</x:v>
      </x:c>
    </x:row>
    <x:row r="2211">
      <x:c r="A2211" s="43" t="str">
        <x:v>Table</x:v>
      </x:c>
      <x:c r="B2211" s="43" t="str">
        <x:v>ParamGenLevel1</x:v>
      </x:c>
      <x:c r="C2211" s="43" t="str">
        <x:v>Level1</x:v>
      </x:c>
      <x:c r="D2211" s="43" t="str"/>
      <x:c r="E2211" s="44" t="n">
        <x:v>46107.75923611111</x:v>
      </x:c>
      <x:c r="F2211" s="43" t="str">
        <x:v>d66445a2-c08d-441c-a718-87e87f298a06</x:v>
      </x:c>
      <x:c r="G2211" s="43" t="str">
        <x:v>AMaeG</x:v>
      </x:c>
      <x:c r="H2211" s="43" t="str">
        <x:v>false</x:v>
      </x:c>
      <x:c r="I2211" s="43" t="str">
        <x:v>APDESA-01\VMGx16</x:v>
      </x:c>
      <x:c r="J2211" s="43" t="str">
        <x:v>ParamGenLevel1</x:v>
      </x:c>
    </x:row>
    <x:row r="2212">
      <x:c r="A2212" s="43" t="str">
        <x:v>Table</x:v>
      </x:c>
      <x:c r="B2212" s="43" t="str">
        <x:v>ParCambus</x:v>
      </x:c>
      <x:c r="C2212" s="43" t="str">
        <x:v>ParCambus</x:v>
      </x:c>
      <x:c r="D2212" s="43" t="str"/>
      <x:c r="E2212" s="44" t="n">
        <x:v>46107.759421296294</x:v>
      </x:c>
      <x:c r="F2212" s="43" t="str">
        <x:v>7d9e8879-9ef1-49e6-a02a-77d9c769bb8b</x:v>
      </x:c>
      <x:c r="G2212" s="43" t="str">
        <x:v>operac</x:v>
      </x:c>
      <x:c r="H2212" s="43" t="str">
        <x:v>false</x:v>
      </x:c>
      <x:c r="I2212" s="43" t="str">
        <x:v>APDESA-01\VMGx16</x:v>
      </x:c>
      <x:c r="J2212" s="43" t="str">
        <x:v>ParCambus</x:v>
      </x:c>
    </x:row>
    <x:row r="2213">
      <x:c r="A2213" s="43" t="str">
        <x:v>Table</x:v>
      </x:c>
      <x:c r="B2213" s="43" t="str">
        <x:v>ParCobros</x:v>
      </x:c>
      <x:c r="C2213" s="43" t="str">
        <x:v>Parametros de Cobros</x:v>
      </x:c>
      <x:c r="D2213" s="43" t="str"/>
      <x:c r="E2213" s="44" t="n">
        <x:v>46107.759421296294</x:v>
      </x:c>
      <x:c r="F2213" s="43" t="str">
        <x:v>247e9eb0-4358-4587-a404-437d7605f102</x:v>
      </x:c>
      <x:c r="G2213" s="43" t="str">
        <x:v>operac</x:v>
      </x:c>
      <x:c r="H2213" s="43" t="str">
        <x:v>false</x:v>
      </x:c>
      <x:c r="I2213" s="43" t="str">
        <x:v>APDESA-01\VMGx16</x:v>
      </x:c>
      <x:c r="J2213" s="43" t="str">
        <x:v>ParCobros</x:v>
      </x:c>
    </x:row>
    <x:row r="2214">
      <x:c r="A2214" s="43" t="str">
        <x:v>Table</x:v>
      </x:c>
      <x:c r="B2214" s="43" t="str">
        <x:v>ParCobrosFechas</x:v>
      </x:c>
      <x:c r="C2214" s="43" t="str">
        <x:v>Fechas</x:v>
      </x:c>
      <x:c r="D2214" s="43" t="str"/>
      <x:c r="E2214" s="44" t="n">
        <x:v>46107.759421296294</x:v>
      </x:c>
      <x:c r="F2214" s="43" t="str">
        <x:v>adcf8a86-87c4-4aa2-ba1c-ab9ea29a3325</x:v>
      </x:c>
      <x:c r="G2214" s="43" t="str">
        <x:v>operac</x:v>
      </x:c>
      <x:c r="H2214" s="43" t="str">
        <x:v>false</x:v>
      </x:c>
      <x:c r="I2214" s="43" t="str">
        <x:v>APDESA-01\VMGx16</x:v>
      </x:c>
      <x:c r="J2214" s="43" t="str">
        <x:v>ParCobrosFechas</x:v>
      </x:c>
    </x:row>
    <x:row r="2215">
      <x:c r="A2215" s="43" t="str">
        <x:v>Table</x:v>
      </x:c>
      <x:c r="B2215" s="43" t="str">
        <x:v>ParDespa</x:v>
      </x:c>
      <x:c r="C2215" s="43" t="str">
        <x:v>Despachadores</x:v>
      </x:c>
      <x:c r="D2215" s="43" t="str"/>
      <x:c r="E2215" s="44" t="n">
        <x:v>46233.63690972222</x:v>
      </x:c>
      <x:c r="F2215" s="43" t="str">
        <x:v>e12a6042-218a-409f-a218-15eee8d3bf50</x:v>
      </x:c>
      <x:c r="G2215" s="43" t="str">
        <x:v>bod</x:v>
      </x:c>
      <x:c r="H2215" s="43" t="str">
        <x:v>false</x:v>
      </x:c>
      <x:c r="I2215" s="43" t="str">
        <x:v>DESKTOP-T2MQM0S\VMGx16</x:v>
      </x:c>
      <x:c r="J2215" s="43" t="str">
        <x:v>ParDespa</x:v>
      </x:c>
    </x:row>
    <x:row r="2216">
      <x:c r="A2216" s="43" t="str">
        <x:v>Table</x:v>
      </x:c>
      <x:c r="B2216" s="43" t="str">
        <x:v>PeAcceso</x:v>
      </x:c>
      <x:c r="C2216" s="43" t="str">
        <x:v>PeAcceso</x:v>
      </x:c>
      <x:c r="D2216" s="43" t="str"/>
      <x:c r="E2216" s="44" t="n">
        <x:v>46182.100486111114</x:v>
      </x:c>
      <x:c r="F2216" s="43" t="str">
        <x:v>958da50e-7c5f-4058-a629-2d27026944cf</x:v>
      </x:c>
      <x:c r="G2216" s="43" t="str">
        <x:v>person</x:v>
      </x:c>
      <x:c r="H2216" s="43" t="str">
        <x:v>false</x:v>
      </x:c>
      <x:c r="I2216" s="43" t="str">
        <x:v>DESKTOP-T2MQM0S\VMGx16</x:v>
      </x:c>
      <x:c r="J2216" s="43" t="str">
        <x:v>PeAcceso</x:v>
      </x:c>
    </x:row>
    <x:row r="2217">
      <x:c r="A2217" s="43" t="str">
        <x:v>Table</x:v>
      </x:c>
      <x:c r="B2217" s="43" t="str">
        <x:v>PerCarFami</x:v>
      </x:c>
      <x:c r="C2217" s="43" t="str">
        <x:v>PerCarFami</x:v>
      </x:c>
      <x:c r="D2217" s="43" t="str"/>
      <x:c r="E2217" s="44" t="n">
        <x:v>46182.100486111114</x:v>
      </x:c>
      <x:c r="F2217" s="43" t="str">
        <x:v>f58de61a-9cd7-47e7-b635-eb2e2200cf9a</x:v>
      </x:c>
      <x:c r="G2217" s="43" t="str">
        <x:v>person</x:v>
      </x:c>
      <x:c r="H2217" s="43" t="str">
        <x:v>false</x:v>
      </x:c>
      <x:c r="I2217" s="43" t="str">
        <x:v>DESKTOP-T2MQM0S\VMGx16</x:v>
      </x:c>
      <x:c r="J2217" s="43" t="str">
        <x:v>PerCarFami</x:v>
      </x:c>
    </x:row>
    <x:row r="2218">
      <x:c r="A2218" s="43" t="str">
        <x:v>Table</x:v>
      </x:c>
      <x:c r="B2218" s="43" t="str">
        <x:v>PerFlujos</x:v>
      </x:c>
      <x:c r="C2218" s="43" t="str">
        <x:v>Flujos de Personal</x:v>
      </x:c>
      <x:c r="D2218" s="43" t="str"/>
      <x:c r="E2218" s="44" t="n">
        <x:v>46182.100486111114</x:v>
      </x:c>
      <x:c r="F2218" s="43" t="str">
        <x:v>1d78fe12-f3c4-4337-97f0-45a7e677503d</x:v>
      </x:c>
      <x:c r="G2218" s="43" t="str">
        <x:v>person</x:v>
      </x:c>
      <x:c r="H2218" s="43" t="str">
        <x:v>false</x:v>
      </x:c>
      <x:c r="I2218" s="43" t="str">
        <x:v>DESKTOP-T2MQM0S\VMGx16</x:v>
      </x:c>
      <x:c r="J2218" s="43" t="str">
        <x:v>PerFlujos</x:v>
      </x:c>
    </x:row>
    <x:row r="2219">
      <x:c r="A2219" s="43" t="str">
        <x:v>Table</x:v>
      </x:c>
      <x:c r="B2219" s="43" t="str">
        <x:v>Perscont</x:v>
      </x:c>
      <x:c r="C2219" s="43" t="str">
        <x:v>Contratos</x:v>
      </x:c>
      <x:c r="D2219" s="43" t="str"/>
      <x:c r="E2219" s="44" t="n">
        <x:v>46182.100486111114</x:v>
      </x:c>
      <x:c r="F2219" s="43" t="str">
        <x:v>00a465c6-18c6-408a-83a5-2fc0e6d275fd</x:v>
      </x:c>
      <x:c r="G2219" s="43" t="str">
        <x:v>person</x:v>
      </x:c>
      <x:c r="H2219" s="43" t="str">
        <x:v>false</x:v>
      </x:c>
      <x:c r="I2219" s="43" t="str">
        <x:v>DESKTOP-T2MQM0S\VMGx16</x:v>
      </x:c>
      <x:c r="J2219" s="43" t="str">
        <x:v>Perscont</x:v>
      </x:c>
    </x:row>
    <x:row r="2220">
      <x:c r="A2220" s="43" t="str">
        <x:v>Table</x:v>
      </x:c>
      <x:c r="B2220" s="43" t="str">
        <x:v>PersMatrizlog</x:v>
      </x:c>
      <x:c r="C2220" s="43" t="str">
        <x:v>Log</x:v>
      </x:c>
      <x:c r="D2220" s="43" t="str"/>
      <x:c r="E2220" s="44" t="n">
        <x:v>46182.100486111114</x:v>
      </x:c>
      <x:c r="F2220" s="43" t="str">
        <x:v>e8986f9a-a95c-4144-92da-81181f7c00a8</x:v>
      </x:c>
      <x:c r="G2220" s="43" t="str">
        <x:v>person</x:v>
      </x:c>
      <x:c r="H2220" s="43" t="str">
        <x:v>false</x:v>
      </x:c>
      <x:c r="I2220" s="43" t="str">
        <x:v>DESKTOP-T2MQM0S\VMGx16</x:v>
      </x:c>
      <x:c r="J2220" s="43" t="str">
        <x:v>PersMatrizlog</x:v>
      </x:c>
    </x:row>
    <x:row r="2221">
      <x:c r="A2221" s="43" t="str">
        <x:v>Table</x:v>
      </x:c>
      <x:c r="B2221" s="43" t="str">
        <x:v>Personal</x:v>
      </x:c>
      <x:c r="C2221" s="43" t="str">
        <x:v>Personal</x:v>
      </x:c>
      <x:c r="D2221" s="43" t="str"/>
      <x:c r="E2221" s="44" t="n">
        <x:v>46230.728368055556</x:v>
      </x:c>
      <x:c r="F2221" s="43" t="str">
        <x:v>281adbb8-d7f6-47c5-a829-79913cc9f1fa</x:v>
      </x:c>
      <x:c r="G2221" s="43" t="str">
        <x:v>person</x:v>
      </x:c>
      <x:c r="H2221" s="43" t="str">
        <x:v>false</x:v>
      </x:c>
      <x:c r="I2221" s="43" t="str">
        <x:v>DESKTOP-T2MQM0S\VMGx16</x:v>
      </x:c>
      <x:c r="J2221" s="43" t="str">
        <x:v>Personal</x:v>
      </x:c>
    </x:row>
    <x:row r="2222">
      <x:c r="A2222" s="43" t="str">
        <x:v>Table</x:v>
      </x:c>
      <x:c r="B2222" s="43" t="str">
        <x:v>POEstant</x:v>
      </x:c>
      <x:c r="C2222" s="43" t="str">
        <x:v>Estante</x:v>
      </x:c>
      <x:c r="D2222" s="43" t="str"/>
      <x:c r="E2222" s="44" t="n">
        <x:v>46233.636921296296</x:v>
      </x:c>
      <x:c r="F2222" s="43" t="str">
        <x:v>08cc48e6-27ae-40fc-98fb-2a35b1b664bb</x:v>
      </x:c>
      <x:c r="G2222" s="43" t="str">
        <x:v>bod</x:v>
      </x:c>
      <x:c r="H2222" s="43" t="str">
        <x:v>false</x:v>
      </x:c>
      <x:c r="I2222" s="43" t="str">
        <x:v>DESKTOP-T2MQM0S\VMGx16</x:v>
      </x:c>
      <x:c r="J2222" s="43" t="str">
        <x:v>POEstant</x:v>
      </x:c>
    </x:row>
    <x:row r="2223">
      <x:c r="A2223" s="43" t="str">
        <x:v>Table</x:v>
      </x:c>
      <x:c r="B2223" s="43" t="str">
        <x:v>POMaeAr</x:v>
      </x:c>
      <x:c r="C2223" s="43" t="str">
        <x:v>Articulos Posicion</x:v>
      </x:c>
      <x:c r="D2223" s="43" t="str"/>
      <x:c r="E2223" s="44" t="n">
        <x:v>46233.636921296296</x:v>
      </x:c>
      <x:c r="F2223" s="43" t="str">
        <x:v>ca4c5166-91cd-41d6-9acc-d1c410729592</x:v>
      </x:c>
      <x:c r="G2223" s="43" t="str">
        <x:v>bod</x:v>
      </x:c>
      <x:c r="H2223" s="43" t="str">
        <x:v>false</x:v>
      </x:c>
      <x:c r="I2223" s="43" t="str">
        <x:v>DESKTOP-T2MQM0S\VMGx16</x:v>
      </x:c>
      <x:c r="J2223" s="43" t="str">
        <x:v>POMaeAr</x:v>
      </x:c>
    </x:row>
    <x:row r="2224">
      <x:c r="A2224" s="43" t="str">
        <x:v>Table</x:v>
      </x:c>
      <x:c r="B2224" s="43" t="str">
        <x:v>POMaeArDet</x:v>
      </x:c>
      <x:c r="C2224" s="43" t="str">
        <x:v>Level1</x:v>
      </x:c>
      <x:c r="D2224" s="43" t="str"/>
      <x:c r="E2224" s="44" t="n">
        <x:v>46233.636921296296</x:v>
      </x:c>
      <x:c r="F2224" s="43" t="str">
        <x:v>a78ddcc7-0b39-43f9-a56d-39d27cb7fef5</x:v>
      </x:c>
      <x:c r="G2224" s="43" t="str">
        <x:v>bod</x:v>
      </x:c>
      <x:c r="H2224" s="43" t="str">
        <x:v>false</x:v>
      </x:c>
      <x:c r="I2224" s="43" t="str">
        <x:v>DESKTOP-T2MQM0S\VMGx16</x:v>
      </x:c>
      <x:c r="J2224" s="43" t="str">
        <x:v>POMaeArDet</x:v>
      </x:c>
    </x:row>
    <x:row r="2225">
      <x:c r="A2225" s="43" t="str">
        <x:v>Table</x:v>
      </x:c>
      <x:c r="B2225" s="43" t="str">
        <x:v>POPasill</x:v>
      </x:c>
      <x:c r="C2225" s="43" t="str">
        <x:v>Maestro de Pasillo</x:v>
      </x:c>
      <x:c r="D2225" s="43" t="str"/>
      <x:c r="E2225" s="44" t="n">
        <x:v>46233.636921296296</x:v>
      </x:c>
      <x:c r="F2225" s="43" t="str">
        <x:v>13f58ccf-b946-4113-a49c-9d614374c39a</x:v>
      </x:c>
      <x:c r="G2225" s="43" t="str">
        <x:v>bod</x:v>
      </x:c>
      <x:c r="H2225" s="43" t="str">
        <x:v>false</x:v>
      </x:c>
      <x:c r="I2225" s="43" t="str">
        <x:v>DESKTOP-T2MQM0S\VMGx16</x:v>
      </x:c>
      <x:c r="J2225" s="43" t="str">
        <x:v>POPasill</x:v>
      </x:c>
    </x:row>
    <x:row r="2226">
      <x:c r="A2226" s="43" t="str">
        <x:v>Table</x:v>
      </x:c>
      <x:c r="B2226" s="43" t="str">
        <x:v>PORepisa</x:v>
      </x:c>
      <x:c r="C2226" s="43" t="str">
        <x:v>Repisa</x:v>
      </x:c>
      <x:c r="D2226" s="43" t="str"/>
      <x:c r="E2226" s="44" t="n">
        <x:v>46233.636921296296</x:v>
      </x:c>
      <x:c r="F2226" s="43" t="str">
        <x:v>74b0bf2b-0a18-441d-bdc3-66fb00a890f0</x:v>
      </x:c>
      <x:c r="G2226" s="43" t="str">
        <x:v>bod</x:v>
      </x:c>
      <x:c r="H2226" s="43" t="str">
        <x:v>false</x:v>
      </x:c>
      <x:c r="I2226" s="43" t="str">
        <x:v>DESKTOP-T2MQM0S\VMGx16</x:v>
      </x:c>
      <x:c r="J2226" s="43" t="str">
        <x:v>PORepisa</x:v>
      </x:c>
    </x:row>
    <x:row r="2227">
      <x:c r="A2227" s="43" t="str">
        <x:v>Table</x:v>
      </x:c>
      <x:c r="B2227" s="43" t="str">
        <x:v>PrecEspe</x:v>
      </x:c>
      <x:c r="C2227" s="43" t="str">
        <x:v>Precios Especiales</x:v>
      </x:c>
      <x:c r="D2227" s="43" t="str"/>
      <x:c r="E2227" s="44" t="n">
        <x:v>46078.782905092594</x:v>
      </x:c>
      <x:c r="F2227" s="43" t="str">
        <x:v>fd019a1e-30ca-492a-b107-1a2713683ab0</x:v>
      </x:c>
      <x:c r="G2227" s="43" t="str">
        <x:v>bod</x:v>
      </x:c>
      <x:c r="H2227" s="43" t="str">
        <x:v>false</x:v>
      </x:c>
      <x:c r="I2227" s="43" t="str">
        <x:v>DESKTOP-T2MQM0S\VMGx16</x:v>
      </x:c>
      <x:c r="J2227" s="43" t="str">
        <x:v>PrecEspe</x:v>
      </x:c>
    </x:row>
    <x:row r="2228">
      <x:c r="A2228" s="43" t="str">
        <x:v>Table</x:v>
      </x:c>
      <x:c r="B2228" s="43" t="str">
        <x:v>PrePro</x:v>
      </x:c>
      <x:c r="C2228" s="43" t="str">
        <x:v>Precios Promedios</x:v>
      </x:c>
      <x:c r="D2228" s="43" t="str"/>
      <x:c r="E2228" s="44" t="n">
        <x:v>46233.636921296296</x:v>
      </x:c>
      <x:c r="F2228" s="43" t="str">
        <x:v>60c5003a-38a5-4a8f-abb4-ef2ed44b3bae</x:v>
      </x:c>
      <x:c r="G2228" s="43" t="str">
        <x:v>bod</x:v>
      </x:c>
      <x:c r="H2228" s="43" t="str">
        <x:v>false</x:v>
      </x:c>
      <x:c r="I2228" s="43" t="str">
        <x:v>DESKTOP-T2MQM0S\VMGx16</x:v>
      </x:c>
      <x:c r="J2228" s="43" t="str">
        <x:v>PrePro</x:v>
      </x:c>
    </x:row>
    <x:row r="2229">
      <x:c r="A2229" s="43" t="str">
        <x:v>Table</x:v>
      </x:c>
      <x:c r="B2229" s="43" t="str">
        <x:v>ProBL001</x:v>
      </x:c>
      <x:c r="C2229" s="43" t="str">
        <x:v>Mantenciones</x:v>
      </x:c>
      <x:c r="D2229" s="43" t="str"/>
      <x:c r="E2229" s="44" t="n">
        <x:v>46107.759421296294</x:v>
      </x:c>
      <x:c r="F2229" s="43" t="str">
        <x:v>e993241c-d6be-4c51-99ad-8880178f8eb7</x:v>
      </x:c>
      <x:c r="G2229" s="43" t="str">
        <x:v>operac</x:v>
      </x:c>
      <x:c r="H2229" s="43" t="str">
        <x:v>false</x:v>
      </x:c>
      <x:c r="I2229" s="43" t="str">
        <x:v>APDESA-01\VMGx16</x:v>
      </x:c>
      <x:c r="J2229" s="43" t="str">
        <x:v>ProBL001</x:v>
      </x:c>
    </x:row>
    <x:row r="2230">
      <x:c r="A2230" s="43" t="str">
        <x:v>Table</x:v>
      </x:c>
      <x:c r="B2230" s="43" t="str">
        <x:v>Program</x:v>
      </x:c>
      <x:c r="C2230" s="43" t="str">
        <x:v>Program</x:v>
      </x:c>
      <x:c r="D2230" s="43" t="str"/>
      <x:c r="E2230" s="44" t="n">
        <x:v>45994.66726851852</x:v>
      </x:c>
      <x:c r="F2230" s="43" t="str">
        <x:v>9497123a-5665-4783-a144-3f95759f1ff3</x:v>
      </x:c>
      <x:c r="G2230" s="43" t="str">
        <x:v>Seguridad</x:v>
      </x:c>
      <x:c r="H2230" s="43" t="str">
        <x:v>false</x:v>
      </x:c>
      <x:c r="I2230" s="43" t="str">
        <x:v>DESKTOP-T2MQM0S\VMGx16</x:v>
      </x:c>
      <x:c r="J2230" s="43" t="str">
        <x:v>Program</x:v>
      </x:c>
    </x:row>
    <x:row r="2231">
      <x:c r="A2231" s="43" t="str">
        <x:v>Table</x:v>
      </x:c>
      <x:c r="B2231" s="43" t="str">
        <x:v>Program1</x:v>
      </x:c>
      <x:c r="C2231" s="43" t="str">
        <x:v>Program1</x:v>
      </x:c>
      <x:c r="D2231" s="43" t="str"/>
      <x:c r="E2231" s="44" t="n">
        <x:v>45994.66726851852</x:v>
      </x:c>
      <x:c r="F2231" s="43" t="str">
        <x:v>ae253788-3fc0-46ba-abd2-41ea1206c160</x:v>
      </x:c>
      <x:c r="G2231" s="43" t="str">
        <x:v>Seguridad</x:v>
      </x:c>
      <x:c r="H2231" s="43" t="str">
        <x:v>false</x:v>
      </x:c>
      <x:c r="I2231" s="43" t="str">
        <x:v>DESKTOP-T2MQM0S\VMGx16</x:v>
      </x:c>
      <x:c r="J2231" s="43" t="str">
        <x:v>Program1</x:v>
      </x:c>
    </x:row>
    <x:row r="2232">
      <x:c r="A2232" s="43" t="str">
        <x:v>Table</x:v>
      </x:c>
      <x:c r="B2232" s="43" t="str">
        <x:v>PS_ArmaCob</x:v>
      </x:c>
      <x:c r="C2232" s="43" t="str">
        <x:v>PS_ArmaCob</x:v>
      </x:c>
      <x:c r="D2232" s="43" t="str"/>
      <x:c r="E2232" s="44" t="n">
        <x:v>46233.636342592596</x:v>
      </x:c>
      <x:c r="F2232" s="43" t="str">
        <x:v>afc8f838-bac6-4c15-ac9d-a586adc70703</x:v>
      </x:c>
      <x:c r="G2232" s="43" t="str">
        <x:v>operac</x:v>
      </x:c>
      <x:c r="H2232" s="43" t="str">
        <x:v>false</x:v>
      </x:c>
      <x:c r="I2232" s="43" t="str">
        <x:v>DESKTOP-T2MQM0S\VMGx16</x:v>
      </x:c>
      <x:c r="J2232" s="43" t="str">
        <x:v>PS_ArmaCob</x:v>
      </x:c>
    </x:row>
    <x:row r="2233">
      <x:c r="A2233" s="43" t="str">
        <x:v>Table</x:v>
      </x:c>
      <x:c r="B2233" s="43" t="str">
        <x:v>PS_InfResu</x:v>
      </x:c>
      <x:c r="C2233" s="43" t="str">
        <x:v>PS_InfResu</x:v>
      </x:c>
      <x:c r="D2233" s="43" t="str"/>
      <x:c r="E2233" s="44" t="n">
        <x:v>46233.636342592596</x:v>
      </x:c>
      <x:c r="F2233" s="43" t="str">
        <x:v>6ff71867-3ae5-402a-bcf7-531b04649afe</x:v>
      </x:c>
      <x:c r="G2233" s="43" t="str">
        <x:v>operac</x:v>
      </x:c>
      <x:c r="H2233" s="43" t="str">
        <x:v>false</x:v>
      </x:c>
      <x:c r="I2233" s="43" t="str">
        <x:v>DESKTOP-T2MQM0S\VMGx16</x:v>
      </x:c>
      <x:c r="J2233" s="43" t="str">
        <x:v>PS_InfResu</x:v>
      </x:c>
    </x:row>
    <x:row r="2234">
      <x:c r="A2234" s="43" t="str">
        <x:v>Table</x:v>
      </x:c>
      <x:c r="B2234" s="43" t="str">
        <x:v>PS_Lecturas</x:v>
      </x:c>
      <x:c r="C2234" s="43" t="str">
        <x:v>PS_ Lecturas</x:v>
      </x:c>
      <x:c r="D2234" s="43" t="str"/>
      <x:c r="E2234" s="44" t="n">
        <x:v>46233.636921296296</x:v>
      </x:c>
      <x:c r="F2234" s="43" t="str">
        <x:v>84987cf9-a3f4-454b-b381-7c015e4f005b</x:v>
      </x:c>
      <x:c r="G2234" s="43" t="str">
        <x:v>bod</x:v>
      </x:c>
      <x:c r="H2234" s="43" t="str">
        <x:v>false</x:v>
      </x:c>
      <x:c r="I2234" s="43" t="str">
        <x:v>DESKTOP-T2MQM0S\VMGx16</x:v>
      </x:c>
      <x:c r="J2234" s="43" t="str">
        <x:v>PS_Lecturas</x:v>
      </x:c>
    </x:row>
    <x:row r="2235">
      <x:c r="A2235" s="43" t="str">
        <x:v>Table</x:v>
      </x:c>
      <x:c r="B2235" s="43" t="str">
        <x:v>PS_Proce</x:v>
      </x:c>
      <x:c r="C2235" s="43" t="str">
        <x:v>paso Procesos</x:v>
      </x:c>
      <x:c r="D2235" s="43" t="str"/>
      <x:c r="E2235" s="44" t="n">
        <x:v>46233.63690972222</x:v>
      </x:c>
      <x:c r="F2235" s="43" t="str">
        <x:v>83f189e1-a487-4c83-88ba-9358210f470d</x:v>
      </x:c>
      <x:c r="G2235" s="43" t="str">
        <x:v>bod</x:v>
      </x:c>
      <x:c r="H2235" s="43" t="str">
        <x:v>false</x:v>
      </x:c>
      <x:c r="I2235" s="43" t="str">
        <x:v>DESKTOP-T2MQM0S\VMGx16</x:v>
      </x:c>
      <x:c r="J2235" s="43" t="str">
        <x:v>PS_Proce</x:v>
      </x:c>
    </x:row>
    <x:row r="2236">
      <x:c r="A2236" s="43" t="str">
        <x:v>Table</x:v>
      </x:c>
      <x:c r="B2236" s="43" t="str">
        <x:v>PS_ProcFac</x:v>
      </x:c>
      <x:c r="C2236" s="43" t="str">
        <x:v>PS ProcFac</x:v>
      </x:c>
      <x:c r="D2236" s="43" t="str"/>
      <x:c r="E2236" s="44" t="n">
        <x:v>46107.75925925926</x:v>
      </x:c>
      <x:c r="F2236" s="43" t="str">
        <x:v>5c579aec-67a1-482e-bd62-866e55eb444f</x:v>
      </x:c>
      <x:c r="G2236" s="43" t="str">
        <x:v>Facturacion</x:v>
      </x:c>
      <x:c r="H2236" s="43" t="str">
        <x:v>false</x:v>
      </x:c>
      <x:c r="I2236" s="43" t="str">
        <x:v>APDESA-01\VMGx16</x:v>
      </x:c>
      <x:c r="J2236" s="43" t="str">
        <x:v>PS_ProcFac</x:v>
      </x:c>
    </x:row>
    <x:row r="2237">
      <x:c r="A2237" s="43" t="str">
        <x:v>Table</x:v>
      </x:c>
      <x:c r="B2237" s="43" t="str">
        <x:v>PS_Stoc</x:v>
      </x:c>
      <x:c r="C2237" s="43" t="str">
        <x:v>PS Stoc</x:v>
      </x:c>
      <x:c r="D2237" s="43" t="str"/>
      <x:c r="E2237" s="44" t="n">
        <x:v>46092.84400462963</x:v>
      </x:c>
      <x:c r="F2237" s="43" t="str">
        <x:v>fa099e4a-cde2-4972-b4c5-dc1140ba57de</x:v>
      </x:c>
      <x:c r="G2237" s="43" t="str">
        <x:v>operac</x:v>
      </x:c>
      <x:c r="H2237" s="43" t="str">
        <x:v>false</x:v>
      </x:c>
      <x:c r="I2237" s="43" t="str">
        <x:v>DESKTOP-T2MQM0S\VMGx16</x:v>
      </x:c>
      <x:c r="J2237" s="43" t="str">
        <x:v>PS_Stoc</x:v>
      </x:c>
    </x:row>
    <x:row r="2238">
      <x:c r="A2238" s="43" t="str">
        <x:v>Table</x:v>
      </x:c>
      <x:c r="B2238" s="43" t="str">
        <x:v>Req001</x:v>
      </x:c>
      <x:c r="C2238" s="43" t="str">
        <x:v>Requerimientos</x:v>
      </x:c>
      <x:c r="D2238" s="43" t="str"/>
      <x:c r="E2238" s="44" t="n">
        <x:v>46107.75944444445</x:v>
      </x:c>
      <x:c r="F2238" s="43" t="str">
        <x:v>20a5fdf8-35d1-4dd5-b357-58826e747725</x:v>
      </x:c>
      <x:c r="G2238" s="43" t="str">
        <x:v>operac</x:v>
      </x:c>
      <x:c r="H2238" s="43" t="str">
        <x:v>false</x:v>
      </x:c>
      <x:c r="I2238" s="43" t="str">
        <x:v>APDESA-01\VMGx16</x:v>
      </x:c>
      <x:c r="J2238" s="43" t="str">
        <x:v>Req001</x:v>
      </x:c>
    </x:row>
    <x:row r="2239">
      <x:c r="A2239" s="43" t="str">
        <x:v>Table</x:v>
      </x:c>
      <x:c r="B2239" s="43" t="str">
        <x:v>RevFac_Gui</x:v>
      </x:c>
      <x:c r="C2239" s="43" t="str">
        <x:v>Revisa Facturas Guias</x:v>
      </x:c>
      <x:c r="D2239" s="43" t="str"/>
      <x:c r="E2239" s="44" t="n">
        <x:v>46233.636516203704</x:v>
      </x:c>
      <x:c r="F2239" s="43" t="str">
        <x:v>a9009878-8f44-4814-b3fc-b10eb11a4c6d</x:v>
      </x:c>
      <x:c r="G2239" s="43" t="str">
        <x:v>operac</x:v>
      </x:c>
      <x:c r="H2239" s="43" t="str">
        <x:v>false</x:v>
      </x:c>
      <x:c r="I2239" s="43" t="str">
        <x:v>DESKTOP-T2MQM0S\VMGx16</x:v>
      </x:c>
      <x:c r="J2239" s="43" t="str">
        <x:v>RevFac_Gui</x:v>
      </x:c>
    </x:row>
    <x:row r="2240">
      <x:c r="A2240" s="43" t="str">
        <x:v>Table</x:v>
      </x:c>
      <x:c r="B2240" s="43" t="str">
        <x:v>RevFac_GuiRev1</x:v>
      </x:c>
      <x:c r="C2240" s="43" t="str">
        <x:v>Rev1</x:v>
      </x:c>
      <x:c r="D2240" s="43" t="str"/>
      <x:c r="E2240" s="44" t="n">
        <x:v>46233.636516203704</x:v>
      </x:c>
      <x:c r="F2240" s="43" t="str">
        <x:v>74c787f0-235a-440d-a852-90eff8d15daf</x:v>
      </x:c>
      <x:c r="G2240" s="43" t="str">
        <x:v>operac</x:v>
      </x:c>
      <x:c r="H2240" s="43" t="str">
        <x:v>false</x:v>
      </x:c>
      <x:c r="I2240" s="43" t="str">
        <x:v>DESKTOP-T2MQM0S\VMGx16</x:v>
      </x:c>
      <x:c r="J2240" s="43" t="str">
        <x:v>RevFac_GuiRev1</x:v>
      </x:c>
    </x:row>
    <x:row r="2241">
      <x:c r="A2241" s="43" t="str">
        <x:v>Table</x:v>
      </x:c>
      <x:c r="B2241" s="43" t="str">
        <x:v>RHISMOV</x:v>
      </x:c>
      <x:c r="C2241" s="43" t="str">
        <x:v>Movimientos de bodega</x:v>
      </x:c>
      <x:c r="D2241" s="43" t="str"/>
      <x:c r="E2241" s="44" t="n">
        <x:v>46107.75943287037</x:v>
      </x:c>
      <x:c r="F2241" s="43" t="str">
        <x:v>50b5fa61-02e3-4c7d-8d35-de343538392a</x:v>
      </x:c>
      <x:c r="G2241" s="43" t="str">
        <x:v>operac</x:v>
      </x:c>
      <x:c r="H2241" s="43" t="str">
        <x:v>false</x:v>
      </x:c>
      <x:c r="I2241" s="43" t="str">
        <x:v>APDESA-01\VMGx16</x:v>
      </x:c>
      <x:c r="J2241" s="43" t="str">
        <x:v>RHISMOV</x:v>
      </x:c>
    </x:row>
    <x:row r="2242">
      <x:c r="A2242" s="43" t="str">
        <x:v>Table</x:v>
      </x:c>
      <x:c r="B2242" s="43" t="str">
        <x:v>SalApe</x:v>
      </x:c>
      <x:c r="C2242" s="43" t="str">
        <x:v>Saldos de Apertura</x:v>
      </x:c>
      <x:c r="D2242" s="43" t="str"/>
      <x:c r="E2242" s="44" t="n">
        <x:v>46078.783055555556</x:v>
      </x:c>
      <x:c r="F2242" s="43" t="str">
        <x:v>d80a1c5e-0b96-4263-841d-e5827c720a2b</x:v>
      </x:c>
      <x:c r="G2242" s="43" t="str">
        <x:v>bod</x:v>
      </x:c>
      <x:c r="H2242" s="43" t="str">
        <x:v>false</x:v>
      </x:c>
      <x:c r="I2242" s="43" t="str">
        <x:v>DESKTOP-T2MQM0S\VMGx16</x:v>
      </x:c>
      <x:c r="J2242" s="43" t="str">
        <x:v>SalApe</x:v>
      </x:c>
    </x:row>
    <x:row r="2243">
      <x:c r="A2243" s="43" t="str">
        <x:v>Table</x:v>
      </x:c>
      <x:c r="B2243" s="43" t="str">
        <x:v>SComObs</x:v>
      </x:c>
      <x:c r="C2243" s="43" t="str">
        <x:v>Observaciones Solicitud de Compra</x:v>
      </x:c>
      <x:c r="D2243" s="43" t="str"/>
      <x:c r="E2243" s="44" t="n">
        <x:v>46233.63690972222</x:v>
      </x:c>
      <x:c r="F2243" s="43" t="str">
        <x:v>1702c3f7-1d86-49b7-bfdf-834837d6feaf</x:v>
      </x:c>
      <x:c r="G2243" s="43" t="str">
        <x:v>bod</x:v>
      </x:c>
      <x:c r="H2243" s="43" t="str">
        <x:v>false</x:v>
      </x:c>
      <x:c r="I2243" s="43" t="str">
        <x:v>DESKTOP-T2MQM0S\VMGx16</x:v>
      </x:c>
      <x:c r="J2243" s="43" t="str">
        <x:v>SComObs</x:v>
      </x:c>
    </x:row>
    <x:row r="2244">
      <x:c r="A2244" s="43" t="str">
        <x:v>Table</x:v>
      </x:c>
      <x:c r="B2244" s="43" t="str">
        <x:v>SComObsDet</x:v>
      </x:c>
      <x:c r="C2244" s="43" t="str">
        <x:v>SCO1</x:v>
      </x:c>
      <x:c r="D2244" s="43" t="str"/>
      <x:c r="E2244" s="44" t="n">
        <x:v>46233.636921296296</x:v>
      </x:c>
      <x:c r="F2244" s="43" t="str">
        <x:v>218d371f-0b34-40c2-ac05-be36e02762d1</x:v>
      </x:c>
      <x:c r="G2244" s="43" t="str">
        <x:v>bod</x:v>
      </x:c>
      <x:c r="H2244" s="43" t="str">
        <x:v>false</x:v>
      </x:c>
      <x:c r="I2244" s="43" t="str">
        <x:v>DESKTOP-T2MQM0S\VMGx16</x:v>
      </x:c>
      <x:c r="J2244" s="43" t="str">
        <x:v>SComObsDet</x:v>
      </x:c>
    </x:row>
    <x:row r="2245">
      <x:c r="A2245" s="43" t="str">
        <x:v>Table</x:v>
      </x:c>
      <x:c r="B2245" s="43" t="str">
        <x:v>SecFunctionality</x:v>
      </x:c>
      <x:c r="C2245" s="43" t="str">
        <x:v>Functionality</x:v>
      </x:c>
      <x:c r="D2245" s="43" t="str"/>
      <x:c r="E2245" s="44" t="n">
        <x:v>45995.11666666667</x:v>
      </x:c>
      <x:c r="F2245" s="43" t="str">
        <x:v>0b79d787-01ff-4a17-adc2-6c0a12f5370d</x:v>
      </x:c>
      <x:c r="G2245" s="43" t="str">
        <x:v>Framework</x:v>
      </x:c>
      <x:c r="H2245" s="43" t="str">
        <x:v>true</x:v>
      </x:c>
      <x:c r="I2245" s="43" t="str">
        <x:v>DESKTOP-T2MQM0S\VMGx16</x:v>
      </x:c>
      <x:c r="J2245" s="43" t="str">
        <x:v>SecFunctionality</x:v>
      </x:c>
    </x:row>
    <x:row r="2246">
      <x:c r="A2246" s="43" t="str">
        <x:v>Table</x:v>
      </x:c>
      <x:c r="B2246" s="43" t="str">
        <x:v>SecFunctionalityRole</x:v>
      </x:c>
      <x:c r="C2246" s="43" t="str">
        <x:v>Functionality Role</x:v>
      </x:c>
      <x:c r="D2246" s="43" t="str"/>
      <x:c r="E2246" s="44" t="n">
        <x:v>45995.11578703704</x:v>
      </x:c>
      <x:c r="F2246" s="43" t="str">
        <x:v>4ff73759-cf12-4eb5-8572-571ae0aa200e</x:v>
      </x:c>
      <x:c r="G2246" s="43" t="str">
        <x:v>Framework</x:v>
      </x:c>
      <x:c r="H2246" s="43" t="str">
        <x:v>true</x:v>
      </x:c>
      <x:c r="I2246" s="43" t="str">
        <x:v>DESKTOP-T2MQM0S\VMGx16</x:v>
      </x:c>
      <x:c r="J2246" s="43" t="str">
        <x:v>SecFunctionalityRole</x:v>
      </x:c>
    </x:row>
    <x:row r="2247">
      <x:c r="A2247" s="43" t="str">
        <x:v>Table</x:v>
      </x:c>
      <x:c r="B2247" s="43" t="str">
        <x:v>SecObject</x:v>
      </x:c>
      <x:c r="C2247" s="43" t="str">
        <x:v>Sec Object</x:v>
      </x:c>
      <x:c r="D2247" s="43" t="str"/>
      <x:c r="E2247" s="44" t="n">
        <x:v>45995.11578703704</x:v>
      </x:c>
      <x:c r="F2247" s="43" t="str">
        <x:v>92897674-c96d-4d17-8438-24e9e70a5bfe</x:v>
      </x:c>
      <x:c r="G2247" s="43" t="str">
        <x:v>Framework</x:v>
      </x:c>
      <x:c r="H2247" s="43" t="str">
        <x:v>true</x:v>
      </x:c>
      <x:c r="I2247" s="43" t="str">
        <x:v>DESKTOP-T2MQM0S\VMGx16</x:v>
      </x:c>
      <x:c r="J2247" s="43" t="str">
        <x:v>SecObject</x:v>
      </x:c>
    </x:row>
    <x:row r="2248">
      <x:c r="A2248" s="43" t="str">
        <x:v>Table</x:v>
      </x:c>
      <x:c r="B2248" s="43" t="str">
        <x:v>SecObjectFunctionalities</x:v>
      </x:c>
      <x:c r="C2248" s="43" t="str">
        <x:v>Functionalities</x:v>
      </x:c>
      <x:c r="D2248" s="43" t="str"/>
      <x:c r="E2248" s="44" t="n">
        <x:v>45995.11578703704</x:v>
      </x:c>
      <x:c r="F2248" s="43" t="str">
        <x:v>687833c8-e29c-4231-ac65-577209e1c9a9</x:v>
      </x:c>
      <x:c r="G2248" s="43" t="str">
        <x:v>Framework</x:v>
      </x:c>
      <x:c r="H2248" s="43" t="str">
        <x:v>true</x:v>
      </x:c>
      <x:c r="I2248" s="43" t="str">
        <x:v>DESKTOP-T2MQM0S\VMGx16</x:v>
      </x:c>
      <x:c r="J2248" s="43" t="str">
        <x:v>SecObjectFunctionalities</x:v>
      </x:c>
    </x:row>
    <x:row r="2249">
      <x:c r="A2249" s="43" t="str">
        <x:v>Table</x:v>
      </x:c>
      <x:c r="B2249" s="43" t="str">
        <x:v>SecRole</x:v>
      </x:c>
      <x:c r="C2249" s="43" t="str">
        <x:v>Role</x:v>
      </x:c>
      <x:c r="D2249" s="43" t="str"/>
      <x:c r="E2249" s="44" t="n">
        <x:v>45995.11578703704</x:v>
      </x:c>
      <x:c r="F2249" s="43" t="str">
        <x:v>00fcd8a0-d0ed-4824-9c77-d4df311e68eb</x:v>
      </x:c>
      <x:c r="G2249" s="43" t="str">
        <x:v>Framework</x:v>
      </x:c>
      <x:c r="H2249" s="43" t="str">
        <x:v>true</x:v>
      </x:c>
      <x:c r="I2249" s="43" t="str">
        <x:v>DESKTOP-T2MQM0S\VMGx16</x:v>
      </x:c>
      <x:c r="J2249" s="43" t="str">
        <x:v>SecRole</x:v>
      </x:c>
    </x:row>
    <x:row r="2250">
      <x:c r="A2250" s="43" t="str">
        <x:v>Table</x:v>
      </x:c>
      <x:c r="B2250" s="43" t="str">
        <x:v>SecUser</x:v>
      </x:c>
      <x:c r="C2250" s="43" t="str">
        <x:v>User</x:v>
      </x:c>
      <x:c r="D2250" s="43" t="str"/>
      <x:c r="E2250" s="44" t="n">
        <x:v>45995.11578703704</x:v>
      </x:c>
      <x:c r="F2250" s="43" t="str">
        <x:v>604d3a0a-9680-4bdf-b9ae-f5f2d221ebca</x:v>
      </x:c>
      <x:c r="G2250" s="43" t="str">
        <x:v>Framework</x:v>
      </x:c>
      <x:c r="H2250" s="43" t="str">
        <x:v>true</x:v>
      </x:c>
      <x:c r="I2250" s="43" t="str">
        <x:v>DESKTOP-T2MQM0S\VMGx16</x:v>
      </x:c>
      <x:c r="J2250" s="43" t="str">
        <x:v>SecUser</x:v>
      </x:c>
    </x:row>
    <x:row r="2251">
      <x:c r="A2251" s="43" t="str">
        <x:v>Table</x:v>
      </x:c>
      <x:c r="B2251" s="43" t="str">
        <x:v>SecUserRole</x:v>
      </x:c>
      <x:c r="C2251" s="43" t="str">
        <x:v>Sec User Role</x:v>
      </x:c>
      <x:c r="D2251" s="43" t="str"/>
      <x:c r="E2251" s="44" t="n">
        <x:v>45995.11578703704</x:v>
      </x:c>
      <x:c r="F2251" s="43" t="str">
        <x:v>5ce188c6-8934-44c3-b30b-3bdfe4f9de9e</x:v>
      </x:c>
      <x:c r="G2251" s="43" t="str">
        <x:v>Framework</x:v>
      </x:c>
      <x:c r="H2251" s="43" t="str">
        <x:v>true</x:v>
      </x:c>
      <x:c r="I2251" s="43" t="str">
        <x:v>DESKTOP-T2MQM0S\VMGx16</x:v>
      </x:c>
      <x:c r="J2251" s="43" t="str">
        <x:v>SecUserRole</x:v>
      </x:c>
    </x:row>
    <x:row r="2252">
      <x:c r="A2252" s="43" t="str">
        <x:v>Table</x:v>
      </x:c>
      <x:c r="B2252" s="43" t="str">
        <x:v>Sistemas</x:v>
      </x:c>
      <x:c r="C2252" s="43" t="str">
        <x:v>Sistemas</x:v>
      </x:c>
      <x:c r="D2252" s="43" t="str"/>
      <x:c r="E2252" s="44" t="n">
        <x:v>45994.66726851852</x:v>
      </x:c>
      <x:c r="F2252" s="43" t="str">
        <x:v>d92a7050-7bc5-4058-a77a-9fd48fd121b2</x:v>
      </x:c>
      <x:c r="G2252" s="43" t="str">
        <x:v>Seguridad</x:v>
      </x:c>
      <x:c r="H2252" s="43" t="str">
        <x:v>false</x:v>
      </x:c>
      <x:c r="I2252" s="43" t="str">
        <x:v>DESKTOP-T2MQM0S\VMGx16</x:v>
      </x:c>
      <x:c r="J2252" s="43" t="str">
        <x:v>Sistemas</x:v>
      </x:c>
    </x:row>
    <x:row r="2253">
      <x:c r="A2253" s="43" t="str">
        <x:v>Table</x:v>
      </x:c>
      <x:c r="B2253" s="43" t="str">
        <x:v>SolComp</x:v>
      </x:c>
      <x:c r="C2253" s="43" t="str">
        <x:v>Solicitud de Compra</x:v>
      </x:c>
      <x:c r="D2253" s="43" t="str"/>
      <x:c r="E2253" s="44" t="n">
        <x:v>46233.636921296296</x:v>
      </x:c>
      <x:c r="F2253" s="43" t="str">
        <x:v>57ae5d94-bd17-42a1-9e12-33ba7565eead</x:v>
      </x:c>
      <x:c r="G2253" s="43" t="str">
        <x:v>bod</x:v>
      </x:c>
      <x:c r="H2253" s="43" t="str">
        <x:v>false</x:v>
      </x:c>
      <x:c r="I2253" s="43" t="str">
        <x:v>DESKTOP-T2MQM0S\VMGx16</x:v>
      </x:c>
      <x:c r="J2253" s="43" t="str">
        <x:v>SolComp</x:v>
      </x:c>
    </x:row>
    <x:row r="2254">
      <x:c r="A2254" s="43" t="str">
        <x:v>Table</x:v>
      </x:c>
      <x:c r="B2254" s="43" t="str">
        <x:v>SolCompDet</x:v>
      </x:c>
      <x:c r="C2254" s="43" t="str">
        <x:v>Scom2</x:v>
      </x:c>
      <x:c r="D2254" s="43" t="str"/>
      <x:c r="E2254" s="44" t="n">
        <x:v>46233.636921296296</x:v>
      </x:c>
      <x:c r="F2254" s="43" t="str">
        <x:v>27d8695d-7d48-485f-9dd5-09a4954f9095</x:v>
      </x:c>
      <x:c r="G2254" s="43" t="str">
        <x:v>bod</x:v>
      </x:c>
      <x:c r="H2254" s="43" t="str">
        <x:v>false</x:v>
      </x:c>
      <x:c r="I2254" s="43" t="str">
        <x:v>DESKTOP-T2MQM0S\VMGx16</x:v>
      </x:c>
      <x:c r="J2254" s="43" t="str">
        <x:v>SolCompDet</x:v>
      </x:c>
    </x:row>
    <x:row r="2255">
      <x:c r="A2255" s="43" t="str">
        <x:v>Table</x:v>
      </x:c>
      <x:c r="B2255" s="43" t="str">
        <x:v>SolCon</x:v>
      </x:c>
      <x:c r="C2255" s="43" t="str">
        <x:v>SolCon2</x:v>
      </x:c>
      <x:c r="D2255" s="43" t="str"/>
      <x:c r="E2255" s="44" t="n">
        <x:v>46233.80440972222</x:v>
      </x:c>
      <x:c r="F2255" s="43" t="str">
        <x:v>f2fe8548-2e2f-446f-b2cc-e555e8d0c730</x:v>
      </x:c>
      <x:c r="G2255" s="43" t="str">
        <x:v>bod</x:v>
      </x:c>
      <x:c r="H2255" s="43" t="str">
        <x:v>false</x:v>
      </x:c>
      <x:c r="I2255" s="43" t="str">
        <x:v>DESKTOP-T2MQM0S\VMGx16</x:v>
      </x:c>
      <x:c r="J2255" s="43" t="str">
        <x:v>SolCon</x:v>
      </x:c>
    </x:row>
    <x:row r="2256">
      <x:c r="A2256" s="43" t="str">
        <x:v>Table</x:v>
      </x:c>
      <x:c r="B2256" s="43" t="str">
        <x:v>SolConDet</x:v>
      </x:c>
      <x:c r="C2256" s="43" t="str">
        <x:v>Sol2</x:v>
      </x:c>
      <x:c r="D2256" s="43" t="str"/>
      <x:c r="E2256" s="44" t="n">
        <x:v>46233.74390046296</x:v>
      </x:c>
      <x:c r="F2256" s="43" t="str">
        <x:v>025ded08-f1aa-4fdb-b647-4b01773f88b3</x:v>
      </x:c>
      <x:c r="G2256" s="43" t="str">
        <x:v>bod</x:v>
      </x:c>
      <x:c r="H2256" s="43" t="str">
        <x:v>false</x:v>
      </x:c>
      <x:c r="I2256" s="43" t="str">
        <x:v>DESKTOP-T2MQM0S\VMGx16</x:v>
      </x:c>
      <x:c r="J2256" s="43" t="str">
        <x:v>SolConDet</x:v>
      </x:c>
    </x:row>
    <x:row r="2257">
      <x:c r="A2257" s="43" t="str">
        <x:v>Table</x:v>
      </x:c>
      <x:c r="B2257" s="43" t="str">
        <x:v>STMinB</x:v>
      </x:c>
      <x:c r="C2257" s="43" t="str">
        <x:v>Stock Minimo Bodegas</x:v>
      </x:c>
      <x:c r="D2257" s="43" t="str"/>
      <x:c r="E2257" s="44" t="n">
        <x:v>46233.636921296296</x:v>
      </x:c>
      <x:c r="F2257" s="43" t="str">
        <x:v>faebb1a2-bcf9-4d97-bdce-e161cc63fbbe</x:v>
      </x:c>
      <x:c r="G2257" s="43" t="str">
        <x:v>bod</x:v>
      </x:c>
      <x:c r="H2257" s="43" t="str">
        <x:v>false</x:v>
      </x:c>
      <x:c r="I2257" s="43" t="str">
        <x:v>DESKTOP-T2MQM0S\VMGx16</x:v>
      </x:c>
      <x:c r="J2257" s="43" t="str">
        <x:v>STMinB</x:v>
      </x:c>
    </x:row>
    <x:row r="2258">
      <x:c r="A2258" s="43" t="str">
        <x:v>Table</x:v>
      </x:c>
      <x:c r="B2258" s="43" t="str">
        <x:v>STMinC</x:v>
      </x:c>
      <x:c r="C2258" s="43" t="str">
        <x:v>STock Min Central</x:v>
      </x:c>
      <x:c r="D2258" s="43" t="str"/>
      <x:c r="E2258" s="44" t="n">
        <x:v>46233.636921296296</x:v>
      </x:c>
      <x:c r="F2258" s="43" t="str">
        <x:v>0d116029-42d3-4680-9664-1dec7336e9ae</x:v>
      </x:c>
      <x:c r="G2258" s="43" t="str">
        <x:v>bod</x:v>
      </x:c>
      <x:c r="H2258" s="43" t="str">
        <x:v>false</x:v>
      </x:c>
      <x:c r="I2258" s="43" t="str">
        <x:v>DESKTOP-T2MQM0S\VMGx16</x:v>
      </x:c>
      <x:c r="J2258" s="43" t="str">
        <x:v>STMinC</x:v>
      </x:c>
    </x:row>
    <x:row r="2259">
      <x:c r="A2259" s="43" t="str">
        <x:v>Table</x:v>
      </x:c>
      <x:c r="B2259" s="43" t="str">
        <x:v>STMinS</x:v>
      </x:c>
      <x:c r="C2259" s="43" t="str">
        <x:v>Stock Min Sucursal</x:v>
      </x:c>
      <x:c r="D2259" s="43" t="str"/>
      <x:c r="E2259" s="44" t="n">
        <x:v>46233.636921296296</x:v>
      </x:c>
      <x:c r="F2259" s="43" t="str">
        <x:v>ce763589-ef9b-42d8-ab38-5e31deb212cb</x:v>
      </x:c>
      <x:c r="G2259" s="43" t="str">
        <x:v>bod</x:v>
      </x:c>
      <x:c r="H2259" s="43" t="str">
        <x:v>false</x:v>
      </x:c>
      <x:c r="I2259" s="43" t="str">
        <x:v>DESKTOP-T2MQM0S\VMGx16</x:v>
      </x:c>
      <x:c r="J2259" s="43" t="str">
        <x:v>STMinS</x:v>
      </x:c>
    </x:row>
    <x:row r="2260">
      <x:c r="A2260" s="43" t="str">
        <x:v>Table</x:v>
      </x:c>
      <x:c r="B2260" s="43" t="str">
        <x:v>Sucu</x:v>
      </x:c>
      <x:c r="C2260" s="43" t="str">
        <x:v>Sucusal</x:v>
      </x:c>
      <x:c r="D2260" s="43" t="str"/>
      <x:c r="E2260" s="44" t="n">
        <x:v>46233.63690972222</x:v>
      </x:c>
      <x:c r="F2260" s="43" t="str">
        <x:v>20ee7c29-4ee6-4ec3-ab34-2e62fdabd077</x:v>
      </x:c>
      <x:c r="G2260" s="43" t="str">
        <x:v>bod</x:v>
      </x:c>
      <x:c r="H2260" s="43" t="str">
        <x:v>false</x:v>
      </x:c>
      <x:c r="I2260" s="43" t="str">
        <x:v>DESKTOP-T2MQM0S\VMGx16</x:v>
      </x:c>
      <x:c r="J2260" s="43" t="str">
        <x:v>Sucu</x:v>
      </x:c>
    </x:row>
    <x:row r="2261">
      <x:c r="A2261" s="43" t="str">
        <x:v>Table</x:v>
      </x:c>
      <x:c r="B2261" s="43" t="str">
        <x:v>TerminalesAcc</x:v>
      </x:c>
      <x:c r="C2261" s="43" t="str">
        <x:v>TerminalesAcc</x:v>
      </x:c>
      <x:c r="D2261" s="43" t="str"/>
      <x:c r="E2261" s="44" t="n">
        <x:v>46182.100486111114</x:v>
      </x:c>
      <x:c r="F2261" s="43" t="str">
        <x:v>df0835fb-f2bb-4d01-8ba7-042bb74faac1</x:v>
      </x:c>
      <x:c r="G2261" s="43" t="str">
        <x:v>person</x:v>
      </x:c>
      <x:c r="H2261" s="43" t="str">
        <x:v>false</x:v>
      </x:c>
      <x:c r="I2261" s="43" t="str">
        <x:v>DESKTOP-T2MQM0S\VMGx16</x:v>
      </x:c>
      <x:c r="J2261" s="43" t="str">
        <x:v>TerminalesAcc</x:v>
      </x:c>
    </x:row>
    <x:row r="2262">
      <x:c r="A2262" s="43" t="str">
        <x:v>Table</x:v>
      </x:c>
      <x:c r="B2262" s="43" t="str">
        <x:v>TipAnti</x:v>
      </x:c>
      <x:c r="C2262" s="43" t="str">
        <x:v>Tipos Anticipos</x:v>
      </x:c>
      <x:c r="D2262" s="43" t="str"/>
      <x:c r="E2262" s="44" t="n">
        <x:v>46182.100486111114</x:v>
      </x:c>
      <x:c r="F2262" s="43" t="str">
        <x:v>f7d1d13a-440c-466e-9f97-60c13607c6dd</x:v>
      </x:c>
      <x:c r="G2262" s="43" t="str">
        <x:v>person</x:v>
      </x:c>
      <x:c r="H2262" s="43" t="str">
        <x:v>false</x:v>
      </x:c>
      <x:c r="I2262" s="43" t="str">
        <x:v>DESKTOP-T2MQM0S\VMGx16</x:v>
      </x:c>
      <x:c r="J2262" s="43" t="str">
        <x:v>TipAnti</x:v>
      </x:c>
    </x:row>
    <x:row r="2263">
      <x:c r="A2263" s="43" t="str">
        <x:v>Table</x:v>
      </x:c>
      <x:c r="B2263" s="43" t="str">
        <x:v>TipArt</x:v>
      </x:c>
      <x:c r="C2263" s="43" t="str">
        <x:v>Tipos de Articulos</x:v>
      </x:c>
      <x:c r="D2263" s="43" t="str"/>
      <x:c r="E2263" s="44" t="n">
        <x:v>46233.63690972222</x:v>
      </x:c>
      <x:c r="F2263" s="43" t="str">
        <x:v>976e218b-f957-49f4-be84-0d54c6bedeed</x:v>
      </x:c>
      <x:c r="G2263" s="43" t="str">
        <x:v>bod</x:v>
      </x:c>
      <x:c r="H2263" s="43" t="str">
        <x:v>false</x:v>
      </x:c>
      <x:c r="I2263" s="43" t="str">
        <x:v>DESKTOP-T2MQM0S\VMGx16</x:v>
      </x:c>
      <x:c r="J2263" s="43" t="str">
        <x:v>TipArt</x:v>
      </x:c>
    </x:row>
    <x:row r="2264">
      <x:c r="A2264" s="43" t="str">
        <x:v>Table</x:v>
      </x:c>
      <x:c r="B2264" s="43" t="str">
        <x:v>TipEntOC</x:v>
      </x:c>
      <x:c r="C2264" s="43" t="str">
        <x:v>Tipo Entrega OC</x:v>
      </x:c>
      <x:c r="D2264" s="43" t="str"/>
      <x:c r="E2264" s="44" t="n">
        <x:v>46233.63690972222</x:v>
      </x:c>
      <x:c r="F2264" s="43" t="str">
        <x:v>f2fd336b-a2dd-4a5b-a93d-ac0b868f2b87</x:v>
      </x:c>
      <x:c r="G2264" s="43" t="str">
        <x:v>bod</x:v>
      </x:c>
      <x:c r="H2264" s="43" t="str">
        <x:v>false</x:v>
      </x:c>
      <x:c r="I2264" s="43" t="str">
        <x:v>DESKTOP-T2MQM0S\VMGx16</x:v>
      </x:c>
      <x:c r="J2264" s="43" t="str">
        <x:v>TipEntOC</x:v>
      </x:c>
    </x:row>
    <x:row r="2265">
      <x:c r="A2265" s="43" t="str">
        <x:v>Table</x:v>
      </x:c>
      <x:c r="B2265" s="43" t="str">
        <x:v>TipMan</x:v>
      </x:c>
      <x:c r="C2265" s="43" t="str">
        <x:v>TipMan</x:v>
      </x:c>
      <x:c r="D2265" s="43" t="str"/>
      <x:c r="E2265" s="44" t="n">
        <x:v>46198.66133101852</x:v>
      </x:c>
      <x:c r="F2265" s="43" t="str">
        <x:v>97177e77-2592-4c8c-8f6e-b38891ecdf99</x:v>
      </x:c>
      <x:c r="G2265" s="43" t="str">
        <x:v>operac</x:v>
      </x:c>
      <x:c r="H2265" s="43" t="str">
        <x:v>false</x:v>
      </x:c>
      <x:c r="I2265" s="43" t="str">
        <x:v>DESKTOP-T2MQM0S\VMGx16</x:v>
      </x:c>
      <x:c r="J2265" s="43" t="str">
        <x:v>TipMan</x:v>
      </x:c>
    </x:row>
    <x:row r="2266">
      <x:c r="A2266" s="43" t="str">
        <x:v>Table</x:v>
      </x:c>
      <x:c r="B2266" s="43" t="str">
        <x:v>TipMan1</x:v>
      </x:c>
      <x:c r="C2266" s="43" t="str">
        <x:v>TipMan1</x:v>
      </x:c>
      <x:c r="D2266" s="43" t="str"/>
      <x:c r="E2266" s="44" t="n">
        <x:v>46198.66133101852</x:v>
      </x:c>
      <x:c r="F2266" s="43" t="str">
        <x:v>cd7c20c7-22fc-44bc-91da-631ef419569c</x:v>
      </x:c>
      <x:c r="G2266" s="43" t="str">
        <x:v>operac</x:v>
      </x:c>
      <x:c r="H2266" s="43" t="str">
        <x:v>false</x:v>
      </x:c>
      <x:c r="I2266" s="43" t="str">
        <x:v>DESKTOP-T2MQM0S\VMGx16</x:v>
      </x:c>
      <x:c r="J2266" s="43" t="str">
        <x:v>TipMan1</x:v>
      </x:c>
    </x:row>
    <x:row r="2267">
      <x:c r="A2267" s="43" t="str">
        <x:v>Table</x:v>
      </x:c>
      <x:c r="B2267" s="43" t="str">
        <x:v>TipOBS</x:v>
      </x:c>
      <x:c r="C2267" s="43" t="str">
        <x:v>TipOBS</x:v>
      </x:c>
      <x:c r="D2267" s="43" t="str"/>
      <x:c r="E2267" s="44" t="n">
        <x:v>46107.759421296294</x:v>
      </x:c>
      <x:c r="F2267" s="43" t="str">
        <x:v>fb66b19d-4c56-41c8-a0ca-58208bf8d15e</x:v>
      </x:c>
      <x:c r="G2267" s="43" t="str">
        <x:v>operac</x:v>
      </x:c>
      <x:c r="H2267" s="43" t="str">
        <x:v>false</x:v>
      </x:c>
      <x:c r="I2267" s="43" t="str">
        <x:v>APDESA-01\VMGx16</x:v>
      </x:c>
      <x:c r="J2267" s="43" t="str">
        <x:v>TipOBS</x:v>
      </x:c>
    </x:row>
    <x:row r="2268">
      <x:c r="A2268" s="43" t="str">
        <x:v>Table</x:v>
      </x:c>
      <x:c r="B2268" s="43" t="str">
        <x:v>TipoContra</x:v>
      </x:c>
      <x:c r="C2268" s="43" t="str">
        <x:v>TipoContra</x:v>
      </x:c>
      <x:c r="D2268" s="43" t="str"/>
      <x:c r="E2268" s="44" t="n">
        <x:v>46182.10047453704</x:v>
      </x:c>
      <x:c r="F2268" s="43" t="str">
        <x:v>04de8f87-5c16-43c5-9583-ed254f6ae668</x:v>
      </x:c>
      <x:c r="G2268" s="43" t="str">
        <x:v>person</x:v>
      </x:c>
      <x:c r="H2268" s="43" t="str">
        <x:v>false</x:v>
      </x:c>
      <x:c r="I2268" s="43" t="str">
        <x:v>DESKTOP-T2MQM0S\VMGx16</x:v>
      </x:c>
      <x:c r="J2268" s="43" t="str">
        <x:v>TipoContra</x:v>
      </x:c>
    </x:row>
    <x:row r="2269">
      <x:c r="A2269" s="43" t="str">
        <x:v>Table</x:v>
      </x:c>
      <x:c r="B2269" s="43" t="str">
        <x:v>TipoOrden</x:v>
      </x:c>
      <x:c r="C2269" s="43" t="str">
        <x:v>Tipo Orden de Compra</x:v>
      </x:c>
      <x:c r="D2269" s="43" t="str"/>
      <x:c r="E2269" s="44" t="n">
        <x:v>46233.63690972222</x:v>
      </x:c>
      <x:c r="F2269" s="43" t="str">
        <x:v>50854752-cebc-4945-9834-450554a0831e</x:v>
      </x:c>
      <x:c r="G2269" s="43" t="str">
        <x:v>bod</x:v>
      </x:c>
      <x:c r="H2269" s="43" t="str">
        <x:v>false</x:v>
      </x:c>
      <x:c r="I2269" s="43" t="str">
        <x:v>DESKTOP-T2MQM0S\VMGx16</x:v>
      </x:c>
      <x:c r="J2269" s="43" t="str">
        <x:v>TipoOrden</x:v>
      </x:c>
    </x:row>
    <x:row r="2270">
      <x:c r="A2270" s="43" t="str">
        <x:v>Table</x:v>
      </x:c>
      <x:c r="B2270" s="43" t="str">
        <x:v>TipoProv</x:v>
      </x:c>
      <x:c r="C2270" s="43" t="str">
        <x:v>Tipo Proveedor</x:v>
      </x:c>
      <x:c r="D2270" s="43" t="str"/>
      <x:c r="E2270" s="44" t="n">
        <x:v>46233.7428125</x:v>
      </x:c>
      <x:c r="F2270" s="43" t="str">
        <x:v>ad733678-fec0-4148-b495-b44da181e048</x:v>
      </x:c>
      <x:c r="G2270" s="43" t="str">
        <x:v>AMaeG</x:v>
      </x:c>
      <x:c r="H2270" s="43" t="str">
        <x:v>false</x:v>
      </x:c>
      <x:c r="I2270" s="43" t="str">
        <x:v>DESKTOP-T2MQM0S\VMGx16</x:v>
      </x:c>
      <x:c r="J2270" s="43" t="str">
        <x:v>TipoProv</x:v>
      </x:c>
    </x:row>
    <x:row r="2271">
      <x:c r="A2271" s="43" t="str">
        <x:v>Table</x:v>
      </x:c>
      <x:c r="B2271" s="43" t="str">
        <x:v>TiposE</x:v>
      </x:c>
      <x:c r="C2271" s="43" t="str">
        <x:v>Tipos de entidad</x:v>
      </x:c>
      <x:c r="D2271" s="43" t="str"/>
      <x:c r="E2271" s="44" t="n">
        <x:v>46233.63690972222</x:v>
      </x:c>
      <x:c r="F2271" s="43" t="str">
        <x:v>82ff6249-344b-48ca-a537-e3f1311565f3</x:v>
      </x:c>
      <x:c r="G2271" s="43" t="str">
        <x:v>AMaeG</x:v>
      </x:c>
      <x:c r="H2271" s="43" t="str">
        <x:v>false</x:v>
      </x:c>
      <x:c r="I2271" s="43" t="str">
        <x:v>DESKTOP-T2MQM0S\VMGx16</x:v>
      </x:c>
      <x:c r="J2271" s="43" t="str">
        <x:v>TiposE</x:v>
      </x:c>
    </x:row>
    <x:row r="2272">
      <x:c r="A2272" s="43" t="str">
        <x:v>Table</x:v>
      </x:c>
      <x:c r="B2272" s="43" t="str">
        <x:v>TiposE1</x:v>
      </x:c>
      <x:c r="C2272" s="43" t="str">
        <x:v>Tipos de entidad</x:v>
      </x:c>
      <x:c r="D2272" s="43" t="str"/>
      <x:c r="E2272" s="44" t="n">
        <x:v>46233.63690972222</x:v>
      </x:c>
      <x:c r="F2272" s="43" t="str">
        <x:v>1e5effce-077a-432c-9caa-2debd38ce01a</x:v>
      </x:c>
      <x:c r="G2272" s="43" t="str">
        <x:v>AMaeG</x:v>
      </x:c>
      <x:c r="H2272" s="43" t="str">
        <x:v>false</x:v>
      </x:c>
      <x:c r="I2272" s="43" t="str">
        <x:v>DESKTOP-T2MQM0S\VMGx16</x:v>
      </x:c>
      <x:c r="J2272" s="43" t="str">
        <x:v>TiposE1</x:v>
      </x:c>
    </x:row>
    <x:row r="2273">
      <x:c r="A2273" s="43" t="str">
        <x:v>Table</x:v>
      </x:c>
      <x:c r="B2273" s="43" t="str">
        <x:v>TiposPagos</x:v>
      </x:c>
      <x:c r="C2273" s="43" t="str">
        <x:v>Tipos de Pagos</x:v>
      </x:c>
      <x:c r="D2273" s="43" t="str"/>
      <x:c r="E2273" s="44" t="n">
        <x:v>46107.75929398148</x:v>
      </x:c>
      <x:c r="F2273" s="43" t="str">
        <x:v>64be4888-9ff7-47e4-94f3-f665e61c28b0</x:v>
      </x:c>
      <x:c r="G2273" s="43" t="str">
        <x:v>AMaeG</x:v>
      </x:c>
      <x:c r="H2273" s="43" t="str">
        <x:v>false</x:v>
      </x:c>
      <x:c r="I2273" s="43" t="str">
        <x:v>APDESA-01\VMGx16</x:v>
      </x:c>
      <x:c r="J2273" s="43" t="str">
        <x:v>TiposPagos</x:v>
      </x:c>
    </x:row>
    <x:row r="2274">
      <x:c r="A2274" s="43" t="str">
        <x:v>Table</x:v>
      </x:c>
      <x:c r="B2274" s="43" t="str">
        <x:v>TipPOC</x:v>
      </x:c>
      <x:c r="C2274" s="43" t="str">
        <x:v>Tipos de Pago O.C.</x:v>
      </x:c>
      <x:c r="D2274" s="43" t="str"/>
      <x:c r="E2274" s="44" t="n">
        <x:v>46144.36832175926</x:v>
      </x:c>
      <x:c r="F2274" s="43" t="str">
        <x:v>94289f20-3314-4b29-8677-97690f1e3510</x:v>
      </x:c>
      <x:c r="G2274" s="43" t="str">
        <x:v>AMaeG</x:v>
      </x:c>
      <x:c r="H2274" s="43" t="str">
        <x:v>false</x:v>
      </x:c>
      <x:c r="I2274" s="43" t="str">
        <x:v>DESKTOP-T2MQM0S\VMGx16</x:v>
      </x:c>
      <x:c r="J2274" s="43" t="str">
        <x:v>TipPOC</x:v>
      </x:c>
    </x:row>
    <x:row r="2275">
      <x:c r="A2275" s="43" t="str">
        <x:v>Table</x:v>
      </x:c>
      <x:c r="B2275" s="43" t="str">
        <x:v>Tmov</x:v>
      </x:c>
      <x:c r="C2275" s="43" t="str">
        <x:v>Tipos de Movimiento</x:v>
      </x:c>
      <x:c r="D2275" s="43" t="str"/>
      <x:c r="E2275" s="44" t="n">
        <x:v>46233.63690972222</x:v>
      </x:c>
      <x:c r="F2275" s="43" t="str">
        <x:v>94e1f067-df05-4a04-8c11-25087186f666</x:v>
      </x:c>
      <x:c r="G2275" s="43" t="str">
        <x:v>bod</x:v>
      </x:c>
      <x:c r="H2275" s="43" t="str">
        <x:v>false</x:v>
      </x:c>
      <x:c r="I2275" s="43" t="str">
        <x:v>DESKTOP-T2MQM0S\VMGx16</x:v>
      </x:c>
      <x:c r="J2275" s="43" t="str">
        <x:v>Tmov</x:v>
      </x:c>
    </x:row>
    <x:row r="2276">
      <x:c r="A2276" s="43" t="str">
        <x:v>Table</x:v>
      </x:c>
      <x:c r="B2276" s="43" t="str">
        <x:v>TPervaca</x:v>
      </x:c>
      <x:c r="C2276" s="43" t="str">
        <x:v>Tipo Contingente</x:v>
      </x:c>
      <x:c r="D2276" s="43" t="str"/>
      <x:c r="E2276" s="44" t="n">
        <x:v>46107.75939814815</x:v>
      </x:c>
      <x:c r="F2276" s="43" t="str">
        <x:v>ad46fb82-153f-40cb-bc3c-fa1b33d95da6</x:v>
      </x:c>
      <x:c r="G2276" s="43" t="str">
        <x:v>operac</x:v>
      </x:c>
      <x:c r="H2276" s="43" t="str">
        <x:v>false</x:v>
      </x:c>
      <x:c r="I2276" s="43" t="str">
        <x:v>APDESA-01\VMGx16</x:v>
      </x:c>
      <x:c r="J2276" s="43" t="str">
        <x:v>TPervaca</x:v>
      </x:c>
    </x:row>
    <x:row r="2277">
      <x:c r="A2277" s="43" t="str">
        <x:v>Table</x:v>
      </x:c>
      <x:c r="B2277" s="43" t="str">
        <x:v>TPFlujos</x:v>
      </x:c>
      <x:c r="C2277" s="43" t="str">
        <x:v>TPFlujos</x:v>
      </x:c>
      <x:c r="D2277" s="43" t="str"/>
      <x:c r="E2277" s="44" t="n">
        <x:v>46107.759351851855</x:v>
      </x:c>
      <x:c r="F2277" s="43" t="str">
        <x:v>0bda16b5-c7e2-4d32-ab17-ea1ccd4fabaf</x:v>
      </x:c>
      <x:c r="G2277" s="43" t="str">
        <x:v>operac</x:v>
      </x:c>
      <x:c r="H2277" s="43" t="str">
        <x:v>false</x:v>
      </x:c>
      <x:c r="I2277" s="43" t="str">
        <x:v>APDESA-01\VMGx16</x:v>
      </x:c>
      <x:c r="J2277" s="43" t="str">
        <x:v>TPFlujos</x:v>
      </x:c>
    </x:row>
    <x:row r="2278">
      <x:c r="A2278" s="43" t="str">
        <x:v>Table</x:v>
      </x:c>
      <x:c r="B2278" s="43" t="str">
        <x:v>TPS_Stoc</x:v>
      </x:c>
      <x:c r="C2278" s="43" t="str">
        <x:v>Paso Stock</x:v>
      </x:c>
      <x:c r="D2278" s="43" t="str"/>
      <x:c r="E2278" s="44" t="n">
        <x:v>46233.636921296296</x:v>
      </x:c>
      <x:c r="F2278" s="43" t="str">
        <x:v>04404cb4-5afd-4bfb-908f-af9b084ab716</x:v>
      </x:c>
      <x:c r="G2278" s="43" t="str">
        <x:v>bod</x:v>
      </x:c>
      <x:c r="H2278" s="43" t="str">
        <x:v>false</x:v>
      </x:c>
      <x:c r="I2278" s="43" t="str">
        <x:v>DESKTOP-T2MQM0S\VMGx16</x:v>
      </x:c>
      <x:c r="J2278" s="43" t="str">
        <x:v>TPS_Stoc</x:v>
      </x:c>
    </x:row>
    <x:row r="2279">
      <x:c r="A2279" s="43" t="str">
        <x:v>Table</x:v>
      </x:c>
      <x:c r="B2279" s="43" t="str">
        <x:v>TVehiculo</x:v>
      </x:c>
      <x:c r="C2279" s="43" t="str">
        <x:v>Tipo Vehiculo</x:v>
      </x:c>
      <x:c r="D2279" s="43" t="str"/>
      <x:c r="E2279" s="44" t="n">
        <x:v>46198.66133101852</x:v>
      </x:c>
      <x:c r="F2279" s="43" t="str">
        <x:v>c8c681d7-e174-41d3-ac7f-e0de3a42ac7b</x:v>
      </x:c>
      <x:c r="G2279" s="43" t="str">
        <x:v>operac</x:v>
      </x:c>
      <x:c r="H2279" s="43" t="str">
        <x:v>false</x:v>
      </x:c>
      <x:c r="I2279" s="43" t="str">
        <x:v>DESKTOP-T2MQM0S\VMGx16</x:v>
      </x:c>
      <x:c r="J2279" s="43" t="str">
        <x:v>TVehiculo</x:v>
      </x:c>
    </x:row>
    <x:row r="2280">
      <x:c r="A2280" s="43" t="str">
        <x:v>Table</x:v>
      </x:c>
      <x:c r="B2280" s="43" t="str">
        <x:v>UMed</x:v>
      </x:c>
      <x:c r="C2280" s="43" t="str">
        <x:v>UMed</x:v>
      </x:c>
      <x:c r="D2280" s="43" t="str"/>
      <x:c r="E2280" s="44" t="n">
        <x:v>46107.75929398148</x:v>
      </x:c>
      <x:c r="F2280" s="43" t="str">
        <x:v>7d8a8081-00b5-47e7-8bd6-543a39a19cfc</x:v>
      </x:c>
      <x:c r="G2280" s="43" t="str">
        <x:v>AMaeG</x:v>
      </x:c>
      <x:c r="H2280" s="43" t="str">
        <x:v>false</x:v>
      </x:c>
      <x:c r="I2280" s="43" t="str">
        <x:v>APDESA-01\VMGx16</x:v>
      </x:c>
      <x:c r="J2280" s="43" t="str">
        <x:v>UMed</x:v>
      </x:c>
    </x:row>
    <x:row r="2281">
      <x:c r="A2281" s="43" t="str">
        <x:v>Table</x:v>
      </x:c>
      <x:c r="B2281" s="43" t="str">
        <x:v>UROLES</x:v>
      </x:c>
      <x:c r="C2281" s="43" t="str">
        <x:v>Definicion de Roles</x:v>
      </x:c>
      <x:c r="D2281" s="43" t="str"/>
      <x:c r="E2281" s="44" t="n">
        <x:v>45994.66726851852</x:v>
      </x:c>
      <x:c r="F2281" s="43" t="str">
        <x:v>ba00d801-f784-4c7e-b9dd-8dfe3d66e1a6</x:v>
      </x:c>
      <x:c r="G2281" s="43" t="str">
        <x:v>Seguridad</x:v>
      </x:c>
      <x:c r="H2281" s="43" t="str">
        <x:v>false</x:v>
      </x:c>
      <x:c r="I2281" s="43" t="str">
        <x:v>DESKTOP-T2MQM0S\VMGx16</x:v>
      </x:c>
      <x:c r="J2281" s="43" t="str">
        <x:v>UROLES</x:v>
      </x:c>
    </x:row>
    <x:row r="2282">
      <x:c r="A2282" s="43" t="str">
        <x:v>Table</x:v>
      </x:c>
      <x:c r="B2282" s="43" t="str">
        <x:v>URolesPorUser</x:v>
      </x:c>
      <x:c r="C2282" s="43" t="str">
        <x:v>URoles Por User</x:v>
      </x:c>
      <x:c r="D2282" s="43" t="str"/>
      <x:c r="E2282" s="44" t="n">
        <x:v>46107.75923611111</x:v>
      </x:c>
      <x:c r="F2282" s="43" t="str">
        <x:v>080721c5-deeb-4079-8197-10deb65f39ff</x:v>
      </x:c>
      <x:c r="G2282" s="43" t="str">
        <x:v>MasRoles</x:v>
      </x:c>
      <x:c r="H2282" s="43" t="str">
        <x:v>false</x:v>
      </x:c>
      <x:c r="I2282" s="43" t="str">
        <x:v>APDESA-01\VMGx16</x:v>
      </x:c>
      <x:c r="J2282" s="43" t="str">
        <x:v>URolesPorUser</x:v>
      </x:c>
    </x:row>
    <x:row r="2283">
      <x:c r="A2283" s="43" t="str">
        <x:v>Table</x:v>
      </x:c>
      <x:c r="B2283" s="43" t="str">
        <x:v>Usuarios</x:v>
      </x:c>
      <x:c r="C2283" s="43" t="str">
        <x:v>Usuarios</x:v>
      </x:c>
      <x:c r="D2283" s="43" t="str"/>
      <x:c r="E2283" s="44" t="n">
        <x:v>46107.759247685186</x:v>
      </x:c>
      <x:c r="F2283" s="43" t="str">
        <x:v>c564df64-32ef-46ac-8f2f-c3c6163b0dce</x:v>
      </x:c>
      <x:c r="G2283" s="43" t="str">
        <x:v>Seguridad</x:v>
      </x:c>
      <x:c r="H2283" s="43" t="str">
        <x:v>false</x:v>
      </x:c>
      <x:c r="I2283" s="43" t="str">
        <x:v>APDESA-01\VMGx16</x:v>
      </x:c>
      <x:c r="J2283" s="43" t="str">
        <x:v>Usuarios</x:v>
      </x:c>
    </x:row>
    <x:row r="2284">
      <x:c r="A2284" s="43" t="str">
        <x:v>Table</x:v>
      </x:c>
      <x:c r="B2284" s="43" t="str">
        <x:v>VACantProgxDias</x:v>
      </x:c>
      <x:c r="C2284" s="43" t="str">
        <x:v>Cantidad de Prog. por Dias</x:v>
      </x:c>
      <x:c r="D2284" s="43" t="str"/>
      <x:c r="E2284" s="44" t="n">
        <x:v>46107.75938657407</x:v>
      </x:c>
      <x:c r="F2284" s="43" t="str">
        <x:v>a555ffc7-5398-4095-988d-da3c8d3c68b4</x:v>
      </x:c>
      <x:c r="G2284" s="43" t="str">
        <x:v>operac</x:v>
      </x:c>
      <x:c r="H2284" s="43" t="str">
        <x:v>false</x:v>
      </x:c>
      <x:c r="I2284" s="43" t="str">
        <x:v>APDESA-01\VMGx16</x:v>
      </x:c>
      <x:c r="J2284" s="43" t="str">
        <x:v>VACantProgxDias</x:v>
      </x:c>
    </x:row>
    <x:row r="2285">
      <x:c r="A2285" s="43" t="str">
        <x:v>Table</x:v>
      </x:c>
      <x:c r="B2285" s="43" t="str">
        <x:v>VACONS01</x:v>
      </x:c>
      <x:c r="C2285" s="43" t="str">
        <x:v>Contingentes de Vacaciones</x:v>
      </x:c>
      <x:c r="D2285" s="43" t="str"/>
      <x:c r="E2285" s="44" t="n">
        <x:v>46107.75939814815</x:v>
      </x:c>
      <x:c r="F2285" s="43" t="str">
        <x:v>983d6762-a3e9-4861-bdb0-d366e7c5c00d</x:v>
      </x:c>
      <x:c r="G2285" s="43" t="str">
        <x:v>operac</x:v>
      </x:c>
      <x:c r="H2285" s="43" t="str">
        <x:v>false</x:v>
      </x:c>
      <x:c r="I2285" s="43" t="str">
        <x:v>APDESA-01\VMGx16</x:v>
      </x:c>
      <x:c r="J2285" s="43" t="str">
        <x:v>VACONS01</x:v>
      </x:c>
    </x:row>
    <x:row r="2286">
      <x:c r="A2286" s="43" t="str">
        <x:v>Table</x:v>
      </x:c>
      <x:c r="B2286" s="43" t="str">
        <x:v>VACONS01VA1</x:v>
      </x:c>
      <x:c r="C2286" s="43" t="str">
        <x:v>VA1</x:v>
      </x:c>
      <x:c r="D2286" s="43" t="str"/>
      <x:c r="E2286" s="44" t="n">
        <x:v>46107.75939814815</x:v>
      </x:c>
      <x:c r="F2286" s="43" t="str">
        <x:v>198788df-02c2-47d7-a5a8-bf8282dc28dd</x:v>
      </x:c>
      <x:c r="G2286" s="43" t="str">
        <x:v>operac</x:v>
      </x:c>
      <x:c r="H2286" s="43" t="str">
        <x:v>false</x:v>
      </x:c>
      <x:c r="I2286" s="43" t="str">
        <x:v>APDESA-01\VMGx16</x:v>
      </x:c>
      <x:c r="J2286" s="43" t="str">
        <x:v>VACONS01VA1</x:v>
      </x:c>
    </x:row>
    <x:row r="2287">
      <x:c r="A2287" s="43" t="str">
        <x:v>Table</x:v>
      </x:c>
      <x:c r="B2287" s="43" t="str">
        <x:v>VAIngSolicit</x:v>
      </x:c>
      <x:c r="C2287" s="43" t="str">
        <x:v>Solicitudes de Vacaciones</x:v>
      </x:c>
      <x:c r="D2287" s="43" t="str"/>
      <x:c r="E2287" s="44" t="n">
        <x:v>46107.75939814815</x:v>
      </x:c>
      <x:c r="F2287" s="43" t="str">
        <x:v>84597ba8-184a-44e3-9bdf-4d7f0cf51209</x:v>
      </x:c>
      <x:c r="G2287" s="43" t="str">
        <x:v>operac</x:v>
      </x:c>
      <x:c r="H2287" s="43" t="str">
        <x:v>false</x:v>
      </x:c>
      <x:c r="I2287" s="43" t="str">
        <x:v>APDESA-01\VMGx16</x:v>
      </x:c>
      <x:c r="J2287" s="43" t="str">
        <x:v>VAIngSolicit</x:v>
      </x:c>
    </x:row>
    <x:row r="2288">
      <x:c r="A2288" s="43" t="str">
        <x:v>Table</x:v>
      </x:c>
      <x:c r="B2288" s="43" t="str">
        <x:v>ValMExt</x:v>
      </x:c>
      <x:c r="C2288" s="43" t="str">
        <x:v>Valor Moneda Extranjera</x:v>
      </x:c>
      <x:c r="D2288" s="43" t="str"/>
      <x:c r="E2288" s="44" t="n">
        <x:v>46233.63690972222</x:v>
      </x:c>
      <x:c r="F2288" s="43" t="str">
        <x:v>a82650ab-ed9d-42de-bbfa-31c74304b868</x:v>
      </x:c>
      <x:c r="G2288" s="43" t="str">
        <x:v>bod</x:v>
      </x:c>
      <x:c r="H2288" s="43" t="str">
        <x:v>false</x:v>
      </x:c>
      <x:c r="I2288" s="43" t="str">
        <x:v>DESKTOP-T2MQM0S\VMGx16</x:v>
      </x:c>
      <x:c r="J2288" s="43" t="str">
        <x:v>ValMExt</x:v>
      </x:c>
    </x:row>
    <x:row r="2289">
      <x:c r="A2289" s="43" t="str">
        <x:v>Table</x:v>
      </x:c>
      <x:c r="B2289" s="43" t="str">
        <x:v>valorhh</x:v>
      </x:c>
      <x:c r="C2289" s="43" t="str">
        <x:v>valorhh</x:v>
      </x:c>
      <x:c r="D2289" s="43" t="str"/>
      <x:c r="E2289" s="44" t="n">
        <x:v>46182.10047453704</x:v>
      </x:c>
      <x:c r="F2289" s="43" t="str">
        <x:v>ec6245a6-35a5-4045-a48a-1d12b05278af</x:v>
      </x:c>
      <x:c r="G2289" s="43" t="str">
        <x:v>person</x:v>
      </x:c>
      <x:c r="H2289" s="43" t="str">
        <x:v>false</x:v>
      </x:c>
      <x:c r="I2289" s="43" t="str">
        <x:v>DESKTOP-T2MQM0S\VMGx16</x:v>
      </x:c>
      <x:c r="J2289" s="43" t="str">
        <x:v>valorhh</x:v>
      </x:c>
    </x:row>
    <x:row r="2290">
      <x:c r="A2290" s="43" t="str">
        <x:v>Table</x:v>
      </x:c>
      <x:c r="B2290" s="43" t="str">
        <x:v>VASolicitVT1</x:v>
      </x:c>
      <x:c r="C2290" s="43" t="str">
        <x:v>VT1</x:v>
      </x:c>
      <x:c r="D2290" s="43" t="str"/>
      <x:c r="E2290" s="44" t="n">
        <x:v>46107.759409722225</x:v>
      </x:c>
      <x:c r="F2290" s="43" t="str">
        <x:v>4d1bb745-017c-4cd7-abe9-8d2746a2c25a</x:v>
      </x:c>
      <x:c r="G2290" s="43" t="str">
        <x:v>operac</x:v>
      </x:c>
      <x:c r="H2290" s="43" t="str">
        <x:v>false</x:v>
      </x:c>
      <x:c r="I2290" s="43" t="str">
        <x:v>APDESA-01\VMGx16</x:v>
      </x:c>
      <x:c r="J2290" s="43" t="str">
        <x:v>VASolicitVT1</x:v>
      </x:c>
    </x:row>
    <x:row r="2291">
      <x:c r="A2291" s="43" t="str">
        <x:v>Table</x:v>
      </x:c>
      <x:c r="B2291" s="43" t="str">
        <x:v>VCOMP01</x:v>
      </x:c>
      <x:c r="C2291" s="43" t="str">
        <x:v>Mas Comprado</x:v>
      </x:c>
      <x:c r="D2291" s="43" t="str"/>
      <x:c r="E2291" s="44" t="n">
        <x:v>46233.636921296296</x:v>
      </x:c>
      <x:c r="F2291" s="43" t="str">
        <x:v>97320422-345a-4cd9-8d45-557ea273ace1</x:v>
      </x:c>
      <x:c r="G2291" s="43" t="str">
        <x:v>bod</x:v>
      </x:c>
      <x:c r="H2291" s="43" t="str">
        <x:v>false</x:v>
      </x:c>
      <x:c r="I2291" s="43" t="str">
        <x:v>DESKTOP-T2MQM0S\VMGx16</x:v>
      </x:c>
      <x:c r="J2291" s="43" t="str">
        <x:v>VCOMP01</x:v>
      </x:c>
    </x:row>
    <x:row r="2292">
      <x:c r="A2292" s="43" t="str">
        <x:v>Table</x:v>
      </x:c>
      <x:c r="B2292" s="43" t="str">
        <x:v>VCOMP02</x:v>
      </x:c>
      <x:c r="C2292" s="43" t="str">
        <x:v>Mayor Precio de Compra</x:v>
      </x:c>
      <x:c r="D2292" s="43" t="str"/>
      <x:c r="E2292" s="44" t="n">
        <x:v>46233.636921296296</x:v>
      </x:c>
      <x:c r="F2292" s="43" t="str">
        <x:v>e3349d87-0a9e-43b2-ae1c-328472d665f0</x:v>
      </x:c>
      <x:c r="G2292" s="43" t="str">
        <x:v>bod</x:v>
      </x:c>
      <x:c r="H2292" s="43" t="str">
        <x:v>false</x:v>
      </x:c>
      <x:c r="I2292" s="43" t="str">
        <x:v>DESKTOP-T2MQM0S\VMGx16</x:v>
      </x:c>
      <x:c r="J2292" s="43" t="str">
        <x:v>VCOMP02</x:v>
      </x:c>
    </x:row>
    <x:row r="2293">
      <x:c r="A2293" s="43" t="str">
        <x:v>Table</x:v>
      </x:c>
      <x:c r="B2293" s="43" t="str">
        <x:v>VCOMP03</x:v>
      </x:c>
      <x:c r="C2293" s="43" t="str">
        <x:v>Menor Precio de Compra</x:v>
      </x:c>
      <x:c r="D2293" s="43" t="str"/>
      <x:c r="E2293" s="44" t="n">
        <x:v>46233.636921296296</x:v>
      </x:c>
      <x:c r="F2293" s="43" t="str">
        <x:v>6ab46d03-e9da-47c4-a875-7b1f184692c7</x:v>
      </x:c>
      <x:c r="G2293" s="43" t="str">
        <x:v>bod</x:v>
      </x:c>
      <x:c r="H2293" s="43" t="str">
        <x:v>false</x:v>
      </x:c>
      <x:c r="I2293" s="43" t="str">
        <x:v>DESKTOP-T2MQM0S\VMGx16</x:v>
      </x:c>
      <x:c r="J2293" s="43" t="str">
        <x:v>VCOMP03</x:v>
      </x:c>
    </x:row>
    <x:row r="2294">
      <x:c r="A2294" s="43" t="str">
        <x:v>Table</x:v>
      </x:c>
      <x:c r="B2294" s="43" t="str">
        <x:v>VEHICULOS</x:v>
      </x:c>
      <x:c r="C2294" s="43" t="str">
        <x:v>VEHICULOS</x:v>
      </x:c>
      <x:c r="D2294" s="43" t="str"/>
      <x:c r="E2294" s="44" t="n">
        <x:v>46198.66133101852</x:v>
      </x:c>
      <x:c r="F2294" s="43" t="str">
        <x:v>e596b1d8-bd84-45a8-a8c9-f048525326e5</x:v>
      </x:c>
      <x:c r="G2294" s="43" t="str">
        <x:v>operac</x:v>
      </x:c>
      <x:c r="H2294" s="43" t="str">
        <x:v>false</x:v>
      </x:c>
      <x:c r="I2294" s="43" t="str">
        <x:v>DESKTOP-T2MQM0S\VMGx16</x:v>
      </x:c>
      <x:c r="J2294" s="43" t="str">
        <x:v>VEHICULOS</x:v>
      </x:c>
    </x:row>
    <x:row r="2295">
      <x:c r="A2295" s="43" t="str">
        <x:v>Table</x:v>
      </x:c>
      <x:c r="B2295" s="43" t="str">
        <x:v>Viaticos</x:v>
      </x:c>
      <x:c r="C2295" s="43" t="str">
        <x:v>Viaticos</x:v>
      </x:c>
      <x:c r="D2295" s="43" t="str"/>
      <x:c r="E2295" s="44" t="n">
        <x:v>46182.10047453704</x:v>
      </x:c>
      <x:c r="F2295" s="43" t="str">
        <x:v>ba201ca3-70d4-4255-b858-96c2fba181ed</x:v>
      </x:c>
      <x:c r="G2295" s="43" t="str">
        <x:v>person</x:v>
      </x:c>
      <x:c r="H2295" s="43" t="str">
        <x:v>false</x:v>
      </x:c>
      <x:c r="I2295" s="43" t="str">
        <x:v>DESKTOP-T2MQM0S\VMGx16</x:v>
      </x:c>
      <x:c r="J2295" s="43" t="str">
        <x:v>Viaticos</x:v>
      </x:c>
    </x:row>
    <x:row r="2296">
      <x:c r="A2296" s="43" t="str">
        <x:v>Table</x:v>
      </x:c>
      <x:c r="B2296" s="43" t="str">
        <x:v>WWP_Parameter</x:v>
      </x:c>
      <x:c r="C2296" s="43" t="str">
        <x:v>WWPParameter</x:v>
      </x:c>
      <x:c r="D2296" s="43" t="str"/>
      <x:c r="E2296" s="44" t="n">
        <x:v>45995.11528935185</x:v>
      </x:c>
      <x:c r="F2296" s="43" t="str">
        <x:v>29e1bb08-3351-4a00-82e4-e3a7032b0be5</x:v>
      </x:c>
      <x:c r="G2296" s="43" t="str">
        <x:v>Framework</x:v>
      </x:c>
      <x:c r="H2296" s="43" t="str">
        <x:v>true</x:v>
      </x:c>
      <x:c r="I2296" s="43" t="str">
        <x:v>DESKTOP-T2MQM0S\VMGx16</x:v>
      </x:c>
      <x:c r="J2296" s="43" t="str">
        <x:v>WWP_Parameter</x:v>
      </x:c>
    </x:row>
    <x:row r="2297">
      <x:c r="A2297" s="43" t="str">
        <x:v>Transaction</x:v>
      </x:c>
      <x:c r="B2297" s="43" t="str">
        <x:v>Ccosto2</x:v>
      </x:c>
      <x:c r="C2297" s="43" t="str">
        <x:v>Ingreso Ccosto2</x:v>
      </x:c>
      <x:c r="D2297" s="43" t="str">
        <x:v>AMaeG.mg0</x:v>
      </x:c>
      <x:c r="E2297" s="44" t="n">
        <x:v>46149.786041666666</x:v>
      </x:c>
      <x:c r="F2297" s="43" t="str">
        <x:v>8e13af74-c4be-45dd-a061-90e31af406ec</x:v>
      </x:c>
      <x:c r="G2297" s="43" t="str">
        <x:v>AMaeG</x:v>
      </x:c>
      <x:c r="H2297" s="43" t="str">
        <x:v>false</x:v>
      </x:c>
      <x:c r="I2297" s="43" t="str">
        <x:v>DESKTOP-T2MQM0S\VMGx16</x:v>
      </x:c>
      <x:c r="J2297" s="43" t="str">
        <x:v>AMaeG.Ccosto2</x:v>
      </x:c>
    </x:row>
    <x:row r="2298">
      <x:c r="A2298" s="43" t="str">
        <x:v>Transaction</x:v>
      </x:c>
      <x:c r="B2298" s="43" t="str">
        <x:v>ControlFechas</x:v>
      </x:c>
      <x:c r="C2298" s="43" t="str">
        <x:v>Control Fechas</x:v>
      </x:c>
      <x:c r="D2298" s="43" t="str">
        <x:v>AMaeG.mg0</x:v>
      </x:c>
      <x:c r="E2298" s="44" t="n">
        <x:v>46189.874444444446</x:v>
      </x:c>
      <x:c r="F2298" s="43" t="str">
        <x:v>0b731651-4012-be1b-77e1-594c51969b90</x:v>
      </x:c>
      <x:c r="G2298" s="43" t="str">
        <x:v>AMaeG</x:v>
      </x:c>
      <x:c r="H2298" s="43" t="str">
        <x:v>false</x:v>
      </x:c>
      <x:c r="I2298" s="43" t="str">
        <x:v>DESKTOP-T2MQM0S\VMGx16</x:v>
      </x:c>
      <x:c r="J2298" s="43" t="str">
        <x:v>AMaeG.ControlFechas</x:v>
      </x:c>
    </x:row>
    <x:row r="2299">
      <x:c r="A2299" s="43" t="str">
        <x:v>Transaction</x:v>
      </x:c>
      <x:c r="B2299" s="43" t="str">
        <x:v>CorDoc</x:v>
      </x:c>
      <x:c r="C2299" s="43" t="str">
        <x:v>Correlativos Doc</x:v>
      </x:c>
      <x:c r="D2299" s="43" t="str">
        <x:v>AMaeG.Maestros_Generales</x:v>
      </x:c>
      <x:c r="E2299" s="44" t="n">
        <x:v>46078.6247337963</x:v>
      </x:c>
      <x:c r="F2299" s="43" t="str">
        <x:v>17610578-e7b4-351d-d76f-ca55b3f3be99</x:v>
      </x:c>
      <x:c r="G2299" s="43" t="str">
        <x:v>AMaeG</x:v>
      </x:c>
      <x:c r="H2299" s="43" t="str">
        <x:v>false</x:v>
      </x:c>
      <x:c r="I2299" s="43" t="str">
        <x:v>DESKTOP-T2MQM0S\VMGx16</x:v>
      </x:c>
      <x:c r="J2299" s="43" t="str">
        <x:v>AMaeG.CorDoc</x:v>
      </x:c>
    </x:row>
    <x:row r="2300">
      <x:c r="A2300" s="43" t="str">
        <x:v>Transaction</x:v>
      </x:c>
      <x:c r="B2300" s="43" t="str">
        <x:v>Entidad</x:v>
      </x:c>
      <x:c r="C2300" s="43" t="str">
        <x:v>Entidad</x:v>
      </x:c>
      <x:c r="D2300" s="43" t="str">
        <x:v>AMaeG.Maestros_Generales</x:v>
      </x:c>
      <x:c r="E2300" s="44" t="n">
        <x:v>46198.69594907408</x:v>
      </x:c>
      <x:c r="F2300" s="43" t="str">
        <x:v>5cd8c58c-509f-0462-485c-6f4934f22a13</x:v>
      </x:c>
      <x:c r="G2300" s="43" t="str">
        <x:v>AMaeG</x:v>
      </x:c>
      <x:c r="H2300" s="43" t="str">
        <x:v>false</x:v>
      </x:c>
      <x:c r="I2300" s="43" t="str">
        <x:v>DESKTOP-T2MQM0S\VMGx16</x:v>
      </x:c>
      <x:c r="J2300" s="43" t="str">
        <x:v>AMaeG.Entidad</x:v>
      </x:c>
    </x:row>
    <x:row r="2301">
      <x:c r="A2301" s="43" t="str">
        <x:v>Transaction</x:v>
      </x:c>
      <x:c r="B2301" s="43" t="str">
        <x:v>EntSuc</x:v>
      </x:c>
      <x:c r="C2301" s="43" t="str">
        <x:v>Entidades Sucursales</x:v>
      </x:c>
      <x:c r="D2301" s="43" t="str">
        <x:v>AMaeG.Maestros_Generales</x:v>
      </x:c>
      <x:c r="E2301" s="44" t="n">
        <x:v>46062.81630787037</x:v>
      </x:c>
      <x:c r="F2301" s="43" t="str">
        <x:v>eb175066-093f-146f-a5f2-e83687084e85</x:v>
      </x:c>
      <x:c r="G2301" s="43" t="str">
        <x:v>AMaeG</x:v>
      </x:c>
      <x:c r="H2301" s="43" t="str">
        <x:v>false</x:v>
      </x:c>
      <x:c r="I2301" s="43" t="str">
        <x:v>APDESA-01\VMGx16</x:v>
      </x:c>
      <x:c r="J2301" s="43" t="str">
        <x:v>AMaeG.EntSuc</x:v>
      </x:c>
    </x:row>
    <x:row r="2302">
      <x:c r="A2302" s="43" t="str">
        <x:v>Transaction</x:v>
      </x:c>
      <x:c r="B2302" s="43" t="str">
        <x:v>LogSystem</x:v>
      </x:c>
      <x:c r="C2302" s="43" t="str">
        <x:v>Log System</x:v>
      </x:c>
      <x:c r="D2302" s="43" t="str">
        <x:v>AMaeG.Log</x:v>
      </x:c>
      <x:c r="E2302" s="44" t="n">
        <x:v>46096.950277777774</x:v>
      </x:c>
      <x:c r="F2302" s="43" t="str">
        <x:v>fbf08956-0e27-4993-b4bb-ae5b01de3362</x:v>
      </x:c>
      <x:c r="G2302" s="43" t="str">
        <x:v>AMaeG</x:v>
      </x:c>
      <x:c r="H2302" s="43" t="str">
        <x:v>false</x:v>
      </x:c>
      <x:c r="I2302" s="43" t="str">
        <x:v>DESKTOP-T2MQM0S\VMGx16</x:v>
      </x:c>
      <x:c r="J2302" s="43" t="str">
        <x:v>AMaeG.LogSystem</x:v>
      </x:c>
    </x:row>
    <x:row r="2303">
      <x:c r="A2303" s="43" t="str">
        <x:v>Transaction</x:v>
      </x:c>
      <x:c r="B2303" s="43" t="str">
        <x:v>MABancos</x:v>
      </x:c>
      <x:c r="C2303" s="43" t="str">
        <x:v>Bancos</x:v>
      </x:c>
      <x:c r="D2303" s="43" t="str">
        <x:v>AMaeG.mg0</x:v>
      </x:c>
      <x:c r="E2303" s="44" t="n">
        <x:v>46147.63711805556</x:v>
      </x:c>
      <x:c r="F2303" s="43" t="str">
        <x:v>0605ccf0-f726-448d-8c94-2f8c2868c5f5</x:v>
      </x:c>
      <x:c r="G2303" s="43" t="str">
        <x:v>AMaeG</x:v>
      </x:c>
      <x:c r="H2303" s="43" t="str">
        <x:v>false</x:v>
      </x:c>
      <x:c r="I2303" s="43" t="str">
        <x:v>DESKTOP-T2MQM0S\VMGx16</x:v>
      </x:c>
      <x:c r="J2303" s="43" t="str">
        <x:v>AMaeG.MABancos</x:v>
      </x:c>
    </x:row>
    <x:row r="2304">
      <x:c r="A2304" s="43" t="str">
        <x:v>Transaction</x:v>
      </x:c>
      <x:c r="B2304" s="43" t="str">
        <x:v>MACorrelativos</x:v>
      </x:c>
      <x:c r="C2304" s="43" t="str">
        <x:v>MACorrelativos</x:v>
      </x:c>
      <x:c r="D2304" s="43" t="str">
        <x:v>AMaeG.mg0</x:v>
      </x:c>
      <x:c r="E2304" s="44" t="n">
        <x:v>46063.62873842593</x:v>
      </x:c>
      <x:c r="F2304" s="43" t="str">
        <x:v>2958c704-0e49-40b8-8672-00759efc0910</x:v>
      </x:c>
      <x:c r="G2304" s="43" t="str">
        <x:v>AMaeG</x:v>
      </x:c>
      <x:c r="H2304" s="43" t="str">
        <x:v>false</x:v>
      </x:c>
      <x:c r="I2304" s="43" t="str">
        <x:v>APDESA-01\VMGx16</x:v>
      </x:c>
      <x:c r="J2304" s="43" t="str">
        <x:v>AMaeG.MACorrelativos</x:v>
      </x:c>
    </x:row>
    <x:row r="2305">
      <x:c r="A2305" s="43" t="str">
        <x:v>Transaction</x:v>
      </x:c>
      <x:c r="B2305" s="43" t="str">
        <x:v>MailEnvios</x:v>
      </x:c>
      <x:c r="C2305" s="43" t="str">
        <x:v>Mail Envios</x:v>
      </x:c>
      <x:c r="D2305" s="43" t="str">
        <x:v>AMaeG.MailEnvios</x:v>
      </x:c>
      <x:c r="E2305" s="44" t="n">
        <x:v>46096.82674768518</x:v>
      </x:c>
      <x:c r="F2305" s="43" t="str">
        <x:v>bf27b072-70ae-aa0f-0500-de8e32db1f1f</x:v>
      </x:c>
      <x:c r="G2305" s="43" t="str">
        <x:v>AMaeG</x:v>
      </x:c>
      <x:c r="H2305" s="43" t="str">
        <x:v>false</x:v>
      </x:c>
      <x:c r="I2305" s="43" t="str">
        <x:v>DESKTOP-T2MQM0S\VMGx16</x:v>
      </x:c>
      <x:c r="J2305" s="43" t="str">
        <x:v>AMaeG.MailEnvios</x:v>
      </x:c>
    </x:row>
    <x:row r="2306">
      <x:c r="A2306" s="43" t="str">
        <x:v>Transaction</x:v>
      </x:c>
      <x:c r="B2306" s="43" t="str">
        <x:v>MATipoProv</x:v>
      </x:c>
      <x:c r="C2306" s="43" t="str">
        <x:v>Tipo de Proveedor</x:v>
      </x:c>
      <x:c r="D2306" s="43" t="str">
        <x:v>AMaeG.Maestros_Generales</x:v>
      </x:c>
      <x:c r="E2306" s="44" t="n">
        <x:v>46233.70180555555</x:v>
      </x:c>
      <x:c r="F2306" s="43" t="str">
        <x:v>fe739726-580e-4eed-8268-b05b2114b4b4</x:v>
      </x:c>
      <x:c r="G2306" s="43" t="str">
        <x:v>AMaeG</x:v>
      </x:c>
      <x:c r="H2306" s="43" t="str">
        <x:v>false</x:v>
      </x:c>
      <x:c r="I2306" s="43" t="str">
        <x:v>DESKTOP-T2MQM0S\VMGx16</x:v>
      </x:c>
      <x:c r="J2306" s="43" t="str">
        <x:v>AMaeG.MATipoProv</x:v>
      </x:c>
    </x:row>
    <x:row r="2307">
      <x:c r="A2307" s="43" t="str">
        <x:v>Transaction</x:v>
      </x:c>
      <x:c r="B2307" s="43" t="str">
        <x:v>MTPROV</x:v>
      </x:c>
      <x:c r="C2307" s="43" t="str">
        <x:v>Proveedores</x:v>
      </x:c>
      <x:c r="D2307" s="43" t="str">
        <x:v>AMaeG.Maestros_Generales</x:v>
      </x:c>
      <x:c r="E2307" s="44" t="n">
        <x:v>46233.70767361111</x:v>
      </x:c>
      <x:c r="F2307" s="43" t="str">
        <x:v>c553cb87-e531-0ac6-6478-dd21a22579e7</x:v>
      </x:c>
      <x:c r="G2307" s="43" t="str">
        <x:v>AMaeG</x:v>
      </x:c>
      <x:c r="H2307" s="43" t="str">
        <x:v>false</x:v>
      </x:c>
      <x:c r="I2307" s="43" t="str">
        <x:v>DESKTOP-T2MQM0S\VMGx16</x:v>
      </x:c>
      <x:c r="J2307" s="43" t="str">
        <x:v>AMaeG.MTPROV</x:v>
      </x:c>
    </x:row>
    <x:row r="2308">
      <x:c r="A2308" s="43" t="str">
        <x:v>Transaction</x:v>
      </x:c>
      <x:c r="B2308" s="43" t="str">
        <x:v>ParamGen</x:v>
      </x:c>
      <x:c r="C2308" s="43" t="str">
        <x:v>Parametros Generales</x:v>
      </x:c>
      <x:c r="D2308" s="43" t="str">
        <x:v>AMaeG.mg0</x:v>
      </x:c>
      <x:c r="E2308" s="44" t="n">
        <x:v>46120.58069444444</x:v>
      </x:c>
      <x:c r="F2308" s="43" t="str">
        <x:v>0e434f9d-9fb4-4063-912e-59827abd2d0c</x:v>
      </x:c>
      <x:c r="G2308" s="43" t="str">
        <x:v>AMaeG</x:v>
      </x:c>
      <x:c r="H2308" s="43" t="str">
        <x:v>false</x:v>
      </x:c>
      <x:c r="I2308" s="43" t="str">
        <x:v>DESKTOP-T2MQM0S\VMGx16</x:v>
      </x:c>
      <x:c r="J2308" s="43" t="str">
        <x:v>AMaeG.ParamGen</x:v>
      </x:c>
    </x:row>
    <x:row r="2309">
      <x:c r="A2309" s="43" t="str">
        <x:v>Transaction</x:v>
      </x:c>
      <x:c r="B2309" s="43" t="str">
        <x:v>ParIva</x:v>
      </x:c>
      <x:c r="C2309" s="43" t="str">
        <x:v>ParIva</x:v>
      </x:c>
      <x:c r="D2309" s="43" t="str">
        <x:v>AMaeG.mg0</x:v>
      </x:c>
      <x:c r="E2309" s="44" t="n">
        <x:v>46059.937268518515</x:v>
      </x:c>
      <x:c r="F2309" s="43" t="str">
        <x:v>8a98c4cc-bdf8-fd20-83cb-3d9da042fe00</x:v>
      </x:c>
      <x:c r="G2309" s="43" t="str">
        <x:v>AMaeG</x:v>
      </x:c>
      <x:c r="H2309" s="43" t="str">
        <x:v>false</x:v>
      </x:c>
      <x:c r="I2309" s="43" t="str">
        <x:v>APDESA-01\VMGx16</x:v>
      </x:c>
      <x:c r="J2309" s="43" t="str">
        <x:v>AMaeG.ParIva</x:v>
      </x:c>
    </x:row>
    <x:row r="2310">
      <x:c r="A2310" s="43" t="str">
        <x:v>Transaction</x:v>
      </x:c>
      <x:c r="B2310" s="43" t="str">
        <x:v>Seccion</x:v>
      </x:c>
      <x:c r="C2310" s="43" t="str">
        <x:v>C.Costo 1</x:v>
      </x:c>
      <x:c r="D2310" s="43" t="str">
        <x:v>AMaeG.mg0</x:v>
      </x:c>
      <x:c r="E2310" s="44" t="n">
        <x:v>46233.788090277776</x:v>
      </x:c>
      <x:c r="F2310" s="43" t="str">
        <x:v>fd91ffbb-7c31-c73e-ec73-bc1c4c3751a0</x:v>
      </x:c>
      <x:c r="G2310" s="43" t="str">
        <x:v>AMaeG</x:v>
      </x:c>
      <x:c r="H2310" s="43" t="str">
        <x:v>false</x:v>
      </x:c>
      <x:c r="I2310" s="43" t="str">
        <x:v>DESKTOP-T2MQM0S\VMGx16</x:v>
      </x:c>
      <x:c r="J2310" s="43" t="str">
        <x:v>AMaeG.Seccion</x:v>
      </x:c>
    </x:row>
    <x:row r="2311">
      <x:c r="A2311" s="43" t="str">
        <x:v>Transaction</x:v>
      </x:c>
      <x:c r="B2311" s="43" t="str">
        <x:v>TipoDoc</x:v>
      </x:c>
      <x:c r="C2311" s="43" t="str">
        <x:v>Tipos de Documentos</x:v>
      </x:c>
      <x:c r="D2311" s="43" t="str">
        <x:v>AMaeG.mg0</x:v>
      </x:c>
      <x:c r="E2311" s="44" t="n">
        <x:v>46191.661041666666</x:v>
      </x:c>
      <x:c r="F2311" s="43" t="str">
        <x:v>c58a4ce2-964b-4d3f-8f8a-bfcba4128e9a</x:v>
      </x:c>
      <x:c r="G2311" s="43" t="str">
        <x:v>AMaeG</x:v>
      </x:c>
      <x:c r="H2311" s="43" t="str">
        <x:v>false</x:v>
      </x:c>
      <x:c r="I2311" s="43" t="str">
        <x:v>DESKTOP-T2MQM0S\VMGx16</x:v>
      </x:c>
      <x:c r="J2311" s="43" t="str">
        <x:v>AMaeG.TipoDoc</x:v>
      </x:c>
    </x:row>
    <x:row r="2312">
      <x:c r="A2312" s="43" t="str">
        <x:v>Transaction</x:v>
      </x:c>
      <x:c r="B2312" s="43" t="str">
        <x:v>TiposE</x:v>
      </x:c>
      <x:c r="C2312" s="43" t="str">
        <x:v>Tipos de entidad</x:v>
      </x:c>
      <x:c r="D2312" s="43" t="str">
        <x:v>AMaeG.Maestros_Generales</x:v>
      </x:c>
      <x:c r="E2312" s="44" t="n">
        <x:v>46063.5805787037</x:v>
      </x:c>
      <x:c r="F2312" s="43" t="str">
        <x:v>46ec4324-8e32-4afe-ba79-bcdb2102fdc7</x:v>
      </x:c>
      <x:c r="G2312" s="43" t="str">
        <x:v>AMaeG</x:v>
      </x:c>
      <x:c r="H2312" s="43" t="str">
        <x:v>false</x:v>
      </x:c>
      <x:c r="I2312" s="43" t="str">
        <x:v>APDESA-01\VMGx16</x:v>
      </x:c>
      <x:c r="J2312" s="43" t="str">
        <x:v>AMaeG.TiposE</x:v>
      </x:c>
    </x:row>
    <x:row r="2313">
      <x:c r="A2313" s="43" t="str">
        <x:v>Transaction</x:v>
      </x:c>
      <x:c r="B2313" s="43" t="str">
        <x:v>TiposPagos</x:v>
      </x:c>
      <x:c r="C2313" s="43" t="str">
        <x:v>Tipos de Pagos</x:v>
      </x:c>
      <x:c r="D2313" s="43" t="str">
        <x:v>AMaeG.Maestros_Generales</x:v>
      </x:c>
      <x:c r="E2313" s="44" t="n">
        <x:v>46063.62538194445</x:v>
      </x:c>
      <x:c r="F2313" s="43" t="str">
        <x:v>34b1d397-8b39-ad13-c50d-67650e99ff31</x:v>
      </x:c>
      <x:c r="G2313" s="43" t="str">
        <x:v>AMaeG</x:v>
      </x:c>
      <x:c r="H2313" s="43" t="str">
        <x:v>false</x:v>
      </x:c>
      <x:c r="I2313" s="43" t="str">
        <x:v>APDESA-01\VMGx16</x:v>
      </x:c>
      <x:c r="J2313" s="43" t="str">
        <x:v>AMaeG.TiposPagos</x:v>
      </x:c>
    </x:row>
    <x:row r="2314">
      <x:c r="A2314" s="43" t="str">
        <x:v>Transaction</x:v>
      </x:c>
      <x:c r="B2314" s="43" t="str">
        <x:v>TipPOC</x:v>
      </x:c>
      <x:c r="C2314" s="43" t="str">
        <x:v>Tipos de Pago O.C.</x:v>
      </x:c>
      <x:c r="D2314" s="43" t="str">
        <x:v>AMaeG.Maestros_Generales</x:v>
      </x:c>
      <x:c r="E2314" s="44" t="n">
        <x:v>46161.65256944444</x:v>
      </x:c>
      <x:c r="F2314" s="43" t="str">
        <x:v>6834a393-68dc-4c40-8f9c-1cdb39ccb285</x:v>
      </x:c>
      <x:c r="G2314" s="43" t="str">
        <x:v>AMaeG</x:v>
      </x:c>
      <x:c r="H2314" s="43" t="str">
        <x:v>false</x:v>
      </x:c>
      <x:c r="I2314" s="43" t="str">
        <x:v>DESKTOP-T2MQM0S\VMGx16</x:v>
      </x:c>
      <x:c r="J2314" s="43" t="str">
        <x:v>AMaeG.TipPOC</x:v>
      </x:c>
    </x:row>
    <x:row r="2315">
      <x:c r="A2315" s="43" t="str">
        <x:v>Transaction</x:v>
      </x:c>
      <x:c r="B2315" s="43" t="str">
        <x:v>TiProce</x:v>
      </x:c>
      <x:c r="C2315" s="43" t="str">
        <x:v>Tipo de Procesos</x:v>
      </x:c>
      <x:c r="D2315" s="43" t="str">
        <x:v>AMaeG.mg0</x:v>
      </x:c>
      <x:c r="E2315" s="44" t="n">
        <x:v>46062.558125</x:v>
      </x:c>
      <x:c r="F2315" s="43" t="str">
        <x:v>b4a2f7f9-cef3-c39d-8d60-367007cea1f0</x:v>
      </x:c>
      <x:c r="G2315" s="43" t="str">
        <x:v>AMaeG</x:v>
      </x:c>
      <x:c r="H2315" s="43" t="str">
        <x:v>false</x:v>
      </x:c>
      <x:c r="I2315" s="43" t="str">
        <x:v>APDESA-01\VMGx16</x:v>
      </x:c>
      <x:c r="J2315" s="43" t="str">
        <x:v>AMaeG.TiProce</x:v>
      </x:c>
    </x:row>
    <x:row r="2316">
      <x:c r="A2316" s="43" t="str">
        <x:v>Transaction</x:v>
      </x:c>
      <x:c r="B2316" s="43" t="str">
        <x:v>UMed</x:v>
      </x:c>
      <x:c r="C2316" s="43" t="str">
        <x:v>UMed</x:v>
      </x:c>
      <x:c r="D2316" s="43" t="str">
        <x:v>AMaeG.mg0</x:v>
      </x:c>
      <x:c r="E2316" s="44" t="n">
        <x:v>46065.64511574074</x:v>
      </x:c>
      <x:c r="F2316" s="43" t="str">
        <x:v>5b09c86f-d2fd-1691-c503-cbc7d2764cae</x:v>
      </x:c>
      <x:c r="G2316" s="43" t="str">
        <x:v>AMaeG</x:v>
      </x:c>
      <x:c r="H2316" s="43" t="str">
        <x:v>false</x:v>
      </x:c>
      <x:c r="I2316" s="43" t="str">
        <x:v>APDESA-01\VMGx16</x:v>
      </x:c>
      <x:c r="J2316" s="43" t="str">
        <x:v>AMaeG.UMed</x:v>
      </x:c>
    </x:row>
    <x:row r="2317">
      <x:c r="A2317" s="43" t="str">
        <x:v>Transaction</x:v>
      </x:c>
      <x:c r="B2317" s="43" t="str">
        <x:v>AOCMe</x:v>
      </x:c>
      <x:c r="C2317" s="43" t="str">
        <x:v>Anula Modifica OC ME</x:v>
      </x:c>
      <x:c r="D2317" s="43" t="str">
        <x:v>bod.Ordenes_Compra</x:v>
      </x:c>
      <x:c r="E2317" s="44" t="n">
        <x:v>46233.642534722225</x:v>
      </x:c>
      <x:c r="F2317" s="43" t="str">
        <x:v>c261cb64-dc60-488c-8296-8bf19ad33226</x:v>
      </x:c>
      <x:c r="G2317" s="43" t="str">
        <x:v>bod</x:v>
      </x:c>
      <x:c r="H2317" s="43" t="str">
        <x:v>false</x:v>
      </x:c>
      <x:c r="I2317" s="43" t="str">
        <x:v>DESKTOP-T2MQM0S\VMGx16</x:v>
      </x:c>
      <x:c r="J2317" s="43" t="str">
        <x:v>bod.AOCMe</x:v>
      </x:c>
    </x:row>
    <x:row r="2318">
      <x:c r="A2318" s="43" t="str">
        <x:v>Transaction</x:v>
      </x:c>
      <x:c r="B2318" s="43" t="str">
        <x:v>AOrdComp</x:v>
      </x:c>
      <x:c r="C2318" s="43" t="str">
        <x:v>Anula/Modifica O.C.</x:v>
      </x:c>
      <x:c r="D2318" s="43" t="str">
        <x:v>bod.Ordenes_Compra</x:v>
      </x:c>
      <x:c r="E2318" s="44" t="n">
        <x:v>46195.84431712963</x:v>
      </x:c>
      <x:c r="F2318" s="43" t="str">
        <x:v>2a7e0d9e-ad88-4b23-bd3d-5c16b44acba0</x:v>
      </x:c>
      <x:c r="G2318" s="43" t="str">
        <x:v>bod</x:v>
      </x:c>
      <x:c r="H2318" s="43" t="str">
        <x:v>false</x:v>
      </x:c>
      <x:c r="I2318" s="43" t="str">
        <x:v>APDESA-01\VMGx16</x:v>
      </x:c>
      <x:c r="J2318" s="43" t="str">
        <x:v>bod.AOrdComp</x:v>
      </x:c>
    </x:row>
    <x:row r="2319">
      <x:c r="A2319" s="43" t="str">
        <x:v>Transaction</x:v>
      </x:c>
      <x:c r="B2319" s="43" t="str">
        <x:v>ArtCodB</x:v>
      </x:c>
      <x:c r="C2319" s="43" t="str">
        <x:v>ArtCodB</x:v>
      </x:c>
      <x:c r="D2319" s="43" t="str">
        <x:v>bod.Maestros_Artic</x:v>
      </x:c>
      <x:c r="E2319" s="44" t="n">
        <x:v>46197.639236111114</x:v>
      </x:c>
      <x:c r="F2319" s="43" t="str">
        <x:v>d6eb268d-7dec-ca70-0de2-359262b7ddf1</x:v>
      </x:c>
      <x:c r="G2319" s="43" t="str">
        <x:v>bod</x:v>
      </x:c>
      <x:c r="H2319" s="43" t="str">
        <x:v>false</x:v>
      </x:c>
      <x:c r="I2319" s="43" t="str">
        <x:v>APDESA-01\VMGx16</x:v>
      </x:c>
      <x:c r="J2319" s="43" t="str">
        <x:v>bod.ArtCodB</x:v>
      </x:c>
    </x:row>
    <x:row r="2320">
      <x:c r="A2320" s="43" t="str">
        <x:v>Transaction</x:v>
      </x:c>
      <x:c r="B2320" s="43" t="str">
        <x:v>ArtVTip</x:v>
      </x:c>
      <x:c r="C2320" s="43" t="str">
        <x:v>Articulos Vs Tipos</x:v>
      </x:c>
      <x:c r="D2320" s="43" t="str">
        <x:v>bod.Maestros_Gen</x:v>
      </x:c>
      <x:c r="E2320" s="44" t="n">
        <x:v>46190.804074074076</x:v>
      </x:c>
      <x:c r="F2320" s="43" t="str">
        <x:v>c3a81498-5a21-baec-fe75-35d74f4d0f9d</x:v>
      </x:c>
      <x:c r="G2320" s="43" t="str">
        <x:v>bod</x:v>
      </x:c>
      <x:c r="H2320" s="43" t="str">
        <x:v>false</x:v>
      </x:c>
      <x:c r="I2320" s="43" t="str">
        <x:v>APDESA-01\VMGx16</x:v>
      </x:c>
      <x:c r="J2320" s="43" t="str">
        <x:v>bod.ArtVTip</x:v>
      </x:c>
    </x:row>
    <x:row r="2321">
      <x:c r="A2321" s="43" t="str">
        <x:v>Transaction</x:v>
      </x:c>
      <x:c r="B2321" s="43" t="str">
        <x:v>BodCent</x:v>
      </x:c>
      <x:c r="C2321" s="43" t="str">
        <x:v>Bodega Central</x:v>
      </x:c>
      <x:c r="D2321" s="43" t="str">
        <x:v>bod.Mov_Bod_Central</x:v>
      </x:c>
      <x:c r="E2321" s="44" t="n">
        <x:v>46224.632210648146</x:v>
      </x:c>
      <x:c r="F2321" s="43" t="str">
        <x:v>4149e73c-3cb3-461a-b751-2f1b5f210be5</x:v>
      </x:c>
      <x:c r="G2321" s="43" t="str">
        <x:v>bod</x:v>
      </x:c>
      <x:c r="H2321" s="43" t="str">
        <x:v>false</x:v>
      </x:c>
      <x:c r="I2321" s="43" t="str">
        <x:v>APDESA-01\VMGx16</x:v>
      </x:c>
      <x:c r="J2321" s="43" t="str">
        <x:v>bod.BodCent</x:v>
      </x:c>
    </x:row>
    <x:row r="2322">
      <x:c r="A2322" s="43" t="str">
        <x:v>Transaction</x:v>
      </x:c>
      <x:c r="B2322" s="43" t="str">
        <x:v>Bodegas</x:v>
      </x:c>
      <x:c r="C2322" s="43" t="str">
        <x:v>Bodegas</x:v>
      </x:c>
      <x:c r="D2322" s="43" t="str">
        <x:v>bod.Maestros_Gen</x:v>
      </x:c>
      <x:c r="E2322" s="44" t="n">
        <x:v>46211.867800925924</x:v>
      </x:c>
      <x:c r="F2322" s="43" t="str">
        <x:v>eacc827a-33b3-0593-9f13-23e1a6c3954b</x:v>
      </x:c>
      <x:c r="G2322" s="43" t="str">
        <x:v>bod</x:v>
      </x:c>
      <x:c r="H2322" s="43" t="str">
        <x:v>false</x:v>
      </x:c>
      <x:c r="I2322" s="43" t="str">
        <x:v>APDESA-01\VMGx16</x:v>
      </x:c>
      <x:c r="J2322" s="43" t="str">
        <x:v>bod.Bodegas</x:v>
      </x:c>
    </x:row>
    <x:row r="2323">
      <x:c r="A2323" s="43" t="str">
        <x:v>Transaction</x:v>
      </x:c>
      <x:c r="B2323" s="43" t="str">
        <x:v>CC_Cuenta</x:v>
      </x:c>
      <x:c r="C2323" s="43" t="str">
        <x:v>C.Costo 1 v/s Cuenta</x:v>
      </x:c>
      <x:c r="D2323" s="43" t="str">
        <x:v>bod.Contabilizaciones</x:v>
      </x:c>
      <x:c r="E2323" s="44" t="n">
        <x:v>46079.80883101852</x:v>
      </x:c>
      <x:c r="F2323" s="43" t="str">
        <x:v>6aade7cc-5725-4e3e-8129-877892c6ef04</x:v>
      </x:c>
      <x:c r="G2323" s="43" t="str">
        <x:v>bod</x:v>
      </x:c>
      <x:c r="H2323" s="43" t="str">
        <x:v>false</x:v>
      </x:c>
      <x:c r="I2323" s="43" t="str">
        <x:v>APDESA-01\VMGx16</x:v>
      </x:c>
      <x:c r="J2323" s="43" t="str">
        <x:v>bod.CC_Cuenta</x:v>
      </x:c>
    </x:row>
    <x:row r="2324">
      <x:c r="A2324" s="43" t="str">
        <x:v>Transaction</x:v>
      </x:c>
      <x:c r="B2324" s="43" t="str">
        <x:v>CMes</x:v>
      </x:c>
      <x:c r="C2324" s="43" t="str">
        <x:v>Meses de Proceso</x:v>
      </x:c>
      <x:c r="D2324" s="43" t="str">
        <x:v>bod.Cierre</x:v>
      </x:c>
      <x:c r="E2324" s="44" t="n">
        <x:v>46224.877592592595</x:v>
      </x:c>
      <x:c r="F2324" s="43" t="str">
        <x:v>65d47d6c-4a67-521c-eaec-ab035efb8a47</x:v>
      </x:c>
      <x:c r="G2324" s="43" t="str">
        <x:v>bod</x:v>
      </x:c>
      <x:c r="H2324" s="43" t="str">
        <x:v>false</x:v>
      </x:c>
      <x:c r="I2324" s="43" t="str">
        <x:v>APDESA-01\VMGx16</x:v>
      </x:c>
      <x:c r="J2324" s="43" t="str">
        <x:v>bod.CMes</x:v>
      </x:c>
    </x:row>
    <x:row r="2325">
      <x:c r="A2325" s="43" t="str">
        <x:v>Transaction</x:v>
      </x:c>
      <x:c r="B2325" s="43" t="str">
        <x:v>ConverConsumo</x:v>
      </x:c>
      <x:c r="C2325" s="43" t="str">
        <x:v>ConverConsumo</x:v>
      </x:c>
      <x:c r="D2325" s="43" t="str">
        <x:v>bod.Malo</x:v>
      </x:c>
      <x:c r="E2325" s="44" t="n">
        <x:v>46197.63961805555</x:v>
      </x:c>
      <x:c r="F2325" s="43" t="str">
        <x:v>f4b9db57-2108-f3f0-bb03-16f9833b4993</x:v>
      </x:c>
      <x:c r="G2325" s="43" t="str">
        <x:v>bod</x:v>
      </x:c>
      <x:c r="H2325" s="43" t="str">
        <x:v>false</x:v>
      </x:c>
      <x:c r="I2325" s="43" t="str">
        <x:v>APDESA-01\VMGx16</x:v>
      </x:c>
      <x:c r="J2325" s="43" t="str">
        <x:v>bod.ConverConsumo</x:v>
      </x:c>
    </x:row>
    <x:row r="2326">
      <x:c r="A2326" s="43" t="str">
        <x:v>Transaction</x:v>
      </x:c>
      <x:c r="B2326" s="43" t="str">
        <x:v>CorMat</x:v>
      </x:c>
      <x:c r="C2326" s="43" t="str">
        <x:v>CorMat</x:v>
      </x:c>
      <x:c r="D2326" s="43" t="str">
        <x:v>bod.Maestros_Artic</x:v>
      </x:c>
      <x:c r="E2326" s="44" t="n">
        <x:v>46190.803078703706</x:v>
      </x:c>
      <x:c r="F2326" s="43" t="str">
        <x:v>6b2d27c9-0cc2-c17a-d013-bfed7b9f38fb</x:v>
      </x:c>
      <x:c r="G2326" s="43" t="str">
        <x:v>bod</x:v>
      </x:c>
      <x:c r="H2326" s="43" t="str">
        <x:v>false</x:v>
      </x:c>
      <x:c r="I2326" s="43" t="str">
        <x:v>APDESA-01\VMGx16</x:v>
      </x:c>
      <x:c r="J2326" s="43" t="str">
        <x:v>bod.CorMat</x:v>
      </x:c>
    </x:row>
    <x:row r="2327">
      <x:c r="A2327" s="43" t="str">
        <x:v>Transaction</x:v>
      </x:c>
      <x:c r="B2327" s="43" t="str">
        <x:v>DesOC</x:v>
      </x:c>
      <x:c r="C2327" s="43" t="str">
        <x:v>Des OC</x:v>
      </x:c>
      <x:c r="D2327" s="43" t="str">
        <x:v>bod.Ordenes_Compra</x:v>
      </x:c>
      <x:c r="E2327" s="44" t="n">
        <x:v>46233.64261574074</x:v>
      </x:c>
      <x:c r="F2327" s="43" t="str">
        <x:v>79518f50-3a1e-4055-8f0f-b669300f405b</x:v>
      </x:c>
      <x:c r="G2327" s="43" t="str">
        <x:v>bod</x:v>
      </x:c>
      <x:c r="H2327" s="43" t="str">
        <x:v>false</x:v>
      </x:c>
      <x:c r="I2327" s="43" t="str">
        <x:v>DESKTOP-T2MQM0S\VMGx16</x:v>
      </x:c>
      <x:c r="J2327" s="43" t="str">
        <x:v>bod.DesOC</x:v>
      </x:c>
    </x:row>
    <x:row r="2328">
      <x:c r="A2328" s="43" t="str">
        <x:v>Transaction</x:v>
      </x:c>
      <x:c r="B2328" s="43" t="str">
        <x:v>EMSucBod</x:v>
      </x:c>
      <x:c r="C2328" s="43" t="str">
        <x:v>EMSuc Bod</x:v>
      </x:c>
      <x:c r="D2328" s="43" t="str">
        <x:v>bod.Mov_Bod_Central</x:v>
      </x:c>
      <x:c r="E2328" s="44" t="n">
        <x:v>46233.64178240741</x:v>
      </x:c>
      <x:c r="F2328" s="43" t="str">
        <x:v>065a210c-76c7-45fc-bd36-0c9150bdc42e</x:v>
      </x:c>
      <x:c r="G2328" s="43" t="str">
        <x:v>bod</x:v>
      </x:c>
      <x:c r="H2328" s="43" t="str">
        <x:v>false</x:v>
      </x:c>
      <x:c r="I2328" s="43" t="str">
        <x:v>DESKTOP-T2MQM0S\VMGx16</x:v>
      </x:c>
      <x:c r="J2328" s="43" t="str">
        <x:v>bod.EMSucBod</x:v>
      </x:c>
    </x:row>
    <x:row r="2329">
      <x:c r="A2329" s="43" t="str">
        <x:v>Transaction</x:v>
      </x:c>
      <x:c r="B2329" s="43" t="str">
        <x:v>EntSuc</x:v>
      </x:c>
      <x:c r="C2329" s="43" t="str">
        <x:v>Entidades Sucursales</x:v>
      </x:c>
      <x:c r="D2329" s="43" t="str">
        <x:v>bod.Maestros_Gen</x:v>
      </x:c>
      <x:c r="E2329" s="44" t="n">
        <x:v>46198.673842592594</x:v>
      </x:c>
      <x:c r="F2329" s="43" t="str">
        <x:v>a375b9d7-9b78-1511-35c6-a062a87ee9e1</x:v>
      </x:c>
      <x:c r="G2329" s="43" t="str">
        <x:v>bod</x:v>
      </x:c>
      <x:c r="H2329" s="43" t="str">
        <x:v>false</x:v>
      </x:c>
      <x:c r="I2329" s="43" t="str">
        <x:v>APDESA-01\VMGx16</x:v>
      </x:c>
      <x:c r="J2329" s="43" t="str">
        <x:v>bod.EntSuc</x:v>
      </x:c>
    </x:row>
    <x:row r="2330">
      <x:c r="A2330" s="43" t="str">
        <x:v>Transaction</x:v>
      </x:c>
      <x:c r="B2330" s="43" t="str">
        <x:v>ESSucBo</x:v>
      </x:c>
      <x:c r="C2330" s="43" t="str">
        <x:v>ESSuc Bo</x:v>
      </x:c>
      <x:c r="D2330" s="43" t="str">
        <x:v>bod.Mov_Bod_Central</x:v>
      </x:c>
      <x:c r="E2330" s="44" t="n">
        <x:v>46233.6418287037</x:v>
      </x:c>
      <x:c r="F2330" s="43" t="str">
        <x:v>60f981d3-2c5c-4c63-b2b3-3a3cdf01c791</x:v>
      </x:c>
      <x:c r="G2330" s="43" t="str">
        <x:v>bod</x:v>
      </x:c>
      <x:c r="H2330" s="43" t="str">
        <x:v>false</x:v>
      </x:c>
      <x:c r="I2330" s="43" t="str">
        <x:v>DESKTOP-T2MQM0S\VMGx16</x:v>
      </x:c>
      <x:c r="J2330" s="43" t="str">
        <x:v>bod.ESSucBo</x:v>
      </x:c>
    </x:row>
    <x:row r="2331">
      <x:c r="A2331" s="43" t="str">
        <x:v>Transaction</x:v>
      </x:c>
      <x:c r="B2331" s="43" t="str">
        <x:v>Fam</x:v>
      </x:c>
      <x:c r="C2331" s="43" t="str">
        <x:v>Fam</x:v>
      </x:c>
      <x:c r="D2331" s="43" t="str">
        <x:v>bod.Maestros_Artic</x:v>
      </x:c>
      <x:c r="E2331" s="44" t="n">
        <x:v>46205.669652777775</x:v>
      </x:c>
      <x:c r="F2331" s="43" t="str">
        <x:v>0f05657c-3686-a418-9491-3ec7e44c3d9e</x:v>
      </x:c>
      <x:c r="G2331" s="43" t="str">
        <x:v>bod</x:v>
      </x:c>
      <x:c r="H2331" s="43" t="str">
        <x:v>false</x:v>
      </x:c>
      <x:c r="I2331" s="43" t="str">
        <x:v>APDESA-01\VMGx16</x:v>
      </x:c>
      <x:c r="J2331" s="43" t="str">
        <x:v>bod.Fam</x:v>
      </x:c>
    </x:row>
    <x:row r="2332">
      <x:c r="A2332" s="43" t="str">
        <x:v>Transaction</x:v>
      </x:c>
      <x:c r="B2332" s="43" t="str">
        <x:v>FamCuenta</x:v>
      </x:c>
      <x:c r="C2332" s="43" t="str">
        <x:v>Familia v/s Cuenta</x:v>
      </x:c>
      <x:c r="D2332" s="43" t="str">
        <x:v>bod.Contabilizaciones</x:v>
      </x:c>
      <x:c r="E2332" s="44" t="n">
        <x:v>46197.63974537037</x:v>
      </x:c>
      <x:c r="F2332" s="43" t="str">
        <x:v>ecee3900-3ffe-53ae-3839-ab519fe043b9</x:v>
      </x:c>
      <x:c r="G2332" s="43" t="str">
        <x:v>bod</x:v>
      </x:c>
      <x:c r="H2332" s="43" t="str">
        <x:v>false</x:v>
      </x:c>
      <x:c r="I2332" s="43" t="str">
        <x:v>APDESA-01\VMGx16</x:v>
      </x:c>
      <x:c r="J2332" s="43" t="str">
        <x:v>bod.FamCuenta</x:v>
      </x:c>
    </x:row>
    <x:row r="2333">
      <x:c r="A2333" s="43" t="str">
        <x:v>Transaction</x:v>
      </x:c>
      <x:c r="B2333" s="43" t="str">
        <x:v>FamTipo</x:v>
      </x:c>
      <x:c r="C2333" s="43" t="str">
        <x:v>Tipos de Familias</x:v>
      </x:c>
      <x:c r="D2333" s="43" t="str">
        <x:v>bod.Maestros_Artic</x:v>
      </x:c>
      <x:c r="E2333" s="44" t="n">
        <x:v>46205.69483796296</x:v>
      </x:c>
      <x:c r="F2333" s="43" t="str">
        <x:v>7fc25b9a-8dab-d986-e42a-78195c2cef53</x:v>
      </x:c>
      <x:c r="G2333" s="43" t="str">
        <x:v>bod</x:v>
      </x:c>
      <x:c r="H2333" s="43" t="str">
        <x:v>false</x:v>
      </x:c>
      <x:c r="I2333" s="43" t="str">
        <x:v>APDESA-01\VMGx16</x:v>
      </x:c>
      <x:c r="J2333" s="43" t="str">
        <x:v>bod.FamTipo</x:v>
      </x:c>
    </x:row>
    <x:row r="2334">
      <x:c r="A2334" s="43" t="str">
        <x:v>Transaction</x:v>
      </x:c>
      <x:c r="B2334" s="43" t="str">
        <x:v>GenCor</x:v>
      </x:c>
      <x:c r="C2334" s="43" t="str">
        <x:v>General Correlativos</x:v>
      </x:c>
      <x:c r="D2334" s="43" t="str">
        <x:v>bod.Maestros_Gen</x:v>
      </x:c>
      <x:c r="E2334" s="44" t="n">
        <x:v>46190.80415509259</x:v>
      </x:c>
      <x:c r="F2334" s="43" t="str">
        <x:v>7d3ad2d9-ea9e-a8a3-ad55-08ad57c26e0a</x:v>
      </x:c>
      <x:c r="G2334" s="43" t="str">
        <x:v>bod</x:v>
      </x:c>
      <x:c r="H2334" s="43" t="str">
        <x:v>false</x:v>
      </x:c>
      <x:c r="I2334" s="43" t="str">
        <x:v>APDESA-01\VMGx16</x:v>
      </x:c>
      <x:c r="J2334" s="43" t="str">
        <x:v>bod.GenCor</x:v>
      </x:c>
    </x:row>
    <x:row r="2335">
      <x:c r="A2335" s="43" t="str">
        <x:v>Transaction</x:v>
      </x:c>
      <x:c r="B2335" s="43" t="str">
        <x:v>Gru</x:v>
      </x:c>
      <x:c r="C2335" s="43" t="str">
        <x:v>Gru</x:v>
      </x:c>
      <x:c r="D2335" s="43" t="str">
        <x:v>bod.Maestros_Artic</x:v>
      </x:c>
      <x:c r="E2335" s="44" t="n">
        <x:v>46233.64164351852</x:v>
      </x:c>
      <x:c r="F2335" s="43" t="str">
        <x:v>17210643-7d7a-3b68-1948-e7c1e34b2f68</x:v>
      </x:c>
      <x:c r="G2335" s="43" t="str">
        <x:v>bod</x:v>
      </x:c>
      <x:c r="H2335" s="43" t="str">
        <x:v>false</x:v>
      </x:c>
      <x:c r="I2335" s="43" t="str">
        <x:v>DESKTOP-T2MQM0S\VMGx16</x:v>
      </x:c>
      <x:c r="J2335" s="43" t="str">
        <x:v>bod.Gru</x:v>
      </x:c>
    </x:row>
    <x:row r="2336">
      <x:c r="A2336" s="43" t="str">
        <x:v>Transaction</x:v>
      </x:c>
      <x:c r="B2336" s="43" t="str">
        <x:v>GuiasD</x:v>
      </x:c>
      <x:c r="C2336" s="43" t="str">
        <x:v>Guias D</x:v>
      </x:c>
      <x:c r="D2336" s="43" t="str">
        <x:v>bod.Guias_Despacho</x:v>
      </x:c>
      <x:c r="E2336" s="44" t="n">
        <x:v>46233.6430787037</x:v>
      </x:c>
      <x:c r="F2336" s="43" t="str">
        <x:v>f57dd49c-8b31-4e2c-a664-809afd64d30d</x:v>
      </x:c>
      <x:c r="G2336" s="43" t="str">
        <x:v>bod</x:v>
      </x:c>
      <x:c r="H2336" s="43" t="str">
        <x:v>false</x:v>
      </x:c>
      <x:c r="I2336" s="43" t="str">
        <x:v>DESKTOP-T2MQM0S\VMGx16</x:v>
      </x:c>
      <x:c r="J2336" s="43" t="str">
        <x:v>bod.GuiasD</x:v>
      </x:c>
    </x:row>
    <x:row r="2337">
      <x:c r="A2337" s="43" t="str">
        <x:v>Transaction</x:v>
      </x:c>
      <x:c r="B2337" s="43" t="str">
        <x:v>HisMov</x:v>
      </x:c>
      <x:c r="C2337" s="43" t="str">
        <x:v>Historico de Movimiento</x:v>
      </x:c>
      <x:c r="D2337" s="43" t="str">
        <x:v>bod.Historicos</x:v>
      </x:c>
      <x:c r="E2337" s="44" t="n">
        <x:v>46197.64233796296</x:v>
      </x:c>
      <x:c r="F2337" s="43" t="str">
        <x:v>05ff66d4-9645-4c2c-6be1-7b4629bebc46</x:v>
      </x:c>
      <x:c r="G2337" s="43" t="str">
        <x:v>bod</x:v>
      </x:c>
      <x:c r="H2337" s="43" t="str">
        <x:v>false</x:v>
      </x:c>
      <x:c r="I2337" s="43" t="str">
        <x:v>APDESA-01\VMGx16</x:v>
      </x:c>
      <x:c r="J2337" s="43" t="str">
        <x:v>bod.HisMov</x:v>
      </x:c>
    </x:row>
    <x:row r="2338">
      <x:c r="A2338" s="43" t="str">
        <x:v>Transaction</x:v>
      </x:c>
      <x:c r="B2338" s="43" t="str">
        <x:v>LugEnt</x:v>
      </x:c>
      <x:c r="C2338" s="43" t="str">
        <x:v>Lugares de Entrega</x:v>
      </x:c>
      <x:c r="D2338" s="43" t="str">
        <x:v>bod.Maestros_Gen</x:v>
      </x:c>
      <x:c r="E2338" s="44" t="n">
        <x:v>46190.803773148145</x:v>
      </x:c>
      <x:c r="F2338" s="43" t="str">
        <x:v>699f09c8-063c-648e-6e45-1a72f6700f70</x:v>
      </x:c>
      <x:c r="G2338" s="43" t="str">
        <x:v>bod</x:v>
      </x:c>
      <x:c r="H2338" s="43" t="str">
        <x:v>false</x:v>
      </x:c>
      <x:c r="I2338" s="43" t="str">
        <x:v>APDESA-01\VMGx16</x:v>
      </x:c>
      <x:c r="J2338" s="43" t="str">
        <x:v>bod.LugEnt</x:v>
      </x:c>
    </x:row>
    <x:row r="2339">
      <x:c r="A2339" s="43" t="str">
        <x:v>Transaction</x:v>
      </x:c>
      <x:c r="B2339" s="43" t="str">
        <x:v>MAArtic</x:v>
      </x:c>
      <x:c r="C2339" s="43" t="str">
        <x:v>Mantencion Maquinas</x:v>
      </x:c>
      <x:c r="D2339" s="43" t="str">
        <x:v>bod.Maquinas</x:v>
      </x:c>
      <x:c r="E2339" s="44" t="n">
        <x:v>46197.639386574076</x:v>
      </x:c>
      <x:c r="F2339" s="43" t="str">
        <x:v>0ec269e6-8c7c-d7ae-669e-83396ed44a05</x:v>
      </x:c>
      <x:c r="G2339" s="43" t="str">
        <x:v>bod</x:v>
      </x:c>
      <x:c r="H2339" s="43" t="str">
        <x:v>false</x:v>
      </x:c>
      <x:c r="I2339" s="43" t="str">
        <x:v>APDESA-01\VMGx16</x:v>
      </x:c>
      <x:c r="J2339" s="43" t="str">
        <x:v>bod.MAArtic</x:v>
      </x:c>
    </x:row>
    <x:row r="2340">
      <x:c r="A2340" s="43" t="str">
        <x:v>Transaction</x:v>
      </x:c>
      <x:c r="B2340" s="43" t="str">
        <x:v>MaeArt</x:v>
      </x:c>
      <x:c r="C2340" s="43" t="str">
        <x:v>Maestro de Articulos</x:v>
      </x:c>
      <x:c r="D2340" s="43" t="str">
        <x:v>bod.Maestros_Artic</x:v>
      </x:c>
      <x:c r="E2340" s="44" t="n">
        <x:v>46216.55582175926</x:v>
      </x:c>
      <x:c r="F2340" s="43" t="str">
        <x:v>598a879f-ee84-9b53-3b1c-e6521e9c7766</x:v>
      </x:c>
      <x:c r="G2340" s="43" t="str">
        <x:v>bod</x:v>
      </x:c>
      <x:c r="H2340" s="43" t="str">
        <x:v>false</x:v>
      </x:c>
      <x:c r="I2340" s="43" t="str">
        <x:v>APDESA-01\VMGx16</x:v>
      </x:c>
      <x:c r="J2340" s="43" t="str">
        <x:v>bod.MaeArt</x:v>
      </x:c>
    </x:row>
    <x:row r="2341">
      <x:c r="A2341" s="43" t="str">
        <x:v>Transaction</x:v>
      </x:c>
      <x:c r="B2341" s="43" t="str">
        <x:v>Monedas</x:v>
      </x:c>
      <x:c r="C2341" s="43" t="str">
        <x:v>Monedas</x:v>
      </x:c>
      <x:c r="D2341" s="43" t="str">
        <x:v>bod.Maestros_Gen</x:v>
      </x:c>
      <x:c r="E2341" s="44" t="n">
        <x:v>46197.8908912037</x:v>
      </x:c>
      <x:c r="F2341" s="43" t="str">
        <x:v>69e70c06-c3ae-6eeb-6630-7c30eed1b6d1</x:v>
      </x:c>
      <x:c r="G2341" s="43" t="str">
        <x:v>bod</x:v>
      </x:c>
      <x:c r="H2341" s="43" t="str">
        <x:v>false</x:v>
      </x:c>
      <x:c r="I2341" s="43" t="str">
        <x:v>APDESA-01\VMGx16</x:v>
      </x:c>
      <x:c r="J2341" s="43" t="str">
        <x:v>bod.Monedas</x:v>
      </x:c>
    </x:row>
    <x:row r="2342">
      <x:c r="A2342" s="43" t="str">
        <x:v>Transaction</x:v>
      </x:c>
      <x:c r="B2342" s="43" t="str">
        <x:v>MOVMAS</x:v>
      </x:c>
      <x:c r="C2342" s="43" t="str">
        <x:v>Movimientos Masivos</x:v>
      </x:c>
      <x:c r="D2342" s="43" t="str">
        <x:v>bod.ConsumoMasivo</x:v>
      </x:c>
      <x:c r="E2342" s="44" t="n">
        <x:v>46079.54858796296</x:v>
      </x:c>
      <x:c r="F2342" s="43" t="str">
        <x:v>5de7ece7-8f21-4a6d-ab67-a224fff1b30f</x:v>
      </x:c>
      <x:c r="G2342" s="43" t="str">
        <x:v>bod</x:v>
      </x:c>
      <x:c r="H2342" s="43" t="str">
        <x:v>false</x:v>
      </x:c>
      <x:c r="I2342" s="43" t="str">
        <x:v>APDESA-01\VMGx16</x:v>
      </x:c>
      <x:c r="J2342" s="43" t="str">
        <x:v>bod.MOVMAS</x:v>
      </x:c>
    </x:row>
    <x:row r="2343">
      <x:c r="A2343" s="43" t="str">
        <x:v>Transaction</x:v>
      </x:c>
      <x:c r="B2343" s="43" t="str">
        <x:v>MSucBod</x:v>
      </x:c>
      <x:c r="C2343" s="43" t="str">
        <x:v>MSuc Bod</x:v>
      </x:c>
      <x:c r="D2343" s="43" t="str">
        <x:v>bod.Mov_Bod_Central</x:v>
      </x:c>
      <x:c r="E2343" s="44" t="n">
        <x:v>46233.64188657407</x:v>
      </x:c>
      <x:c r="F2343" s="43" t="str">
        <x:v>85bb5128-ca0c-4318-ad9b-3eb4a746c406</x:v>
      </x:c>
      <x:c r="G2343" s="43" t="str">
        <x:v>bod</x:v>
      </x:c>
      <x:c r="H2343" s="43" t="str">
        <x:v>false</x:v>
      </x:c>
      <x:c r="I2343" s="43" t="str">
        <x:v>DESKTOP-T2MQM0S\VMGx16</x:v>
      </x:c>
      <x:c r="J2343" s="43" t="str">
        <x:v>bod.MSucBod</x:v>
      </x:c>
    </x:row>
    <x:row r="2344">
      <x:c r="A2344" s="43" t="str">
        <x:v>Transaction</x:v>
      </x:c>
      <x:c r="B2344" s="43" t="str">
        <x:v>OBJ</x:v>
      </x:c>
      <x:c r="C2344" s="43" t="str">
        <x:v>Objetivos</x:v>
      </x:c>
      <x:c r="D2344" s="43" t="str">
        <x:v>bod.Maestros_Gen</x:v>
      </x:c>
      <x:c r="E2344" s="44" t="n">
        <x:v>46190.80431712963</x:v>
      </x:c>
      <x:c r="F2344" s="43" t="str">
        <x:v>e817c05d-4798-1cc7-3705-99bcf9fc0808</x:v>
      </x:c>
      <x:c r="G2344" s="43" t="str">
        <x:v>bod</x:v>
      </x:c>
      <x:c r="H2344" s="43" t="str">
        <x:v>false</x:v>
      </x:c>
      <x:c r="I2344" s="43" t="str">
        <x:v>APDESA-01\VMGx16</x:v>
      </x:c>
      <x:c r="J2344" s="43" t="str">
        <x:v>bod.OBJ</x:v>
      </x:c>
    </x:row>
    <x:row r="2345">
      <x:c r="A2345" s="43" t="str">
        <x:v>Transaction</x:v>
      </x:c>
      <x:c r="B2345" s="43" t="str">
        <x:v>OrdCoMe</x:v>
      </x:c>
      <x:c r="C2345" s="43" t="str">
        <x:v>Ord Co Me</x:v>
      </x:c>
      <x:c r="D2345" s="43" t="str">
        <x:v>bod.Ordenes_Compra</x:v>
      </x:c>
      <x:c r="E2345" s="44" t="n">
        <x:v>46233.64270833333</x:v>
      </x:c>
      <x:c r="F2345" s="43" t="str">
        <x:v>d0ffc5a1-10a3-427f-945f-5c6077b42758</x:v>
      </x:c>
      <x:c r="G2345" s="43" t="str">
        <x:v>bod</x:v>
      </x:c>
      <x:c r="H2345" s="43" t="str">
        <x:v>false</x:v>
      </x:c>
      <x:c r="I2345" s="43" t="str">
        <x:v>DESKTOP-T2MQM0S\VMGx16</x:v>
      </x:c>
      <x:c r="J2345" s="43" t="str">
        <x:v>bod.OrdCoMe</x:v>
      </x:c>
    </x:row>
    <x:row r="2346">
      <x:c r="A2346" s="43" t="str">
        <x:v>Transaction</x:v>
      </x:c>
      <x:c r="B2346" s="43" t="str">
        <x:v>OrdComp</x:v>
      </x:c>
      <x:c r="C2346" s="43" t="str">
        <x:v>Ord Comp</x:v>
      </x:c>
      <x:c r="D2346" s="43" t="str">
        <x:v>bod.Ordenes_Compra</x:v>
      </x:c>
      <x:c r="E2346" s="44" t="n">
        <x:v>46233.78130787037</x:v>
      </x:c>
      <x:c r="F2346" s="43" t="str">
        <x:v>81d89c4d-aff6-4228-b12c-512087b4374a</x:v>
      </x:c>
      <x:c r="G2346" s="43" t="str">
        <x:v>bod</x:v>
      </x:c>
      <x:c r="H2346" s="43" t="str">
        <x:v>false</x:v>
      </x:c>
      <x:c r="I2346" s="43" t="str">
        <x:v>DESKTOP-T2MQM0S\VMGx16</x:v>
      </x:c>
      <x:c r="J2346" s="43" t="str">
        <x:v>bod.OrdComp</x:v>
      </x:c>
    </x:row>
    <x:row r="2347">
      <x:c r="A2347" s="43" t="str">
        <x:v>Transaction</x:v>
      </x:c>
      <x:c r="B2347" s="43" t="str">
        <x:v>ParDespa</x:v>
      </x:c>
      <x:c r="C2347" s="43" t="str">
        <x:v>Despachadores</x:v>
      </x:c>
      <x:c r="D2347" s="43" t="str">
        <x:v>bod.Maestros_Gen</x:v>
      </x:c>
      <x:c r="E2347" s="44" t="n">
        <x:v>46190.804398148146</x:v>
      </x:c>
      <x:c r="F2347" s="43" t="str">
        <x:v>71a7dafd-485a-0db0-4f4c-4a477f6f2ed4</x:v>
      </x:c>
      <x:c r="G2347" s="43" t="str">
        <x:v>bod</x:v>
      </x:c>
      <x:c r="H2347" s="43" t="str">
        <x:v>false</x:v>
      </x:c>
      <x:c r="I2347" s="43" t="str">
        <x:v>APDESA-01\VMGx16</x:v>
      </x:c>
      <x:c r="J2347" s="43" t="str">
        <x:v>bod.ParDespa</x:v>
      </x:c>
    </x:row>
    <x:row r="2348">
      <x:c r="A2348" s="43" t="str">
        <x:v>Transaction</x:v>
      </x:c>
      <x:c r="B2348" s="43" t="str">
        <x:v>POEstant</x:v>
      </x:c>
      <x:c r="C2348" s="43" t="str">
        <x:v>Estante</x:v>
      </x:c>
      <x:c r="D2348" s="43" t="str">
        <x:v>bod.Posicionamiento</x:v>
      </x:c>
      <x:c r="E2348" s="44" t="n">
        <x:v>46197.64135416667</x:v>
      </x:c>
      <x:c r="F2348" s="43" t="str">
        <x:v>ff97c61e-65b8-38eb-a225-24cc30fd3090</x:v>
      </x:c>
      <x:c r="G2348" s="43" t="str">
        <x:v>bod</x:v>
      </x:c>
      <x:c r="H2348" s="43" t="str">
        <x:v>false</x:v>
      </x:c>
      <x:c r="I2348" s="43" t="str">
        <x:v>APDESA-01\VMGx16</x:v>
      </x:c>
      <x:c r="J2348" s="43" t="str">
        <x:v>bod.POEstant</x:v>
      </x:c>
    </x:row>
    <x:row r="2349">
      <x:c r="A2349" s="43" t="str">
        <x:v>Transaction</x:v>
      </x:c>
      <x:c r="B2349" s="43" t="str">
        <x:v>POMaeAr</x:v>
      </x:c>
      <x:c r="C2349" s="43" t="str">
        <x:v>Articulos Posicion</x:v>
      </x:c>
      <x:c r="D2349" s="43" t="str">
        <x:v>bod.Posicionamiento</x:v>
      </x:c>
      <x:c r="E2349" s="44" t="n">
        <x:v>46230.73484953704</x:v>
      </x:c>
      <x:c r="F2349" s="43" t="str">
        <x:v>746913ef-0e16-4fe6-a9f8-db26e97c0630</x:v>
      </x:c>
      <x:c r="G2349" s="43" t="str">
        <x:v>bod</x:v>
      </x:c>
      <x:c r="H2349" s="43" t="str">
        <x:v>false</x:v>
      </x:c>
      <x:c r="I2349" s="43" t="str">
        <x:v>APDESA-01\VMGx16</x:v>
      </x:c>
      <x:c r="J2349" s="43" t="str">
        <x:v>bod.POMaeAr</x:v>
      </x:c>
    </x:row>
    <x:row r="2350">
      <x:c r="A2350" s="43" t="str">
        <x:v>Transaction</x:v>
      </x:c>
      <x:c r="B2350" s="43" t="str">
        <x:v>POPasill</x:v>
      </x:c>
      <x:c r="C2350" s="43" t="str">
        <x:v>Maestro de Pasillo</x:v>
      </x:c>
      <x:c r="D2350" s="43" t="str">
        <x:v>bod.Posicionamiento</x:v>
      </x:c>
      <x:c r="E2350" s="44" t="n">
        <x:v>46197.641597222224</x:v>
      </x:c>
      <x:c r="F2350" s="43" t="str">
        <x:v>d62d63e4-ddb4-d763-9593-6adff60b628a</x:v>
      </x:c>
      <x:c r="G2350" s="43" t="str">
        <x:v>bod</x:v>
      </x:c>
      <x:c r="H2350" s="43" t="str">
        <x:v>false</x:v>
      </x:c>
      <x:c r="I2350" s="43" t="str">
        <x:v>APDESA-01\VMGx16</x:v>
      </x:c>
      <x:c r="J2350" s="43" t="str">
        <x:v>bod.POPasill</x:v>
      </x:c>
    </x:row>
    <x:row r="2351">
      <x:c r="A2351" s="43" t="str">
        <x:v>Transaction</x:v>
      </x:c>
      <x:c r="B2351" s="43" t="str">
        <x:v>PORepisa</x:v>
      </x:c>
      <x:c r="C2351" s="43" t="str">
        <x:v>Repisa</x:v>
      </x:c>
      <x:c r="D2351" s="43" t="str">
        <x:v>bod.Posicionamiento</x:v>
      </x:c>
      <x:c r="E2351" s="44" t="n">
        <x:v>46197.641747685186</x:v>
      </x:c>
      <x:c r="F2351" s="43" t="str">
        <x:v>1ac4f676-5519-8230-86f9-e705d3897101</x:v>
      </x:c>
      <x:c r="G2351" s="43" t="str">
        <x:v>bod</x:v>
      </x:c>
      <x:c r="H2351" s="43" t="str">
        <x:v>false</x:v>
      </x:c>
      <x:c r="I2351" s="43" t="str">
        <x:v>APDESA-01\VMGx16</x:v>
      </x:c>
      <x:c r="J2351" s="43" t="str">
        <x:v>bod.PORepisa</x:v>
      </x:c>
    </x:row>
    <x:row r="2352">
      <x:c r="A2352" s="43" t="str">
        <x:v>Transaction</x:v>
      </x:c>
      <x:c r="B2352" s="43" t="str">
        <x:v>PrecEspe</x:v>
      </x:c>
      <x:c r="C2352" s="43" t="str">
        <x:v>Precios Especiales</x:v>
      </x:c>
      <x:c r="D2352" s="43" t="str">
        <x:v>bod.Maestros_Artic</x:v>
      </x:c>
      <x:c r="E2352" s="44" t="n">
        <x:v>46190.80318287037</x:v>
      </x:c>
      <x:c r="F2352" s="43" t="str">
        <x:v>f9fff8f4-20b1-c60a-137a-7b15e47405c7</x:v>
      </x:c>
      <x:c r="G2352" s="43" t="str">
        <x:v>bod</x:v>
      </x:c>
      <x:c r="H2352" s="43" t="str">
        <x:v>false</x:v>
      </x:c>
      <x:c r="I2352" s="43" t="str">
        <x:v>APDESA-01\VMGx16</x:v>
      </x:c>
      <x:c r="J2352" s="43" t="str">
        <x:v>bod.PrecEspe</x:v>
      </x:c>
    </x:row>
    <x:row r="2353">
      <x:c r="A2353" s="43" t="str">
        <x:v>Transaction</x:v>
      </x:c>
      <x:c r="B2353" s="43" t="str">
        <x:v>PrePro</x:v>
      </x:c>
      <x:c r="C2353" s="43" t="str">
        <x:v>Precios Promedios</x:v>
      </x:c>
      <x:c r="D2353" s="43" t="str">
        <x:v>bod.Cierre</x:v>
      </x:c>
      <x:c r="E2353" s="44" t="n">
        <x:v>46232.809895833336</x:v>
      </x:c>
      <x:c r="F2353" s="43" t="str">
        <x:v>3f6c5388-bec4-b1b6-56c8-e933fca69fe6</x:v>
      </x:c>
      <x:c r="G2353" s="43" t="str">
        <x:v>bod</x:v>
      </x:c>
      <x:c r="H2353" s="43" t="str">
        <x:v>false</x:v>
      </x:c>
      <x:c r="I2353" s="43" t="str">
        <x:v>APDESA-01\VMGx16</x:v>
      </x:c>
      <x:c r="J2353" s="43" t="str">
        <x:v>bod.PrePro</x:v>
      </x:c>
    </x:row>
    <x:row r="2354">
      <x:c r="A2354" s="43" t="str">
        <x:v>Transaction</x:v>
      </x:c>
      <x:c r="B2354" s="43" t="str">
        <x:v>PS_Lecturas</x:v>
      </x:c>
      <x:c r="C2354" s="43" t="str">
        <x:v>PS_ Lecturas</x:v>
      </x:c>
      <x:c r="D2354" s="43" t="str">
        <x:v>bod.Salida_CodigoBarra</x:v>
      </x:c>
      <x:c r="E2354" s="44" t="n">
        <x:v>46212.797581018516</x:v>
      </x:c>
      <x:c r="F2354" s="43" t="str">
        <x:v>4ebbd784-3206-f3d8-db58-92aed85d9891</x:v>
      </x:c>
      <x:c r="G2354" s="43" t="str">
        <x:v>bod</x:v>
      </x:c>
      <x:c r="H2354" s="43" t="str">
        <x:v>false</x:v>
      </x:c>
      <x:c r="I2354" s="43" t="str">
        <x:v>APDESA-01\VMGx16</x:v>
      </x:c>
      <x:c r="J2354" s="43" t="str">
        <x:v>bod.PS_Lecturas</x:v>
      </x:c>
    </x:row>
    <x:row r="2355">
      <x:c r="A2355" s="43" t="str">
        <x:v>Transaction</x:v>
      </x:c>
      <x:c r="B2355" s="43" t="str">
        <x:v>PS_Proce</x:v>
      </x:c>
      <x:c r="C2355" s="43" t="str">
        <x:v>paso Procesos</x:v>
      </x:c>
      <x:c r="D2355" s="43" t="str">
        <x:v>bod.Maestros_Gen</x:v>
      </x:c>
      <x:c r="E2355" s="44" t="n">
        <x:v>46189.85319444445</x:v>
      </x:c>
      <x:c r="F2355" s="43" t="str">
        <x:v>15cb28dd-195f-7505-93f6-0cc015f5b63a</x:v>
      </x:c>
      <x:c r="G2355" s="43" t="str">
        <x:v>bod</x:v>
      </x:c>
      <x:c r="H2355" s="43" t="str">
        <x:v>false</x:v>
      </x:c>
      <x:c r="I2355" s="43" t="str">
        <x:v>APDESA-01\VMGx16</x:v>
      </x:c>
      <x:c r="J2355" s="43" t="str">
        <x:v>bod.PS_Proce</x:v>
      </x:c>
    </x:row>
    <x:row r="2356">
      <x:c r="A2356" s="43" t="str">
        <x:v>Transaction</x:v>
      </x:c>
      <x:c r="B2356" s="43" t="str">
        <x:v>PS_Stoc</x:v>
      </x:c>
      <x:c r="C2356" s="43" t="str">
        <x:v>Paso Stock</x:v>
      </x:c>
      <x:c r="D2356" s="43" t="str">
        <x:v>bod.ConsultaStock</x:v>
      </x:c>
      <x:c r="E2356" s="44" t="n">
        <x:v>46197.63880787037</x:v>
      </x:c>
      <x:c r="F2356" s="43" t="str">
        <x:v>40f8de6c-c950-fcba-4e47-4a3a0d4b015f</x:v>
      </x:c>
      <x:c r="G2356" s="43" t="str">
        <x:v>bod</x:v>
      </x:c>
      <x:c r="H2356" s="43" t="str">
        <x:v>false</x:v>
      </x:c>
      <x:c r="I2356" s="43" t="str">
        <x:v>APDESA-01\VMGx16</x:v>
      </x:c>
      <x:c r="J2356" s="43" t="str">
        <x:v>bod.PS_Stoc</x:v>
      </x:c>
    </x:row>
    <x:row r="2357">
      <x:c r="A2357" s="43" t="str">
        <x:v>Transaction</x:v>
      </x:c>
      <x:c r="B2357" s="43" t="str">
        <x:v>SalApe</x:v>
      </x:c>
      <x:c r="C2357" s="43" t="str">
        <x:v>Saldos de Apertura</x:v>
      </x:c>
      <x:c r="D2357" s="43" t="str">
        <x:v>bod.Maestros_Artic</x:v>
      </x:c>
      <x:c r="E2357" s="44" t="n">
        <x:v>46190.80327546296</x:v>
      </x:c>
      <x:c r="F2357" s="43" t="str">
        <x:v>37171524-e5d8-4d46-3013-a3520c177b41</x:v>
      </x:c>
      <x:c r="G2357" s="43" t="str">
        <x:v>bod</x:v>
      </x:c>
      <x:c r="H2357" s="43" t="str">
        <x:v>false</x:v>
      </x:c>
      <x:c r="I2357" s="43" t="str">
        <x:v>APDESA-01\VMGx16</x:v>
      </x:c>
      <x:c r="J2357" s="43" t="str">
        <x:v>bod.SalApe</x:v>
      </x:c>
    </x:row>
    <x:row r="2358">
      <x:c r="A2358" s="43" t="str">
        <x:v>Transaction</x:v>
      </x:c>
      <x:c r="B2358" s="43" t="str">
        <x:v>SBodCen</x:v>
      </x:c>
      <x:c r="C2358" s="43" t="str">
        <x:v>Salida Bod. Central</x:v>
      </x:c>
      <x:c r="D2358" s="43" t="str">
        <x:v>bod.Mov_Bod_Central</x:v>
      </x:c>
      <x:c r="E2358" s="44" t="n">
        <x:v>46079.587222222224</x:v>
      </x:c>
      <x:c r="F2358" s="43" t="str">
        <x:v>21dfd63e-0369-4275-b4f5-9bff4e29e2b8</x:v>
      </x:c>
      <x:c r="G2358" s="43" t="str">
        <x:v>bod</x:v>
      </x:c>
      <x:c r="H2358" s="43" t="str">
        <x:v>false</x:v>
      </x:c>
      <x:c r="I2358" s="43" t="str">
        <x:v>APDESA-01\VMGx16</x:v>
      </x:c>
      <x:c r="J2358" s="43" t="str">
        <x:v>bod.SBodCen</x:v>
      </x:c>
    </x:row>
    <x:row r="2359">
      <x:c r="A2359" s="43" t="str">
        <x:v>Transaction</x:v>
      </x:c>
      <x:c r="B2359" s="43" t="str">
        <x:v>SComOb2</x:v>
      </x:c>
      <x:c r="C2359" s="43" t="str">
        <x:v>Observaciones Solicitud de Compra</x:v>
      </x:c>
      <x:c r="D2359" s="43" t="str">
        <x:v>bod.Solicitud_de_COMPRA</x:v>
      </x:c>
      <x:c r="E2359" s="44" t="n">
        <x:v>46191.65247685185</x:v>
      </x:c>
      <x:c r="F2359" s="43" t="str">
        <x:v>71302153-02fa-42d8-8acf-5cbe48d11058</x:v>
      </x:c>
      <x:c r="G2359" s="43" t="str">
        <x:v>bod</x:v>
      </x:c>
      <x:c r="H2359" s="43" t="str">
        <x:v>false</x:v>
      </x:c>
      <x:c r="I2359" s="43" t="str">
        <x:v>APDESA-01\VMGx16</x:v>
      </x:c>
      <x:c r="J2359" s="43" t="str">
        <x:v>bod.SComOb2</x:v>
      </x:c>
    </x:row>
    <x:row r="2360">
      <x:c r="A2360" s="43" t="str">
        <x:v>Transaction</x:v>
      </x:c>
      <x:c r="B2360" s="43" t="str">
        <x:v>SComObs</x:v>
      </x:c>
      <x:c r="C2360" s="43" t="str">
        <x:v>Observaciones Solicitud de Compra</x:v>
      </x:c>
      <x:c r="D2360" s="43" t="str">
        <x:v>bod.Solicitud_de_COMPRA</x:v>
      </x:c>
      <x:c r="E2360" s="44" t="n">
        <x:v>46211.78226851852</x:v>
      </x:c>
      <x:c r="F2360" s="43" t="str">
        <x:v>9bfc8206-da87-253a-cea0-93bbfffa50d3</x:v>
      </x:c>
      <x:c r="G2360" s="43" t="str">
        <x:v>bod</x:v>
      </x:c>
      <x:c r="H2360" s="43" t="str">
        <x:v>false</x:v>
      </x:c>
      <x:c r="I2360" s="43" t="str">
        <x:v>APDESA-01\VMGx16</x:v>
      </x:c>
      <x:c r="J2360" s="43" t="str">
        <x:v>bod.SComObs</x:v>
      </x:c>
    </x:row>
    <x:row r="2361">
      <x:c r="A2361" s="43" t="str">
        <x:v>Transaction</x:v>
      </x:c>
      <x:c r="B2361" s="43" t="str">
        <x:v>SolComp</x:v>
      </x:c>
      <x:c r="C2361" s="43" t="str">
        <x:v>Sol Comp</x:v>
      </x:c>
      <x:c r="D2361" s="43" t="str">
        <x:v>bod.Solicitud_de_COMPRA</x:v>
      </x:c>
      <x:c r="E2361" s="44" t="n">
        <x:v>46233.64320601852</x:v>
      </x:c>
      <x:c r="F2361" s="43" t="str">
        <x:v>f81ce738-4ea6-4f70-94c9-6938678c019a</x:v>
      </x:c>
      <x:c r="G2361" s="43" t="str">
        <x:v>bod</x:v>
      </x:c>
      <x:c r="H2361" s="43" t="str">
        <x:v>false</x:v>
      </x:c>
      <x:c r="I2361" s="43" t="str">
        <x:v>DESKTOP-T2MQM0S\VMGx16</x:v>
      </x:c>
      <x:c r="J2361" s="43" t="str">
        <x:v>bod.SolComp</x:v>
      </x:c>
    </x:row>
    <x:row r="2362">
      <x:c r="A2362" s="43" t="str">
        <x:v>Transaction</x:v>
      </x:c>
      <x:c r="B2362" s="43" t="str">
        <x:v>SolCon</x:v>
      </x:c>
      <x:c r="C2362" s="43" t="str">
        <x:v>Sol Con</x:v>
      </x:c>
      <x:c r="D2362" s="43" t="str">
        <x:v>bod.Solicitud_Consumo</x:v>
      </x:c>
      <x:c r="E2362" s="44" t="n">
        <x:v>46233.643599537034</x:v>
      </x:c>
      <x:c r="F2362" s="43" t="str">
        <x:v>ce178faf-c9e2-467a-8d1c-841cbbac4806</x:v>
      </x:c>
      <x:c r="G2362" s="43" t="str">
        <x:v>bod</x:v>
      </x:c>
      <x:c r="H2362" s="43" t="str">
        <x:v>false</x:v>
      </x:c>
      <x:c r="I2362" s="43" t="str">
        <x:v>DESKTOP-T2MQM0S\VMGx16</x:v>
      </x:c>
      <x:c r="J2362" s="43" t="str">
        <x:v>bod.SolCon</x:v>
      </x:c>
    </x:row>
    <x:row r="2363">
      <x:c r="A2363" s="43" t="str">
        <x:v>Transaction</x:v>
      </x:c>
      <x:c r="B2363" s="43" t="str">
        <x:v>SolConNew</x:v>
      </x:c>
      <x:c r="C2363" s="43" t="str">
        <x:v>Solicitud de Consumo</x:v>
      </x:c>
      <x:c r="D2363" s="43" t="str">
        <x:v>bod.Solicitud_Consumo</x:v>
      </x:c>
      <x:c r="E2363" s="44" t="n">
        <x:v>46079.60886574074</x:v>
      </x:c>
      <x:c r="F2363" s="43" t="str">
        <x:v>5f1b3d48-56a4-40ce-b72d-e438523278e9</x:v>
      </x:c>
      <x:c r="G2363" s="43" t="str">
        <x:v>bod</x:v>
      </x:c>
      <x:c r="H2363" s="43" t="str">
        <x:v>false</x:v>
      </x:c>
      <x:c r="I2363" s="43" t="str">
        <x:v>APDESA-01\VMGx16</x:v>
      </x:c>
      <x:c r="J2363" s="43" t="str">
        <x:v>bod.SolConNew</x:v>
      </x:c>
    </x:row>
    <x:row r="2364">
      <x:c r="A2364" s="43" t="str">
        <x:v>Transaction</x:v>
      </x:c>
      <x:c r="B2364" s="43" t="str">
        <x:v>SolConU</x:v>
      </x:c>
      <x:c r="C2364" s="43" t="str">
        <x:v>Sol Con U</x:v>
      </x:c>
      <x:c r="D2364" s="43" t="str">
        <x:v>bod.Solicitud_Consumo</x:v>
      </x:c>
      <x:c r="E2364" s="44" t="n">
        <x:v>46233.64365740741</x:v>
      </x:c>
      <x:c r="F2364" s="43" t="str">
        <x:v>d1e5b5f0-fdbd-46f7-adf1-87a2c501ad8d</x:v>
      </x:c>
      <x:c r="G2364" s="43" t="str">
        <x:v>bod</x:v>
      </x:c>
      <x:c r="H2364" s="43" t="str">
        <x:v>false</x:v>
      </x:c>
      <x:c r="I2364" s="43" t="str">
        <x:v>DESKTOP-T2MQM0S\VMGx16</x:v>
      </x:c>
      <x:c r="J2364" s="43" t="str">
        <x:v>bod.SolConU</x:v>
      </x:c>
    </x:row>
    <x:row r="2365">
      <x:c r="A2365" s="43" t="str">
        <x:v>Transaction</x:v>
      </x:c>
      <x:c r="B2365" s="43" t="str">
        <x:v>SolEPP</x:v>
      </x:c>
      <x:c r="C2365" s="43" t="str">
        <x:v>Sol EPP</x:v>
      </x:c>
      <x:c r="D2365" s="43" t="str">
        <x:v>bod.Solicitud_Consumo</x:v>
      </x:c>
      <x:c r="E2365" s="44" t="n">
        <x:v>46233.64372685185</x:v>
      </x:c>
      <x:c r="F2365" s="43" t="str">
        <x:v>0e1b3c8a-93f4-4a9d-acc7-9406d6e76e6d</x:v>
      </x:c>
      <x:c r="G2365" s="43" t="str">
        <x:v>bod</x:v>
      </x:c>
      <x:c r="H2365" s="43" t="str">
        <x:v>false</x:v>
      </x:c>
      <x:c r="I2365" s="43" t="str">
        <x:v>DESKTOP-T2MQM0S\VMGx16</x:v>
      </x:c>
      <x:c r="J2365" s="43" t="str">
        <x:v>bod.SolEPP</x:v>
      </x:c>
    </x:row>
    <x:row r="2366">
      <x:c r="A2366" s="43" t="str">
        <x:v>Transaction</x:v>
      </x:c>
      <x:c r="B2366" s="43" t="str">
        <x:v>SSucBod</x:v>
      </x:c>
      <x:c r="C2366" s="43" t="str">
        <x:v>SSuc Bod</x:v>
      </x:c>
      <x:c r="D2366" s="43" t="str">
        <x:v>bod.Mov_Bod_Central</x:v>
      </x:c>
      <x:c r="E2366" s="44" t="n">
        <x:v>46233.64194444445</x:v>
      </x:c>
      <x:c r="F2366" s="43" t="str">
        <x:v>bbccdeec-4cfb-4248-aabd-fd93c078e8eb</x:v>
      </x:c>
      <x:c r="G2366" s="43" t="str">
        <x:v>bod</x:v>
      </x:c>
      <x:c r="H2366" s="43" t="str">
        <x:v>false</x:v>
      </x:c>
      <x:c r="I2366" s="43" t="str">
        <x:v>DESKTOP-T2MQM0S\VMGx16</x:v>
      </x:c>
      <x:c r="J2366" s="43" t="str">
        <x:v>bod.SSucBod</x:v>
      </x:c>
    </x:row>
    <x:row r="2367">
      <x:c r="A2367" s="43" t="str">
        <x:v>Transaction</x:v>
      </x:c>
      <x:c r="B2367" s="43" t="str">
        <x:v>STMinB</x:v>
      </x:c>
      <x:c r="C2367" s="43" t="str">
        <x:v>Stock Minimo Bodegas</x:v>
      </x:c>
      <x:c r="D2367" s="43" t="str">
        <x:v>bod.Stock_Minimos</x:v>
      </x:c>
      <x:c r="E2367" s="44" t="n">
        <x:v>46230.568240740744</x:v>
      </x:c>
      <x:c r="F2367" s="43" t="str">
        <x:v>05bfedce-0b0d-4613-655d-9b5ac291a03a</x:v>
      </x:c>
      <x:c r="G2367" s="43" t="str">
        <x:v>bod</x:v>
      </x:c>
      <x:c r="H2367" s="43" t="str">
        <x:v>false</x:v>
      </x:c>
      <x:c r="I2367" s="43" t="str">
        <x:v>APDESA-01\VMGx16</x:v>
      </x:c>
      <x:c r="J2367" s="43" t="str">
        <x:v>bod.STMinB</x:v>
      </x:c>
    </x:row>
    <x:row r="2368">
      <x:c r="A2368" s="43" t="str">
        <x:v>Transaction</x:v>
      </x:c>
      <x:c r="B2368" s="43" t="str">
        <x:v>STMinC</x:v>
      </x:c>
      <x:c r="C2368" s="43" t="str">
        <x:v>STock Min Central</x:v>
      </x:c>
      <x:c r="D2368" s="43" t="str">
        <x:v>bod.Stock_Minimos</x:v>
      </x:c>
      <x:c r="E2368" s="44" t="n">
        <x:v>46197.643159722225</x:v>
      </x:c>
      <x:c r="F2368" s="43" t="str">
        <x:v>5a0fa7f3-0509-a6d7-be6f-f6438d3ac4c4</x:v>
      </x:c>
      <x:c r="G2368" s="43" t="str">
        <x:v>bod</x:v>
      </x:c>
      <x:c r="H2368" s="43" t="str">
        <x:v>false</x:v>
      </x:c>
      <x:c r="I2368" s="43" t="str">
        <x:v>APDESA-01\VMGx16</x:v>
      </x:c>
      <x:c r="J2368" s="43" t="str">
        <x:v>bod.STMinC</x:v>
      </x:c>
    </x:row>
    <x:row r="2369">
      <x:c r="A2369" s="43" t="str">
        <x:v>Transaction</x:v>
      </x:c>
      <x:c r="B2369" s="43" t="str">
        <x:v>STMinS</x:v>
      </x:c>
      <x:c r="C2369" s="43" t="str">
        <x:v>Stock Min Sucursal</x:v>
      </x:c>
      <x:c r="D2369" s="43" t="str">
        <x:v>bod.Stock_Minimos</x:v>
      </x:c>
      <x:c r="E2369" s="44" t="n">
        <x:v>46197.64332175926</x:v>
      </x:c>
      <x:c r="F2369" s="43" t="str">
        <x:v>8af7b8d3-888d-e2cc-8e8f-5b9470c137f7</x:v>
      </x:c>
      <x:c r="G2369" s="43" t="str">
        <x:v>bod</x:v>
      </x:c>
      <x:c r="H2369" s="43" t="str">
        <x:v>false</x:v>
      </x:c>
      <x:c r="I2369" s="43" t="str">
        <x:v>APDESA-01\VMGx16</x:v>
      </x:c>
      <x:c r="J2369" s="43" t="str">
        <x:v>bod.STMinS</x:v>
      </x:c>
    </x:row>
    <x:row r="2370">
      <x:c r="A2370" s="43" t="str">
        <x:v>Transaction</x:v>
      </x:c>
      <x:c r="B2370" s="43" t="str">
        <x:v>Sucu</x:v>
      </x:c>
      <x:c r="C2370" s="43" t="str">
        <x:v>Sucusal</x:v>
      </x:c>
      <x:c r="D2370" s="43" t="str">
        <x:v>bod.Maestros_Gen</x:v>
      </x:c>
      <x:c r="E2370" s="44" t="n">
        <x:v>46191.78561342593</x:v>
      </x:c>
      <x:c r="F2370" s="43" t="str">
        <x:v>c4dac426-2c1c-876d-d0e7-6dde428cf848</x:v>
      </x:c>
      <x:c r="G2370" s="43" t="str">
        <x:v>bod</x:v>
      </x:c>
      <x:c r="H2370" s="43" t="str">
        <x:v>false</x:v>
      </x:c>
      <x:c r="I2370" s="43" t="str">
        <x:v>APDESA-01\VMGx16</x:v>
      </x:c>
      <x:c r="J2370" s="43" t="str">
        <x:v>bod.Sucu</x:v>
      </x:c>
    </x:row>
    <x:row r="2371">
      <x:c r="A2371" s="43" t="str">
        <x:v>Transaction</x:v>
      </x:c>
      <x:c r="B2371" s="43" t="str">
        <x:v>TIMPENC</x:v>
      </x:c>
      <x:c r="C2371" s="43" t="str">
        <x:v>Imputación</x:v>
      </x:c>
      <x:c r="D2371" s="43" t="str">
        <x:v>bod.Tablas_Contabilidad</x:v>
      </x:c>
      <x:c r="E2371" s="44" t="n">
        <x:v>38231.54835648148</x:v>
      </x:c>
      <x:c r="F2371" s="43" t="str">
        <x:v>5b14f1bb-4679-0b24-0ac9-bd7594b581d9</x:v>
      </x:c>
      <x:c r="G2371" s="43" t="str">
        <x:v>bod</x:v>
      </x:c>
      <x:c r="H2371" s="43" t="str">
        <x:v>false</x:v>
      </x:c>
      <x:c r="I2371" s="43" t="str">
        <x:v>DESKTOP-T2MQM0S\VMGx16</x:v>
      </x:c>
      <x:c r="J2371" s="43" t="str">
        <x:v>bod.TIMPENC</x:v>
      </x:c>
    </x:row>
    <x:row r="2372">
      <x:c r="A2372" s="43" t="str">
        <x:v>Transaction</x:v>
      </x:c>
      <x:c r="B2372" s="43" t="str">
        <x:v>TipArt</x:v>
      </x:c>
      <x:c r="C2372" s="43" t="str">
        <x:v>Tipos de Articulos</x:v>
      </x:c>
      <x:c r="D2372" s="43" t="str">
        <x:v>bod.Maestros_Gen</x:v>
      </x:c>
      <x:c r="E2372" s="44" t="n">
        <x:v>46213.55069444444</x:v>
      </x:c>
      <x:c r="F2372" s="43" t="str">
        <x:v>a101255b-968c-e429-6dc1-96185947336b</x:v>
      </x:c>
      <x:c r="G2372" s="43" t="str">
        <x:v>bod</x:v>
      </x:c>
      <x:c r="H2372" s="43" t="str">
        <x:v>false</x:v>
      </x:c>
      <x:c r="I2372" s="43" t="str">
        <x:v>APDESA-01\VMGx16</x:v>
      </x:c>
      <x:c r="J2372" s="43" t="str">
        <x:v>bod.TipArt</x:v>
      </x:c>
    </x:row>
    <x:row r="2373">
      <x:c r="A2373" s="43" t="str">
        <x:v>Transaction</x:v>
      </x:c>
      <x:c r="B2373" s="43" t="str">
        <x:v>TipEntOC</x:v>
      </x:c>
      <x:c r="C2373" s="43" t="str">
        <x:v>Tipo Entrega OC</x:v>
      </x:c>
      <x:c r="D2373" s="43" t="str">
        <x:v>bod.Maestros_Gen</x:v>
      </x:c>
      <x:c r="E2373" s="44" t="n">
        <x:v>46191.79141203704</x:v>
      </x:c>
      <x:c r="F2373" s="43" t="str">
        <x:v>7c09de58-135b-7e9b-4a07-ff539b027d4c</x:v>
      </x:c>
      <x:c r="G2373" s="43" t="str">
        <x:v>bod</x:v>
      </x:c>
      <x:c r="H2373" s="43" t="str">
        <x:v>false</x:v>
      </x:c>
      <x:c r="I2373" s="43" t="str">
        <x:v>APDESA-01\VMGx16</x:v>
      </x:c>
      <x:c r="J2373" s="43" t="str">
        <x:v>bod.TipEntOC</x:v>
      </x:c>
    </x:row>
    <x:row r="2374">
      <x:c r="A2374" s="43" t="str">
        <x:v>Transaction</x:v>
      </x:c>
      <x:c r="B2374" s="43" t="str">
        <x:v>TipoOrden</x:v>
      </x:c>
      <x:c r="C2374" s="43" t="str">
        <x:v>Tipo Orden de Compra</x:v>
      </x:c>
      <x:c r="D2374" s="43" t="str">
        <x:v>bod.Maestros_Gen</x:v>
      </x:c>
      <x:c r="E2374" s="44" t="n">
        <x:v>46190.80457175926</x:v>
      </x:c>
      <x:c r="F2374" s="43" t="str">
        <x:v>dfabefa3-3ecc-d224-1a9b-c73b3c3abc4a</x:v>
      </x:c>
      <x:c r="G2374" s="43" t="str">
        <x:v>bod</x:v>
      </x:c>
      <x:c r="H2374" s="43" t="str">
        <x:v>false</x:v>
      </x:c>
      <x:c r="I2374" s="43" t="str">
        <x:v>APDESA-01\VMGx16</x:v>
      </x:c>
      <x:c r="J2374" s="43" t="str">
        <x:v>bod.TipoOrden</x:v>
      </x:c>
    </x:row>
    <x:row r="2375">
      <x:c r="A2375" s="43" t="str">
        <x:v>Transaction</x:v>
      </x:c>
      <x:c r="B2375" s="43" t="str">
        <x:v>TiposE</x:v>
      </x:c>
      <x:c r="C2375" s="43" t="str">
        <x:v>Tipos Entidades</x:v>
      </x:c>
      <x:c r="D2375" s="43" t="str">
        <x:v>bod.Maestros_Gen</x:v>
      </x:c>
      <x:c r="E2375" s="44" t="n">
        <x:v>46191.78375</x:v>
      </x:c>
      <x:c r="F2375" s="43" t="str">
        <x:v>1a06960f-69a4-4f02-b293-498f9aaa9685</x:v>
      </x:c>
      <x:c r="G2375" s="43" t="str">
        <x:v>bod</x:v>
      </x:c>
      <x:c r="H2375" s="43" t="str">
        <x:v>false</x:v>
      </x:c>
      <x:c r="I2375" s="43" t="str">
        <x:v>APDESA-01\VMGx16</x:v>
      </x:c>
      <x:c r="J2375" s="43" t="str">
        <x:v>bod.TiposE</x:v>
      </x:c>
    </x:row>
    <x:row r="2376">
      <x:c r="A2376" s="43" t="str">
        <x:v>Transaction</x:v>
      </x:c>
      <x:c r="B2376" s="43" t="str">
        <x:v>Tmov</x:v>
      </x:c>
      <x:c r="C2376" s="43" t="str">
        <x:v>Tipos de Movimiento</x:v>
      </x:c>
      <x:c r="D2376" s="43" t="str">
        <x:v>bod.Maestros_Gen</x:v>
      </x:c>
      <x:c r="E2376" s="44" t="n">
        <x:v>46233.64225694445</x:v>
      </x:c>
      <x:c r="F2376" s="43" t="str">
        <x:v>266429d5-2c96-97c3-7e12-0be3e6ce1ed8</x:v>
      </x:c>
      <x:c r="G2376" s="43" t="str">
        <x:v>bod</x:v>
      </x:c>
      <x:c r="H2376" s="43" t="str">
        <x:v>false</x:v>
      </x:c>
      <x:c r="I2376" s="43" t="str">
        <x:v>DESKTOP-T2MQM0S\VMGx16</x:v>
      </x:c>
      <x:c r="J2376" s="43" t="str">
        <x:v>bod.Tmov</x:v>
      </x:c>
    </x:row>
    <x:row r="2377">
      <x:c r="A2377" s="43" t="str">
        <x:v>Transaction</x:v>
      </x:c>
      <x:c r="B2377" s="43" t="str">
        <x:v>UPDOrdComp</x:v>
      </x:c>
      <x:c r="C2377" s="43" t="str">
        <x:v>UPDOrd Comp</x:v>
      </x:c>
      <x:c r="D2377" s="43" t="str">
        <x:v>bod.Ordenes_Compra</x:v>
      </x:c>
      <x:c r="E2377" s="44" t="n">
        <x:v>46233.642905092594</x:v>
      </x:c>
      <x:c r="F2377" s="43" t="str">
        <x:v>320f9feb-105a-4153-826d-04ea19dc5ecb</x:v>
      </x:c>
      <x:c r="G2377" s="43" t="str">
        <x:v>bod</x:v>
      </x:c>
      <x:c r="H2377" s="43" t="str">
        <x:v>false</x:v>
      </x:c>
      <x:c r="I2377" s="43" t="str">
        <x:v>DESKTOP-T2MQM0S\VMGx16</x:v>
      </x:c>
      <x:c r="J2377" s="43" t="str">
        <x:v>bod.UPDOrdComp</x:v>
      </x:c>
    </x:row>
    <x:row r="2378">
      <x:c r="A2378" s="43" t="str">
        <x:v>Transaction</x:v>
      </x:c>
      <x:c r="B2378" s="43" t="str">
        <x:v>ValMExt</x:v>
      </x:c>
      <x:c r="C2378" s="43" t="str">
        <x:v>Valor Moneda Extranjera</x:v>
      </x:c>
      <x:c r="D2378" s="43" t="str">
        <x:v>bod.Maestros_Gen</x:v>
      </x:c>
      <x:c r="E2378" s="44" t="n">
        <x:v>46191.790185185186</x:v>
      </x:c>
      <x:c r="F2378" s="43" t="str">
        <x:v>1faf5ed0-5e37-cbce-18e8-361234462627</x:v>
      </x:c>
      <x:c r="G2378" s="43" t="str">
        <x:v>bod</x:v>
      </x:c>
      <x:c r="H2378" s="43" t="str">
        <x:v>false</x:v>
      </x:c>
      <x:c r="I2378" s="43" t="str">
        <x:v>APDESA-01\VMGx16</x:v>
      </x:c>
      <x:c r="J2378" s="43" t="str">
        <x:v>bod.ValMExt</x:v>
      </x:c>
    </x:row>
    <x:row r="2379">
      <x:c r="A2379" s="43" t="str">
        <x:v>Transaction</x:v>
      </x:c>
      <x:c r="B2379" s="43" t="str">
        <x:v>VCOMP01</x:v>
      </x:c>
      <x:c r="C2379" s="43" t="str">
        <x:v>Mas Comprado</x:v>
      </x:c>
      <x:c r="D2379" s="43" t="str">
        <x:v>bod.Gerencial</x:v>
      </x:c>
      <x:c r="E2379" s="44" t="n">
        <x:v>46197.63905092593</x:v>
      </x:c>
      <x:c r="F2379" s="43" t="str">
        <x:v>ec63da63-c5e0-f68a-b847-04100946c1a7</x:v>
      </x:c>
      <x:c r="G2379" s="43" t="str">
        <x:v>bod</x:v>
      </x:c>
      <x:c r="H2379" s="43" t="str">
        <x:v>false</x:v>
      </x:c>
      <x:c r="I2379" s="43" t="str">
        <x:v>APDESA-01\VMGx16</x:v>
      </x:c>
      <x:c r="J2379" s="43" t="str">
        <x:v>bod.VCOMP01</x:v>
      </x:c>
    </x:row>
    <x:row r="2380">
      <x:c r="A2380" s="43" t="str">
        <x:v>Transaction</x:v>
      </x:c>
      <x:c r="B2380" s="43" t="str">
        <x:v>VCOMP02</x:v>
      </x:c>
      <x:c r="C2380" s="43" t="str">
        <x:v>Mayor Precio de Compra</x:v>
      </x:c>
      <x:c r="D2380" s="43" t="str">
        <x:v>bod.Gerencial</x:v>
      </x:c>
      <x:c r="E2380" s="44" t="n">
        <x:v>46197.64037037037</x:v>
      </x:c>
      <x:c r="F2380" s="43" t="str">
        <x:v>fa873659-bb50-79be-f900-b62d586f5fb0</x:v>
      </x:c>
      <x:c r="G2380" s="43" t="str">
        <x:v>bod</x:v>
      </x:c>
      <x:c r="H2380" s="43" t="str">
        <x:v>false</x:v>
      </x:c>
      <x:c r="I2380" s="43" t="str">
        <x:v>APDESA-01\VMGx16</x:v>
      </x:c>
      <x:c r="J2380" s="43" t="str">
        <x:v>bod.VCOMP02</x:v>
      </x:c>
    </x:row>
    <x:row r="2381">
      <x:c r="A2381" s="43" t="str">
        <x:v>Transaction</x:v>
      </x:c>
      <x:c r="B2381" s="43" t="str">
        <x:v>VCOMP03</x:v>
      </x:c>
      <x:c r="C2381" s="43" t="str">
        <x:v>Menor Precio de Compra</x:v>
      </x:c>
      <x:c r="D2381" s="43" t="str">
        <x:v>bod.Gerencial</x:v>
      </x:c>
      <x:c r="E2381" s="44" t="n">
        <x:v>46197.64053240741</x:v>
      </x:c>
      <x:c r="F2381" s="43" t="str">
        <x:v>d7d3c475-f905-d2ec-a81a-023bd2e3a7c3</x:v>
      </x:c>
      <x:c r="G2381" s="43" t="str">
        <x:v>bod</x:v>
      </x:c>
      <x:c r="H2381" s="43" t="str">
        <x:v>false</x:v>
      </x:c>
      <x:c r="I2381" s="43" t="str">
        <x:v>APDESA-01\VMGx16</x:v>
      </x:c>
      <x:c r="J2381" s="43" t="str">
        <x:v>bod.VCOMP03</x:v>
      </x:c>
    </x:row>
    <x:row r="2382">
      <x:c r="A2382" s="43" t="str">
        <x:v>Transaction</x:v>
      </x:c>
      <x:c r="B2382" s="43" t="str">
        <x:v>Empresas</x:v>
      </x:c>
      <x:c r="C2382" s="43" t="str">
        <x:v>Empresas</x:v>
      </x:c>
      <x:c r="D2382" s="43" t="str">
        <x:v>Seguridad</x:v>
      </x:c>
      <x:c r="E2382" s="44" t="n">
        <x:v>46232.784780092596</x:v>
      </x:c>
      <x:c r="F2382" s="43" t="str">
        <x:v>36988401-5bbb-75f4-2be4-a4dd91755057</x:v>
      </x:c>
      <x:c r="G2382" s="43" t="str">
        <x:v>Seguridad</x:v>
      </x:c>
      <x:c r="H2382" s="43" t="str">
        <x:v>false</x:v>
      </x:c>
      <x:c r="I2382" s="43" t="str">
        <x:v>DESKTOP-T2MQM0S\VMGx16</x:v>
      </x:c>
      <x:c r="J2382" s="43" t="str">
        <x:v>Empresas</x:v>
      </x:c>
    </x:row>
    <x:row r="2383">
      <x:c r="A2383" s="43" t="str">
        <x:v>Transaction</x:v>
      </x:c>
      <x:c r="B2383" s="43" t="str">
        <x:v>boletas</x:v>
      </x:c>
      <x:c r="C2383" s="43" t="str">
        <x:v>Boletas</x:v>
      </x:c>
      <x:c r="D2383" s="43" t="str">
        <x:v>Facturacion.Boletas</x:v>
      </x:c>
      <x:c r="E2383" s="44" t="n">
        <x:v>46085.66471064815</x:v>
      </x:c>
      <x:c r="F2383" s="43" t="str">
        <x:v>e0757a80-e899-cc6f-3ead-62148722e2e7</x:v>
      </x:c>
      <x:c r="G2383" s="43" t="str">
        <x:v>Facturacion</x:v>
      </x:c>
      <x:c r="H2383" s="43" t="str">
        <x:v>false</x:v>
      </x:c>
      <x:c r="I2383" s="43" t="str">
        <x:v>DESKTOP-T2MQM0S\VMGx16</x:v>
      </x:c>
      <x:c r="J2383" s="43" t="str">
        <x:v>Facturacion.boletas</x:v>
      </x:c>
    </x:row>
    <x:row r="2384">
      <x:c r="A2384" s="43" t="str">
        <x:v>Transaction</x:v>
      </x:c>
      <x:c r="B2384" s="43" t="str">
        <x:v>CCDoc</x:v>
      </x:c>
      <x:c r="C2384" s="43" t="str">
        <x:v>CCDoc</x:v>
      </x:c>
      <x:c r="D2384" s="43" t="str">
        <x:v>Facturacion.CuentaCorriente</x:v>
      </x:c>
      <x:c r="E2384" s="44" t="n">
        <x:v>46127.9565625</x:v>
      </x:c>
      <x:c r="F2384" s="43" t="str">
        <x:v>68c52fa2-63aa-4da4-ba93-facd6e912187</x:v>
      </x:c>
      <x:c r="G2384" s="43" t="str">
        <x:v>Facturacion</x:v>
      </x:c>
      <x:c r="H2384" s="43" t="str">
        <x:v>false</x:v>
      </x:c>
      <x:c r="I2384" s="43" t="str">
        <x:v>DESKTOP-T2MQM0S\VMGx16</x:v>
      </x:c>
      <x:c r="J2384" s="43" t="str">
        <x:v>Facturacion.CCDoc</x:v>
      </x:c>
    </x:row>
    <x:row r="2385">
      <x:c r="A2385" s="43" t="str">
        <x:v>Transaction</x:v>
      </x:c>
      <x:c r="B2385" s="43" t="str">
        <x:v>DetEP</x:v>
      </x:c>
      <x:c r="C2385" s="43" t="str">
        <x:v>Det EP</x:v>
      </x:c>
      <x:c r="D2385" s="43" t="str">
        <x:v>Facturacion.Estado_De_Pago</x:v>
      </x:c>
      <x:c r="E2385" s="44" t="n">
        <x:v>46001.135613425926</x:v>
      </x:c>
      <x:c r="F2385" s="43" t="str">
        <x:v>80c6d086-f05b-41b2-974d-06f2196ba4c4</x:v>
      </x:c>
      <x:c r="G2385" s="43" t="str">
        <x:v>Facturacion</x:v>
      </x:c>
      <x:c r="H2385" s="43" t="str">
        <x:v>false</x:v>
      </x:c>
      <x:c r="I2385" s="43" t="str">
        <x:v>DESKTOP-T2MQM0S\VMGx16</x:v>
      </x:c>
      <x:c r="J2385" s="43" t="str">
        <x:v>Facturacion.DetEP</x:v>
      </x:c>
    </x:row>
    <x:row r="2386">
      <x:c r="A2386" s="43" t="str">
        <x:v>Transaction</x:v>
      </x:c>
      <x:c r="B2386" s="43" t="str">
        <x:v>EstadoPago</x:v>
      </x:c>
      <x:c r="C2386" s="43" t="str">
        <x:v>Estado Pago</x:v>
      </x:c>
      <x:c r="D2386" s="43" t="str">
        <x:v>Facturacion.Estado_De_Pago</x:v>
      </x:c>
      <x:c r="E2386" s="44" t="n">
        <x:v>46097.02454861111</x:v>
      </x:c>
      <x:c r="F2386" s="43" t="str">
        <x:v>5341e24e-98db-4584-8fb8-6e894b0b53e4</x:v>
      </x:c>
      <x:c r="G2386" s="43" t="str">
        <x:v>Facturacion</x:v>
      </x:c>
      <x:c r="H2386" s="43" t="str">
        <x:v>false</x:v>
      </x:c>
      <x:c r="I2386" s="43" t="str">
        <x:v>DESKTOP-T2MQM0S\VMGx16</x:v>
      </x:c>
      <x:c r="J2386" s="43" t="str">
        <x:v>Facturacion.EstadoPago</x:v>
      </x:c>
    </x:row>
    <x:row r="2387">
      <x:c r="A2387" s="43" t="str">
        <x:v>Transaction</x:v>
      </x:c>
      <x:c r="B2387" s="43" t="str">
        <x:v>FACTDetalleHES</x:v>
      </x:c>
      <x:c r="C2387" s="43" t="str">
        <x:v>FACTDetalle HES</x:v>
      </x:c>
      <x:c r="D2387" s="43" t="str">
        <x:v>Facturacion.Ingreso_Facturas</x:v>
      </x:c>
      <x:c r="E2387" s="44" t="n">
        <x:v>46066.66300925926</x:v>
      </x:c>
      <x:c r="F2387" s="43" t="str">
        <x:v>cc7d1ec9-5dc4-4d59-d951-f34275750c83</x:v>
      </x:c>
      <x:c r="G2387" s="43" t="str">
        <x:v>Facturacion</x:v>
      </x:c>
      <x:c r="H2387" s="43" t="str">
        <x:v>false</x:v>
      </x:c>
      <x:c r="I2387" s="43" t="str">
        <x:v>DESKTOP-T2MQM0S\VMGx16</x:v>
      </x:c>
      <x:c r="J2387" s="43" t="str">
        <x:v>Facturacion.FACTDetalleHES</x:v>
      </x:c>
    </x:row>
    <x:row r="2388">
      <x:c r="A2388" s="43" t="str">
        <x:v>Transaction</x:v>
      </x:c>
      <x:c r="B2388" s="43" t="str">
        <x:v>FactVentas</x:v>
      </x:c>
      <x:c r="C2388" s="43" t="str">
        <x:v>Documentos de Ventas</x:v>
      </x:c>
      <x:c r="D2388" s="43" t="str">
        <x:v>Facturacion.Ingreso_Facturas</x:v>
      </x:c>
      <x:c r="E2388" s="44" t="n">
        <x:v>46190.607627314814</x:v>
      </x:c>
      <x:c r="F2388" s="43" t="str">
        <x:v>035f3677-457b-4005-bfd0-313998322921</x:v>
      </x:c>
      <x:c r="G2388" s="43" t="str">
        <x:v>Facturacion</x:v>
      </x:c>
      <x:c r="H2388" s="43" t="str">
        <x:v>false</x:v>
      </x:c>
      <x:c r="I2388" s="43" t="str">
        <x:v>DESKTOP-T2MQM0S\VMGx16</x:v>
      </x:c>
      <x:c r="J2388" s="43" t="str">
        <x:v>Facturacion.FactVentas</x:v>
      </x:c>
    </x:row>
    <x:row r="2389">
      <x:c r="A2389" s="43" t="str">
        <x:v>Transaction</x:v>
      </x:c>
      <x:c r="B2389" s="43" t="str">
        <x:v>FactVentas_Resp</x:v>
      </x:c>
      <x:c r="C2389" s="43" t="str">
        <x:v>Documentos de Ventas</x:v>
      </x:c>
      <x:c r="D2389" s="43" t="str">
        <x:v>Facturacion.Ingreso_Facturas</x:v>
      </x:c>
      <x:c r="E2389" s="44" t="n">
        <x:v>46148.70759259259</x:v>
      </x:c>
      <x:c r="F2389" s="43" t="str">
        <x:v>69a2cf7f-a96b-4295-83ee-f4282002adb2</x:v>
      </x:c>
      <x:c r="G2389" s="43" t="str">
        <x:v>Facturacion</x:v>
      </x:c>
      <x:c r="H2389" s="43" t="str">
        <x:v>false</x:v>
      </x:c>
      <x:c r="I2389" s="43" t="str">
        <x:v>DESKTOP-T2MQM0S\VMGx16</x:v>
      </x:c>
      <x:c r="J2389" s="43" t="str">
        <x:v>Facturacion.FactVentas_Resp</x:v>
      </x:c>
    </x:row>
    <x:row r="2390">
      <x:c r="A2390" s="43" t="str">
        <x:v>Transaction</x:v>
      </x:c>
      <x:c r="B2390" s="43" t="str">
        <x:v>FactVentasIng</x:v>
      </x:c>
      <x:c r="C2390" s="43" t="str">
        <x:v>Ingreso de Doc. de Ventas</x:v>
      </x:c>
      <x:c r="D2390" s="43" t="str">
        <x:v>Facturacion.Ingreso_Facturas</x:v>
      </x:c>
      <x:c r="E2390" s="44" t="n">
        <x:v>46168.642164351855</x:v>
      </x:c>
      <x:c r="F2390" s="43" t="str">
        <x:v>bbcf27ff-9d01-467b-98f3-40154528811a</x:v>
      </x:c>
      <x:c r="G2390" s="43" t="str">
        <x:v>Facturacion</x:v>
      </x:c>
      <x:c r="H2390" s="43" t="str">
        <x:v>false</x:v>
      </x:c>
      <x:c r="I2390" s="43" t="str">
        <x:v>DESKTOP-T2MQM0S\VMGx16</x:v>
      </x:c>
      <x:c r="J2390" s="43" t="str">
        <x:v>Facturacion.FactVentasIng</x:v>
      </x:c>
    </x:row>
    <x:row r="2391">
      <x:c r="A2391" s="43" t="str">
        <x:v>Transaction</x:v>
      </x:c>
      <x:c r="B2391" s="43" t="str">
        <x:v>FVDatEP</x:v>
      </x:c>
      <x:c r="C2391" s="43" t="str">
        <x:v>Datos Estado de Pago</x:v>
      </x:c>
      <x:c r="D2391" s="43" t="str">
        <x:v>Facturacion.Ingreso_Facturas</x:v>
      </x:c>
      <x:c r="E2391" s="44" t="n">
        <x:v>46085.66517361111</x:v>
      </x:c>
      <x:c r="F2391" s="43" t="str">
        <x:v>0fdba72b-3b68-00c1-fd9a-df644d4a4169</x:v>
      </x:c>
      <x:c r="G2391" s="43" t="str">
        <x:v>Facturacion</x:v>
      </x:c>
      <x:c r="H2391" s="43" t="str">
        <x:v>false</x:v>
      </x:c>
      <x:c r="I2391" s="43" t="str">
        <x:v>DESKTOP-T2MQM0S\VMGx16</x:v>
      </x:c>
      <x:c r="J2391" s="43" t="str">
        <x:v>Facturacion.FVDatEP</x:v>
      </x:c>
    </x:row>
    <x:row r="2392">
      <x:c r="A2392" s="43" t="str">
        <x:v>Transaction</x:v>
      </x:c>
      <x:c r="B2392" s="43" t="str">
        <x:v>FVDetalleEP</x:v>
      </x:c>
      <x:c r="C2392" s="43" t="str">
        <x:v>Detalle de Fact. Con E.P.</x:v>
      </x:c>
      <x:c r="D2392" s="43" t="str">
        <x:v>Facturacion.Ingreso_Facturas</x:v>
      </x:c>
      <x:c r="E2392" s="44" t="n">
        <x:v>46079.57759259259</x:v>
      </x:c>
      <x:c r="F2392" s="43" t="str">
        <x:v>ae92204e-049e-91b7-bd1d-1ed486c818f7</x:v>
      </x:c>
      <x:c r="G2392" s="43" t="str">
        <x:v>Facturacion</x:v>
      </x:c>
      <x:c r="H2392" s="43" t="str">
        <x:v>false</x:v>
      </x:c>
      <x:c r="I2392" s="43" t="str">
        <x:v>DESKTOP-T2MQM0S\VMGx16</x:v>
      </x:c>
      <x:c r="J2392" s="43" t="str">
        <x:v>Facturacion.FVDetalleEP</x:v>
      </x:c>
    </x:row>
    <x:row r="2393">
      <x:c r="A2393" s="43" t="str">
        <x:v>Transaction</x:v>
      </x:c>
      <x:c r="B2393" s="43" t="str">
        <x:v>FVDetallePresu</x:v>
      </x:c>
      <x:c r="C2393" s="43" t="str">
        <x:v>Detalle de presu</x:v>
      </x:c>
      <x:c r="D2393" s="43" t="str">
        <x:v>Facturacion.Ingreso_Facturas</x:v>
      </x:c>
      <x:c r="E2393" s="44" t="n">
        <x:v>46168.70515046296</x:v>
      </x:c>
      <x:c r="F2393" s="43" t="str">
        <x:v>c9526e6b-af9a-8e4c-ace6-732143118814</x:v>
      </x:c>
      <x:c r="G2393" s="43" t="str">
        <x:v>Facturacion</x:v>
      </x:c>
      <x:c r="H2393" s="43" t="str">
        <x:v>false</x:v>
      </x:c>
      <x:c r="I2393" s="43" t="str">
        <x:v>DESKTOP-T2MQM0S\VMGx16</x:v>
      </x:c>
      <x:c r="J2393" s="43" t="str">
        <x:v>Facturacion.FVDetallePresu</x:v>
      </x:c>
    </x:row>
    <x:row r="2394">
      <x:c r="A2394" s="43" t="str">
        <x:v>Transaction</x:v>
      </x:c>
      <x:c r="B2394" s="43" t="str">
        <x:v>MAArticv</x:v>
      </x:c>
      <x:c r="C2394" s="43" t="str">
        <x:v>Maestro de Trabajos</x:v>
      </x:c>
      <x:c r="D2394" s="43" t="str">
        <x:v>Facturacion.Maestros_Artic</x:v>
      </x:c>
      <x:c r="E2394" s="44" t="n">
        <x:v>46096.84171296296</x:v>
      </x:c>
      <x:c r="F2394" s="43" t="str">
        <x:v>d692e835-9c99-e8a1-dfdc-c06c4853163a</x:v>
      </x:c>
      <x:c r="G2394" s="43" t="str">
        <x:v>Facturacion</x:v>
      </x:c>
      <x:c r="H2394" s="43" t="str">
        <x:v>false</x:v>
      </x:c>
      <x:c r="I2394" s="43" t="str">
        <x:v>DESKTOP-T2MQM0S\VMGx16</x:v>
      </x:c>
      <x:c r="J2394" s="43" t="str">
        <x:v>Facturacion.MAArticv</x:v>
      </x:c>
    </x:row>
    <x:row r="2395">
      <x:c r="A2395" s="43" t="str">
        <x:v>Transaction</x:v>
      </x:c>
      <x:c r="B2395" s="43" t="str">
        <x:v>MAFamv</x:v>
      </x:c>
      <x:c r="C2395" s="43" t="str">
        <x:v>Fam</x:v>
      </x:c>
      <x:c r="D2395" s="43" t="str">
        <x:v>Facturacion.Maestros_Artic</x:v>
      </x:c>
      <x:c r="E2395" s="44" t="n">
        <x:v>46079.80097222222</x:v>
      </x:c>
      <x:c r="F2395" s="43" t="str">
        <x:v>8301b640-e3cf-b879-32f2-f2d4fb7d30f4</x:v>
      </x:c>
      <x:c r="G2395" s="43" t="str">
        <x:v>Facturacion</x:v>
      </x:c>
      <x:c r="H2395" s="43" t="str">
        <x:v>false</x:v>
      </x:c>
      <x:c r="I2395" s="43" t="str">
        <x:v>DESKTOP-T2MQM0S\VMGx16</x:v>
      </x:c>
      <x:c r="J2395" s="43" t="str">
        <x:v>Facturacion.MAFamv</x:v>
      </x:c>
    </x:row>
    <x:row r="2396">
      <x:c r="A2396" s="43" t="str">
        <x:v>Transaction</x:v>
      </x:c>
      <x:c r="B2396" s="43" t="str">
        <x:v>MAGruv</x:v>
      </x:c>
      <x:c r="C2396" s="43" t="str">
        <x:v>Gru</x:v>
      </x:c>
      <x:c r="D2396" s="43" t="str">
        <x:v>Facturacion.Maestros_Artic</x:v>
      </x:c>
      <x:c r="E2396" s="44" t="n">
        <x:v>46079.80443287037</x:v>
      </x:c>
      <x:c r="F2396" s="43" t="str">
        <x:v>f7c3a915-c1e3-679b-57ff-7f7733af3b73</x:v>
      </x:c>
      <x:c r="G2396" s="43" t="str">
        <x:v>Facturacion</x:v>
      </x:c>
      <x:c r="H2396" s="43" t="str">
        <x:v>false</x:v>
      </x:c>
      <x:c r="I2396" s="43" t="str">
        <x:v>DESKTOP-T2MQM0S\VMGx16</x:v>
      </x:c>
      <x:c r="J2396" s="43" t="str">
        <x:v>Facturacion.MAGruv</x:v>
      </x:c>
    </x:row>
    <x:row r="2397">
      <x:c r="A2397" s="43" t="str">
        <x:v>Transaction</x:v>
      </x:c>
      <x:c r="B2397" s="43" t="str">
        <x:v>PagosDoc</x:v>
      </x:c>
      <x:c r="C2397" s="43" t="str">
        <x:v>Pagos Doc</x:v>
      </x:c>
      <x:c r="D2397" s="43" t="str">
        <x:v>Facturacion.CuentaCorriente</x:v>
      </x:c>
      <x:c r="E2397" s="44" t="n">
        <x:v>46134.64575231481</x:v>
      </x:c>
      <x:c r="F2397" s="43" t="str">
        <x:v>decefc2a-6ab5-403b-aece-e7d8ebc53804</x:v>
      </x:c>
      <x:c r="G2397" s="43" t="str">
        <x:v>Facturacion</x:v>
      </x:c>
      <x:c r="H2397" s="43" t="str">
        <x:v>false</x:v>
      </x:c>
      <x:c r="I2397" s="43" t="str">
        <x:v>DESKTOP-T2MQM0S\VMGx16</x:v>
      </x:c>
      <x:c r="J2397" s="43" t="str">
        <x:v>Facturacion.PagosDoc</x:v>
      </x:c>
    </x:row>
    <x:row r="2398">
      <x:c r="A2398" s="43" t="str">
        <x:v>Transaction</x:v>
      </x:c>
      <x:c r="B2398" s="43" t="str">
        <x:v>PS_ProcFac</x:v>
      </x:c>
      <x:c r="C2398" s="43" t="str">
        <x:v>Proceso de Facturacion</x:v>
      </x:c>
      <x:c r="D2398" s="43" t="str">
        <x:v>Facturacion.Ingreso_Facturas</x:v>
      </x:c>
      <x:c r="E2398" s="44" t="n">
        <x:v>46001.01200231481</x:v>
      </x:c>
      <x:c r="F2398" s="43" t="str">
        <x:v>e85cd7e2-bb26-a9ce-3da0-7b79199a7841</x:v>
      </x:c>
      <x:c r="G2398" s="43" t="str">
        <x:v>Facturacion</x:v>
      </x:c>
      <x:c r="H2398" s="43" t="str">
        <x:v>false</x:v>
      </x:c>
      <x:c r="I2398" s="43" t="str">
        <x:v>DESKTOP-T2MQM0S\VMGx16</x:v>
      </x:c>
      <x:c r="J2398" s="43" t="str">
        <x:v>Facturacion.PS_ProcFac</x:v>
      </x:c>
    </x:row>
    <x:row r="2399">
      <x:c r="A2399" s="43" t="str">
        <x:v>Transaction</x:v>
      </x:c>
      <x:c r="B2399" s="43" t="str">
        <x:v>logactividad</x:v>
      </x:c>
      <x:c r="C2399" s="43" t="str">
        <x:v>Log de Actividad</x:v>
      </x:c>
      <x:c r="D2399" s="43" t="str">
        <x:v>Seguridad</x:v>
      </x:c>
      <x:c r="E2399" s="44" t="n">
        <x:v>41892.955243055556</x:v>
      </x:c>
      <x:c r="F2399" s="43" t="str">
        <x:v>178f5003-c812-4524-a627-c4a37fd48539</x:v>
      </x:c>
      <x:c r="G2399" s="43" t="str">
        <x:v>Seguridad</x:v>
      </x:c>
      <x:c r="H2399" s="43" t="str">
        <x:v>false</x:v>
      </x:c>
      <x:c r="I2399" s="43" t="str">
        <x:v>MAVXP01\mav</x:v>
      </x:c>
      <x:c r="J2399" s="43" t="str">
        <x:v>logactividad</x:v>
      </x:c>
    </x:row>
    <x:row r="2400">
      <x:c r="A2400" s="43" t="str">
        <x:v>Transaction</x:v>
      </x:c>
      <x:c r="B2400" s="43" t="str">
        <x:v>AperIOM</x:v>
      </x:c>
      <x:c r="C2400" s="43" t="str">
        <x:v>Apertura IOM</x:v>
      </x:c>
      <x:c r="D2400" s="43" t="str">
        <x:v>operac.Requerimientos_IOM</x:v>
      </x:c>
      <x:c r="E2400" s="44" t="n">
        <x:v>46149.55667824074</x:v>
      </x:c>
      <x:c r="F2400" s="43" t="str">
        <x:v>f81d86bd-46a2-9815-363e-c8bf17735de7</x:v>
      </x:c>
      <x:c r="G2400" s="43" t="str">
        <x:v>operac</x:v>
      </x:c>
      <x:c r="H2400" s="43" t="str">
        <x:v>false</x:v>
      </x:c>
      <x:c r="I2400" s="43" t="str">
        <x:v>APDESA-01\VMGx16</x:v>
      </x:c>
      <x:c r="J2400" s="43" t="str">
        <x:v>operac.AperIOM</x:v>
      </x:c>
    </x:row>
    <x:row r="2401">
      <x:c r="A2401" s="43" t="str">
        <x:v>Transaction</x:v>
      </x:c>
      <x:c r="B2401" s="43" t="str">
        <x:v>AproCOB</x:v>
      </x:c>
      <x:c r="C2401" s="43" t="str">
        <x:v>Aprobaciones COBROS</x:v>
      </x:c>
      <x:c r="D2401" s="43" t="str">
        <x:v>operac.Aprobaciones</x:v>
      </x:c>
      <x:c r="E2401" s="44" t="n">
        <x:v>46161.1496875</x:v>
      </x:c>
      <x:c r="F2401" s="43" t="str">
        <x:v>beae41ad-fe31-0a7b-3a6f-6763a154224a</x:v>
      </x:c>
      <x:c r="G2401" s="43" t="str">
        <x:v>operac</x:v>
      </x:c>
      <x:c r="H2401" s="43" t="str">
        <x:v>false</x:v>
      </x:c>
      <x:c r="I2401" s="43" t="str">
        <x:v>DESKTOP-T2MQM0S\VMGx16</x:v>
      </x:c>
      <x:c r="J2401" s="43" t="str">
        <x:v>operac.AproCOB</x:v>
      </x:c>
    </x:row>
    <x:row r="2402">
      <x:c r="A2402" s="43" t="str">
        <x:v>Transaction</x:v>
      </x:c>
      <x:c r="B2402" s="43" t="str">
        <x:v>BitMan</x:v>
      </x:c>
      <x:c r="C2402" s="43" t="str">
        <x:v>Bitacora de Mantenciones</x:v>
      </x:c>
      <x:c r="D2402" s="43" t="str">
        <x:v>operac.Vehiculos</x:v>
      </x:c>
      <x:c r="E2402" s="44" t="n">
        <x:v>46230.86885416666</x:v>
      </x:c>
      <x:c r="F2402" s="43" t="str">
        <x:v>ab85cddc-17c8-41de-8e93-b3b44846f2e7</x:v>
      </x:c>
      <x:c r="G2402" s="43" t="str">
        <x:v>operac</x:v>
      </x:c>
      <x:c r="H2402" s="43" t="str">
        <x:v>false</x:v>
      </x:c>
      <x:c r="I2402" s="43" t="str">
        <x:v>DESKTOP-T2MQM0S\VMGx16</x:v>
      </x:c>
      <x:c r="J2402" s="43" t="str">
        <x:v>operac.BitMan</x:v>
      </x:c>
    </x:row>
    <x:row r="2403">
      <x:c r="A2403" s="43" t="str">
        <x:v>Transaction</x:v>
      </x:c>
      <x:c r="B2403" s="43" t="str">
        <x:v>BitManE</x:v>
      </x:c>
      <x:c r="C2403" s="43" t="str">
        <x:v>Envio a Mantencion</x:v>
      </x:c>
      <x:c r="D2403" s="43" t="str">
        <x:v>operac.Vehiculos</x:v>
      </x:c>
      <x:c r="E2403" s="44" t="n">
        <x:v>46231.604155092595</x:v>
      </x:c>
      <x:c r="F2403" s="43" t="str">
        <x:v>2ead00ea-124b-7d18-3751-411e45411734</x:v>
      </x:c>
      <x:c r="G2403" s="43" t="str">
        <x:v>operac</x:v>
      </x:c>
      <x:c r="H2403" s="43" t="str">
        <x:v>false</x:v>
      </x:c>
      <x:c r="I2403" s="43" t="str">
        <x:v>DESKTOP-T2MQM0S\VMGx16</x:v>
      </x:c>
      <x:c r="J2403" s="43" t="str">
        <x:v>operac.BitManE</x:v>
      </x:c>
    </x:row>
    <x:row r="2404">
      <x:c r="A2404" s="43" t="str">
        <x:v>Transaction</x:v>
      </x:c>
      <x:c r="B2404" s="43" t="str">
        <x:v>BitPer</x:v>
      </x:c>
      <x:c r="C2404" s="43" t="str">
        <x:v>Personal - Bitacora</x:v>
      </x:c>
      <x:c r="D2404" s="43" t="str">
        <x:v>operac.Vehiculos</x:v>
      </x:c>
      <x:c r="E2404" s="44" t="n">
        <x:v>46203.111979166664</x:v>
      </x:c>
      <x:c r="F2404" s="43" t="str">
        <x:v>2140f941-b1b6-41f0-a215-c62dd8d02d62</x:v>
      </x:c>
      <x:c r="G2404" s="43" t="str">
        <x:v>operac</x:v>
      </x:c>
      <x:c r="H2404" s="43" t="str">
        <x:v>false</x:v>
      </x:c>
      <x:c r="I2404" s="43" t="str">
        <x:v>DESKTOP-T2MQM0S\VMGx16</x:v>
      </x:c>
      <x:c r="J2404" s="43" t="str">
        <x:v>operac.BitPer</x:v>
      </x:c>
    </x:row>
    <x:row r="2405">
      <x:c r="A2405" s="43" t="str">
        <x:v>Transaction</x:v>
      </x:c>
      <x:c r="B2405" s="43" t="str">
        <x:v>BitRec</x:v>
      </x:c>
      <x:c r="C2405" s="43" t="str">
        <x:v>Bitacora Recorrido</x:v>
      </x:c>
      <x:c r="D2405" s="43" t="str">
        <x:v>operac.Vehiculos</x:v>
      </x:c>
      <x:c r="E2405" s="44" t="n">
        <x:v>46217.6159837963</x:v>
      </x:c>
      <x:c r="F2405" s="43" t="str">
        <x:v>4595ed26-d7fb-40f3-b18b-10841e9e1d65</x:v>
      </x:c>
      <x:c r="G2405" s="43" t="str">
        <x:v>operac</x:v>
      </x:c>
      <x:c r="H2405" s="43" t="str">
        <x:v>false</x:v>
      </x:c>
      <x:c r="I2405" s="43" t="str">
        <x:v>DESKTOP-T2MQM0S\VMGx16</x:v>
      </x:c>
      <x:c r="J2405" s="43" t="str">
        <x:v>operac.BitRec</x:v>
      </x:c>
    </x:row>
    <x:row r="2406">
      <x:c r="A2406" s="43" t="str">
        <x:v>Transaction</x:v>
      </x:c>
      <x:c r="B2406" s="43" t="str">
        <x:v>Bitrec_ing</x:v>
      </x:c>
      <x:c r="C2406" s="43" t="str">
        <x:v>Bitacora de recorrido</x:v>
      </x:c>
      <x:c r="D2406" s="43" t="str">
        <x:v>operac.Vehiculos</x:v>
      </x:c>
      <x:c r="E2406" s="44" t="n">
        <x:v>46212.892743055556</x:v>
      </x:c>
      <x:c r="F2406" s="43" t="str">
        <x:v>51de04db-c26d-42d0-8080-19df3eeb8c64</x:v>
      </x:c>
      <x:c r="G2406" s="43" t="str">
        <x:v>operac</x:v>
      </x:c>
      <x:c r="H2406" s="43" t="str">
        <x:v>false</x:v>
      </x:c>
      <x:c r="I2406" s="43" t="str">
        <x:v>DESKTOP-T2MQM0S\VMGx16</x:v>
      </x:c>
      <x:c r="J2406" s="43" t="str">
        <x:v>operac.Bitrec_ing</x:v>
      </x:c>
    </x:row>
    <x:row r="2407">
      <x:c r="A2407" s="43" t="str">
        <x:v>Transaction</x:v>
      </x:c>
      <x:c r="B2407" s="43" t="str">
        <x:v>CargosRec</x:v>
      </x:c>
      <x:c r="C2407" s="43" t="str">
        <x:v>Cargos Recorrido</x:v>
      </x:c>
      <x:c r="D2407" s="43" t="str">
        <x:v>operac.Vehiculos</x:v>
      </x:c>
      <x:c r="E2407" s="44" t="n">
        <x:v>46203.145266203705</x:v>
      </x:c>
      <x:c r="F2407" s="43" t="str">
        <x:v>f17421fe-c02a-4f19-ab9d-0e72f8e27dd8</x:v>
      </x:c>
      <x:c r="G2407" s="43" t="str">
        <x:v>operac</x:v>
      </x:c>
      <x:c r="H2407" s="43" t="str">
        <x:v>false</x:v>
      </x:c>
      <x:c r="I2407" s="43" t="str">
        <x:v>DESKTOP-T2MQM0S\VMGx16</x:v>
      </x:c>
      <x:c r="J2407" s="43" t="str">
        <x:v>operac.CargosRec</x:v>
      </x:c>
    </x:row>
    <x:row r="2408">
      <x:c r="A2408" s="43" t="str">
        <x:v>Transaction</x:v>
      </x:c>
      <x:c r="B2408" s="43" t="str">
        <x:v>CCPaGNF</x:v>
      </x:c>
      <x:c r="C2408" s="43" t="str">
        <x:v>C.Corriente Pagos No Facturables</x:v>
      </x:c>
      <x:c r="D2408" s="43" t="str">
        <x:v>operac.Cobros_NO_Fact</x:v>
      </x:c>
      <x:c r="E2408" s="44" t="n">
        <x:v>46108.820023148146</x:v>
      </x:c>
      <x:c r="F2408" s="43" t="str">
        <x:v>90545f7a-730d-4a71-aa35-46309d7b6fce</x:v>
      </x:c>
      <x:c r="G2408" s="43" t="str">
        <x:v>operac</x:v>
      </x:c>
      <x:c r="H2408" s="43" t="str">
        <x:v>false</x:v>
      </x:c>
      <x:c r="I2408" s="43" t="str">
        <x:v>APDESA-01\VMGx16</x:v>
      </x:c>
      <x:c r="J2408" s="43" t="str">
        <x:v>operac.CCPaGNF</x:v>
      </x:c>
    </x:row>
    <x:row r="2409">
      <x:c r="A2409" s="43" t="str">
        <x:v>Transaction</x:v>
      </x:c>
      <x:c r="B2409" s="43" t="str">
        <x:v>CCVacaciones</x:v>
      </x:c>
      <x:c r="C2409" s="43" t="str">
        <x:v>C.Corriente Vacaciones</x:v>
      </x:c>
      <x:c r="D2409" s="43" t="str">
        <x:v>operac.Vacaciones</x:v>
      </x:c>
      <x:c r="E2409" s="44" t="n">
        <x:v>46092.85340277778</x:v>
      </x:c>
      <x:c r="F2409" s="43" t="str">
        <x:v>63359332-0011-156d-080e-9e3cbe7e13a7</x:v>
      </x:c>
      <x:c r="G2409" s="43" t="str">
        <x:v>operac</x:v>
      </x:c>
      <x:c r="H2409" s="43" t="str">
        <x:v>false</x:v>
      </x:c>
      <x:c r="I2409" s="43" t="str">
        <x:v>DESKTOP-T2MQM0S\VMGx16</x:v>
      </x:c>
      <x:c r="J2409" s="43" t="str">
        <x:v>operac.CCVacaciones</x:v>
      </x:c>
    </x:row>
    <x:row r="2410">
      <x:c r="A2410" s="43" t="str">
        <x:v>Transaction</x:v>
      </x:c>
      <x:c r="B2410" s="43" t="str">
        <x:v>CobrosIOM</x:v>
      </x:c>
      <x:c r="C2410" s="43" t="str">
        <x:v>Cobros IO</x:v>
      </x:c>
      <x:c r="D2410" s="43" t="str">
        <x:v>operac.Cobros_IOM</x:v>
      </x:c>
      <x:c r="E2410" s="44" t="n">
        <x:v>46159.12121527778</x:v>
      </x:c>
      <x:c r="F2410" s="43" t="str">
        <x:v>e009cceb-964f-406d-9dc6-905df8cf07fb</x:v>
      </x:c>
      <x:c r="G2410" s="43" t="str">
        <x:v>operac</x:v>
      </x:c>
      <x:c r="H2410" s="43" t="str">
        <x:v>false</x:v>
      </x:c>
      <x:c r="I2410" s="43" t="str">
        <x:v>DESKTOP-T2MQM0S\VMGx16</x:v>
      </x:c>
      <x:c r="J2410" s="43" t="str">
        <x:v>operac.CobrosIOM</x:v>
      </x:c>
    </x:row>
    <x:row r="2411">
      <x:c r="A2411" s="43" t="str">
        <x:v>Transaction</x:v>
      </x:c>
      <x:c r="B2411" s="43" t="str">
        <x:v>cpcontintruc</x:v>
      </x:c>
      <x:c r="C2411" s="43" t="str">
        <x:v>Intruccion</x:v>
      </x:c>
      <x:c r="D2411" s="43" t="str">
        <x:v>operac.MaestrosCP</x:v>
      </x:c>
      <x:c r="E2411" s="44" t="n">
        <x:v>46092.853946759256</x:v>
      </x:c>
      <x:c r="F2411" s="43" t="str">
        <x:v>8a03340b-7872-4570-93a7-22b965c28d19</x:v>
      </x:c>
      <x:c r="G2411" s="43" t="str">
        <x:v>operac</x:v>
      </x:c>
      <x:c r="H2411" s="43" t="str">
        <x:v>false</x:v>
      </x:c>
      <x:c r="I2411" s="43" t="str">
        <x:v>DESKTOP-T2MQM0S\VMGx16</x:v>
      </x:c>
      <x:c r="J2411" s="43" t="str">
        <x:v>operac.cpcontintruc</x:v>
      </x:c>
    </x:row>
    <x:row r="2412">
      <x:c r="A2412" s="43" t="str">
        <x:v>Transaction</x:v>
      </x:c>
      <x:c r="B2412" s="43" t="str">
        <x:v>cpevaluacion</x:v>
      </x:c>
      <x:c r="C2412" s="43" t="str">
        <x:v>Evaluacion</x:v>
      </x:c>
      <x:c r="D2412" s="43" t="str">
        <x:v>operac.MaestrosCP</x:v>
      </x:c>
      <x:c r="E2412" s="44" t="n">
        <x:v>46092.85402777778</x:v>
      </x:c>
      <x:c r="F2412" s="43" t="str">
        <x:v>a267e471-8dc5-4cd3-9515-3b837317abfd</x:v>
      </x:c>
      <x:c r="G2412" s="43" t="str">
        <x:v>operac</x:v>
      </x:c>
      <x:c r="H2412" s="43" t="str">
        <x:v>false</x:v>
      </x:c>
      <x:c r="I2412" s="43" t="str">
        <x:v>DESKTOP-T2MQM0S\VMGx16</x:v>
      </x:c>
      <x:c r="J2412" s="43" t="str">
        <x:v>operac.cpevaluacion</x:v>
      </x:c>
    </x:row>
    <x:row r="2413">
      <x:c r="A2413" s="43" t="str">
        <x:v>Transaction</x:v>
      </x:c>
      <x:c r="B2413" s="43" t="str">
        <x:v>CpInstrucTipo</x:v>
      </x:c>
      <x:c r="C2413" s="43" t="str">
        <x:v>tipo intruccion</x:v>
      </x:c>
      <x:c r="D2413" s="43" t="str">
        <x:v>operac.MaestrosCP</x:v>
      </x:c>
      <x:c r="E2413" s="44" t="n">
        <x:v>46078.63995370371</x:v>
      </x:c>
      <x:c r="F2413" s="43" t="str">
        <x:v>ed02eae3-4672-b5f8-6548-ffc0f64bb98e</x:v>
      </x:c>
      <x:c r="G2413" s="43" t="str">
        <x:v>operac</x:v>
      </x:c>
      <x:c r="H2413" s="43" t="str">
        <x:v>false</x:v>
      </x:c>
      <x:c r="I2413" s="43" t="str">
        <x:v>APDESA-01\VMGx16</x:v>
      </x:c>
      <x:c r="J2413" s="43" t="str">
        <x:v>operac.CpInstrucTipo</x:v>
      </x:c>
    </x:row>
    <x:row r="2414">
      <x:c r="A2414" s="43" t="str">
        <x:v>Transaction</x:v>
      </x:c>
      <x:c r="B2414" s="43" t="str">
        <x:v>cpproce</x:v>
      </x:c>
      <x:c r="C2414" s="43" t="str">
        <x:v>procediemiento</x:v>
      </x:c>
      <x:c r="D2414" s="43" t="str">
        <x:v>operac.MaestrosCP</x:v>
      </x:c>
      <x:c r="E2414" s="44" t="n">
        <x:v>46092.85380787037</x:v>
      </x:c>
      <x:c r="F2414" s="43" t="str">
        <x:v>b9bd76fb-f7f0-36ee-b8e4-4abbd7c0a092</x:v>
      </x:c>
      <x:c r="G2414" s="43" t="str">
        <x:v>operac</x:v>
      </x:c>
      <x:c r="H2414" s="43" t="str">
        <x:v>false</x:v>
      </x:c>
      <x:c r="I2414" s="43" t="str">
        <x:v>DESKTOP-T2MQM0S\VMGx16</x:v>
      </x:c>
      <x:c r="J2414" s="43" t="str">
        <x:v>operac.cpproce</x:v>
      </x:c>
    </x:row>
    <x:row r="2415">
      <x:c r="A2415" s="43" t="str">
        <x:v>Transaction</x:v>
      </x:c>
      <x:c r="B2415" s="43" t="str">
        <x:v>CpProceTipo</x:v>
      </x:c>
      <x:c r="C2415" s="43" t="str">
        <x:v>tipo procedimiento</x:v>
      </x:c>
      <x:c r="D2415" s="43" t="str">
        <x:v>operac.MaestrosCP</x:v>
      </x:c>
      <x:c r="E2415" s="44" t="n">
        <x:v>46078.64449074074</x:v>
      </x:c>
      <x:c r="F2415" s="43" t="str">
        <x:v>8c933bf6-ccd7-6d26-8c47-0141e44036ba</x:v>
      </x:c>
      <x:c r="G2415" s="43" t="str">
        <x:v>operac</x:v>
      </x:c>
      <x:c r="H2415" s="43" t="str">
        <x:v>false</x:v>
      </x:c>
      <x:c r="I2415" s="43" t="str">
        <x:v>APDESA-01\VMGx16</x:v>
      </x:c>
      <x:c r="J2415" s="43" t="str">
        <x:v>operac.CpProceTipo</x:v>
      </x:c>
    </x:row>
    <x:row r="2416">
      <x:c r="A2416" s="43" t="str">
        <x:v>Transaction</x:v>
      </x:c>
      <x:c r="B2416" s="43" t="str">
        <x:v>cpProceV</x:v>
      </x:c>
      <x:c r="C2416" s="43" t="str">
        <x:v>Versiones Procedimientos</x:v>
      </x:c>
      <x:c r="D2416" s="43" t="str">
        <x:v>operac.MaestrosCP</x:v>
      </x:c>
      <x:c r="E2416" s="44" t="n">
        <x:v>46078.6472337963</x:v>
      </x:c>
      <x:c r="F2416" s="43" t="str">
        <x:v>b4158d5d-539b-fb42-7937-74b7a2fb19fa</x:v>
      </x:c>
      <x:c r="G2416" s="43" t="str">
        <x:v>operac</x:v>
      </x:c>
      <x:c r="H2416" s="43" t="str">
        <x:v>false</x:v>
      </x:c>
      <x:c r="I2416" s="43" t="str">
        <x:v>APDESA-01\VMGx16</x:v>
      </x:c>
      <x:c r="J2416" s="43" t="str">
        <x:v>operac.cpProceV</x:v>
      </x:c>
    </x:row>
    <x:row r="2417">
      <x:c r="A2417" s="43" t="str">
        <x:v>Transaction</x:v>
      </x:c>
      <x:c r="B2417" s="43" t="str">
        <x:v>cpRelCarProx</x:v>
      </x:c>
      <x:c r="C2417" s="43" t="str">
        <x:v>Relacion Procedimiento - Cargo</x:v>
      </x:c>
      <x:c r="D2417" s="43" t="str">
        <x:v>operac.MaestrosCP</x:v>
      </x:c>
      <x:c r="E2417" s="44" t="n">
        <x:v>46078.64978009259</x:v>
      </x:c>
      <x:c r="F2417" s="43" t="str">
        <x:v>71faae5c-65f5-d7ec-3f39-ce738a8aefd6</x:v>
      </x:c>
      <x:c r="G2417" s="43" t="str">
        <x:v>operac</x:v>
      </x:c>
      <x:c r="H2417" s="43" t="str">
        <x:v>false</x:v>
      </x:c>
      <x:c r="I2417" s="43" t="str">
        <x:v>APDESA-01\VMGx16</x:v>
      </x:c>
      <x:c r="J2417" s="43" t="str">
        <x:v>operac.cpRelCarProx</x:v>
      </x:c>
    </x:row>
    <x:row r="2418">
      <x:c r="A2418" s="43" t="str">
        <x:v>Transaction</x:v>
      </x:c>
      <x:c r="B2418" s="43" t="str">
        <x:v>DetEP</x:v>
      </x:c>
      <x:c r="C2418" s="43" t="str">
        <x:v>Detalle Estado Pago</x:v>
      </x:c>
      <x:c r="D2418" s="43" t="str">
        <x:v>operac.Estado_De_Pago</x:v>
      </x:c>
      <x:c r="E2418" s="44" t="n">
        <x:v>46078.61603009259</x:v>
      </x:c>
      <x:c r="F2418" s="43" t="str">
        <x:v>6ff2c46c-2fe0-4723-9f28-943698babade</x:v>
      </x:c>
      <x:c r="G2418" s="43" t="str">
        <x:v>operac</x:v>
      </x:c>
      <x:c r="H2418" s="43" t="str">
        <x:v>false</x:v>
      </x:c>
      <x:c r="I2418" s="43" t="str">
        <x:v>APDESA-01\VMGx16</x:v>
      </x:c>
      <x:c r="J2418" s="43" t="str">
        <x:v>operac.DetEP</x:v>
      </x:c>
    </x:row>
    <x:row r="2419">
      <x:c r="A2419" s="43" t="str">
        <x:v>Transaction</x:v>
      </x:c>
      <x:c r="B2419" s="43" t="str">
        <x:v>EmpCli</x:v>
      </x:c>
      <x:c r="C2419" s="43" t="str">
        <x:v>Empresas Clientes</x:v>
      </x:c>
      <x:c r="D2419" s="43" t="str">
        <x:v>operac.MaestroGenerales</x:v>
      </x:c>
      <x:c r="E2419" s="44" t="n">
        <x:v>46105.86016203704</x:v>
      </x:c>
      <x:c r="F2419" s="43" t="str">
        <x:v>f5c0cc6a-7465-1555-c5dc-d911792aa46f</x:v>
      </x:c>
      <x:c r="G2419" s="43" t="str">
        <x:v>operac</x:v>
      </x:c>
      <x:c r="H2419" s="43" t="str">
        <x:v>false</x:v>
      </x:c>
      <x:c r="I2419" s="43" t="str">
        <x:v>APDESA-01\VMGx16</x:v>
      </x:c>
      <x:c r="J2419" s="43" t="str">
        <x:v>operac.EmpCli</x:v>
      </x:c>
    </x:row>
    <x:row r="2420">
      <x:c r="A2420" s="43" t="str">
        <x:v>Transaction</x:v>
      </x:c>
      <x:c r="B2420" s="43" t="str">
        <x:v>Fer001</x:v>
      </x:c>
      <x:c r="C2420" s="43" t="str">
        <x:v>Feriados</x:v>
      </x:c>
      <x:c r="D2420" s="43" t="str">
        <x:v>operac.MaestroGenerales</x:v>
      </x:c>
      <x:c r="E2420" s="44" t="n">
        <x:v>46070.78549768519</x:v>
      </x:c>
      <x:c r="F2420" s="43" t="str">
        <x:v>5e01405c-9def-227b-2d37-812fc4e96a38</x:v>
      </x:c>
      <x:c r="G2420" s="43" t="str">
        <x:v>operac</x:v>
      </x:c>
      <x:c r="H2420" s="43" t="str">
        <x:v>false</x:v>
      </x:c>
      <x:c r="I2420" s="43" t="str">
        <x:v>APDESA-01\VMGx16</x:v>
      </x:c>
      <x:c r="J2420" s="43" t="str">
        <x:v>operac.Fer001</x:v>
      </x:c>
    </x:row>
    <x:row r="2421">
      <x:c r="A2421" s="43" t="str">
        <x:v>Transaction</x:v>
      </x:c>
      <x:c r="B2421" s="43" t="str">
        <x:v>FlujosDoc</x:v>
      </x:c>
      <x:c r="C2421" s="43" t="str">
        <x:v>Documentos de Aprobacion</x:v>
      </x:c>
      <x:c r="D2421" s="43" t="str">
        <x:v>operac.Flujos</x:v>
      </x:c>
      <x:c r="E2421" s="44" t="n">
        <x:v>46078.62130787037</x:v>
      </x:c>
      <x:c r="F2421" s="43" t="str">
        <x:v>496034af-b86f-a1b9-4edb-73caac51dc9d</x:v>
      </x:c>
      <x:c r="G2421" s="43" t="str">
        <x:v>operac</x:v>
      </x:c>
      <x:c r="H2421" s="43" t="str">
        <x:v>false</x:v>
      </x:c>
      <x:c r="I2421" s="43" t="str">
        <x:v>APDESA-01\VMGx16</x:v>
      </x:c>
      <x:c r="J2421" s="43" t="str">
        <x:v>operac.FlujosDoc</x:v>
      </x:c>
    </x:row>
    <x:row r="2422">
      <x:c r="A2422" s="43" t="str">
        <x:v>Transaction</x:v>
      </x:c>
      <x:c r="B2422" s="43" t="str">
        <x:v>FlujosHis</x:v>
      </x:c>
      <x:c r="C2422" s="43" t="str">
        <x:v>Historial Flujos</x:v>
      </x:c>
      <x:c r="D2422" s="43" t="str">
        <x:v>operac.Flujos</x:v>
      </x:c>
      <x:c r="E2422" s="44" t="n">
        <x:v>46078.62372685185</x:v>
      </x:c>
      <x:c r="F2422" s="43" t="str">
        <x:v>f3b18445-2845-28c1-42eb-743d02e552c0</x:v>
      </x:c>
      <x:c r="G2422" s="43" t="str">
        <x:v>operac</x:v>
      </x:c>
      <x:c r="H2422" s="43" t="str">
        <x:v>false</x:v>
      </x:c>
      <x:c r="I2422" s="43" t="str">
        <x:v>APDESA-01\VMGx16</x:v>
      </x:c>
      <x:c r="J2422" s="43" t="str">
        <x:v>operac.FlujosHis</x:v>
      </x:c>
    </x:row>
    <x:row r="2423">
      <x:c r="A2423" s="43" t="str">
        <x:v>Transaction</x:v>
      </x:c>
      <x:c r="B2423" s="43" t="str">
        <x:v>FlujosNiv</x:v>
      </x:c>
      <x:c r="C2423" s="43" t="str">
        <x:v>Flujos - Niveles</x:v>
      </x:c>
      <x:c r="D2423" s="43" t="str">
        <x:v>operac.Flujos</x:v>
      </x:c>
      <x:c r="E2423" s="44" t="n">
        <x:v>46078.62988425926</x:v>
      </x:c>
      <x:c r="F2423" s="43" t="str">
        <x:v>e78e1dbc-11bb-4d28-9c6d-6cd253eae686</x:v>
      </x:c>
      <x:c r="G2423" s="43" t="str">
        <x:v>operac</x:v>
      </x:c>
      <x:c r="H2423" s="43" t="str">
        <x:v>false</x:v>
      </x:c>
      <x:c r="I2423" s="43" t="str">
        <x:v>APDESA-01\VMGx16</x:v>
      </x:c>
      <x:c r="J2423" s="43" t="str">
        <x:v>operac.FlujosNiv</x:v>
      </x:c>
    </x:row>
    <x:row r="2424">
      <x:c r="A2424" s="43" t="str">
        <x:v>Transaction</x:v>
      </x:c>
      <x:c r="B2424" s="43" t="str">
        <x:v>FoLIOM</x:v>
      </x:c>
      <x:c r="C2424" s="43" t="str">
        <x:v>Folios IOM</x:v>
      </x:c>
      <x:c r="D2424" s="43" t="str">
        <x:v>operac.MaestroGenerales</x:v>
      </x:c>
      <x:c r="E2424" s="44" t="n">
        <x:v>46070.787152777775</x:v>
      </x:c>
      <x:c r="F2424" s="43" t="str">
        <x:v>534c3223-e5d8-e5a7-a9af-74c2836ed944</x:v>
      </x:c>
      <x:c r="G2424" s="43" t="str">
        <x:v>operac</x:v>
      </x:c>
      <x:c r="H2424" s="43" t="str">
        <x:v>false</x:v>
      </x:c>
      <x:c r="I2424" s="43" t="str">
        <x:v>APDESA-01\VMGx16</x:v>
      </x:c>
      <x:c r="J2424" s="43" t="str">
        <x:v>operac.FoLIOM</x:v>
      </x:c>
    </x:row>
    <x:row r="2425">
      <x:c r="A2425" s="43" t="str">
        <x:v>Transaction</x:v>
      </x:c>
      <x:c r="B2425" s="43" t="str">
        <x:v>HomCC1</x:v>
      </x:c>
      <x:c r="C2425" s="43" t="str">
        <x:v>Homologacion CC1</x:v>
      </x:c>
      <x:c r="D2425" s="43" t="str">
        <x:v>operac.Aprobaciones</x:v>
      </x:c>
      <x:c r="E2425" s="44" t="n">
        <x:v>46092.85184027778</x:v>
      </x:c>
      <x:c r="F2425" s="43" t="str">
        <x:v>73728185-caf0-ed27-ee5b-7abfe224e6fd</x:v>
      </x:c>
      <x:c r="G2425" s="43" t="str">
        <x:v>operac</x:v>
      </x:c>
      <x:c r="H2425" s="43" t="str">
        <x:v>false</x:v>
      </x:c>
      <x:c r="I2425" s="43" t="str">
        <x:v>DESKTOP-T2MQM0S\VMGx16</x:v>
      </x:c>
      <x:c r="J2425" s="43" t="str">
        <x:v>operac.HomCC1</x:v>
      </x:c>
    </x:row>
    <x:row r="2426">
      <x:c r="A2426" s="43" t="str">
        <x:v>Transaction</x:v>
      </x:c>
      <x:c r="B2426" s="43" t="str">
        <x:v>ING_IOM</x:v>
      </x:c>
      <x:c r="C2426" s="43" t="str">
        <x:v>Ingresos IOM</x:v>
      </x:c>
      <x:c r="D2426" s="43" t="str">
        <x:v>operac.Requerimientos_IOM</x:v>
      </x:c>
      <x:c r="E2426" s="44" t="n">
        <x:v>46097.083969907406</x:v>
      </x:c>
      <x:c r="F2426" s="43" t="str">
        <x:v>6ceb1a83-326d-9d8b-20e7-b75d727ead9b</x:v>
      </x:c>
      <x:c r="G2426" s="43" t="str">
        <x:v>operac</x:v>
      </x:c>
      <x:c r="H2426" s="43" t="str">
        <x:v>false</x:v>
      </x:c>
      <x:c r="I2426" s="43" t="str">
        <x:v>DESKTOP-T2MQM0S\VMGx16</x:v>
      </x:c>
      <x:c r="J2426" s="43" t="str">
        <x:v>operac.ING_IOM</x:v>
      </x:c>
    </x:row>
    <x:row r="2427">
      <x:c r="A2427" s="43" t="str">
        <x:v>Transaction</x:v>
      </x:c>
      <x:c r="B2427" s="43" t="str">
        <x:v>ING_IOM1</x:v>
      </x:c>
      <x:c r="C2427" s="43" t="str">
        <x:v>Ingreso de I.O.</x:v>
      </x:c>
      <x:c r="D2427" s="43" t="str">
        <x:v>operac.Requerimientos_IOM</x:v>
      </x:c>
      <x:c r="E2427" s="44" t="n">
        <x:v>46230.722858796296</x:v>
      </x:c>
      <x:c r="F2427" s="43" t="str">
        <x:v>54447137-114e-38d6-1dab-b79567d33412</x:v>
      </x:c>
      <x:c r="G2427" s="43" t="str">
        <x:v>operac</x:v>
      </x:c>
      <x:c r="H2427" s="43" t="str">
        <x:v>false</x:v>
      </x:c>
      <x:c r="I2427" s="43" t="str">
        <x:v>DESKTOP-T2MQM0S\VMGx16</x:v>
      </x:c>
      <x:c r="J2427" s="43" t="str">
        <x:v>operac.ING_IOM1</x:v>
      </x:c>
    </x:row>
    <x:row r="2428">
      <x:c r="A2428" s="43" t="str">
        <x:v>Transaction</x:v>
      </x:c>
      <x:c r="B2428" s="43" t="str">
        <x:v>ING_IOM2</x:v>
      </x:c>
      <x:c r="C2428" s="43" t="str">
        <x:v>Asignacion de Ingreso de Obras</x:v>
      </x:c>
      <x:c r="D2428" s="43" t="str">
        <x:v>operac.Requerimientos_IOM</x:v>
      </x:c>
      <x:c r="E2428" s="44" t="n">
        <x:v>46168.817395833335</x:v>
      </x:c>
      <x:c r="F2428" s="43" t="str">
        <x:v>3372e625-3f77-2b99-8e51-02b0dccd5c74</x:v>
      </x:c>
      <x:c r="G2428" s="43" t="str">
        <x:v>operac</x:v>
      </x:c>
      <x:c r="H2428" s="43" t="str">
        <x:v>false</x:v>
      </x:c>
      <x:c r="I2428" s="43" t="str">
        <x:v>DESKTOP-T2MQM0S\VMGx16</x:v>
      </x:c>
      <x:c r="J2428" s="43" t="str">
        <x:v>operac.ING_IOM2</x:v>
      </x:c>
    </x:row>
    <x:row r="2429">
      <x:c r="A2429" s="43" t="str">
        <x:v>Transaction</x:v>
      </x:c>
      <x:c r="B2429" s="43" t="str">
        <x:v>IOM_Vehiculos</x:v>
      </x:c>
      <x:c r="C2429" s="43" t="str">
        <x:v>Vehiculos IOM</x:v>
      </x:c>
      <x:c r="D2429" s="43" t="str">
        <x:v>operac.Requerimientos_IOM</x:v>
      </x:c>
      <x:c r="E2429" s="44" t="n">
        <x:v>46124.97976851852</x:v>
      </x:c>
      <x:c r="F2429" s="43" t="str">
        <x:v>16b51a9f-1c64-0923-fd96-2423f3b5a563</x:v>
      </x:c>
      <x:c r="G2429" s="43" t="str">
        <x:v>operac</x:v>
      </x:c>
      <x:c r="H2429" s="43" t="str">
        <x:v>false</x:v>
      </x:c>
      <x:c r="I2429" s="43" t="str">
        <x:v>DESKTOP-T2MQM0S\VMGx16</x:v>
      </x:c>
      <x:c r="J2429" s="43" t="str">
        <x:v>operac.IOM_Vehiculos</x:v>
      </x:c>
    </x:row>
    <x:row r="2430">
      <x:c r="A2430" s="43" t="str">
        <x:v>Transaction</x:v>
      </x:c>
      <x:c r="B2430" s="43" t="str">
        <x:v>IOMInfPab</x:v>
      </x:c>
      <x:c r="C2430" s="43" t="str">
        <x:v>IOM Informe de Pabellones</x:v>
      </x:c>
      <x:c r="D2430" s="43" t="str">
        <x:v>operac.Requerimientos_IOM</x:v>
      </x:c>
      <x:c r="E2430" s="44" t="n">
        <x:v>46096.768587962964</x:v>
      </x:c>
      <x:c r="F2430" s="43" t="str">
        <x:v>4e8381d3-e97e-4f46-8832-027705a6c9d1</x:v>
      </x:c>
      <x:c r="G2430" s="43" t="str">
        <x:v>operac</x:v>
      </x:c>
      <x:c r="H2430" s="43" t="str">
        <x:v>false</x:v>
      </x:c>
      <x:c r="I2430" s="43" t="str">
        <x:v>DESKTOP-T2MQM0S\VMGx16</x:v>
      </x:c>
      <x:c r="J2430" s="43" t="str">
        <x:v>operac.IOMInfPab</x:v>
      </x:c>
    </x:row>
    <x:row r="2431">
      <x:c r="A2431" s="43" t="str">
        <x:v>Transaction</x:v>
      </x:c>
      <x:c r="B2431" s="43" t="str">
        <x:v>IOMInfRea_Ing</x:v>
      </x:c>
      <x:c r="C2431" s="43" t="str">
        <x:v>IO Informe de resultado</x:v>
      </x:c>
      <x:c r="D2431" s="43" t="str">
        <x:v>operac.Requerimientos_IOM</x:v>
      </x:c>
      <x:c r="E2431" s="44" t="n">
        <x:v>46168.82407407407</x:v>
      </x:c>
      <x:c r="F2431" s="43" t="str">
        <x:v>a1dc06b8-b751-4fa9-98ce-0c742d808b65</x:v>
      </x:c>
      <x:c r="G2431" s="43" t="str">
        <x:v>operac</x:v>
      </x:c>
      <x:c r="H2431" s="43" t="str">
        <x:v>false</x:v>
      </x:c>
      <x:c r="I2431" s="43" t="str">
        <x:v>DESKTOP-T2MQM0S\VMGx16</x:v>
      </x:c>
      <x:c r="J2431" s="43" t="str">
        <x:v>operac.IOMInfRea_Ing</x:v>
      </x:c>
    </x:row>
    <x:row r="2432">
      <x:c r="A2432" s="43" t="str">
        <x:v>Transaction</x:v>
      </x:c>
      <x:c r="B2432" s="43" t="str">
        <x:v>IOMInfRea3</x:v>
      </x:c>
      <x:c r="C2432" s="43" t="str">
        <x:v>Detalle de Materiales</x:v>
      </x:c>
      <x:c r="D2432" s="43" t="str">
        <x:v>operac.Requerimientos_IOM</x:v>
      </x:c>
      <x:c r="E2432" s="44" t="n">
        <x:v>46071.59447916667</x:v>
      </x:c>
      <x:c r="F2432" s="43" t="str">
        <x:v>a3eaceaf-8523-36b9-6801-693dcd94e740</x:v>
      </x:c>
      <x:c r="G2432" s="43" t="str">
        <x:v>operac</x:v>
      </x:c>
      <x:c r="H2432" s="43" t="str">
        <x:v>false</x:v>
      </x:c>
      <x:c r="I2432" s="43" t="str">
        <x:v>APDESA-01\VMGx16</x:v>
      </x:c>
      <x:c r="J2432" s="43" t="str">
        <x:v>operac.IOMInfRea3</x:v>
      </x:c>
    </x:row>
    <x:row r="2433">
      <x:c r="A2433" s="43" t="str">
        <x:v>Transaction</x:v>
      </x:c>
      <x:c r="B2433" s="43" t="str">
        <x:v>IOMInfReaNew</x:v>
      </x:c>
      <x:c r="C2433" s="43" t="str">
        <x:v>Informe de Resultado I.O.</x:v>
      </x:c>
      <x:c r="D2433" s="43" t="str">
        <x:v>operac.Requerimientos_IOM</x:v>
      </x:c>
      <x:c r="E2433" s="44" t="n">
        <x:v>46154.81428240741</x:v>
      </x:c>
      <x:c r="F2433" s="43" t="str">
        <x:v>7322cf6b-3424-44cd-b29a-ab73e1f8d17a</x:v>
      </x:c>
      <x:c r="G2433" s="43" t="str">
        <x:v>operac</x:v>
      </x:c>
      <x:c r="H2433" s="43" t="str">
        <x:v>false</x:v>
      </x:c>
      <x:c r="I2433" s="43" t="str">
        <x:v>DESKTOP-T2MQM0S\VMGx16</x:v>
      </x:c>
      <x:c r="J2433" s="43" t="str">
        <x:v>operac.IOMInfReaNew</x:v>
      </x:c>
    </x:row>
    <x:row r="2434">
      <x:c r="A2434" s="43" t="str">
        <x:v>Transaction</x:v>
      </x:c>
      <x:c r="B2434" s="43" t="str">
        <x:v>IOMInfReaTrabajos</x:v>
      </x:c>
      <x:c r="C2434" s="43" t="str">
        <x:v>IO - Informe de Trabajos</x:v>
      </x:c>
      <x:c r="D2434" s="43" t="str">
        <x:v>operac.Requerimientos_IOM</x:v>
      </x:c>
      <x:c r="E2434" s="44" t="n">
        <x:v>46168.827511574076</x:v>
      </x:c>
      <x:c r="F2434" s="43" t="str">
        <x:v>112aa31e-bcf4-40c4-ab0e-c6e6c68d151d</x:v>
      </x:c>
      <x:c r="G2434" s="43" t="str">
        <x:v>operac</x:v>
      </x:c>
      <x:c r="H2434" s="43" t="str">
        <x:v>false</x:v>
      </x:c>
      <x:c r="I2434" s="43" t="str">
        <x:v>DESKTOP-T2MQM0S\VMGx16</x:v>
      </x:c>
      <x:c r="J2434" s="43" t="str">
        <x:v>operac.IOMInfReaTrabajos</x:v>
      </x:c>
    </x:row>
    <x:row r="2435">
      <x:c r="A2435" s="43" t="str">
        <x:v>Transaction</x:v>
      </x:c>
      <x:c r="B2435" s="43" t="str">
        <x:v>IOMObS</x:v>
      </x:c>
      <x:c r="C2435" s="43" t="str">
        <x:v>IOM Observaciones</x:v>
      </x:c>
      <x:c r="D2435" s="43" t="str">
        <x:v>operac.Requerimientos_IOM</x:v>
      </x:c>
      <x:c r="E2435" s="44" t="n">
        <x:v>46121.848969907405</x:v>
      </x:c>
      <x:c r="F2435" s="43" t="str">
        <x:v>a01a6c5f-9845-8b3b-0028-5088ae017262</x:v>
      </x:c>
      <x:c r="G2435" s="43" t="str">
        <x:v>operac</x:v>
      </x:c>
      <x:c r="H2435" s="43" t="str">
        <x:v>false</x:v>
      </x:c>
      <x:c r="I2435" s="43" t="str">
        <x:v>DESKTOP-T2MQM0S\VMGx16</x:v>
      </x:c>
      <x:c r="J2435" s="43" t="str">
        <x:v>operac.IOMObS</x:v>
      </x:c>
    </x:row>
    <x:row r="2436">
      <x:c r="A2436" s="43" t="str">
        <x:v>Transaction</x:v>
      </x:c>
      <x:c r="B2436" s="43" t="str">
        <x:v>IOMPerAsis</x:v>
      </x:c>
      <x:c r="C2436" s="43" t="str">
        <x:v>IOM Personal que Asiste</x:v>
      </x:c>
      <x:c r="D2436" s="43" t="str">
        <x:v>operac.Requerimientos_IOM</x:v>
      </x:c>
      <x:c r="E2436" s="44" t="n">
        <x:v>46100.578148148146</x:v>
      </x:c>
      <x:c r="F2436" s="43" t="str">
        <x:v>dd35b2d0-26f9-4fb9-9f58-1652df56c84b</x:v>
      </x:c>
      <x:c r="G2436" s="43" t="str">
        <x:v>operac</x:v>
      </x:c>
      <x:c r="H2436" s="43" t="str">
        <x:v>false</x:v>
      </x:c>
      <x:c r="I2436" s="43" t="str">
        <x:v>APDESA-01\VMGx16</x:v>
      </x:c>
      <x:c r="J2436" s="43" t="str">
        <x:v>operac.IOMPerAsis</x:v>
      </x:c>
    </x:row>
    <x:row r="2437">
      <x:c r="A2437" s="43" t="str">
        <x:v>Transaction</x:v>
      </x:c>
      <x:c r="B2437" s="43" t="str">
        <x:v>IOMVir</x:v>
      </x:c>
      <x:c r="C2437" s="43" t="str">
        <x:v>IOM Virtual</x:v>
      </x:c>
      <x:c r="D2437" s="43" t="str">
        <x:v>operac.MaestroGenerales</x:v>
      </x:c>
      <x:c r="E2437" s="44" t="n">
        <x:v>46094.954421296294</x:v>
      </x:c>
      <x:c r="F2437" s="43" t="str">
        <x:v>0e019f3f-8d9a-44d8-b1da-f1db3c8ef025</x:v>
      </x:c>
      <x:c r="G2437" s="43" t="str">
        <x:v>operac</x:v>
      </x:c>
      <x:c r="H2437" s="43" t="str">
        <x:v>false</x:v>
      </x:c>
      <x:c r="I2437" s="43" t="str">
        <x:v>DESKTOP-T2MQM0S\VMGx16</x:v>
      </x:c>
      <x:c r="J2437" s="43" t="str">
        <x:v>operac.IOMVir</x:v>
      </x:c>
    </x:row>
    <x:row r="2438">
      <x:c r="A2438" s="43" t="str">
        <x:v>Transaction</x:v>
      </x:c>
      <x:c r="B2438" s="43" t="str">
        <x:v>IOMVirPan</x:v>
      </x:c>
      <x:c r="C2438" s="43" t="str">
        <x:v>I.O Virtuales</x:v>
      </x:c>
      <x:c r="D2438" s="43" t="str">
        <x:v>operac.MaestroGenerales</x:v>
      </x:c>
      <x:c r="E2438" s="44" t="n">
        <x:v>46070.789675925924</x:v>
      </x:c>
      <x:c r="F2438" s="43" t="str">
        <x:v>dd92d777-f3b0-af96-de3d-0a3915bc3fcd</x:v>
      </x:c>
      <x:c r="G2438" s="43" t="str">
        <x:v>operac</x:v>
      </x:c>
      <x:c r="H2438" s="43" t="str">
        <x:v>false</x:v>
      </x:c>
      <x:c r="I2438" s="43" t="str">
        <x:v>APDESA-01\VMGx16</x:v>
      </x:c>
      <x:c r="J2438" s="43" t="str">
        <x:v>operac.IOMVirPan</x:v>
      </x:c>
    </x:row>
    <x:row r="2439">
      <x:c r="A2439" s="43" t="str">
        <x:v>Transaction</x:v>
      </x:c>
      <x:c r="B2439" s="43" t="str">
        <x:v>LogProcesos</x:v>
      </x:c>
      <x:c r="C2439" s="43" t="str">
        <x:v>Log Procesos</x:v>
      </x:c>
      <x:c r="D2439" s="43" t="str">
        <x:v>operac.MailEnvios</x:v>
      </x:c>
      <x:c r="E2439" s="44" t="n">
        <x:v>46157.04474537037</x:v>
      </x:c>
      <x:c r="F2439" s="43" t="str">
        <x:v>88b091d8-a25e-0cdb-1928-5d582797c646</x:v>
      </x:c>
      <x:c r="G2439" s="43" t="str">
        <x:v>operac</x:v>
      </x:c>
      <x:c r="H2439" s="43" t="str">
        <x:v>false</x:v>
      </x:c>
      <x:c r="I2439" s="43" t="str">
        <x:v>DESKTOP-T2MQM0S\VMGx16</x:v>
      </x:c>
      <x:c r="J2439" s="43" t="str">
        <x:v>operac.LogProcesos</x:v>
      </x:c>
    </x:row>
    <x:row r="2440">
      <x:c r="A2440" s="43" t="str">
        <x:v>Transaction</x:v>
      </x:c>
      <x:c r="B2440" s="43" t="str">
        <x:v>LugMant</x:v>
      </x:c>
      <x:c r="C2440" s="43" t="str">
        <x:v>Lugares de Mantencion</x:v>
      </x:c>
      <x:c r="D2440" s="43" t="str">
        <x:v>operac.MaestroGenerales</x:v>
      </x:c>
      <x:c r="E2440" s="44" t="n">
        <x:v>46070.79126157407</x:v>
      </x:c>
      <x:c r="F2440" s="43" t="str">
        <x:v>b78b9b57-c1db-1178-6557-7380850cfb71</x:v>
      </x:c>
      <x:c r="G2440" s="43" t="str">
        <x:v>operac</x:v>
      </x:c>
      <x:c r="H2440" s="43" t="str">
        <x:v>false</x:v>
      </x:c>
      <x:c r="I2440" s="43" t="str">
        <x:v>APDESA-01\VMGx16</x:v>
      </x:c>
      <x:c r="J2440" s="43" t="str">
        <x:v>operac.LugMant</x:v>
      </x:c>
    </x:row>
    <x:row r="2441">
      <x:c r="A2441" s="43" t="str">
        <x:v>Transaction</x:v>
      </x:c>
      <x:c r="B2441" s="43" t="str">
        <x:v>NumVales</x:v>
      </x:c>
      <x:c r="C2441" s="43" t="str">
        <x:v>Numeros de Vales</x:v>
      </x:c>
      <x:c r="D2441" s="43" t="str">
        <x:v>operac.Vales</x:v>
      </x:c>
      <x:c r="E2441" s="44" t="n">
        <x:v>46198.663449074076</x:v>
      </x:c>
      <x:c r="F2441" s="43" t="str">
        <x:v>58085cdb-cfab-65f7-d446-fce61c214b01</x:v>
      </x:c>
      <x:c r="G2441" s="43" t="str">
        <x:v>operac</x:v>
      </x:c>
      <x:c r="H2441" s="43" t="str">
        <x:v>false</x:v>
      </x:c>
      <x:c r="I2441" s="43" t="str">
        <x:v>DESKTOP-T2MQM0S\VMGx16</x:v>
      </x:c>
      <x:c r="J2441" s="43" t="str">
        <x:v>operac.NumVales</x:v>
      </x:c>
    </x:row>
    <x:row r="2442">
      <x:c r="A2442" s="43" t="str">
        <x:v>Transaction</x:v>
      </x:c>
      <x:c r="B2442" s="43" t="str">
        <x:v>OTCargos</x:v>
      </x:c>
      <x:c r="C2442" s="43" t="str">
        <x:v>Otros Cargos</x:v>
      </x:c>
      <x:c r="D2442" s="43" t="str">
        <x:v>operac.Vehiculos</x:v>
      </x:c>
      <x:c r="E2442" s="44" t="n">
        <x:v>46198.663993055554</x:v>
      </x:c>
      <x:c r="F2442" s="43" t="str">
        <x:v>80f691d7-5a3c-4c96-bb99-8335ea071f51</x:v>
      </x:c>
      <x:c r="G2442" s="43" t="str">
        <x:v>operac</x:v>
      </x:c>
      <x:c r="H2442" s="43" t="str">
        <x:v>false</x:v>
      </x:c>
      <x:c r="I2442" s="43" t="str">
        <x:v>DESKTOP-T2MQM0S\VMGx16</x:v>
      </x:c>
      <x:c r="J2442" s="43" t="str">
        <x:v>operac.OTCargos</x:v>
      </x:c>
    </x:row>
    <x:row r="2443">
      <x:c r="A2443" s="43" t="str">
        <x:v>Transaction</x:v>
      </x:c>
      <x:c r="B2443" s="43" t="str">
        <x:v>Pabellones</x:v>
      </x:c>
      <x:c r="C2443" s="43" t="str">
        <x:v>Pabellones</x:v>
      </x:c>
      <x:c r="D2443" s="43" t="str">
        <x:v>operac.MaestroGenerales</x:v>
      </x:c>
      <x:c r="E2443" s="44" t="n">
        <x:v>46125.0809375</x:v>
      </x:c>
      <x:c r="F2443" s="43" t="str">
        <x:v>8aa21fd1-20f6-54f0-528a-bb19e492f799</x:v>
      </x:c>
      <x:c r="G2443" s="43" t="str">
        <x:v>operac</x:v>
      </x:c>
      <x:c r="H2443" s="43" t="str">
        <x:v>false</x:v>
      </x:c>
      <x:c r="I2443" s="43" t="str">
        <x:v>DESKTOP-T2MQM0S\VMGx16</x:v>
      </x:c>
      <x:c r="J2443" s="43" t="str">
        <x:v>operac.Pabellones</x:v>
      </x:c>
    </x:row>
    <x:row r="2444">
      <x:c r="A2444" s="43" t="str">
        <x:v>Transaction</x:v>
      </x:c>
      <x:c r="B2444" s="43" t="str">
        <x:v>PAGNoFac</x:v>
      </x:c>
      <x:c r="C2444" s="43" t="str">
        <x:v>Pagos no facturables</x:v>
      </x:c>
      <x:c r="D2444" s="43" t="str">
        <x:v>operac.Cobros_NO_Fact</x:v>
      </x:c>
      <x:c r="E2444" s="44" t="n">
        <x:v>46092.85324074074</x:v>
      </x:c>
      <x:c r="F2444" s="43" t="str">
        <x:v>6f19dbe7-0737-4bdf-ab26-2462eda77b55</x:v>
      </x:c>
      <x:c r="G2444" s="43" t="str">
        <x:v>operac</x:v>
      </x:c>
      <x:c r="H2444" s="43" t="str">
        <x:v>false</x:v>
      </x:c>
      <x:c r="I2444" s="43" t="str">
        <x:v>DESKTOP-T2MQM0S\VMGx16</x:v>
      </x:c>
      <x:c r="J2444" s="43" t="str">
        <x:v>operac.PAGNoFac</x:v>
      </x:c>
    </x:row>
    <x:row r="2445">
      <x:c r="A2445" s="43" t="str">
        <x:v>Transaction</x:v>
      </x:c>
      <x:c r="B2445" s="43" t="str">
        <x:v>ParCambus</x:v>
      </x:c>
      <x:c r="C2445" s="43" t="str">
        <x:v>Parametros Combustible</x:v>
      </x:c>
      <x:c r="D2445" s="43" t="str">
        <x:v>operac.MaestroGenerales</x:v>
      </x:c>
      <x:c r="E2445" s="44" t="n">
        <x:v>46105.86646990741</x:v>
      </x:c>
      <x:c r="F2445" s="43" t="str">
        <x:v>85ddcdeb-6d8c-be18-73d5-2dcc201b82b7</x:v>
      </x:c>
      <x:c r="G2445" s="43" t="str">
        <x:v>operac</x:v>
      </x:c>
      <x:c r="H2445" s="43" t="str">
        <x:v>false</x:v>
      </x:c>
      <x:c r="I2445" s="43" t="str">
        <x:v>APDESA-01\VMGx16</x:v>
      </x:c>
      <x:c r="J2445" s="43" t="str">
        <x:v>operac.ParCambus</x:v>
      </x:c>
    </x:row>
    <x:row r="2446">
      <x:c r="A2446" s="43" t="str">
        <x:v>Transaction</x:v>
      </x:c>
      <x:c r="B2446" s="43" t="str">
        <x:v>ParCobros</x:v>
      </x:c>
      <x:c r="C2446" s="43" t="str">
        <x:v>Parametros de Cobros</x:v>
      </x:c>
      <x:c r="D2446" s="43" t="str">
        <x:v>operac.MaestroGenerales</x:v>
      </x:c>
      <x:c r="E2446" s="44" t="n">
        <x:v>46105.63017361111</x:v>
      </x:c>
      <x:c r="F2446" s="43" t="str">
        <x:v>68f815ca-1bfa-4d3d-bbbb-c85c79e1f819</x:v>
      </x:c>
      <x:c r="G2446" s="43" t="str">
        <x:v>operac</x:v>
      </x:c>
      <x:c r="H2446" s="43" t="str">
        <x:v>false</x:v>
      </x:c>
      <x:c r="I2446" s="43" t="str">
        <x:v>APDESA-01\VMGx16</x:v>
      </x:c>
      <x:c r="J2446" s="43" t="str">
        <x:v>operac.ParCobros</x:v>
      </x:c>
    </x:row>
    <x:row r="2447">
      <x:c r="A2447" s="43" t="str">
        <x:v>Transaction</x:v>
      </x:c>
      <x:c r="B2447" s="43" t="str">
        <x:v>ProBL001</x:v>
      </x:c>
      <x:c r="C2447" s="43" t="str">
        <x:v>Problemas</x:v>
      </x:c>
      <x:c r="D2447" s="43" t="str">
        <x:v>operac.MaestroGenerales</x:v>
      </x:c>
      <x:c r="E2447" s="44" t="n">
        <x:v>46070.797488425924</x:v>
      </x:c>
      <x:c r="F2447" s="43" t="str">
        <x:v>56982ea2-6fae-2de5-a647-d4446fe8abdf</x:v>
      </x:c>
      <x:c r="G2447" s="43" t="str">
        <x:v>operac</x:v>
      </x:c>
      <x:c r="H2447" s="43" t="str">
        <x:v>false</x:v>
      </x:c>
      <x:c r="I2447" s="43" t="str">
        <x:v>APDESA-01\VMGx16</x:v>
      </x:c>
      <x:c r="J2447" s="43" t="str">
        <x:v>operac.ProBL001</x:v>
      </x:c>
    </x:row>
    <x:row r="2448">
      <x:c r="A2448" s="43" t="str">
        <x:v>Transaction</x:v>
      </x:c>
      <x:c r="B2448" s="43" t="str">
        <x:v>PS_ArmaCob</x:v>
      </x:c>
      <x:c r="C2448" s="43" t="str">
        <x:v>Paso Arma cobro</x:v>
      </x:c>
      <x:c r="D2448" s="43" t="str">
        <x:v>operac.Cobros_IOM</x:v>
      </x:c>
      <x:c r="E2448" s="44" t="n">
        <x:v>46092.850960648146</x:v>
      </x:c>
      <x:c r="F2448" s="43" t="str">
        <x:v>2033c9e3-b0b3-9262-9eb0-e8716005dc66</x:v>
      </x:c>
      <x:c r="G2448" s="43" t="str">
        <x:v>operac</x:v>
      </x:c>
      <x:c r="H2448" s="43" t="str">
        <x:v>false</x:v>
      </x:c>
      <x:c r="I2448" s="43" t="str">
        <x:v>DESKTOP-T2MQM0S\VMGx16</x:v>
      </x:c>
      <x:c r="J2448" s="43" t="str">
        <x:v>operac.PS_ArmaCob</x:v>
      </x:c>
    </x:row>
    <x:row r="2449">
      <x:c r="A2449" s="43" t="str">
        <x:v>Transaction</x:v>
      </x:c>
      <x:c r="B2449" s="43" t="str">
        <x:v>PS_InfResu</x:v>
      </x:c>
      <x:c r="C2449" s="43" t="str">
        <x:v>Paso Informe de Resumen</x:v>
      </x:c>
      <x:c r="D2449" s="43" t="str">
        <x:v>operac.Cobros_IOM</x:v>
      </x:c>
      <x:c r="E2449" s="44" t="n">
        <x:v>46183.64328703703</x:v>
      </x:c>
      <x:c r="F2449" s="43" t="str">
        <x:v>88587b60-fb63-6a71-a759-314df63cb679</x:v>
      </x:c>
      <x:c r="G2449" s="43" t="str">
        <x:v>operac</x:v>
      </x:c>
      <x:c r="H2449" s="43" t="str">
        <x:v>false</x:v>
      </x:c>
      <x:c r="I2449" s="43" t="str">
        <x:v>DESKTOP-T2MQM0S\VMGx16</x:v>
      </x:c>
      <x:c r="J2449" s="43" t="str">
        <x:v>operac.PS_InfResu</x:v>
      </x:c>
    </x:row>
    <x:row r="2450">
      <x:c r="A2450" s="43" t="str">
        <x:v>Transaction</x:v>
      </x:c>
      <x:c r="B2450" s="43" t="str">
        <x:v>PS_Stoc</x:v>
      </x:c>
      <x:c r="C2450" s="43" t="str">
        <x:v>Paso Stock</x:v>
      </x:c>
      <x:c r="D2450" s="43" t="str">
        <x:v>operac.ConsultaStock</x:v>
      </x:c>
      <x:c r="E2450" s="44" t="n">
        <x:v>46092.85493055556</x:v>
      </x:c>
      <x:c r="F2450" s="43" t="str">
        <x:v>8b7d7551-a053-e0eb-3c83-387639f6984f</x:v>
      </x:c>
      <x:c r="G2450" s="43" t="str">
        <x:v>operac</x:v>
      </x:c>
      <x:c r="H2450" s="43" t="str">
        <x:v>false</x:v>
      </x:c>
      <x:c r="I2450" s="43" t="str">
        <x:v>DESKTOP-T2MQM0S\VMGx16</x:v>
      </x:c>
      <x:c r="J2450" s="43" t="str">
        <x:v>operac.PS_Stoc</x:v>
      </x:c>
    </x:row>
    <x:row r="2451">
      <x:c r="A2451" s="43" t="str">
        <x:v>Transaction</x:v>
      </x:c>
      <x:c r="B2451" s="43" t="str">
        <x:v>Req001</x:v>
      </x:c>
      <x:c r="C2451" s="43" t="str">
        <x:v>Requerimientos</x:v>
      </x:c>
      <x:c r="D2451" s="43" t="str">
        <x:v>operac.MaestroGenerales</x:v>
      </x:c>
      <x:c r="E2451" s="44" t="n">
        <x:v>46100.68355324074</x:v>
      </x:c>
      <x:c r="F2451" s="43" t="str">
        <x:v>20772884-70ff-20ee-24c7-7f0e542c9a03</x:v>
      </x:c>
      <x:c r="G2451" s="43" t="str">
        <x:v>operac</x:v>
      </x:c>
      <x:c r="H2451" s="43" t="str">
        <x:v>false</x:v>
      </x:c>
      <x:c r="I2451" s="43" t="str">
        <x:v>APDESA-01\VMGx16</x:v>
      </x:c>
      <x:c r="J2451" s="43" t="str">
        <x:v>operac.Req001</x:v>
      </x:c>
    </x:row>
    <x:row r="2452">
      <x:c r="A2452" s="43" t="str">
        <x:v>Transaction</x:v>
      </x:c>
      <x:c r="B2452" s="43" t="str">
        <x:v>RevFac_Gui</x:v>
      </x:c>
      <x:c r="C2452" s="43" t="str">
        <x:v>Revisa Facturas Guias</x:v>
      </x:c>
      <x:c r="D2452" s="43" t="str">
        <x:v>operac.Vehiculos</x:v>
      </x:c>
      <x:c r="E2452" s="44" t="n">
        <x:v>46198.70438657407</x:v>
      </x:c>
      <x:c r="F2452" s="43" t="str">
        <x:v>9a55e3e2-8830-46e4-8007-919c1ddbb075</x:v>
      </x:c>
      <x:c r="G2452" s="43" t="str">
        <x:v>operac</x:v>
      </x:c>
      <x:c r="H2452" s="43" t="str">
        <x:v>false</x:v>
      </x:c>
      <x:c r="I2452" s="43" t="str">
        <x:v>DESKTOP-T2MQM0S\VMGx16</x:v>
      </x:c>
      <x:c r="J2452" s="43" t="str">
        <x:v>operac.RevFac_Gui</x:v>
      </x:c>
    </x:row>
    <x:row r="2453">
      <x:c r="A2453" s="43" t="str">
        <x:v>Transaction</x:v>
      </x:c>
      <x:c r="B2453" s="43" t="str">
        <x:v>RHISMOV</x:v>
      </x:c>
      <x:c r="C2453" s="43" t="str">
        <x:v>Movimientos de bodega</x:v>
      </x:c>
      <x:c r="D2453" s="43" t="str">
        <x:v>operac.TablasAgrupadas</x:v>
      </x:c>
      <x:c r="E2453" s="44" t="n">
        <x:v>46078.60789351852</x:v>
      </x:c>
      <x:c r="F2453" s="43" t="str">
        <x:v>b1d681f7-b13a-8636-36a4-b387e5b90ba5</x:v>
      </x:c>
      <x:c r="G2453" s="43" t="str">
        <x:v>operac</x:v>
      </x:c>
      <x:c r="H2453" s="43" t="str">
        <x:v>false</x:v>
      </x:c>
      <x:c r="I2453" s="43" t="str">
        <x:v>APDESA-01\VMGx16</x:v>
      </x:c>
      <x:c r="J2453" s="43" t="str">
        <x:v>operac.RHISMOV</x:v>
      </x:c>
    </x:row>
    <x:row r="2454">
      <x:c r="A2454" s="43" t="str">
        <x:v>Transaction</x:v>
      </x:c>
      <x:c r="B2454" s="43" t="str">
        <x:v>TipMan</x:v>
      </x:c>
      <x:c r="C2454" s="43" t="str">
        <x:v>Tipos de Mantencion</x:v>
      </x:c>
      <x:c r="D2454" s="43" t="str">
        <x:v>operac.Vehiculos</x:v>
      </x:c>
      <x:c r="E2454" s="44" t="n">
        <x:v>46198.66409722222</x:v>
      </x:c>
      <x:c r="F2454" s="43" t="str">
        <x:v>8a366a5e-7d53-4fd5-b27d-aafbf0d39e7d</x:v>
      </x:c>
      <x:c r="G2454" s="43" t="str">
        <x:v>operac</x:v>
      </x:c>
      <x:c r="H2454" s="43" t="str">
        <x:v>false</x:v>
      </x:c>
      <x:c r="I2454" s="43" t="str">
        <x:v>DESKTOP-T2MQM0S\VMGx16</x:v>
      </x:c>
      <x:c r="J2454" s="43" t="str">
        <x:v>operac.TipMan</x:v>
      </x:c>
    </x:row>
    <x:row r="2455">
      <x:c r="A2455" s="43" t="str">
        <x:v>Transaction</x:v>
      </x:c>
      <x:c r="B2455" s="43" t="str">
        <x:v>TipOBS</x:v>
      </x:c>
      <x:c r="C2455" s="43" t="str">
        <x:v>Tipos de Observaciones</x:v>
      </x:c>
      <x:c r="D2455" s="43" t="str">
        <x:v>operac.MaestroGenerales</x:v>
      </x:c>
      <x:c r="E2455" s="44" t="n">
        <x:v>46070.809525462966</x:v>
      </x:c>
      <x:c r="F2455" s="43" t="str">
        <x:v>e2248583-3f2f-3eb5-6df8-908c3cf140a9</x:v>
      </x:c>
      <x:c r="G2455" s="43" t="str">
        <x:v>operac</x:v>
      </x:c>
      <x:c r="H2455" s="43" t="str">
        <x:v>false</x:v>
      </x:c>
      <x:c r="I2455" s="43" t="str">
        <x:v>APDESA-01\VMGx16</x:v>
      </x:c>
      <x:c r="J2455" s="43" t="str">
        <x:v>operac.TipOBS</x:v>
      </x:c>
    </x:row>
    <x:row r="2456">
      <x:c r="A2456" s="43" t="str">
        <x:v>Transaction</x:v>
      </x:c>
      <x:c r="B2456" s="43" t="str">
        <x:v>TPervaca</x:v>
      </x:c>
      <x:c r="C2456" s="43" t="str">
        <x:v>Tipos de Periodos de Vacaciones</x:v>
      </x:c>
      <x:c r="D2456" s="43" t="str">
        <x:v>operac.Vacaciones</x:v>
      </x:c>
      <x:c r="E2456" s="44" t="n">
        <x:v>46071.64310185185</x:v>
      </x:c>
      <x:c r="F2456" s="43" t="str">
        <x:v>c3a00318-fa47-a52f-317a-070059919e4d</x:v>
      </x:c>
      <x:c r="G2456" s="43" t="str">
        <x:v>operac</x:v>
      </x:c>
      <x:c r="H2456" s="43" t="str">
        <x:v>false</x:v>
      </x:c>
      <x:c r="I2456" s="43" t="str">
        <x:v>APDESA-01\VMGx16</x:v>
      </x:c>
      <x:c r="J2456" s="43" t="str">
        <x:v>operac.TPervaca</x:v>
      </x:c>
    </x:row>
    <x:row r="2457">
      <x:c r="A2457" s="43" t="str">
        <x:v>Transaction</x:v>
      </x:c>
      <x:c r="B2457" s="43" t="str">
        <x:v>TPFlujos</x:v>
      </x:c>
      <x:c r="C2457" s="43" t="str">
        <x:v>Tipos de Flujos</x:v>
      </x:c>
      <x:c r="D2457" s="43" t="str">
        <x:v>operac.Flujos</x:v>
      </x:c>
      <x:c r="E2457" s="44" t="n">
        <x:v>46078.63245370371</x:v>
      </x:c>
      <x:c r="F2457" s="43" t="str">
        <x:v>6c36c030-56e5-ceaf-c8b4-470bded1400e</x:v>
      </x:c>
      <x:c r="G2457" s="43" t="str">
        <x:v>operac</x:v>
      </x:c>
      <x:c r="H2457" s="43" t="str">
        <x:v>false</x:v>
      </x:c>
      <x:c r="I2457" s="43" t="str">
        <x:v>APDESA-01\VMGx16</x:v>
      </x:c>
      <x:c r="J2457" s="43" t="str">
        <x:v>operac.TPFlujos</x:v>
      </x:c>
    </x:row>
    <x:row r="2458">
      <x:c r="A2458" s="43" t="str">
        <x:v>Transaction</x:v>
      </x:c>
      <x:c r="B2458" s="43" t="str">
        <x:v>TVehiculo</x:v>
      </x:c>
      <x:c r="C2458" s="43" t="str">
        <x:v>Tipo Vehiculo</x:v>
      </x:c>
      <x:c r="D2458" s="43" t="str">
        <x:v>operac.Vehiculos</x:v>
      </x:c>
      <x:c r="E2458" s="44" t="n">
        <x:v>46198.663611111115</x:v>
      </x:c>
      <x:c r="F2458" s="43" t="str">
        <x:v>f1080182-66df-1050-2bd0-164312d06ad3</x:v>
      </x:c>
      <x:c r="G2458" s="43" t="str">
        <x:v>operac</x:v>
      </x:c>
      <x:c r="H2458" s="43" t="str">
        <x:v>false</x:v>
      </x:c>
      <x:c r="I2458" s="43" t="str">
        <x:v>DESKTOP-T2MQM0S\VMGx16</x:v>
      </x:c>
      <x:c r="J2458" s="43" t="str">
        <x:v>operac.TVehiculo</x:v>
      </x:c>
    </x:row>
    <x:row r="2459">
      <x:c r="A2459" s="43" t="str">
        <x:v>Transaction</x:v>
      </x:c>
      <x:c r="B2459" s="43" t="str">
        <x:v>UPDBitRec</x:v>
      </x:c>
      <x:c r="C2459" s="43" t="str">
        <x:v>Modifica Bitacora Recorridos</x:v>
      </x:c>
      <x:c r="D2459" s="43" t="str">
        <x:v>operac.Vehiculos</x:v>
      </x:c>
      <x:c r="E2459" s="44" t="n">
        <x:v>46209.146944444445</x:v>
      </x:c>
      <x:c r="F2459" s="43" t="str">
        <x:v>90d183f4-5665-3ee8-436a-6009088fcdc4</x:v>
      </x:c>
      <x:c r="G2459" s="43" t="str">
        <x:v>operac</x:v>
      </x:c>
      <x:c r="H2459" s="43" t="str">
        <x:v>false</x:v>
      </x:c>
      <x:c r="I2459" s="43" t="str">
        <x:v>DESKTOP-T2MQM0S\VMGx16</x:v>
      </x:c>
      <x:c r="J2459" s="43" t="str">
        <x:v>operac.UPDBitRec</x:v>
      </x:c>
    </x:row>
    <x:row r="2460">
      <x:c r="A2460" s="43" t="str">
        <x:v>Transaction</x:v>
      </x:c>
      <x:c r="B2460" s="43" t="str">
        <x:v>VACantProgxDias</x:v>
      </x:c>
      <x:c r="C2460" s="43" t="str">
        <x:v>Cantidad de Prog. por Dias</x:v>
      </x:c>
      <x:c r="D2460" s="43" t="str">
        <x:v>operac.Progresivos</x:v>
      </x:c>
      <x:c r="E2460" s="44" t="n">
        <x:v>46078.66327546296</x:v>
      </x:c>
      <x:c r="F2460" s="43" t="str">
        <x:v>f0cb3e90-2e25-1b81-761c-3be69f5c28f1</x:v>
      </x:c>
      <x:c r="G2460" s="43" t="str">
        <x:v>operac</x:v>
      </x:c>
      <x:c r="H2460" s="43" t="str">
        <x:v>false</x:v>
      </x:c>
      <x:c r="I2460" s="43" t="str">
        <x:v>APDESA-01\VMGx16</x:v>
      </x:c>
      <x:c r="J2460" s="43" t="str">
        <x:v>operac.VACantProgxDias</x:v>
      </x:c>
    </x:row>
    <x:row r="2461">
      <x:c r="A2461" s="43" t="str">
        <x:v>Transaction</x:v>
      </x:c>
      <x:c r="B2461" s="43" t="str">
        <x:v>VACONS01</x:v>
      </x:c>
      <x:c r="C2461" s="43" t="str">
        <x:v>Vacaciones Periodo</x:v>
      </x:c>
      <x:c r="D2461" s="43" t="str">
        <x:v>operac.Vacaciones</x:v>
      </x:c>
      <x:c r="E2461" s="44" t="n">
        <x:v>46071.64570601852</x:v>
      </x:c>
      <x:c r="F2461" s="43" t="str">
        <x:v>07ffca73-4cb1-4991-a786-9dea02721452</x:v>
      </x:c>
      <x:c r="G2461" s="43" t="str">
        <x:v>operac</x:v>
      </x:c>
      <x:c r="H2461" s="43" t="str">
        <x:v>false</x:v>
      </x:c>
      <x:c r="I2461" s="43" t="str">
        <x:v>APDESA-01\VMGx16</x:v>
      </x:c>
      <x:c r="J2461" s="43" t="str">
        <x:v>operac.VACONS01</x:v>
      </x:c>
    </x:row>
    <x:row r="2462">
      <x:c r="A2462" s="43" t="str">
        <x:v>Transaction</x:v>
      </x:c>
      <x:c r="B2462" s="43" t="str">
        <x:v>VAIngSolicit</x:v>
      </x:c>
      <x:c r="C2462" s="43" t="str">
        <x:v>Solicitud Vacaciones</x:v>
      </x:c>
      <x:c r="D2462" s="43" t="str">
        <x:v>operac.Vacaciones</x:v>
      </x:c>
      <x:c r="E2462" s="44" t="n">
        <x:v>46078.671747685185</x:v>
      </x:c>
      <x:c r="F2462" s="43" t="str">
        <x:v>5ea6fb0f-4cc4-6760-32c6-76d9cd952336</x:v>
      </x:c>
      <x:c r="G2462" s="43" t="str">
        <x:v>operac</x:v>
      </x:c>
      <x:c r="H2462" s="43" t="str">
        <x:v>false</x:v>
      </x:c>
      <x:c r="I2462" s="43" t="str">
        <x:v>APDESA-01\VMGx16</x:v>
      </x:c>
      <x:c r="J2462" s="43" t="str">
        <x:v>operac.VAIngSolicit</x:v>
      </x:c>
    </x:row>
    <x:row r="2463">
      <x:c r="A2463" s="43" t="str">
        <x:v>Transaction</x:v>
      </x:c>
      <x:c r="B2463" s="43" t="str">
        <x:v>VAProgresivas</x:v>
      </x:c>
      <x:c r="C2463" s="43" t="str">
        <x:v>Vacaciones Progresivas</x:v>
      </x:c>
      <x:c r="D2463" s="43" t="str">
        <x:v>operac.Progresivos</x:v>
      </x:c>
      <x:c r="E2463" s="44" t="n">
        <x:v>46092.85334490741</x:v>
      </x:c>
      <x:c r="F2463" s="43" t="str">
        <x:v>809ea1aa-a32a-88b5-e4be-39cf4c755481</x:v>
      </x:c>
      <x:c r="G2463" s="43" t="str">
        <x:v>operac</x:v>
      </x:c>
      <x:c r="H2463" s="43" t="str">
        <x:v>false</x:v>
      </x:c>
      <x:c r="I2463" s="43" t="str">
        <x:v>DESKTOP-T2MQM0S\VMGx16</x:v>
      </x:c>
      <x:c r="J2463" s="43" t="str">
        <x:v>operac.VAProgresivas</x:v>
      </x:c>
    </x:row>
    <x:row r="2464">
      <x:c r="A2464" s="43" t="str">
        <x:v>Transaction</x:v>
      </x:c>
      <x:c r="B2464" s="43" t="str">
        <x:v>VASolicit</x:v>
      </x:c>
      <x:c r="C2464" s="43" t="str">
        <x:v>Solicitud Vacaciones</x:v>
      </x:c>
      <x:c r="D2464" s="43" t="str">
        <x:v>operac.Vacaciones</x:v>
      </x:c>
      <x:c r="E2464" s="44" t="n">
        <x:v>46071.65373842593</x:v>
      </x:c>
      <x:c r="F2464" s="43" t="str">
        <x:v>3f63e600-7e62-443c-9000-76d2920ed5b8</x:v>
      </x:c>
      <x:c r="G2464" s="43" t="str">
        <x:v>operac</x:v>
      </x:c>
      <x:c r="H2464" s="43" t="str">
        <x:v>false</x:v>
      </x:c>
      <x:c r="I2464" s="43" t="str">
        <x:v>APDESA-01\VMGx16</x:v>
      </x:c>
      <x:c r="J2464" s="43" t="str">
        <x:v>operac.VASolicit</x:v>
      </x:c>
    </x:row>
    <x:row r="2465">
      <x:c r="A2465" s="43" t="str">
        <x:v>Transaction</x:v>
      </x:c>
      <x:c r="B2465" s="43" t="str">
        <x:v>VASolicitVenta</x:v>
      </x:c>
      <x:c r="C2465" s="43" t="str">
        <x:v>Solicitud de Venta de Progresivos</x:v>
      </x:c>
      <x:c r="D2465" s="43" t="str">
        <x:v>operac.Vacaciones</x:v>
      </x:c>
      <x:c r="E2465" s="44" t="n">
        <x:v>46078.67065972222</x:v>
      </x:c>
      <x:c r="F2465" s="43" t="str">
        <x:v>c35fdbfe-03d9-7c7f-1a7c-7119f2d69d98</x:v>
      </x:c>
      <x:c r="G2465" s="43" t="str">
        <x:v>operac</x:v>
      </x:c>
      <x:c r="H2465" s="43" t="str">
        <x:v>false</x:v>
      </x:c>
      <x:c r="I2465" s="43" t="str">
        <x:v>APDESA-01\VMGx16</x:v>
      </x:c>
      <x:c r="J2465" s="43" t="str">
        <x:v>operac.VASolicitVenta</x:v>
      </x:c>
    </x:row>
    <x:row r="2466">
      <x:c r="A2466" s="43" t="str">
        <x:v>Transaction</x:v>
      </x:c>
      <x:c r="B2466" s="43" t="str">
        <x:v>VEHICULOS</x:v>
      </x:c>
      <x:c r="C2466" s="43" t="str">
        <x:v>VEHICULOS</x:v>
      </x:c>
      <x:c r="D2466" s="43" t="str">
        <x:v>operac.Vehiculos</x:v>
      </x:c>
      <x:c r="E2466" s="44" t="n">
        <x:v>46231.587164351855</x:v>
      </x:c>
      <x:c r="F2466" s="43" t="str">
        <x:v>b6ca73a2-e31c-6d63-2ac7-845eb511ff1f</x:v>
      </x:c>
      <x:c r="G2466" s="43" t="str">
        <x:v>operac</x:v>
      </x:c>
      <x:c r="H2466" s="43" t="str">
        <x:v>false</x:v>
      </x:c>
      <x:c r="I2466" s="43" t="str">
        <x:v>DESKTOP-T2MQM0S\VMGx16</x:v>
      </x:c>
      <x:c r="J2466" s="43" t="str">
        <x:v>operac.VEHICULOS</x:v>
      </x:c>
    </x:row>
    <x:row r="2467">
      <x:c r="A2467" s="43" t="str">
        <x:v>Transaction</x:v>
      </x:c>
      <x:c r="B2467" s="43" t="str">
        <x:v>Anticipos</x:v>
      </x:c>
      <x:c r="C2467" s="43" t="str">
        <x:v>Anticipos</x:v>
      </x:c>
      <x:c r="D2467" s="43" t="str">
        <x:v>person.Anticipos</x:v>
      </x:c>
      <x:c r="E2467" s="44" t="n">
        <x:v>46197.11315972222</x:v>
      </x:c>
      <x:c r="F2467" s="43" t="str">
        <x:v>14e1b997-c407-40d7-a33f-1c0bcde86cbb</x:v>
      </x:c>
      <x:c r="G2467" s="43" t="str">
        <x:v>person</x:v>
      </x:c>
      <x:c r="H2467" s="43" t="str">
        <x:v>false</x:v>
      </x:c>
      <x:c r="I2467" s="43" t="str">
        <x:v>DESKTOP-T2MQM0S\VMGx16</x:v>
      </x:c>
      <x:c r="J2467" s="43" t="str">
        <x:v>person.Anticipos</x:v>
      </x:c>
    </x:row>
    <x:row r="2468">
      <x:c r="A2468" s="43" t="str">
        <x:v>Transaction</x:v>
      </x:c>
      <x:c r="B2468" s="43" t="str">
        <x:v>AntIngxCC</x:v>
      </x:c>
      <x:c r="C2468" s="43" t="str">
        <x:v>Ant Ingx CC</x:v>
      </x:c>
      <x:c r="D2468" s="43" t="str">
        <x:v>person.Anticipos</x:v>
      </x:c>
      <x:c r="E2468" s="44" t="n">
        <x:v>46191.70390046296</x:v>
      </x:c>
      <x:c r="F2468" s="43" t="str">
        <x:v>59847f98-8cef-4dea-aae5-13e11e47f4e2</x:v>
      </x:c>
      <x:c r="G2468" s="43" t="str">
        <x:v>person</x:v>
      </x:c>
      <x:c r="H2468" s="43" t="str">
        <x:v>false</x:v>
      </x:c>
      <x:c r="I2468" s="43" t="str">
        <x:v>DESKTOP-T2MQM0S\VMGx16</x:v>
      </x:c>
      <x:c r="J2468" s="43" t="str">
        <x:v>person.AntIngxCC</x:v>
      </x:c>
    </x:row>
    <x:row r="2469">
      <x:c r="A2469" s="43" t="str">
        <x:v>Transaction</x:v>
      </x:c>
      <x:c r="B2469" s="43" t="str">
        <x:v>AntxCC</x:v>
      </x:c>
      <x:c r="C2469" s="43" t="str">
        <x:v>Ingreso Horas Pago Dia Viernes</x:v>
      </x:c>
      <x:c r="D2469" s="43" t="str">
        <x:v>person.Anticipos</x:v>
      </x:c>
      <x:c r="E2469" s="44" t="n">
        <x:v>46197.15837962963</x:v>
      </x:c>
      <x:c r="F2469" s="43" t="str">
        <x:v>000a515b-b3a2-4988-a2a9-837ae05d165e</x:v>
      </x:c>
      <x:c r="G2469" s="43" t="str">
        <x:v>person</x:v>
      </x:c>
      <x:c r="H2469" s="43" t="str">
        <x:v>false</x:v>
      </x:c>
      <x:c r="I2469" s="43" t="str">
        <x:v>DESKTOP-T2MQM0S\VMGx16</x:v>
      </x:c>
      <x:c r="J2469" s="43" t="str">
        <x:v>person.AntxCC</x:v>
      </x:c>
    </x:row>
    <x:row r="2470">
      <x:c r="A2470" s="43" t="str">
        <x:v>Transaction</x:v>
      </x:c>
      <x:c r="B2470" s="43" t="str">
        <x:v>AreaTrab</x:v>
      </x:c>
      <x:c r="C2470" s="43" t="str">
        <x:v>Area de Trabajo</x:v>
      </x:c>
      <x:c r="D2470" s="43" t="str">
        <x:v>person.MaestrosGen</x:v>
      </x:c>
      <x:c r="E2470" s="44" t="n">
        <x:v>46177.86142361111</x:v>
      </x:c>
      <x:c r="F2470" s="43" t="str">
        <x:v>81eef9b4-f115-591c-50d1-c7d91e2e9081</x:v>
      </x:c>
      <x:c r="G2470" s="43" t="str">
        <x:v>person</x:v>
      </x:c>
      <x:c r="H2470" s="43" t="str">
        <x:v>false</x:v>
      </x:c>
      <x:c r="I2470" s="43" t="str">
        <x:v>APDESA-01\VMGx16</x:v>
      </x:c>
      <x:c r="J2470" s="43" t="str">
        <x:v>person.AreaTrab</x:v>
      </x:c>
    </x:row>
    <x:row r="2471">
      <x:c r="A2471" s="43" t="str">
        <x:v>Transaction</x:v>
      </x:c>
      <x:c r="B2471" s="43" t="str">
        <x:v>Asistencia</x:v>
      </x:c>
      <x:c r="C2471" s="43" t="str">
        <x:v>Asistencia</x:v>
      </x:c>
      <x:c r="D2471" s="43" t="str">
        <x:v>person.Asistencia</x:v>
      </x:c>
      <x:c r="E2471" s="44" t="n">
        <x:v>46232.245775462965</x:v>
      </x:c>
      <x:c r="F2471" s="43" t="str">
        <x:v>e8d81e67-f621-43ac-8e64-6464c5bb6bf4</x:v>
      </x:c>
      <x:c r="G2471" s="43" t="str">
        <x:v>person</x:v>
      </x:c>
      <x:c r="H2471" s="43" t="str">
        <x:v>false</x:v>
      </x:c>
      <x:c r="I2471" s="43" t="str">
        <x:v>DESKTOP-T2MQM0S\VMGx16</x:v>
      </x:c>
      <x:c r="J2471" s="43" t="str">
        <x:v>person.Asistencia</x:v>
      </x:c>
    </x:row>
    <x:row r="2472">
      <x:c r="A2472" s="43" t="str">
        <x:v>Transaction</x:v>
      </x:c>
      <x:c r="B2472" s="43" t="str">
        <x:v>CARGAPER</x:v>
      </x:c>
      <x:c r="C2472" s="43" t="str">
        <x:v>CARGA PERSONAL MENSUAL</x:v>
      </x:c>
      <x:c r="D2472" s="43" t="str">
        <x:v>person.Sueldos</x:v>
      </x:c>
      <x:c r="E2472" s="44" t="n">
        <x:v>46177.8584837963</x:v>
      </x:c>
      <x:c r="F2472" s="43" t="str">
        <x:v>fda20d83-3a59-ab6e-250c-847babab8728</x:v>
      </x:c>
      <x:c r="G2472" s="43" t="str">
        <x:v>person</x:v>
      </x:c>
      <x:c r="H2472" s="43" t="str">
        <x:v>false</x:v>
      </x:c>
      <x:c r="I2472" s="43" t="str">
        <x:v>APDESA-01\VMGx16</x:v>
      </x:c>
      <x:c r="J2472" s="43" t="str">
        <x:v>person.CARGAPER</x:v>
      </x:c>
    </x:row>
    <x:row r="2473">
      <x:c r="A2473" s="43" t="str">
        <x:v>Transaction</x:v>
      </x:c>
      <x:c r="B2473" s="43" t="str">
        <x:v>Cargo</x:v>
      </x:c>
      <x:c r="C2473" s="43" t="str">
        <x:v>Cargo</x:v>
      </x:c>
      <x:c r="D2473" s="43" t="str">
        <x:v>person.MaestrosGen</x:v>
      </x:c>
      <x:c r="E2473" s="44" t="n">
        <x:v>46232.62672453704</x:v>
      </x:c>
      <x:c r="F2473" s="43" t="str">
        <x:v>8c64708c-f51b-4297-a9b7-540a49942b46</x:v>
      </x:c>
      <x:c r="G2473" s="43" t="str">
        <x:v>person</x:v>
      </x:c>
      <x:c r="H2473" s="43" t="str">
        <x:v>false</x:v>
      </x:c>
      <x:c r="I2473" s="43" t="str">
        <x:v>DESKTOP-T2MQM0S\VMGx16</x:v>
      </x:c>
      <x:c r="J2473" s="43" t="str">
        <x:v>person.Cargo</x:v>
      </x:c>
    </x:row>
    <x:row r="2474">
      <x:c r="A2474" s="43" t="str">
        <x:v>Transaction</x:v>
      </x:c>
      <x:c r="B2474" s="43" t="str">
        <x:v>ContAC</x:v>
      </x:c>
      <x:c r="C2474" s="43" t="str">
        <x:v>Cont AC</x:v>
      </x:c>
      <x:c r="D2474" s="43" t="str">
        <x:v>person.Anticipos</x:v>
      </x:c>
      <x:c r="E2474" s="44" t="n">
        <x:v>46177.857835648145</x:v>
      </x:c>
      <x:c r="F2474" s="43" t="str">
        <x:v>d45cb4ac-2d56-42f9-9dc3-e78192111e57</x:v>
      </x:c>
      <x:c r="G2474" s="43" t="str">
        <x:v>person</x:v>
      </x:c>
      <x:c r="H2474" s="43" t="str">
        <x:v>false</x:v>
      </x:c>
      <x:c r="I2474" s="43" t="str">
        <x:v>APDESA-01\VMGx16</x:v>
      </x:c>
      <x:c r="J2474" s="43" t="str">
        <x:v>person.ContAC</x:v>
      </x:c>
    </x:row>
    <x:row r="2475">
      <x:c r="A2475" s="43" t="str">
        <x:v>Transaction</x:v>
      </x:c>
      <x:c r="B2475" s="43" t="str">
        <x:v>ExamPersona</x:v>
      </x:c>
      <x:c r="C2475" s="43" t="str">
        <x:v>Emanenes Pre-Ocupacionales</x:v>
      </x:c>
      <x:c r="D2475" s="43" t="str">
        <x:v>person.Examen_Personal</x:v>
      </x:c>
      <x:c r="E2475" s="44" t="n">
        <x:v>46190.947222222225</x:v>
      </x:c>
      <x:c r="F2475" s="43" t="str">
        <x:v>090a61d5-4edc-aa2e-bfea-ca80e45e6241</x:v>
      </x:c>
      <x:c r="G2475" s="43" t="str">
        <x:v>person</x:v>
      </x:c>
      <x:c r="H2475" s="43" t="str">
        <x:v>false</x:v>
      </x:c>
      <x:c r="I2475" s="43" t="str">
        <x:v>DESKTOP-T2MQM0S\VMGx16</x:v>
      </x:c>
      <x:c r="J2475" s="43" t="str">
        <x:v>person.ExamPersona</x:v>
      </x:c>
    </x:row>
    <x:row r="2476">
      <x:c r="A2476" s="43" t="str">
        <x:v>Transaction</x:v>
      </x:c>
      <x:c r="B2476" s="43" t="str">
        <x:v>MAAdmPension</x:v>
      </x:c>
      <x:c r="C2476" s="43" t="str">
        <x:v>Adm Fondo de Pension</x:v>
      </x:c>
      <x:c r="D2476" s="43" t="str">
        <x:v>person.MaestrosGen</x:v>
      </x:c>
      <x:c r="E2476" s="44" t="n">
        <x:v>46177.86150462963</x:v>
      </x:c>
      <x:c r="F2476" s="43" t="str">
        <x:v>09817e49-c324-8f47-407f-00e43b7ce59c</x:v>
      </x:c>
      <x:c r="G2476" s="43" t="str">
        <x:v>person</x:v>
      </x:c>
      <x:c r="H2476" s="43" t="str">
        <x:v>false</x:v>
      </x:c>
      <x:c r="I2476" s="43" t="str">
        <x:v>APDESA-01\VMGx16</x:v>
      </x:c>
      <x:c r="J2476" s="43" t="str">
        <x:v>person.MAAdmPension</x:v>
      </x:c>
    </x:row>
    <x:row r="2477">
      <x:c r="A2477" s="43" t="str">
        <x:v>Transaction</x:v>
      </x:c>
      <x:c r="B2477" s="43" t="str">
        <x:v>MAPrevision</x:v>
      </x:c>
      <x:c r="C2477" s="43" t="str">
        <x:v>Prevision</x:v>
      </x:c>
      <x:c r="D2477" s="43" t="str">
        <x:v>person.MaestrosGen</x:v>
      </x:c>
      <x:c r="E2477" s="44" t="n">
        <x:v>46177.8615625</x:v>
      </x:c>
      <x:c r="F2477" s="43" t="str">
        <x:v>8c484185-0681-6c2c-34c3-c7a343a3ed32</x:v>
      </x:c>
      <x:c r="G2477" s="43" t="str">
        <x:v>person</x:v>
      </x:c>
      <x:c r="H2477" s="43" t="str">
        <x:v>false</x:v>
      </x:c>
      <x:c r="I2477" s="43" t="str">
        <x:v>APDESA-01\VMGx16</x:v>
      </x:c>
      <x:c r="J2477" s="43" t="str">
        <x:v>person.MAPrevision</x:v>
      </x:c>
    </x:row>
    <x:row r="2478">
      <x:c r="A2478" s="43" t="str">
        <x:v>Transaction</x:v>
      </x:c>
      <x:c r="B2478" s="43" t="str">
        <x:v>PeAcceso</x:v>
      </x:c>
      <x:c r="C2478" s="43" t="str">
        <x:v>Control de Acceso</x:v>
      </x:c>
      <x:c r="D2478" s="43" t="str">
        <x:v>person.Acceso</x:v>
      </x:c>
      <x:c r="E2478" s="44" t="n">
        <x:v>46177.85978009259</x:v>
      </x:c>
      <x:c r="F2478" s="43" t="str">
        <x:v>7973b25d-c88d-af9d-50a9-65533de0c801</x:v>
      </x:c>
      <x:c r="G2478" s="43" t="str">
        <x:v>person</x:v>
      </x:c>
      <x:c r="H2478" s="43" t="str">
        <x:v>false</x:v>
      </x:c>
      <x:c r="I2478" s="43" t="str">
        <x:v>APDESA-01\VMGx16</x:v>
      </x:c>
      <x:c r="J2478" s="43" t="str">
        <x:v>person.PeAcceso</x:v>
      </x:c>
    </x:row>
    <x:row r="2479">
      <x:c r="A2479" s="43" t="str">
        <x:v>Transaction</x:v>
      </x:c>
      <x:c r="B2479" s="43" t="str">
        <x:v>PerCarFami</x:v>
      </x:c>
      <x:c r="C2479" s="43" t="str">
        <x:v>Cargas Familiares</x:v>
      </x:c>
      <x:c r="D2479" s="43" t="str">
        <x:v>person.Personal</x:v>
      </x:c>
      <x:c r="E2479" s="44" t="n">
        <x:v>46187.828252314815</x:v>
      </x:c>
      <x:c r="F2479" s="43" t="str">
        <x:v>b85a0314-9d28-13c6-9792-61daa900e9ce</x:v>
      </x:c>
      <x:c r="G2479" s="43" t="str">
        <x:v>person</x:v>
      </x:c>
      <x:c r="H2479" s="43" t="str">
        <x:v>false</x:v>
      </x:c>
      <x:c r="I2479" s="43" t="str">
        <x:v>DESKTOP-T2MQM0S\VMGx16</x:v>
      </x:c>
      <x:c r="J2479" s="43" t="str">
        <x:v>person.PerCarFami</x:v>
      </x:c>
    </x:row>
    <x:row r="2480">
      <x:c r="A2480" s="43" t="str">
        <x:v>Transaction</x:v>
      </x:c>
      <x:c r="B2480" s="43" t="str">
        <x:v>PerFlujos</x:v>
      </x:c>
      <x:c r="C2480" s="43" t="str">
        <x:v>Flujos de Personal</x:v>
      </x:c>
      <x:c r="D2480" s="43" t="str">
        <x:v>person.Personal</x:v>
      </x:c>
      <x:c r="E2480" s="44" t="n">
        <x:v>46155.677199074074</x:v>
      </x:c>
      <x:c r="F2480" s="43" t="str">
        <x:v>cf931338-2aac-36cc-d277-424747f2639e</x:v>
      </x:c>
      <x:c r="G2480" s="43" t="str">
        <x:v>person</x:v>
      </x:c>
      <x:c r="H2480" s="43" t="str">
        <x:v>false</x:v>
      </x:c>
      <x:c r="I2480" s="43" t="str">
        <x:v>APDESA-01\VMGx16</x:v>
      </x:c>
      <x:c r="J2480" s="43" t="str">
        <x:v>person.PerFlujos</x:v>
      </x:c>
    </x:row>
    <x:row r="2481">
      <x:c r="A2481" s="43" t="str">
        <x:v>Transaction</x:v>
      </x:c>
      <x:c r="B2481" s="43" t="str">
        <x:v>PersCont</x:v>
      </x:c>
      <x:c r="C2481" s="43" t="str">
        <x:v>Contratos</x:v>
      </x:c>
      <x:c r="D2481" s="43" t="str">
        <x:v>person.Personal</x:v>
      </x:c>
      <x:c r="E2481" s="44" t="n">
        <x:v>46232.92408564815</x:v>
      </x:c>
      <x:c r="F2481" s="43" t="str">
        <x:v>f7e1bea2-8f27-2d76-2650-3ca49a6a028b</x:v>
      </x:c>
      <x:c r="G2481" s="43" t="str">
        <x:v>person</x:v>
      </x:c>
      <x:c r="H2481" s="43" t="str">
        <x:v>false</x:v>
      </x:c>
      <x:c r="I2481" s="43" t="str">
        <x:v>DESKTOP-T2MQM0S\VMGx16</x:v>
      </x:c>
      <x:c r="J2481" s="43" t="str">
        <x:v>person.PersCont</x:v>
      </x:c>
    </x:row>
    <x:row r="2482">
      <x:c r="A2482" s="43" t="str">
        <x:v>Transaction</x:v>
      </x:c>
      <x:c r="B2482" s="43" t="str">
        <x:v>PersMatriz</x:v>
      </x:c>
      <x:c r="C2482" s="43" t="str">
        <x:v>Pers Matriz</x:v>
      </x:c>
      <x:c r="D2482" s="43" t="str">
        <x:v>person.Personal</x:v>
      </x:c>
      <x:c r="E2482" s="44" t="n">
        <x:v>46120.55278935185</x:v>
      </x:c>
      <x:c r="F2482" s="43" t="str">
        <x:v>4bf5807c-2be4-405e-8047-96783435035e</x:v>
      </x:c>
      <x:c r="G2482" s="43" t="str">
        <x:v>person</x:v>
      </x:c>
      <x:c r="H2482" s="43" t="str">
        <x:v>false</x:v>
      </x:c>
      <x:c r="I2482" s="43" t="str">
        <x:v>APDESA-01\VMGx16</x:v>
      </x:c>
      <x:c r="J2482" s="43" t="str">
        <x:v>person.PersMatriz</x:v>
      </x:c>
    </x:row>
    <x:row r="2483">
      <x:c r="A2483" s="43" t="str">
        <x:v>Transaction</x:v>
      </x:c>
      <x:c r="B2483" s="43" t="str">
        <x:v>Personal</x:v>
      </x:c>
      <x:c r="C2483" s="43" t="str">
        <x:v>Personal</x:v>
      </x:c>
      <x:c r="D2483" s="43" t="str">
        <x:v>person.Personal</x:v>
      </x:c>
      <x:c r="E2483" s="44" t="n">
        <x:v>46232.913668981484</x:v>
      </x:c>
      <x:c r="F2483" s="43" t="str">
        <x:v>534f3478-ac39-1c0e-cc45-87fdd331e513</x:v>
      </x:c>
      <x:c r="G2483" s="43" t="str">
        <x:v>person</x:v>
      </x:c>
      <x:c r="H2483" s="43" t="str">
        <x:v>false</x:v>
      </x:c>
      <x:c r="I2483" s="43" t="str">
        <x:v>DESKTOP-T2MQM0S\VMGx16</x:v>
      </x:c>
      <x:c r="J2483" s="43" t="str">
        <x:v>person.Personal</x:v>
      </x:c>
    </x:row>
    <x:row r="2484">
      <x:c r="A2484" s="43" t="str">
        <x:v>Transaction</x:v>
      </x:c>
      <x:c r="B2484" s="43" t="str">
        <x:v>TerminalesAcc</x:v>
      </x:c>
      <x:c r="C2484" s="43" t="str">
        <x:v>Terminales Acceso</x:v>
      </x:c>
      <x:c r="D2484" s="43" t="str">
        <x:v>person.Acceso</x:v>
      </x:c>
      <x:c r="E2484" s="44" t="n">
        <x:v>46177.859872685185</x:v>
      </x:c>
      <x:c r="F2484" s="43" t="str">
        <x:v>ab77a733-a3ed-03b9-1040-9de7f4457733</x:v>
      </x:c>
      <x:c r="G2484" s="43" t="str">
        <x:v>person</x:v>
      </x:c>
      <x:c r="H2484" s="43" t="str">
        <x:v>false</x:v>
      </x:c>
      <x:c r="I2484" s="43" t="str">
        <x:v>APDESA-01\VMGx16</x:v>
      </x:c>
      <x:c r="J2484" s="43" t="str">
        <x:v>person.TerminalesAcc</x:v>
      </x:c>
    </x:row>
    <x:row r="2485">
      <x:c r="A2485" s="43" t="str">
        <x:v>Transaction</x:v>
      </x:c>
      <x:c r="B2485" s="43" t="str">
        <x:v>TipAnti</x:v>
      </x:c>
      <x:c r="C2485" s="43" t="str">
        <x:v>Tipos Anticipos</x:v>
      </x:c>
      <x:c r="D2485" s="43" t="str">
        <x:v>person.MaestrosGen</x:v>
      </x:c>
      <x:c r="E2485" s="44" t="n">
        <x:v>46174.78383101852</x:v>
      </x:c>
      <x:c r="F2485" s="43" t="str">
        <x:v>c3d5d6cc-15e2-1fda-4a79-f41d11e587ac</x:v>
      </x:c>
      <x:c r="G2485" s="43" t="str">
        <x:v>person</x:v>
      </x:c>
      <x:c r="H2485" s="43" t="str">
        <x:v>false</x:v>
      </x:c>
      <x:c r="I2485" s="43" t="str">
        <x:v>APDESA-01\VMGx16</x:v>
      </x:c>
      <x:c r="J2485" s="43" t="str">
        <x:v>person.TipAnti</x:v>
      </x:c>
    </x:row>
    <x:row r="2486">
      <x:c r="A2486" s="43" t="str">
        <x:v>Transaction</x:v>
      </x:c>
      <x:c r="B2486" s="43" t="str">
        <x:v>TipoContra</x:v>
      </x:c>
      <x:c r="C2486" s="43" t="str">
        <x:v>Tipo Contra</x:v>
      </x:c>
      <x:c r="D2486" s="43" t="str">
        <x:v>person.MaestrosGen</x:v>
      </x:c>
      <x:c r="E2486" s="44" t="n">
        <x:v>46177.861238425925</x:v>
      </x:c>
      <x:c r="F2486" s="43" t="str">
        <x:v>df48a738-440d-9eb2-c6a6-25917bd560ad</x:v>
      </x:c>
      <x:c r="G2486" s="43" t="str">
        <x:v>person</x:v>
      </x:c>
      <x:c r="H2486" s="43" t="str">
        <x:v>false</x:v>
      </x:c>
      <x:c r="I2486" s="43" t="str">
        <x:v>APDESA-01\VMGx16</x:v>
      </x:c>
      <x:c r="J2486" s="43" t="str">
        <x:v>person.TipoContra</x:v>
      </x:c>
    </x:row>
    <x:row r="2487">
      <x:c r="A2487" s="43" t="str">
        <x:v>Transaction</x:v>
      </x:c>
      <x:c r="B2487" s="43" t="str">
        <x:v>Valorhh</x:v>
      </x:c>
      <x:c r="C2487" s="43" t="str">
        <x:v>Valores por cargo</x:v>
      </x:c>
      <x:c r="D2487" s="43" t="str">
        <x:v>person.Asistencia</x:v>
      </x:c>
      <x:c r="E2487" s="44" t="n">
        <x:v>46232.887094907404</x:v>
      </x:c>
      <x:c r="F2487" s="43" t="str">
        <x:v>d276c78a-76b3-1f73-e3f1-2f793fd9c332</x:v>
      </x:c>
      <x:c r="G2487" s="43" t="str">
        <x:v>person</x:v>
      </x:c>
      <x:c r="H2487" s="43" t="str">
        <x:v>false</x:v>
      </x:c>
      <x:c r="I2487" s="43" t="str">
        <x:v>DESKTOP-T2MQM0S\VMGx16</x:v>
      </x:c>
      <x:c r="J2487" s="43" t="str">
        <x:v>person.Valorhh</x:v>
      </x:c>
    </x:row>
    <x:row r="2488">
      <x:c r="A2488" s="43" t="str">
        <x:v>Transaction</x:v>
      </x:c>
      <x:c r="B2488" s="43" t="str">
        <x:v>Viaticos</x:v>
      </x:c>
      <x:c r="C2488" s="43" t="str">
        <x:v>Control de Viaticos</x:v>
      </x:c>
      <x:c r="D2488" s="43" t="str">
        <x:v>person.Viaticos</x:v>
      </x:c>
      <x:c r="E2488" s="44" t="n">
        <x:v>46177.858923611115</x:v>
      </x:c>
      <x:c r="F2488" s="43" t="str">
        <x:v>d9d22de2-57b4-1c45-c289-bdb8a6305e7f</x:v>
      </x:c>
      <x:c r="G2488" s="43" t="str">
        <x:v>person</x:v>
      </x:c>
      <x:c r="H2488" s="43" t="str">
        <x:v>false</x:v>
      </x:c>
      <x:c r="I2488" s="43" t="str">
        <x:v>APDESA-01\VMGx16</x:v>
      </x:c>
      <x:c r="J2488" s="43" t="str">
        <x:v>person.Viaticos</x:v>
      </x:c>
    </x:row>
    <x:row r="2489">
      <x:c r="A2489" s="43" t="str">
        <x:v>Transaction</x:v>
      </x:c>
      <x:c r="B2489" s="43" t="str">
        <x:v>TAsig</x:v>
      </x:c>
      <x:c r="C2489" s="43" t="str">
        <x:v>Asignaciones</x:v>
      </x:c>
      <x:c r="D2489" s="43" t="str">
        <x:v>Seguridad</x:v>
      </x:c>
      <x:c r="E2489" s="44" t="n">
        <x:v>40563.627175925925</x:v>
      </x:c>
      <x:c r="F2489" s="43" t="str">
        <x:v>aef1884e-c8f3-d209-9bc3-99ea15edf37a</x:v>
      </x:c>
      <x:c r="G2489" s="43" t="str">
        <x:v>Seguridad</x:v>
      </x:c>
      <x:c r="H2489" s="43" t="str">
        <x:v>false</x:v>
      </x:c>
      <x:c r="I2489" s="43" t="str">
        <x:v>AS\mandrade</x:v>
      </x:c>
      <x:c r="J2489" s="43" t="str">
        <x:v>TAsig</x:v>
      </x:c>
    </x:row>
    <x:row r="2490">
      <x:c r="A2490" s="43" t="str">
        <x:v>Transaction</x:v>
      </x:c>
      <x:c r="B2490" s="43" t="str">
        <x:v>TAsigProg</x:v>
      </x:c>
      <x:c r="C2490" s="43" t="str">
        <x:v>AsigProg</x:v>
      </x:c>
      <x:c r="D2490" s="43" t="str">
        <x:v>Seguridad</x:v>
      </x:c>
      <x:c r="E2490" s="44" t="n">
        <x:v>40563.61394675926</x:v>
      </x:c>
      <x:c r="F2490" s="43" t="str">
        <x:v>c5455858-3edd-cd22-8af5-be1dc12489d0</x:v>
      </x:c>
      <x:c r="G2490" s="43" t="str">
        <x:v>Seguridad</x:v>
      </x:c>
      <x:c r="H2490" s="43" t="str">
        <x:v>false</x:v>
      </x:c>
      <x:c r="I2490" s="43" t="str">
        <x:v>AS\mandrade</x:v>
      </x:c>
      <x:c r="J2490" s="43" t="str">
        <x:v>TAsigProg</x:v>
      </x:c>
    </x:row>
    <x:row r="2491">
      <x:c r="A2491" s="43" t="str">
        <x:v>Transaction</x:v>
      </x:c>
      <x:c r="B2491" s="43" t="str">
        <x:v>TAsigSist</x:v>
      </x:c>
      <x:c r="C2491" s="43" t="str">
        <x:v>Asigna Sistemas</x:v>
      </x:c>
      <x:c r="D2491" s="43" t="str">
        <x:v>Seguridad</x:v>
      </x:c>
      <x:c r="E2491" s="44" t="n">
        <x:v>39750.12155092593</x:v>
      </x:c>
      <x:c r="F2491" s="43" t="str">
        <x:v>c34c2db3-2e83-e1eb-c7c4-44a3ff853263</x:v>
      </x:c>
      <x:c r="G2491" s="43" t="str">
        <x:v>Seguridad</x:v>
      </x:c>
      <x:c r="H2491" s="43" t="str">
        <x:v>false</x:v>
      </x:c>
      <x:c r="I2491" s="43" t="str">
        <x:v>AS\mandrade</x:v>
      </x:c>
      <x:c r="J2491" s="43" t="str">
        <x:v>TAsigSist</x:v>
      </x:c>
    </x:row>
    <x:row r="2492">
      <x:c r="A2492" s="43" t="str">
        <x:v>Transaction</x:v>
      </x:c>
      <x:c r="B2492" s="43" t="str">
        <x:v>TModulos</x:v>
      </x:c>
      <x:c r="C2492" s="43" t="str">
        <x:v>Modulos</x:v>
      </x:c>
      <x:c r="D2492" s="43" t="str">
        <x:v>Seguridad</x:v>
      </x:c>
      <x:c r="E2492" s="44" t="n">
        <x:v>46003.792233796295</x:v>
      </x:c>
      <x:c r="F2492" s="43" t="str">
        <x:v>7c069f32-3e5a-3155-85fa-9b61369845b0</x:v>
      </x:c>
      <x:c r="G2492" s="43" t="str">
        <x:v>Seguridad</x:v>
      </x:c>
      <x:c r="H2492" s="43" t="str">
        <x:v>false</x:v>
      </x:c>
      <x:c r="I2492" s="43" t="str">
        <x:v>DESKTOP-T2MQM0S\VMGx16</x:v>
      </x:c>
      <x:c r="J2492" s="43" t="str">
        <x:v>TModulos</x:v>
      </x:c>
    </x:row>
    <x:row r="2493">
      <x:c r="A2493" s="43" t="str">
        <x:v>Transaction</x:v>
      </x:c>
      <x:c r="B2493" s="43" t="str">
        <x:v>TProgram</x:v>
      </x:c>
      <x:c r="C2493" s="43" t="str">
        <x:v>Programas</x:v>
      </x:c>
      <x:c r="D2493" s="43" t="str">
        <x:v>Seguridad</x:v>
      </x:c>
      <x:c r="E2493" s="44" t="n">
        <x:v>46003.79226851852</x:v>
      </x:c>
      <x:c r="F2493" s="43" t="str">
        <x:v>056eaae8-0e32-5780-7e47-44417d800070</x:v>
      </x:c>
      <x:c r="G2493" s="43" t="str">
        <x:v>Seguridad</x:v>
      </x:c>
      <x:c r="H2493" s="43" t="str">
        <x:v>false</x:v>
      </x:c>
      <x:c r="I2493" s="43" t="str">
        <x:v>DESKTOP-T2MQM0S\VMGx16</x:v>
      </x:c>
      <x:c r="J2493" s="43" t="str">
        <x:v>TProgram</x:v>
      </x:c>
    </x:row>
    <x:row r="2494">
      <x:c r="A2494" s="43" t="str">
        <x:v>Transaction</x:v>
      </x:c>
      <x:c r="B2494" s="43" t="str">
        <x:v>TSistemas</x:v>
      </x:c>
      <x:c r="C2494" s="43" t="str">
        <x:v>Sistemas</x:v>
      </x:c>
      <x:c r="D2494" s="43" t="str">
        <x:v>Seguridad</x:v>
      </x:c>
      <x:c r="E2494" s="44" t="n">
        <x:v>46003.79221064815</x:v>
      </x:c>
      <x:c r="F2494" s="43" t="str">
        <x:v>c0d11556-e0fe-4077-ec78-2a13c004184e</x:v>
      </x:c>
      <x:c r="G2494" s="43" t="str">
        <x:v>Seguridad</x:v>
      </x:c>
      <x:c r="H2494" s="43" t="str">
        <x:v>false</x:v>
      </x:c>
      <x:c r="I2494" s="43" t="str">
        <x:v>DESKTOP-T2MQM0S\VMGx16</x:v>
      </x:c>
      <x:c r="J2494" s="43" t="str">
        <x:v>TSistemas</x:v>
      </x:c>
    </x:row>
    <x:row r="2495">
      <x:c r="A2495" s="43" t="str">
        <x:v>Transaction</x:v>
      </x:c>
      <x:c r="B2495" s="43" t="str">
        <x:v>UROLES</x:v>
      </x:c>
      <x:c r="C2495" s="43" t="str">
        <x:v>Definicion de Roles</x:v>
      </x:c>
      <x:c r="D2495" s="43" t="str">
        <x:v>Seguridad</x:v>
      </x:c>
      <x:c r="E2495" s="44" t="n">
        <x:v>46003.79231481482</x:v>
      </x:c>
      <x:c r="F2495" s="43" t="str">
        <x:v>d3352861-c93b-419f-b739-de440769558a</x:v>
      </x:c>
      <x:c r="G2495" s="43" t="str">
        <x:v>Seguridad</x:v>
      </x:c>
      <x:c r="H2495" s="43" t="str">
        <x:v>false</x:v>
      </x:c>
      <x:c r="I2495" s="43" t="str">
        <x:v>DESKTOP-T2MQM0S\VMGx16</x:v>
      </x:c>
      <x:c r="J2495" s="43" t="str">
        <x:v>UROLES</x:v>
      </x:c>
    </x:row>
    <x:row r="2496">
      <x:c r="A2496" s="43" t="str">
        <x:v>Transaction</x:v>
      </x:c>
      <x:c r="B2496" s="43" t="str">
        <x:v>URolesPorUser</x:v>
      </x:c>
      <x:c r="C2496" s="43" t="str">
        <x:v>URoles Por User</x:v>
      </x:c>
      <x:c r="D2496" s="43" t="str">
        <x:v>MasRoles</x:v>
      </x:c>
      <x:c r="E2496" s="44" t="n">
        <x:v>42438.65862268519</x:v>
      </x:c>
      <x:c r="F2496" s="43" t="str">
        <x:v>c2b1380f-e392-48bf-8b7a-061f74e38e24</x:v>
      </x:c>
      <x:c r="G2496" s="43" t="str">
        <x:v>MasRoles</x:v>
      </x:c>
      <x:c r="H2496" s="43" t="str">
        <x:v>false</x:v>
      </x:c>
      <x:c r="I2496" s="43" t="str">
        <x:v>W7Desarrollo\mandrade</x:v>
      </x:c>
      <x:c r="J2496" s="43" t="str">
        <x:v>URolesPorUser</x:v>
      </x:c>
    </x:row>
    <x:row r="2497">
      <x:c r="A2497" s="43" t="str">
        <x:v>Transaction</x:v>
      </x:c>
      <x:c r="B2497" s="43" t="str">
        <x:v>Usuarios</x:v>
      </x:c>
      <x:c r="C2497" s="43" t="str">
        <x:v>Usuarios</x:v>
      </x:c>
      <x:c r="D2497" s="43" t="str">
        <x:v>Seguridad</x:v>
      </x:c>
      <x:c r="E2497" s="44" t="n">
        <x:v>46128.031377314815</x:v>
      </x:c>
      <x:c r="F2497" s="43" t="str">
        <x:v>cd786e68-8553-a923-06a7-f1a5c12fb122</x:v>
      </x:c>
      <x:c r="G2497" s="43" t="str">
        <x:v>Seguridad</x:v>
      </x:c>
      <x:c r="H2497" s="43" t="str">
        <x:v>false</x:v>
      </x:c>
      <x:c r="I2497" s="43" t="str">
        <x:v>DESKTOP-T2MQM0S\VMGx16</x:v>
      </x:c>
      <x:c r="J2497" s="43" t="str">
        <x:v>Usuarios</x:v>
      </x:c>
    </x:row>
    <x:row r="2498">
      <x:c r="A2498" s="43" t="str">
        <x:v>Transaction</x:v>
      </x:c>
      <x:c r="B2498" s="43" t="str">
        <x:v>WWP_Parameter</x:v>
      </x:c>
      <x:c r="C2498" s="43" t="str">
        <x:v>WWP_Parameter_Transaction_Description</x:v>
      </x:c>
      <x:c r="D2498" s="43" t="str">
        <x:v>WorkWithPlus.Parameters</x:v>
      </x:c>
      <x:c r="E2498" s="44" t="n">
        <x:v>46003.79157407407</x:v>
      </x:c>
      <x:c r="F2498" s="43" t="str">
        <x:v>7a1daad1-9a23-4cc8-a16a-77dd9ad8d73d</x:v>
      </x:c>
      <x:c r="G2498" s="43" t="str">
        <x:v>Framework</x:v>
      </x:c>
      <x:c r="H2498" s="43" t="str">
        <x:v>true</x:v>
      </x:c>
      <x:c r="I2498" s="43" t="str">
        <x:v>DESKTOP-T2MQM0S\VMGx16</x:v>
      </x:c>
      <x:c r="J2498" s="43" t="str">
        <x:v>WorkWithPlus.WWP_Parameter</x:v>
      </x:c>
    </x:row>
    <x:row r="2499">
      <x:c r="A2499" s="43" t="str">
        <x:v>Transaction</x:v>
      </x:c>
      <x:c r="B2499" s="43" t="str">
        <x:v>MenuItem</x:v>
      </x:c>
      <x:c r="C2499" s="43" t="str">
        <x:v>Menu Item</x:v>
      </x:c>
      <x:c r="D2499" s="43" t="str">
        <x:v>WWPBaseObjects.MenuData</x:v>
      </x:c>
      <x:c r="E2499" s="44" t="n">
        <x:v>46003.792037037034</x:v>
      </x:c>
      <x:c r="F2499" s="43" t="str">
        <x:v>29185e53-b9dc-4d68-bc9f-cb112bd96028</x:v>
      </x:c>
      <x:c r="G2499" s="43" t="str">
        <x:v>Framework</x:v>
      </x:c>
      <x:c r="H2499" s="43" t="str">
        <x:v>true</x:v>
      </x:c>
      <x:c r="I2499" s="43" t="str">
        <x:v>DESKTOP-T2MQM0S\VMGx16</x:v>
      </x:c>
      <x:c r="J2499" s="43" t="str">
        <x:v>WWPBaseObjects.MenuItem</x:v>
      </x:c>
    </x:row>
    <x:row r="2500">
      <x:c r="A2500" s="43" t="str">
        <x:v>Transaction</x:v>
      </x:c>
      <x:c r="B2500" s="43" t="str">
        <x:v>SecFunctionality</x:v>
      </x:c>
      <x:c r="C2500" s="43" t="str">
        <x:v>Functionality</x:v>
      </x:c>
      <x:c r="D2500" s="43" t="str">
        <x:v>WWPBaseObjects.Security</x:v>
      </x:c>
      <x:c r="E2500" s="44" t="n">
        <x:v>46003.79184027778</x:v>
      </x:c>
      <x:c r="F2500" s="43" t="str">
        <x:v>226253c8-33c8-4da6-a81c-e11bf47521e4</x:v>
      </x:c>
      <x:c r="G2500" s="43" t="str">
        <x:v>Framework</x:v>
      </x:c>
      <x:c r="H2500" s="43" t="str">
        <x:v>true</x:v>
      </x:c>
      <x:c r="I2500" s="43" t="str">
        <x:v>DESKTOP-T2MQM0S\VMGx16</x:v>
      </x:c>
      <x:c r="J2500" s="43" t="str">
        <x:v>WWPBaseObjects.SecFunctionality</x:v>
      </x:c>
    </x:row>
    <x:row r="2501">
      <x:c r="A2501" s="43" t="str">
        <x:v>Transaction</x:v>
      </x:c>
      <x:c r="B2501" s="43" t="str">
        <x:v>SecFunctionalityRole</x:v>
      </x:c>
      <x:c r="C2501" s="43" t="str">
        <x:v>Functionality - Role</x:v>
      </x:c>
      <x:c r="D2501" s="43" t="str">
        <x:v>WWPBaseObjects.Security</x:v>
      </x:c>
      <x:c r="E2501" s="44" t="n">
        <x:v>40651.6084837963</x:v>
      </x:c>
      <x:c r="F2501" s="43" t="str">
        <x:v>8820c708-96a3-4ddd-86aa-f65ef08d5691</x:v>
      </x:c>
      <x:c r="G2501" s="43" t="str">
        <x:v>Framework</x:v>
      </x:c>
      <x:c r="H2501" s="43" t="str">
        <x:v>true</x:v>
      </x:c>
      <x:c r="I2501" s="43" t="str">
        <x:v>DESKTOP-T2MQM0S\VMGx16</x:v>
      </x:c>
      <x:c r="J2501" s="43" t="str">
        <x:v>WWPBaseObjects.SecFunctionalityRole</x:v>
      </x:c>
    </x:row>
    <x:row r="2502">
      <x:c r="A2502" s="43" t="str">
        <x:v>Transaction</x:v>
      </x:c>
      <x:c r="B2502" s="43" t="str">
        <x:v>SecObject</x:v>
      </x:c>
      <x:c r="C2502" s="43" t="str">
        <x:v>Sec Object</x:v>
      </x:c>
      <x:c r="D2502" s="43" t="str">
        <x:v>WWPBaseObjects.Security</x:v>
      </x:c>
      <x:c r="E2502" s="44" t="n">
        <x:v>40600.68337962963</x:v>
      </x:c>
      <x:c r="F2502" s="43" t="str">
        <x:v>481ad288-2e11-4ff5-9649-2134b9ff774e</x:v>
      </x:c>
      <x:c r="G2502" s="43" t="str">
        <x:v>Framework</x:v>
      </x:c>
      <x:c r="H2502" s="43" t="str">
        <x:v>true</x:v>
      </x:c>
      <x:c r="I2502" s="43" t="str">
        <x:v>DESKTOP-T2MQM0S\VMGx16</x:v>
      </x:c>
      <x:c r="J2502" s="43" t="str">
        <x:v>WWPBaseObjects.SecObject</x:v>
      </x:c>
    </x:row>
    <x:row r="2503">
      <x:c r="A2503" s="43" t="str">
        <x:v>Transaction</x:v>
      </x:c>
      <x:c r="B2503" s="43" t="str">
        <x:v>SecRole</x:v>
      </x:c>
      <x:c r="C2503" s="43" t="str">
        <x:v>Role</x:v>
      </x:c>
      <x:c r="D2503" s="43" t="str">
        <x:v>WWPBaseObjects.Security</x:v>
      </x:c>
      <x:c r="E2503" s="44" t="n">
        <x:v>46003.79188657407</x:v>
      </x:c>
      <x:c r="F2503" s="43" t="str">
        <x:v>aac9a80e-db97-4380-9a91-97ecd9508add</x:v>
      </x:c>
      <x:c r="G2503" s="43" t="str">
        <x:v>Framework</x:v>
      </x:c>
      <x:c r="H2503" s="43" t="str">
        <x:v>true</x:v>
      </x:c>
      <x:c r="I2503" s="43" t="str">
        <x:v>DESKTOP-T2MQM0S\VMGx16</x:v>
      </x:c>
      <x:c r="J2503" s="43" t="str">
        <x:v>WWPBaseObjects.SecRole</x:v>
      </x:c>
    </x:row>
    <x:row r="2504">
      <x:c r="A2504" s="43" t="str">
        <x:v>Transaction</x:v>
      </x:c>
      <x:c r="B2504" s="43" t="str">
        <x:v>SecUser</x:v>
      </x:c>
      <x:c r="C2504" s="43" t="str">
        <x:v>User</x:v>
      </x:c>
      <x:c r="D2504" s="43" t="str">
        <x:v>WWPBaseObjects.Security</x:v>
      </x:c>
      <x:c r="E2504" s="44" t="n">
        <x:v>46003.79193287037</x:v>
      </x:c>
      <x:c r="F2504" s="43" t="str">
        <x:v>81734045-e2b7-45a3-8976-fbf9d2c706da</x:v>
      </x:c>
      <x:c r="G2504" s="43" t="str">
        <x:v>Framework</x:v>
      </x:c>
      <x:c r="H2504" s="43" t="str">
        <x:v>true</x:v>
      </x:c>
      <x:c r="I2504" s="43" t="str">
        <x:v>DESKTOP-T2MQM0S\VMGx16</x:v>
      </x:c>
      <x:c r="J2504" s="43" t="str">
        <x:v>WWPBaseObjects.SecUser</x:v>
      </x:c>
    </x:row>
    <x:row r="2505">
      <x:c r="A2505" s="43" t="str">
        <x:v>Transaction</x:v>
      </x:c>
      <x:c r="B2505" s="43" t="str">
        <x:v>SecUserRole</x:v>
      </x:c>
      <x:c r="C2505" s="43" t="str">
        <x:v>Sec User Role</x:v>
      </x:c>
      <x:c r="D2505" s="43" t="str">
        <x:v>WWPBaseObjects.Security</x:v>
      </x:c>
      <x:c r="E2505" s="44" t="n">
        <x:v>40643.69943287037</x:v>
      </x:c>
      <x:c r="F2505" s="43" t="str">
        <x:v>3efa4f10-da3d-4802-a599-e9ad2a49f769</x:v>
      </x:c>
      <x:c r="G2505" s="43" t="str">
        <x:v>Framework</x:v>
      </x:c>
      <x:c r="H2505" s="43" t="str">
        <x:v>true</x:v>
      </x:c>
      <x:c r="I2505" s="43" t="str">
        <x:v>DESKTOP-T2MQM0S\VMGx16</x:v>
      </x:c>
      <x:c r="J2505" s="43" t="str">
        <x:v>WWPBaseObjects.SecUserRole</x:v>
      </x:c>
    </x:row>
    <x:row r="2506">
      <x:c r="A2506" s="43" t="str">
        <x:v>User Control</x:v>
      </x:c>
      <x:c r="B2506" s="43" t="str">
        <x:v>WWP_IconButton</x:v>
      </x:c>
      <x:c r="C2506" s="43" t="str">
        <x:v>WWP_Icon Button</x:v>
      </x:c>
      <x:c r="D2506" s="43" t="str">
        <x:v>UserControls</x:v>
      </x:c>
      <x:c r="E2506" s="44" t="n">
        <x:v>45995.115266203706</x:v>
      </x:c>
      <x:c r="F2506" s="43" t="str">
        <x:v>8b8bfe97-ddcc-4b54-92e4-9743d026a525</x:v>
      </x:c>
      <x:c r="G2506" s="43" t="str">
        <x:v>UserControls</x:v>
      </x:c>
      <x:c r="H2506" s="43" t="str">
        <x:v>false</x:v>
      </x:c>
      <x:c r="I2506" s="43" t="str">
        <x:v>WorkWithPlus</x:v>
      </x:c>
      <x:c r="J2506" s="43" t="str">
        <x:v>WWP_IconButton</x:v>
      </x:c>
    </x:row>
    <x:row r="2507">
      <x:c r="A2507" s="43" t="str">
        <x:v>Web Master Panel</x:v>
      </x:c>
      <x:c r="B2507" s="43" t="str">
        <x:v>ActuRol16</x:v>
      </x:c>
      <x:c r="C2507" s="43" t="str">
        <x:v>Actualiza ROL</x:v>
      </x:c>
      <x:c r="D2507" s="43" t="str">
        <x:v>Seg16</x:v>
      </x:c>
      <x:c r="E2507" s="44" t="n">
        <x:v>46003.85145833333</x:v>
      </x:c>
      <x:c r="F2507" s="43" t="str">
        <x:v>a0c5fab0-8508-4f89-8d45-a7a09ce3f633</x:v>
      </x:c>
      <x:c r="G2507" s="43" t="str">
        <x:v>Seg16</x:v>
      </x:c>
      <x:c r="H2507" s="43" t="str">
        <x:v>false</x:v>
      </x:c>
      <x:c r="I2507" s="43" t="str">
        <x:v>DESKTOP-T2MQM0S\VMGx16</x:v>
      </x:c>
      <x:c r="J2507" s="43" t="str">
        <x:v>ActuRol16</x:v>
      </x:c>
    </x:row>
    <x:row r="2508">
      <x:c r="A2508" s="43" t="str">
        <x:v>Web Master Panel</x:v>
      </x:c>
      <x:c r="B2508" s="43" t="str">
        <x:v>ActuRoles</x:v>
      </x:c>
      <x:c r="C2508" s="43" t="str">
        <x:v>Actualiza Roles</x:v>
      </x:c>
      <x:c r="D2508" s="43" t="str">
        <x:v>Seguridad</x:v>
      </x:c>
      <x:c r="E2508" s="44" t="n">
        <x:v>44018.23983796296</x:v>
      </x:c>
      <x:c r="F2508" s="43" t="str">
        <x:v>39589706-6846-4406-bc7f-c73cf567d3fe</x:v>
      </x:c>
      <x:c r="G2508" s="43" t="str">
        <x:v>Seguridad</x:v>
      </x:c>
      <x:c r="H2508" s="43" t="str">
        <x:v>false</x:v>
      </x:c>
      <x:c r="I2508" s="43" t="str">
        <x:v>VMDESAAP\W10Desarrollo</x:v>
      </x:c>
      <x:c r="J2508" s="43" t="str">
        <x:v>ActuRoles</x:v>
      </x:c>
    </x:row>
    <x:row r="2509">
      <x:c r="A2509" s="43" t="str">
        <x:v>Web Master Panel</x:v>
      </x:c>
      <x:c r="B2509" s="43" t="str">
        <x:v>CCentrosCostos</x:v>
      </x:c>
      <x:c r="C2509" s="43" t="str">
        <x:v> C.Costo 1</x:v>
      </x:c>
      <x:c r="D2509" s="43" t="str">
        <x:v>AMaeG</x:v>
      </x:c>
      <x:c r="E2509" s="44" t="n">
        <x:v>46168.71989583333</x:v>
      </x:c>
      <x:c r="F2509" s="43" t="str">
        <x:v>da7ee47f-e494-493f-8c8d-3c4443caabea</x:v>
      </x:c>
      <x:c r="G2509" s="43" t="str">
        <x:v>AMaeG</x:v>
      </x:c>
      <x:c r="H2509" s="43" t="str">
        <x:v>false</x:v>
      </x:c>
      <x:c r="I2509" s="43" t="str">
        <x:v>DESKTOP-T2MQM0S\VMGx16</x:v>
      </x:c>
      <x:c r="J2509" s="43" t="str">
        <x:v>AMaeG.CCentrosCostos</x:v>
      </x:c>
    </x:row>
    <x:row r="2510">
      <x:c r="A2510" s="43" t="str">
        <x:v>Web Master Panel</x:v>
      </x:c>
      <x:c r="B2510" s="43" t="str">
        <x:v>Ccosto2Prompt</x:v>
      </x:c>
      <x:c r="C2510" s="43" t="str">
        <x:v>Selecciona Ingreso Ccosto2</x:v>
      </x:c>
      <x:c r="D2510" s="43" t="str">
        <x:v>AMaeG.WorkWithPlusCcosto2</x:v>
      </x:c>
      <x:c r="E2510" s="44" t="n">
        <x:v>46149.71392361111</x:v>
      </x:c>
      <x:c r="F2510" s="43" t="str">
        <x:v>fb84e839-f44c-4e14-9aba-2eca5839d805</x:v>
      </x:c>
      <x:c r="G2510" s="43" t="str">
        <x:v>AMaeG</x:v>
      </x:c>
      <x:c r="H2510" s="43" t="str">
        <x:v>false</x:v>
      </x:c>
      <x:c r="I2510" s="43" t="str">
        <x:v>DESKTOP-T2MQM0S\VMGx16</x:v>
      </x:c>
      <x:c r="J2510" s="43" t="str">
        <x:v>AMaeG.Ccosto2Prompt</x:v>
      </x:c>
    </x:row>
    <x:row r="2511">
      <x:c r="A2511" s="43" t="str">
        <x:v>Web Master Panel</x:v>
      </x:c>
      <x:c r="B2511" s="43" t="str">
        <x:v>Ccosto2WW</x:v>
      </x:c>
      <x:c r="C2511" s="43" t="str">
        <x:v> Ingreso Ccosto2</x:v>
      </x:c>
      <x:c r="D2511" s="43" t="str">
        <x:v>AMaeG.WorkWithPlusCcosto2</x:v>
      </x:c>
      <x:c r="E2511" s="44" t="n">
        <x:v>46149.71392361111</x:v>
      </x:c>
      <x:c r="F2511" s="43" t="str">
        <x:v>4709751e-5570-4a38-8fc7-37a79ccf26e9</x:v>
      </x:c>
      <x:c r="G2511" s="43" t="str">
        <x:v>AMaeG</x:v>
      </x:c>
      <x:c r="H2511" s="43" t="str">
        <x:v>false</x:v>
      </x:c>
      <x:c r="I2511" s="43" t="str">
        <x:v>DESKTOP-T2MQM0S\VMGx16</x:v>
      </x:c>
      <x:c r="J2511" s="43" t="str">
        <x:v>AMaeG.Ccosto2WW</x:v>
      </x:c>
    </x:row>
    <x:row r="2512">
      <x:c r="A2512" s="43" t="str">
        <x:v>Web Master Panel</x:v>
      </x:c>
      <x:c r="B2512" s="43" t="str">
        <x:v>ControlFechasPrompt</x:v>
      </x:c>
      <x:c r="C2512" s="43" t="str">
        <x:v>Selecciona Control Fechas</x:v>
      </x:c>
      <x:c r="D2512" s="43" t="str">
        <x:v>AMaeG.WorkWithPlusControlFechas</x:v>
      </x:c>
      <x:c r="E2512" s="44" t="n">
        <x:v>46189.874444444446</x:v>
      </x:c>
      <x:c r="F2512" s="43" t="str">
        <x:v>4431621f-6dc1-4bb0-aa12-3a2559225725</x:v>
      </x:c>
      <x:c r="G2512" s="43" t="str">
        <x:v>AMaeG</x:v>
      </x:c>
      <x:c r="H2512" s="43" t="str">
        <x:v>false</x:v>
      </x:c>
      <x:c r="I2512" s="43" t="str">
        <x:v>DESKTOP-T2MQM0S\VMGx16</x:v>
      </x:c>
      <x:c r="J2512" s="43" t="str">
        <x:v>AMaeG.ControlFechasPrompt</x:v>
      </x:c>
    </x:row>
    <x:row r="2513">
      <x:c r="A2513" s="43" t="str">
        <x:v>Web Master Panel</x:v>
      </x:c>
      <x:c r="B2513" s="43" t="str">
        <x:v>ControlFechasWW</x:v>
      </x:c>
      <x:c r="C2513" s="43" t="str">
        <x:v> Control Fechas</x:v>
      </x:c>
      <x:c r="D2513" s="43" t="str">
        <x:v>AMaeG.WorkWithPlusControlFechas</x:v>
      </x:c>
      <x:c r="E2513" s="44" t="n">
        <x:v>46189.874444444446</x:v>
      </x:c>
      <x:c r="F2513" s="43" t="str">
        <x:v>9512e55c-6499-47cd-a712-aead57482695</x:v>
      </x:c>
      <x:c r="G2513" s="43" t="str">
        <x:v>AMaeG</x:v>
      </x:c>
      <x:c r="H2513" s="43" t="str">
        <x:v>false</x:v>
      </x:c>
      <x:c r="I2513" s="43" t="str">
        <x:v>DESKTOP-T2MQM0S\VMGx16</x:v>
      </x:c>
      <x:c r="J2513" s="43" t="str">
        <x:v>AMaeG.ControlFechasWW</x:v>
      </x:c>
    </x:row>
    <x:row r="2514">
      <x:c r="A2514" s="43" t="str">
        <x:v>Web Master Panel</x:v>
      </x:c>
      <x:c r="B2514" s="43" t="str">
        <x:v>CorDocPrompt</x:v>
      </x:c>
      <x:c r="C2514" s="43" t="str">
        <x:v>Selecciona Correlativos Doc</x:v>
      </x:c>
      <x:c r="D2514" s="43" t="str">
        <x:v>AMaeG.WorkWithPlusCorDoc</x:v>
      </x:c>
      <x:c r="E2514" s="44" t="n">
        <x:v>46078.6247337963</x:v>
      </x:c>
      <x:c r="F2514" s="43" t="str">
        <x:v>66b3f80e-58bf-44e9-b332-cf967265a891</x:v>
      </x:c>
      <x:c r="G2514" s="43" t="str">
        <x:v>AMaeG</x:v>
      </x:c>
      <x:c r="H2514" s="43" t="str">
        <x:v>false</x:v>
      </x:c>
      <x:c r="I2514" s="43" t="str">
        <x:v>DESKTOP-T2MQM0S\VMGx16</x:v>
      </x:c>
      <x:c r="J2514" s="43" t="str">
        <x:v>AMaeG.CorDocPrompt</x:v>
      </x:c>
    </x:row>
    <x:row r="2515">
      <x:c r="A2515" s="43" t="str">
        <x:v>Web Master Panel</x:v>
      </x:c>
      <x:c r="B2515" s="43" t="str">
        <x:v>CorDocWW</x:v>
      </x:c>
      <x:c r="C2515" s="43" t="str">
        <x:v> Correlativos Doc</x:v>
      </x:c>
      <x:c r="D2515" s="43" t="str">
        <x:v>AMaeG.WorkWithPlusCorDoc</x:v>
      </x:c>
      <x:c r="E2515" s="44" t="n">
        <x:v>46078.6247337963</x:v>
      </x:c>
      <x:c r="F2515" s="43" t="str">
        <x:v>9c118874-4ec4-415e-8d2f-b1336b08324e</x:v>
      </x:c>
      <x:c r="G2515" s="43" t="str">
        <x:v>AMaeG</x:v>
      </x:c>
      <x:c r="H2515" s="43" t="str">
        <x:v>false</x:v>
      </x:c>
      <x:c r="I2515" s="43" t="str">
        <x:v>DESKTOP-T2MQM0S\VMGx16</x:v>
      </x:c>
      <x:c r="J2515" s="43" t="str">
        <x:v>AMaeG.CorDocWW</x:v>
      </x:c>
    </x:row>
    <x:row r="2516">
      <x:c r="A2516" s="43" t="str">
        <x:v>Web Master Panel</x:v>
      </x:c>
      <x:c r="B2516" s="43" t="str">
        <x:v>Entidadentidad1Prompt</x:v>
      </x:c>
      <x:c r="C2516" s="43" t="str">
        <x:v>Selecciona Tipo de entidad</x:v>
      </x:c>
      <x:c r="D2516" s="43" t="str">
        <x:v>AMaeG.WorkWithPlusEntidad</x:v>
      </x:c>
      <x:c r="E2516" s="44" t="n">
        <x:v>46198.69594907408</x:v>
      </x:c>
      <x:c r="F2516" s="43" t="str">
        <x:v>a401f86d-d531-4750-b159-6bf6cd9f9516</x:v>
      </x:c>
      <x:c r="G2516" s="43" t="str">
        <x:v>AMaeG</x:v>
      </x:c>
      <x:c r="H2516" s="43" t="str">
        <x:v>false</x:v>
      </x:c>
      <x:c r="I2516" s="43" t="str">
        <x:v>DESKTOP-T2MQM0S\VMGx16</x:v>
      </x:c>
      <x:c r="J2516" s="43" t="str">
        <x:v>AMaeG.Entidadentidad1Prompt</x:v>
      </x:c>
    </x:row>
    <x:row r="2517">
      <x:c r="A2517" s="43" t="str">
        <x:v>Web Master Panel</x:v>
      </x:c>
      <x:c r="B2517" s="43" t="str">
        <x:v>EntidadPrompt</x:v>
      </x:c>
      <x:c r="C2517" s="43" t="str">
        <x:v>Selecciona Entidad</x:v>
      </x:c>
      <x:c r="D2517" s="43" t="str">
        <x:v>AMaeG.WorkWithPlusEntidad</x:v>
      </x:c>
      <x:c r="E2517" s="44" t="n">
        <x:v>46198.69594907408</x:v>
      </x:c>
      <x:c r="F2517" s="43" t="str">
        <x:v>b64ab20a-6a73-4355-a4b5-bc76c24c1d11</x:v>
      </x:c>
      <x:c r="G2517" s="43" t="str">
        <x:v>AMaeG</x:v>
      </x:c>
      <x:c r="H2517" s="43" t="str">
        <x:v>false</x:v>
      </x:c>
      <x:c r="I2517" s="43" t="str">
        <x:v>DESKTOP-T2MQM0S\VMGx16</x:v>
      </x:c>
      <x:c r="J2517" s="43" t="str">
        <x:v>AMaeG.EntidadPrompt</x:v>
      </x:c>
    </x:row>
    <x:row r="2518">
      <x:c r="A2518" s="43" t="str">
        <x:v>Web Master Panel</x:v>
      </x:c>
      <x:c r="B2518" s="43" t="str">
        <x:v>EntidadWW</x:v>
      </x:c>
      <x:c r="C2518" s="43" t="str">
        <x:v> Entidad</x:v>
      </x:c>
      <x:c r="D2518" s="43" t="str">
        <x:v>AMaeG.WorkWithPlusEntidad</x:v>
      </x:c>
      <x:c r="E2518" s="44" t="n">
        <x:v>46198.69594907408</x:v>
      </x:c>
      <x:c r="F2518" s="43" t="str">
        <x:v>e6786a0f-572e-4d53-9d46-9be14bf9c769</x:v>
      </x:c>
      <x:c r="G2518" s="43" t="str">
        <x:v>AMaeG</x:v>
      </x:c>
      <x:c r="H2518" s="43" t="str">
        <x:v>false</x:v>
      </x:c>
      <x:c r="I2518" s="43" t="str">
        <x:v>DESKTOP-T2MQM0S\VMGx16</x:v>
      </x:c>
      <x:c r="J2518" s="43" t="str">
        <x:v>AMaeG.EntidadWW</x:v>
      </x:c>
    </x:row>
    <x:row r="2519">
      <x:c r="A2519" s="43" t="str">
        <x:v>Web Master Panel</x:v>
      </x:c>
      <x:c r="B2519" s="43" t="str">
        <x:v>EntSucPrompt</x:v>
      </x:c>
      <x:c r="C2519" s="43" t="str">
        <x:v>Selecciona Entidades Sucursales</x:v>
      </x:c>
      <x:c r="D2519" s="43" t="str">
        <x:v>AMaeG.WorkWithPlusEntSuc</x:v>
      </x:c>
      <x:c r="E2519" s="44" t="n">
        <x:v>46063.62421296296</x:v>
      </x:c>
      <x:c r="F2519" s="43" t="str">
        <x:v>7ae50dae-db8a-4b76-83b0-33d7428333d7</x:v>
      </x:c>
      <x:c r="G2519" s="43" t="str">
        <x:v>AMaeG</x:v>
      </x:c>
      <x:c r="H2519" s="43" t="str">
        <x:v>false</x:v>
      </x:c>
      <x:c r="I2519" s="43" t="str">
        <x:v>APDESA-01\VMGx16</x:v>
      </x:c>
      <x:c r="J2519" s="43" t="str">
        <x:v>AMaeG.EntSucPrompt</x:v>
      </x:c>
    </x:row>
    <x:row r="2520">
      <x:c r="A2520" s="43" t="str">
        <x:v>Web Master Panel</x:v>
      </x:c>
      <x:c r="B2520" s="43" t="str">
        <x:v>EntSucWW</x:v>
      </x:c>
      <x:c r="C2520" s="43" t="str">
        <x:v> Entidades Sucursales</x:v>
      </x:c>
      <x:c r="D2520" s="43" t="str">
        <x:v>AMaeG.WorkWithPlusEntSuc</x:v>
      </x:c>
      <x:c r="E2520" s="44" t="n">
        <x:v>46062.61681712963</x:v>
      </x:c>
      <x:c r="F2520" s="43" t="str">
        <x:v>cd04cbed-b364-49a0-9943-dbd67905940f</x:v>
      </x:c>
      <x:c r="G2520" s="43" t="str">
        <x:v>AMaeG</x:v>
      </x:c>
      <x:c r="H2520" s="43" t="str">
        <x:v>false</x:v>
      </x:c>
      <x:c r="I2520" s="43" t="str">
        <x:v>APDESA-01\VMGx16</x:v>
      </x:c>
      <x:c r="J2520" s="43" t="str">
        <x:v>AMaeG.EntSucWW</x:v>
      </x:c>
    </x:row>
    <x:row r="2521">
      <x:c r="A2521" s="43" t="str">
        <x:v>Web Master Panel</x:v>
      </x:c>
      <x:c r="B2521" s="43" t="str">
        <x:v>LogSystemPrompt</x:v>
      </x:c>
      <x:c r="C2521" s="43" t="str">
        <x:v>Selecciona Log System</x:v>
      </x:c>
      <x:c r="D2521" s="43" t="str">
        <x:v>AMaeG.WorkWithPlusLogSystem</x:v>
      </x:c>
      <x:c r="E2521" s="44" t="n">
        <x:v>46096.950277777774</x:v>
      </x:c>
      <x:c r="F2521" s="43" t="str">
        <x:v>f27e6f01-e55f-49b3-9ac4-23dcb1594370</x:v>
      </x:c>
      <x:c r="G2521" s="43" t="str">
        <x:v>AMaeG</x:v>
      </x:c>
      <x:c r="H2521" s="43" t="str">
        <x:v>false</x:v>
      </x:c>
      <x:c r="I2521" s="43" t="str">
        <x:v>DESKTOP-T2MQM0S\VMGx16</x:v>
      </x:c>
      <x:c r="J2521" s="43" t="str">
        <x:v>AMaeG.LogSystemPrompt</x:v>
      </x:c>
    </x:row>
    <x:row r="2522">
      <x:c r="A2522" s="43" t="str">
        <x:v>Web Master Panel</x:v>
      </x:c>
      <x:c r="B2522" s="43" t="str">
        <x:v>LogSystemWW</x:v>
      </x:c>
      <x:c r="C2522" s="43" t="str">
        <x:v> Log System</x:v>
      </x:c>
      <x:c r="D2522" s="43" t="str">
        <x:v>AMaeG.WorkWithPlusLogSystem</x:v>
      </x:c>
      <x:c r="E2522" s="44" t="n">
        <x:v>46096.950277777774</x:v>
      </x:c>
      <x:c r="F2522" s="43" t="str">
        <x:v>2a8bc222-6505-4504-9bdf-e2aac1db2372</x:v>
      </x:c>
      <x:c r="G2522" s="43" t="str">
        <x:v>AMaeG</x:v>
      </x:c>
      <x:c r="H2522" s="43" t="str">
        <x:v>false</x:v>
      </x:c>
      <x:c r="I2522" s="43" t="str">
        <x:v>DESKTOP-T2MQM0S\VMGx16</x:v>
      </x:c>
      <x:c r="J2522" s="43" t="str">
        <x:v>AMaeG.LogSystemWW</x:v>
      </x:c>
    </x:row>
    <x:row r="2523">
      <x:c r="A2523" s="43" t="str">
        <x:v>Web Master Panel</x:v>
      </x:c>
      <x:c r="B2523" s="43" t="str">
        <x:v>MABancosPrompt</x:v>
      </x:c>
      <x:c r="C2523" s="43" t="str">
        <x:v>Selecciona Bancos</x:v>
      </x:c>
      <x:c r="D2523" s="43" t="str">
        <x:v>AMaeG.WorkWithPlusMABancos</x:v>
      </x:c>
      <x:c r="E2523" s="44" t="n">
        <x:v>46147.63675925926</x:v>
      </x:c>
      <x:c r="F2523" s="43" t="str">
        <x:v>3a101b18-2354-4a39-b162-43ce4274abb9</x:v>
      </x:c>
      <x:c r="G2523" s="43" t="str">
        <x:v>AMaeG</x:v>
      </x:c>
      <x:c r="H2523" s="43" t="str">
        <x:v>false</x:v>
      </x:c>
      <x:c r="I2523" s="43" t="str">
        <x:v>DESKTOP-T2MQM0S\VMGx16</x:v>
      </x:c>
      <x:c r="J2523" s="43" t="str">
        <x:v>AMaeG.MABancosPrompt</x:v>
      </x:c>
    </x:row>
    <x:row r="2524">
      <x:c r="A2524" s="43" t="str">
        <x:v>Web Master Panel</x:v>
      </x:c>
      <x:c r="B2524" s="43" t="str">
        <x:v>MABancosWW</x:v>
      </x:c>
      <x:c r="C2524" s="43" t="str">
        <x:v> Bancos</x:v>
      </x:c>
      <x:c r="D2524" s="43" t="str">
        <x:v>AMaeG.WorkWithPlusMABancos</x:v>
      </x:c>
      <x:c r="E2524" s="44" t="n">
        <x:v>46147.637395833335</x:v>
      </x:c>
      <x:c r="F2524" s="43" t="str">
        <x:v>ed523273-4baa-4a6f-865d-5bae67f1725f</x:v>
      </x:c>
      <x:c r="G2524" s="43" t="str">
        <x:v>AMaeG</x:v>
      </x:c>
      <x:c r="H2524" s="43" t="str">
        <x:v>false</x:v>
      </x:c>
      <x:c r="I2524" s="43" t="str">
        <x:v>DESKTOP-T2MQM0S\VMGx16</x:v>
      </x:c>
      <x:c r="J2524" s="43" t="str">
        <x:v>AMaeG.MABancosWW</x:v>
      </x:c>
    </x:row>
    <x:row r="2525">
      <x:c r="A2525" s="43" t="str">
        <x:v>Web Master Panel</x:v>
      </x:c>
      <x:c r="B2525" s="43" t="str">
        <x:v>MACorrelativosPrompt</x:v>
      </x:c>
      <x:c r="C2525" s="43" t="str">
        <x:v>Selecciona MACorrelativos</x:v>
      </x:c>
      <x:c r="D2525" s="43" t="str">
        <x:v>AMaeG.WorkWithPlusMACorrelativos</x:v>
      </x:c>
      <x:c r="E2525" s="44" t="n">
        <x:v>46063.629155092596</x:v>
      </x:c>
      <x:c r="F2525" s="43" t="str">
        <x:v>c3dd470a-07f1-46b3-a02f-5a5ed51c58b6</x:v>
      </x:c>
      <x:c r="G2525" s="43" t="str">
        <x:v>AMaeG</x:v>
      </x:c>
      <x:c r="H2525" s="43" t="str">
        <x:v>false</x:v>
      </x:c>
      <x:c r="I2525" s="43" t="str">
        <x:v>APDESA-01\VMGx16</x:v>
      </x:c>
      <x:c r="J2525" s="43" t="str">
        <x:v>AMaeG.MACorrelativosPrompt</x:v>
      </x:c>
    </x:row>
    <x:row r="2526">
      <x:c r="A2526" s="43" t="str">
        <x:v>Web Master Panel</x:v>
      </x:c>
      <x:c r="B2526" s="43" t="str">
        <x:v>MACorrelativosWW</x:v>
      </x:c>
      <x:c r="C2526" s="43" t="str">
        <x:v> MACorrelativos</x:v>
      </x:c>
      <x:c r="D2526" s="43" t="str">
        <x:v>AMaeG.WorkWithPlusMACorrelativos</x:v>
      </x:c>
      <x:c r="E2526" s="44" t="n">
        <x:v>46059.762974537036</x:v>
      </x:c>
      <x:c r="F2526" s="43" t="str">
        <x:v>296ba9ff-814c-40e3-8259-04f240554d9d</x:v>
      </x:c>
      <x:c r="G2526" s="43" t="str">
        <x:v>AMaeG</x:v>
      </x:c>
      <x:c r="H2526" s="43" t="str">
        <x:v>false</x:v>
      </x:c>
      <x:c r="I2526" s="43" t="str">
        <x:v>APDESA-01\VMGx16</x:v>
      </x:c>
      <x:c r="J2526" s="43" t="str">
        <x:v>AMaeG.MACorrelativosWW</x:v>
      </x:c>
    </x:row>
    <x:row r="2527">
      <x:c r="A2527" s="43" t="str">
        <x:v>Web Master Panel</x:v>
      </x:c>
      <x:c r="B2527" s="43" t="str">
        <x:v>MailEnviosPrompt</x:v>
      </x:c>
      <x:c r="C2527" s="43" t="str">
        <x:v>Selecciona Mail Envios</x:v>
      </x:c>
      <x:c r="D2527" s="43" t="str">
        <x:v>AMaeG.WorkWithPlusMailEnvios</x:v>
      </x:c>
      <x:c r="E2527" s="44" t="n">
        <x:v>46096.82674768518</x:v>
      </x:c>
      <x:c r="F2527" s="43" t="str">
        <x:v>5591463a-0012-47eb-822e-531a36a943ab</x:v>
      </x:c>
      <x:c r="G2527" s="43" t="str">
        <x:v>AMaeG</x:v>
      </x:c>
      <x:c r="H2527" s="43" t="str">
        <x:v>false</x:v>
      </x:c>
      <x:c r="I2527" s="43" t="str">
        <x:v>DESKTOP-T2MQM0S\VMGx16</x:v>
      </x:c>
      <x:c r="J2527" s="43" t="str">
        <x:v>AMaeG.MailEnviosPrompt</x:v>
      </x:c>
    </x:row>
    <x:row r="2528">
      <x:c r="A2528" s="43" t="str">
        <x:v>Web Master Panel</x:v>
      </x:c>
      <x:c r="B2528" s="43" t="str">
        <x:v>MailEnviosWW</x:v>
      </x:c>
      <x:c r="C2528" s="43" t="str">
        <x:v> Mail Envios</x:v>
      </x:c>
      <x:c r="D2528" s="43" t="str">
        <x:v>AMaeG.WorkWithPlusMailEnvios</x:v>
      </x:c>
      <x:c r="E2528" s="44" t="n">
        <x:v>46096.82674768518</x:v>
      </x:c>
      <x:c r="F2528" s="43" t="str">
        <x:v>8d2623f9-02c1-4325-82a1-1bc22c51d1e9</x:v>
      </x:c>
      <x:c r="G2528" s="43" t="str">
        <x:v>AMaeG</x:v>
      </x:c>
      <x:c r="H2528" s="43" t="str">
        <x:v>false</x:v>
      </x:c>
      <x:c r="I2528" s="43" t="str">
        <x:v>DESKTOP-T2MQM0S\VMGx16</x:v>
      </x:c>
      <x:c r="J2528" s="43" t="str">
        <x:v>AMaeG.MailEnviosWW</x:v>
      </x:c>
    </x:row>
    <x:row r="2529">
      <x:c r="A2529" s="43" t="str">
        <x:v>Web Master Panel</x:v>
      </x:c>
      <x:c r="B2529" s="43" t="str">
        <x:v>MATipoProvPrompt</x:v>
      </x:c>
      <x:c r="C2529" s="43" t="str">
        <x:v>Selecciona Tipo de Proveedor</x:v>
      </x:c>
      <x:c r="D2529" s="43" t="str">
        <x:v>AMaeG.WorkWithPlusMATipoProv</x:v>
      </x:c>
      <x:c r="E2529" s="44" t="n">
        <x:v>46233.6997337963</x:v>
      </x:c>
      <x:c r="F2529" s="43" t="str">
        <x:v>e47c981d-8fd0-4e3d-928d-a1562639f995</x:v>
      </x:c>
      <x:c r="G2529" s="43" t="str">
        <x:v>AMaeG</x:v>
      </x:c>
      <x:c r="H2529" s="43" t="str">
        <x:v>false</x:v>
      </x:c>
      <x:c r="I2529" s="43" t="str">
        <x:v>DESKTOP-T2MQM0S\VMGx16</x:v>
      </x:c>
      <x:c r="J2529" s="43" t="str">
        <x:v>AMaeG.MATipoProvPrompt</x:v>
      </x:c>
    </x:row>
    <x:row r="2530">
      <x:c r="A2530" s="43" t="str">
        <x:v>Web Master Panel</x:v>
      </x:c>
      <x:c r="B2530" s="43" t="str">
        <x:v>MATipoProvWW</x:v>
      </x:c>
      <x:c r="C2530" s="43" t="str">
        <x:v> Tipo de Proveedor</x:v>
      </x:c>
      <x:c r="D2530" s="43" t="str">
        <x:v>AMaeG.WorkWithPlusMATipoProv</x:v>
      </x:c>
      <x:c r="E2530" s="44" t="n">
        <x:v>46233.70212962963</x:v>
      </x:c>
      <x:c r="F2530" s="43" t="str">
        <x:v>0351d13c-cbeb-433c-9297-e2aa6abb4293</x:v>
      </x:c>
      <x:c r="G2530" s="43" t="str">
        <x:v>AMaeG</x:v>
      </x:c>
      <x:c r="H2530" s="43" t="str">
        <x:v>false</x:v>
      </x:c>
      <x:c r="I2530" s="43" t="str">
        <x:v>DESKTOP-T2MQM0S\VMGx16</x:v>
      </x:c>
      <x:c r="J2530" s="43" t="str">
        <x:v>AMaeG.MATipoProvWW</x:v>
      </x:c>
    </x:row>
    <x:row r="2531">
      <x:c r="A2531" s="43" t="str">
        <x:v>Web Master Panel</x:v>
      </x:c>
      <x:c r="B2531" s="43" t="str">
        <x:v>MensajesSDT</x:v>
      </x:c>
      <x:c r="C2531" s="43" t="str">
        <x:v>Mensajes</x:v>
      </x:c>
      <x:c r="D2531" s="43" t="str">
        <x:v>AMaeG.Proce_General</x:v>
      </x:c>
      <x:c r="E2531" s="44" t="n">
        <x:v>46232.83912037037</x:v>
      </x:c>
      <x:c r="F2531" s="43" t="str">
        <x:v>264b2746-c976-4628-a98d-8b264041d952</x:v>
      </x:c>
      <x:c r="G2531" s="43" t="str">
        <x:v>AMaeG</x:v>
      </x:c>
      <x:c r="H2531" s="43" t="str">
        <x:v>false</x:v>
      </x:c>
      <x:c r="I2531" s="43" t="str">
        <x:v>APDESA-01\VMGx16</x:v>
      </x:c>
      <x:c r="J2531" s="43" t="str">
        <x:v>AMaeG.MensajesSDT</x:v>
      </x:c>
    </x:row>
    <x:row r="2532">
      <x:c r="A2532" s="43" t="str">
        <x:v>Web Master Panel</x:v>
      </x:c>
      <x:c r="B2532" s="43" t="str">
        <x:v>MTPROVPrompt</x:v>
      </x:c>
      <x:c r="C2532" s="43" t="str">
        <x:v>Selecciona Proveedores</x:v>
      </x:c>
      <x:c r="D2532" s="43" t="str">
        <x:v>AMaeG.WorkWithPlusMTPROV</x:v>
      </x:c>
      <x:c r="E2532" s="44" t="n">
        <x:v>46233.70581018519</x:v>
      </x:c>
      <x:c r="F2532" s="43" t="str">
        <x:v>d2513bfe-a33b-4d43-9d44-6aae61e52fb5</x:v>
      </x:c>
      <x:c r="G2532" s="43" t="str">
        <x:v>AMaeG</x:v>
      </x:c>
      <x:c r="H2532" s="43" t="str">
        <x:v>false</x:v>
      </x:c>
      <x:c r="I2532" s="43" t="str">
        <x:v>DESKTOP-T2MQM0S\VMGx16</x:v>
      </x:c>
      <x:c r="J2532" s="43" t="str">
        <x:v>AMaeG.MTPROVPrompt</x:v>
      </x:c>
    </x:row>
    <x:row r="2533">
      <x:c r="A2533" s="43" t="str">
        <x:v>Web Master Panel</x:v>
      </x:c>
      <x:c r="B2533" s="43" t="str">
        <x:v>MTPROVSucPrompt</x:v>
      </x:c>
      <x:c r="C2533" s="43" t="str">
        <x:v>Selecciona Sucursales</x:v>
      </x:c>
      <x:c r="D2533" s="43" t="str">
        <x:v>AMaeG.WorkWithPlusMTPROV</x:v>
      </x:c>
      <x:c r="E2533" s="44" t="n">
        <x:v>46233.703935185185</x:v>
      </x:c>
      <x:c r="F2533" s="43" t="str">
        <x:v>2b1ef796-b3ad-4e8d-be20-810488727247</x:v>
      </x:c>
      <x:c r="G2533" s="43" t="str">
        <x:v>AMaeG</x:v>
      </x:c>
      <x:c r="H2533" s="43" t="str">
        <x:v>false</x:v>
      </x:c>
      <x:c r="I2533" s="43" t="str">
        <x:v>DESKTOP-T2MQM0S\VMGx16</x:v>
      </x:c>
      <x:c r="J2533" s="43" t="str">
        <x:v>AMaeG.MTPROVSucPrompt</x:v>
      </x:c>
    </x:row>
    <x:row r="2534">
      <x:c r="A2534" s="43" t="str">
        <x:v>Web Master Panel</x:v>
      </x:c>
      <x:c r="B2534" s="43" t="str">
        <x:v>MTPROVWW</x:v>
      </x:c>
      <x:c r="C2534" s="43" t="str">
        <x:v> Proveedores</x:v>
      </x:c>
      <x:c r="D2534" s="43" t="str">
        <x:v>AMaeG.WorkWithPlusMTPROV</x:v>
      </x:c>
      <x:c r="E2534" s="44" t="n">
        <x:v>46233.70581018519</x:v>
      </x:c>
      <x:c r="F2534" s="43" t="str">
        <x:v>37b6cf45-c34b-4a09-9405-5f91454e929f</x:v>
      </x:c>
      <x:c r="G2534" s="43" t="str">
        <x:v>AMaeG</x:v>
      </x:c>
      <x:c r="H2534" s="43" t="str">
        <x:v>false</x:v>
      </x:c>
      <x:c r="I2534" s="43" t="str">
        <x:v>DESKTOP-T2MQM0S\VMGx16</x:v>
      </x:c>
      <x:c r="J2534" s="43" t="str">
        <x:v>AMaeG.MTPROVWW</x:v>
      </x:c>
    </x:row>
    <x:row r="2535">
      <x:c r="A2535" s="43" t="str">
        <x:v>Web Master Panel</x:v>
      </x:c>
      <x:c r="B2535" s="43" t="str">
        <x:v>ParamGenParamgen1Prompt</x:v>
      </x:c>
      <x:c r="C2535" s="43" t="str">
        <x:v>Selecciona Paramgen1</x:v>
      </x:c>
      <x:c r="D2535" s="43" t="str">
        <x:v>AMaeG.WorkWithPlusParamGen</x:v>
      </x:c>
      <x:c r="E2535" s="44" t="n">
        <x:v>46096.849224537036</x:v>
      </x:c>
      <x:c r="F2535" s="43" t="str">
        <x:v>1867aa8f-2b82-4fc8-ae0e-fc2704bf8391</x:v>
      </x:c>
      <x:c r="G2535" s="43" t="str">
        <x:v>AMaeG</x:v>
      </x:c>
      <x:c r="H2535" s="43" t="str">
        <x:v>false</x:v>
      </x:c>
      <x:c r="I2535" s="43" t="str">
        <x:v>DESKTOP-T2MQM0S\VMGx16</x:v>
      </x:c>
      <x:c r="J2535" s="43" t="str">
        <x:v>AMaeG.ParamGenParamgen1Prompt</x:v>
      </x:c>
    </x:row>
    <x:row r="2536">
      <x:c r="A2536" s="43" t="str">
        <x:v>Web Master Panel</x:v>
      </x:c>
      <x:c r="B2536" s="43" t="str">
        <x:v>ParamGenPrompt</x:v>
      </x:c>
      <x:c r="C2536" s="43" t="str">
        <x:v>Selecciona Parametros Generales</x:v>
      </x:c>
      <x:c r="D2536" s="43" t="str">
        <x:v>AMaeG.WorkWithPlusParamGen</x:v>
      </x:c>
      <x:c r="E2536" s="44" t="n">
        <x:v>46065.84091435185</x:v>
      </x:c>
      <x:c r="F2536" s="43" t="str">
        <x:v>c7f048de-41b9-469f-a446-61898b714790</x:v>
      </x:c>
      <x:c r="G2536" s="43" t="str">
        <x:v>AMaeG</x:v>
      </x:c>
      <x:c r="H2536" s="43" t="str">
        <x:v>false</x:v>
      </x:c>
      <x:c r="I2536" s="43" t="str">
        <x:v>APDESA-01\VMGx16</x:v>
      </x:c>
      <x:c r="J2536" s="43" t="str">
        <x:v>AMaeG.ParamGenPrompt</x:v>
      </x:c>
    </x:row>
    <x:row r="2537">
      <x:c r="A2537" s="43" t="str">
        <x:v>Web Master Panel</x:v>
      </x:c>
      <x:c r="B2537" s="43" t="str">
        <x:v>ParamGenWW</x:v>
      </x:c>
      <x:c r="C2537" s="43" t="str">
        <x:v> Parametros Generales</x:v>
      </x:c>
      <x:c r="D2537" s="43" t="str">
        <x:v>AMaeG.WorkWithPlusParamGen</x:v>
      </x:c>
      <x:c r="E2537" s="44" t="n">
        <x:v>46096.849224537036</x:v>
      </x:c>
      <x:c r="F2537" s="43" t="str">
        <x:v>140409b3-3e6f-4f5e-9b2c-e4b2b431fb8c</x:v>
      </x:c>
      <x:c r="G2537" s="43" t="str">
        <x:v>AMaeG</x:v>
      </x:c>
      <x:c r="H2537" s="43" t="str">
        <x:v>false</x:v>
      </x:c>
      <x:c r="I2537" s="43" t="str">
        <x:v>DESKTOP-T2MQM0S\VMGx16</x:v>
      </x:c>
      <x:c r="J2537" s="43" t="str">
        <x:v>AMaeG.ParamGenWW</x:v>
      </x:c>
    </x:row>
    <x:row r="2538">
      <x:c r="A2538" s="43" t="str">
        <x:v>Web Master Panel</x:v>
      </x:c>
      <x:c r="B2538" s="43" t="str">
        <x:v>ParIvaPrompt</x:v>
      </x:c>
      <x:c r="C2538" s="43" t="str">
        <x:v>Selecciona ParIva</x:v>
      </x:c>
      <x:c r="D2538" s="43" t="str">
        <x:v>AMaeG.WorkWithPlusParIva</x:v>
      </x:c>
      <x:c r="E2538" s="44" t="n">
        <x:v>46059.921898148146</x:v>
      </x:c>
      <x:c r="F2538" s="43" t="str">
        <x:v>64538e54-15fd-4b95-8fcc-ad014ae8b9d8</x:v>
      </x:c>
      <x:c r="G2538" s="43" t="str">
        <x:v>AMaeG</x:v>
      </x:c>
      <x:c r="H2538" s="43" t="str">
        <x:v>false</x:v>
      </x:c>
      <x:c r="I2538" s="43" t="str">
        <x:v>APDESA-01\VMGx16</x:v>
      </x:c>
      <x:c r="J2538" s="43" t="str">
        <x:v>AMaeG.ParIvaPrompt</x:v>
      </x:c>
    </x:row>
    <x:row r="2539">
      <x:c r="A2539" s="43" t="str">
        <x:v>Web Master Panel</x:v>
      </x:c>
      <x:c r="B2539" s="43" t="str">
        <x:v>ParIvaWW</x:v>
      </x:c>
      <x:c r="C2539" s="43" t="str">
        <x:v> ParIva</x:v>
      </x:c>
      <x:c r="D2539" s="43" t="str">
        <x:v>AMaeG.WorkWithPlusParIva</x:v>
      </x:c>
      <x:c r="E2539" s="44" t="n">
        <x:v>46059.937268518515</x:v>
      </x:c>
      <x:c r="F2539" s="43" t="str">
        <x:v>d15d777e-2cc0-4096-97dd-9b4979279c8d</x:v>
      </x:c>
      <x:c r="G2539" s="43" t="str">
        <x:v>AMaeG</x:v>
      </x:c>
      <x:c r="H2539" s="43" t="str">
        <x:v>false</x:v>
      </x:c>
      <x:c r="I2539" s="43" t="str">
        <x:v>APDESA-01\VMGx16</x:v>
      </x:c>
      <x:c r="J2539" s="43" t="str">
        <x:v>AMaeG.ParIvaWW</x:v>
      </x:c>
    </x:row>
    <x:row r="2540">
      <x:c r="A2540" s="43" t="str">
        <x:v>Web Master Panel</x:v>
      </x:c>
      <x:c r="B2540" s="43" t="str">
        <x:v>PrCCosto</x:v>
      </x:c>
      <x:c r="C2540" s="43" t="str">
        <x:v> C.Costo 1</x:v>
      </x:c>
      <x:c r="D2540" s="43" t="str">
        <x:v>AMaeG.mg0</x:v>
      </x:c>
      <x:c r="E2540" s="44" t="n">
        <x:v>46199.03203703704</x:v>
      </x:c>
      <x:c r="F2540" s="43" t="str">
        <x:v>3dfa18b8-f1b3-4404-a575-1ffcb8e128e4</x:v>
      </x:c>
      <x:c r="G2540" s="43" t="str">
        <x:v>AMaeG</x:v>
      </x:c>
      <x:c r="H2540" s="43" t="str">
        <x:v>false</x:v>
      </x:c>
      <x:c r="I2540" s="43" t="str">
        <x:v>DESKTOP-T2MQM0S\VMGx16</x:v>
      </x:c>
      <x:c r="J2540" s="43" t="str">
        <x:v>AMaeG.PrCCosto</x:v>
      </x:c>
    </x:row>
    <x:row r="2541">
      <x:c r="A2541" s="43" t="str">
        <x:v>Web Master Panel</x:v>
      </x:c>
      <x:c r="B2541" s="43" t="str">
        <x:v>Proc001</x:v>
      </x:c>
      <x:c r="C2541" s="43" t="str">
        <x:v>Procesos Generales</x:v>
      </x:c>
      <x:c r="D2541" s="43" t="str">
        <x:v>AMaeG.Procesos_Masivos</x:v>
      </x:c>
      <x:c r="E2541" s="44" t="n">
        <x:v>46144.352326388886</x:v>
      </x:c>
      <x:c r="F2541" s="43" t="str">
        <x:v>c84f26aa-6696-4a3c-9f34-455b439f7aaf</x:v>
      </x:c>
      <x:c r="G2541" s="43" t="str">
        <x:v>AMaeG</x:v>
      </x:c>
      <x:c r="H2541" s="43" t="str">
        <x:v>false</x:v>
      </x:c>
      <x:c r="I2541" s="43" t="str">
        <x:v>DESKTOP-T2MQM0S\VMGx16</x:v>
      </x:c>
      <x:c r="J2541" s="43" t="str">
        <x:v>AMaeG.Proc001</x:v>
      </x:c>
    </x:row>
    <x:row r="2542">
      <x:c r="A2542" s="43" t="str">
        <x:v>Web Master Panel</x:v>
      </x:c>
      <x:c r="B2542" s="43" t="str">
        <x:v>SeccionCC2Prompt</x:v>
      </x:c>
      <x:c r="C2542" s="43" t="str">
        <x:v>Selecciona Centro de Costo 2</x:v>
      </x:c>
      <x:c r="D2542" s="43" t="str">
        <x:v>AMaeG.WorkWithPlusSeccion</x:v>
      </x:c>
      <x:c r="E2542" s="44" t="n">
        <x:v>46233.788090277776</x:v>
      </x:c>
      <x:c r="F2542" s="43" t="str">
        <x:v>7386c3b0-7777-4a30-8749-fcad0444c8e9</x:v>
      </x:c>
      <x:c r="G2542" s="43" t="str">
        <x:v>AMaeG</x:v>
      </x:c>
      <x:c r="H2542" s="43" t="str">
        <x:v>false</x:v>
      </x:c>
      <x:c r="I2542" s="43" t="str">
        <x:v>DESKTOP-T2MQM0S\VMGx16</x:v>
      </x:c>
      <x:c r="J2542" s="43" t="str">
        <x:v>AMaeG.SeccionCC2Prompt</x:v>
      </x:c>
    </x:row>
    <x:row r="2543">
      <x:c r="A2543" s="43" t="str">
        <x:v>Web Master Panel</x:v>
      </x:c>
      <x:c r="B2543" s="43" t="str">
        <x:v>SeccionPrompt</x:v>
      </x:c>
      <x:c r="C2543" s="43" t="str">
        <x:v>Selecciona C.Costo 1</x:v>
      </x:c>
      <x:c r="D2543" s="43" t="str">
        <x:v>AMaeG.WorkWithPlusSeccion</x:v>
      </x:c>
      <x:c r="E2543" s="44" t="n">
        <x:v>46233.788090277776</x:v>
      </x:c>
      <x:c r="F2543" s="43" t="str">
        <x:v>8e8b0d6e-7ec9-40cf-b686-d7ac6a35efae</x:v>
      </x:c>
      <x:c r="G2543" s="43" t="str">
        <x:v>AMaeG</x:v>
      </x:c>
      <x:c r="H2543" s="43" t="str">
        <x:v>false</x:v>
      </x:c>
      <x:c r="I2543" s="43" t="str">
        <x:v>DESKTOP-T2MQM0S\VMGx16</x:v>
      </x:c>
      <x:c r="J2543" s="43" t="str">
        <x:v>AMaeG.SeccionPrompt</x:v>
      </x:c>
    </x:row>
    <x:row r="2544">
      <x:c r="A2544" s="43" t="str">
        <x:v>Web Master Panel</x:v>
      </x:c>
      <x:c r="B2544" s="43" t="str">
        <x:v>SeccionWW</x:v>
      </x:c>
      <x:c r="C2544" s="43" t="str">
        <x:v> C.Costo 1</x:v>
      </x:c>
      <x:c r="D2544" s="43" t="str">
        <x:v>AMaeG.WorkWithPlusSeccion</x:v>
      </x:c>
      <x:c r="E2544" s="44" t="n">
        <x:v>46233.788090277776</x:v>
      </x:c>
      <x:c r="F2544" s="43" t="str">
        <x:v>7f9e2c08-e90b-465c-a14b-70c29eb36b02</x:v>
      </x:c>
      <x:c r="G2544" s="43" t="str">
        <x:v>AMaeG</x:v>
      </x:c>
      <x:c r="H2544" s="43" t="str">
        <x:v>false</x:v>
      </x:c>
      <x:c r="I2544" s="43" t="str">
        <x:v>DESKTOP-T2MQM0S\VMGx16</x:v>
      </x:c>
      <x:c r="J2544" s="43" t="str">
        <x:v>AMaeG.SeccionWW</x:v>
      </x:c>
    </x:row>
    <x:row r="2545">
      <x:c r="A2545" s="43" t="str">
        <x:v>Web Master Panel</x:v>
      </x:c>
      <x:c r="B2545" s="43" t="str">
        <x:v>TipoDocPrompt</x:v>
      </x:c>
      <x:c r="C2545" s="43" t="str">
        <x:v>Selecciona Tipos de Documentos</x:v>
      </x:c>
      <x:c r="D2545" s="43" t="str">
        <x:v>AMaeG.WorkWithPlusTipoDoc</x:v>
      </x:c>
      <x:c r="E2545" s="44" t="n">
        <x:v>46191.660787037035</x:v>
      </x:c>
      <x:c r="F2545" s="43" t="str">
        <x:v>5cffc5d8-cd50-4fce-9445-91f8313f9b80</x:v>
      </x:c>
      <x:c r="G2545" s="43" t="str">
        <x:v>AMaeG</x:v>
      </x:c>
      <x:c r="H2545" s="43" t="str">
        <x:v>false</x:v>
      </x:c>
      <x:c r="I2545" s="43" t="str">
        <x:v>DESKTOP-T2MQM0S\VMGx16</x:v>
      </x:c>
      <x:c r="J2545" s="43" t="str">
        <x:v>AMaeG.TipoDocPrompt</x:v>
      </x:c>
    </x:row>
    <x:row r="2546">
      <x:c r="A2546" s="43" t="str">
        <x:v>Web Master Panel</x:v>
      </x:c>
      <x:c r="B2546" s="43" t="str">
        <x:v>TipoDocTIPODOC1Prompt</x:v>
      </x:c>
      <x:c r="C2546" s="43" t="str">
        <x:v>Selecciona Procedencias Autorizadas</x:v>
      </x:c>
      <x:c r="D2546" s="43" t="str">
        <x:v>AMaeG.WorkWithPlusTipoDoc</x:v>
      </x:c>
      <x:c r="E2546" s="44" t="n">
        <x:v>46191.660787037035</x:v>
      </x:c>
      <x:c r="F2546" s="43" t="str">
        <x:v>0585d114-3e8e-4a66-84aa-447c8cfd6f5b</x:v>
      </x:c>
      <x:c r="G2546" s="43" t="str">
        <x:v>AMaeG</x:v>
      </x:c>
      <x:c r="H2546" s="43" t="str">
        <x:v>false</x:v>
      </x:c>
      <x:c r="I2546" s="43" t="str">
        <x:v>DESKTOP-T2MQM0S\VMGx16</x:v>
      </x:c>
      <x:c r="J2546" s="43" t="str">
        <x:v>AMaeG.TipoDocTIPODOC1Prompt</x:v>
      </x:c>
    </x:row>
    <x:row r="2547">
      <x:c r="A2547" s="43" t="str">
        <x:v>Web Master Panel</x:v>
      </x:c>
      <x:c r="B2547" s="43" t="str">
        <x:v>TipoDocWW</x:v>
      </x:c>
      <x:c r="C2547" s="43" t="str">
        <x:v> Tipos de Documentos</x:v>
      </x:c>
      <x:c r="D2547" s="43" t="str">
        <x:v>AMaeG.WorkWithPlusTipoDoc</x:v>
      </x:c>
      <x:c r="E2547" s="44" t="n">
        <x:v>46191.660787037035</x:v>
      </x:c>
      <x:c r="F2547" s="43" t="str">
        <x:v>2dcd18bf-8b5f-4e93-bbed-d86cf20d0b72</x:v>
      </x:c>
      <x:c r="G2547" s="43" t="str">
        <x:v>AMaeG</x:v>
      </x:c>
      <x:c r="H2547" s="43" t="str">
        <x:v>false</x:v>
      </x:c>
      <x:c r="I2547" s="43" t="str">
        <x:v>DESKTOP-T2MQM0S\VMGx16</x:v>
      </x:c>
      <x:c r="J2547" s="43" t="str">
        <x:v>AMaeG.TipoDocWW</x:v>
      </x:c>
    </x:row>
    <x:row r="2548">
      <x:c r="A2548" s="43" t="str">
        <x:v>Web Master Panel</x:v>
      </x:c>
      <x:c r="B2548" s="43" t="str">
        <x:v>TiposEPrompt</x:v>
      </x:c>
      <x:c r="C2548" s="43" t="str">
        <x:v>Selecciona Tipos de entidad</x:v>
      </x:c>
      <x:c r="D2548" s="43" t="str">
        <x:v>AMaeG.WorkWithPlusTiposE</x:v>
      </x:c>
      <x:c r="E2548" s="44" t="n">
        <x:v>46063.62236111111</x:v>
      </x:c>
      <x:c r="F2548" s="43" t="str">
        <x:v>1e64c73c-37aa-43bd-8bad-5dbc50945070</x:v>
      </x:c>
      <x:c r="G2548" s="43" t="str">
        <x:v>AMaeG</x:v>
      </x:c>
      <x:c r="H2548" s="43" t="str">
        <x:v>false</x:v>
      </x:c>
      <x:c r="I2548" s="43" t="str">
        <x:v>APDESA-01\VMGx16</x:v>
      </x:c>
      <x:c r="J2548" s="43" t="str">
        <x:v>AMaeG.TiposEPrompt</x:v>
      </x:c>
    </x:row>
    <x:row r="2549">
      <x:c r="A2549" s="43" t="str">
        <x:v>Web Master Panel</x:v>
      </x:c>
      <x:c r="B2549" s="43" t="str">
        <x:v>TiposETiposE1Prompt</x:v>
      </x:c>
      <x:c r="C2549" s="43" t="str">
        <x:v>Selecciona Tipos de entidad</x:v>
      </x:c>
      <x:c r="D2549" s="43" t="str">
        <x:v>AMaeG.WorkWithPlusTiposE</x:v>
      </x:c>
      <x:c r="E2549" s="44" t="n">
        <x:v>46063.62486111111</x:v>
      </x:c>
      <x:c r="F2549" s="43" t="str">
        <x:v>95040f22-601e-4c0d-b34f-8a2002faf821</x:v>
      </x:c>
      <x:c r="G2549" s="43" t="str">
        <x:v>AMaeG</x:v>
      </x:c>
      <x:c r="H2549" s="43" t="str">
        <x:v>false</x:v>
      </x:c>
      <x:c r="I2549" s="43" t="str">
        <x:v>APDESA-01\VMGx16</x:v>
      </x:c>
      <x:c r="J2549" s="43" t="str">
        <x:v>AMaeG.TiposETiposE1Prompt</x:v>
      </x:c>
    </x:row>
    <x:row r="2550">
      <x:c r="A2550" s="43" t="str">
        <x:v>Web Master Panel</x:v>
      </x:c>
      <x:c r="B2550" s="43" t="str">
        <x:v>TiposEWW</x:v>
      </x:c>
      <x:c r="C2550" s="43" t="str">
        <x:v> Tipos de entidad</x:v>
      </x:c>
      <x:c r="D2550" s="43" t="str">
        <x:v>AMaeG.WorkWithPlusTiposE</x:v>
      </x:c>
      <x:c r="E2550" s="44" t="n">
        <x:v>46062.6546875</x:v>
      </x:c>
      <x:c r="F2550" s="43" t="str">
        <x:v>98c1e92c-e71c-4048-b5b0-cc67fb9a3dc1</x:v>
      </x:c>
      <x:c r="G2550" s="43" t="str">
        <x:v>AMaeG</x:v>
      </x:c>
      <x:c r="H2550" s="43" t="str">
        <x:v>false</x:v>
      </x:c>
      <x:c r="I2550" s="43" t="str">
        <x:v>APDESA-01\VMGx16</x:v>
      </x:c>
      <x:c r="J2550" s="43" t="str">
        <x:v>AMaeG.TiposEWW</x:v>
      </x:c>
    </x:row>
    <x:row r="2551">
      <x:c r="A2551" s="43" t="str">
        <x:v>Web Master Panel</x:v>
      </x:c>
      <x:c r="B2551" s="43" t="str">
        <x:v>TiposPagosPrompt</x:v>
      </x:c>
      <x:c r="C2551" s="43" t="str">
        <x:v>Selecciona Tipos de Pagos</x:v>
      </x:c>
      <x:c r="D2551" s="43" t="str">
        <x:v>AMaeG.WorkWithPlusTiposPagos</x:v>
      </x:c>
      <x:c r="E2551" s="44" t="n">
        <x:v>46063.62538194445</x:v>
      </x:c>
      <x:c r="F2551" s="43" t="str">
        <x:v>76171123-f6d2-42f9-99c2-262debde0db1</x:v>
      </x:c>
      <x:c r="G2551" s="43" t="str">
        <x:v>AMaeG</x:v>
      </x:c>
      <x:c r="H2551" s="43" t="str">
        <x:v>false</x:v>
      </x:c>
      <x:c r="I2551" s="43" t="str">
        <x:v>APDESA-01\VMGx16</x:v>
      </x:c>
      <x:c r="J2551" s="43" t="str">
        <x:v>AMaeG.TiposPagosPrompt</x:v>
      </x:c>
    </x:row>
    <x:row r="2552">
      <x:c r="A2552" s="43" t="str">
        <x:v>Web Master Panel</x:v>
      </x:c>
      <x:c r="B2552" s="43" t="str">
        <x:v>TiposPagosWW</x:v>
      </x:c>
      <x:c r="C2552" s="43" t="str">
        <x:v> Tipos de Pagos</x:v>
      </x:c>
      <x:c r="D2552" s="43" t="str">
        <x:v>AMaeG.WorkWithPlusTiposPagos</x:v>
      </x:c>
      <x:c r="E2552" s="44" t="n">
        <x:v>46062.618483796294</x:v>
      </x:c>
      <x:c r="F2552" s="43" t="str">
        <x:v>970e2d09-eaa1-42fa-88bd-09a409eb8f5c</x:v>
      </x:c>
      <x:c r="G2552" s="43" t="str">
        <x:v>AMaeG</x:v>
      </x:c>
      <x:c r="H2552" s="43" t="str">
        <x:v>false</x:v>
      </x:c>
      <x:c r="I2552" s="43" t="str">
        <x:v>APDESA-01\VMGx16</x:v>
      </x:c>
      <x:c r="J2552" s="43" t="str">
        <x:v>AMaeG.TiposPagosWW</x:v>
      </x:c>
    </x:row>
    <x:row r="2553">
      <x:c r="A2553" s="43" t="str">
        <x:v>Web Master Panel</x:v>
      </x:c>
      <x:c r="B2553" s="43" t="str">
        <x:v>TipPOCPrompt</x:v>
      </x:c>
      <x:c r="C2553" s="43" t="str">
        <x:v>Selecciona Tipos de Pago O.C.</x:v>
      </x:c>
      <x:c r="D2553" s="43" t="str">
        <x:v>AMaeG.WorkWithPlusTipPOC</x:v>
      </x:c>
      <x:c r="E2553" s="44" t="n">
        <x:v>46161.65256944444</x:v>
      </x:c>
      <x:c r="F2553" s="43" t="str">
        <x:v>31c86ba0-8291-40a8-afd9-655c2b06c6ec</x:v>
      </x:c>
      <x:c r="G2553" s="43" t="str">
        <x:v>AMaeG</x:v>
      </x:c>
      <x:c r="H2553" s="43" t="str">
        <x:v>false</x:v>
      </x:c>
      <x:c r="I2553" s="43" t="str">
        <x:v>DESKTOP-T2MQM0S\VMGx16</x:v>
      </x:c>
      <x:c r="J2553" s="43" t="str">
        <x:v>AMaeG.TipPOCPrompt</x:v>
      </x:c>
    </x:row>
    <x:row r="2554">
      <x:c r="A2554" s="43" t="str">
        <x:v>Web Master Panel</x:v>
      </x:c>
      <x:c r="B2554" s="43" t="str">
        <x:v>TipPOCWW</x:v>
      </x:c>
      <x:c r="C2554" s="43" t="str">
        <x:v> Tipos de Pago O.C.</x:v>
      </x:c>
      <x:c r="D2554" s="43" t="str">
        <x:v>AMaeG.WorkWithPlusTipPOC</x:v>
      </x:c>
      <x:c r="E2554" s="44" t="n">
        <x:v>46161.65256944444</x:v>
      </x:c>
      <x:c r="F2554" s="43" t="str">
        <x:v>1b873768-500b-43a4-b4ba-c3f6d0aeb5c6</x:v>
      </x:c>
      <x:c r="G2554" s="43" t="str">
        <x:v>AMaeG</x:v>
      </x:c>
      <x:c r="H2554" s="43" t="str">
        <x:v>false</x:v>
      </x:c>
      <x:c r="I2554" s="43" t="str">
        <x:v>DESKTOP-T2MQM0S\VMGx16</x:v>
      </x:c>
      <x:c r="J2554" s="43" t="str">
        <x:v>AMaeG.TipPOCWW</x:v>
      </x:c>
    </x:row>
    <x:row r="2555">
      <x:c r="A2555" s="43" t="str">
        <x:v>Web Master Panel</x:v>
      </x:c>
      <x:c r="B2555" s="43" t="str">
        <x:v>TiProcePrompt</x:v>
      </x:c>
      <x:c r="C2555" s="43" t="str">
        <x:v>Selecciona Tipo de Procesos</x:v>
      </x:c>
      <x:c r="D2555" s="43" t="str">
        <x:v>AMaeG.WorkWithPlusTiProce</x:v>
      </x:c>
      <x:c r="E2555" s="44" t="n">
        <x:v>46063.64349537037</x:v>
      </x:c>
      <x:c r="F2555" s="43" t="str">
        <x:v>8277285a-1de5-428a-940e-74540a66f3c4</x:v>
      </x:c>
      <x:c r="G2555" s="43" t="str">
        <x:v>AMaeG</x:v>
      </x:c>
      <x:c r="H2555" s="43" t="str">
        <x:v>false</x:v>
      </x:c>
      <x:c r="I2555" s="43" t="str">
        <x:v>APDESA-01\VMGx16</x:v>
      </x:c>
      <x:c r="J2555" s="43" t="str">
        <x:v>AMaeG.TiProcePrompt</x:v>
      </x:c>
    </x:row>
    <x:row r="2556">
      <x:c r="A2556" s="43" t="str">
        <x:v>Web Master Panel</x:v>
      </x:c>
      <x:c r="B2556" s="43" t="str">
        <x:v>TiProceWW</x:v>
      </x:c>
      <x:c r="C2556" s="43" t="str">
        <x:v> Tipo de Procesos</x:v>
      </x:c>
      <x:c r="D2556" s="43" t="str">
        <x:v>AMaeG.WorkWithPlusTiProce</x:v>
      </x:c>
      <x:c r="E2556" s="44" t="n">
        <x:v>46062.55706018519</x:v>
      </x:c>
      <x:c r="F2556" s="43" t="str">
        <x:v>c1d24ad0-6cf9-4a78-b1b5-47331ad76c6d</x:v>
      </x:c>
      <x:c r="G2556" s="43" t="str">
        <x:v>AMaeG</x:v>
      </x:c>
      <x:c r="H2556" s="43" t="str">
        <x:v>false</x:v>
      </x:c>
      <x:c r="I2556" s="43" t="str">
        <x:v>APDESA-01\VMGx16</x:v>
      </x:c>
      <x:c r="J2556" s="43" t="str">
        <x:v>AMaeG.TiProceWW</x:v>
      </x:c>
    </x:row>
    <x:row r="2557">
      <x:c r="A2557" s="43" t="str">
        <x:v>Web Master Panel</x:v>
      </x:c>
      <x:c r="B2557" s="43" t="str">
        <x:v>UMedPrompt</x:v>
      </x:c>
      <x:c r="C2557" s="43" t="str">
        <x:v>Selecciona UMed</x:v>
      </x:c>
      <x:c r="D2557" s="43" t="str">
        <x:v>AMaeG.WorkWithPlusUMed</x:v>
      </x:c>
      <x:c r="E2557" s="44" t="n">
        <x:v>46065.64561342593</x:v>
      </x:c>
      <x:c r="F2557" s="43" t="str">
        <x:v>cfe6c9bd-1a37-4602-8e36-bf5de6b6bfee</x:v>
      </x:c>
      <x:c r="G2557" s="43" t="str">
        <x:v>AMaeG</x:v>
      </x:c>
      <x:c r="H2557" s="43" t="str">
        <x:v>false</x:v>
      </x:c>
      <x:c r="I2557" s="43" t="str">
        <x:v>APDESA-01\VMGx16</x:v>
      </x:c>
      <x:c r="J2557" s="43" t="str">
        <x:v>AMaeG.UMedPrompt</x:v>
      </x:c>
    </x:row>
    <x:row r="2558">
      <x:c r="A2558" s="43" t="str">
        <x:v>Web Master Panel</x:v>
      </x:c>
      <x:c r="B2558" s="43" t="str">
        <x:v>UMedWW</x:v>
      </x:c>
      <x:c r="C2558" s="43" t="str">
        <x:v> Unidad de Medida</x:v>
      </x:c>
      <x:c r="D2558" s="43" t="str">
        <x:v>AMaeG.WorkWithPlusUMed</x:v>
      </x:c>
      <x:c r="E2558" s="44" t="n">
        <x:v>46065.64491898148</x:v>
      </x:c>
      <x:c r="F2558" s="43" t="str">
        <x:v>d7da9bc1-98c3-4e48-9024-24f474b25cfe</x:v>
      </x:c>
      <x:c r="G2558" s="43" t="str">
        <x:v>AMaeG</x:v>
      </x:c>
      <x:c r="H2558" s="43" t="str">
        <x:v>false</x:v>
      </x:c>
      <x:c r="I2558" s="43" t="str">
        <x:v>APDESA-01\VMGx16</x:v>
      </x:c>
      <x:c r="J2558" s="43" t="str">
        <x:v>AMaeG.UMedWW</x:v>
      </x:c>
    </x:row>
    <x:row r="2559">
      <x:c r="A2559" s="43" t="str">
        <x:v>Web Master Panel</x:v>
      </x:c>
      <x:c r="B2559" s="43" t="str">
        <x:v>Wc_ccosto2</x:v>
      </x:c>
      <x:c r="C2559" s="43" t="str">
        <x:v> C.Costo 1</x:v>
      </x:c>
      <x:c r="D2559" s="43" t="str">
        <x:v>AMaeG.mg0</x:v>
      </x:c>
      <x:c r="E2559" s="44" t="n">
        <x:v>46232.150671296295</x:v>
      </x:c>
      <x:c r="F2559" s="43" t="str">
        <x:v>a1b4ba92-6cbf-4f57-8505-8e1537d19d96</x:v>
      </x:c>
      <x:c r="G2559" s="43" t="str">
        <x:v>AMaeG</x:v>
      </x:c>
      <x:c r="H2559" s="43" t="str">
        <x:v>false</x:v>
      </x:c>
      <x:c r="I2559" s="43" t="str">
        <x:v>DESKTOP-T2MQM0S\VMGx16</x:v>
      </x:c>
      <x:c r="J2559" s="43" t="str">
        <x:v>AMaeG.Wc_ccosto2</x:v>
      </x:c>
    </x:row>
    <x:row r="2560">
      <x:c r="A2560" s="43" t="str">
        <x:v>Web Master Panel</x:v>
      </x:c>
      <x:c r="B2560" s="43" t="str">
        <x:v>wc_listaccosto2</x:v>
      </x:c>
      <x:c r="C2560" s="43" t="str">
        <x:v> C.Costo 1</x:v>
      </x:c>
      <x:c r="D2560" s="43" t="str">
        <x:v>AMaeG.mg0</x:v>
      </x:c>
      <x:c r="E2560" s="44" t="n">
        <x:v>46211.78736111111</x:v>
      </x:c>
      <x:c r="F2560" s="43" t="str">
        <x:v>2f89508f-6d70-4919-b8f5-f606e90af310</x:v>
      </x:c>
      <x:c r="G2560" s="43" t="str">
        <x:v>AMaeG</x:v>
      </x:c>
      <x:c r="H2560" s="43" t="str">
        <x:v>false</x:v>
      </x:c>
      <x:c r="I2560" s="43" t="str">
        <x:v>DESKTOP-T2MQM0S\VMGx16</x:v>
      </x:c>
      <x:c r="J2560" s="43" t="str">
        <x:v>AMaeG.wc_listaccosto2</x:v>
      </x:c>
    </x:row>
    <x:row r="2561">
      <x:c r="A2561" s="43" t="str">
        <x:v>Web Master Panel</x:v>
      </x:c>
      <x:c r="B2561" s="43" t="str">
        <x:v>WebLog</x:v>
      </x:c>
      <x:c r="C2561" s="43" t="str">
        <x:v> Log System</x:v>
      </x:c>
      <x:c r="D2561" s="43" t="str">
        <x:v>AMaeG.Log</x:v>
      </x:c>
      <x:c r="E2561" s="44" t="n">
        <x:v>46003.79241898148</x:v>
      </x:c>
      <x:c r="F2561" s="43" t="str">
        <x:v>e5f1f80c-3707-46fb-afd4-32765b069c47</x:v>
      </x:c>
      <x:c r="G2561" s="43" t="str">
        <x:v>AMaeG</x:v>
      </x:c>
      <x:c r="H2561" s="43" t="str">
        <x:v>false</x:v>
      </x:c>
      <x:c r="I2561" s="43" t="str">
        <x:v>DESKTOP-T2MQM0S\VMGx16</x:v>
      </x:c>
      <x:c r="J2561" s="43" t="str">
        <x:v>AMaeG.WebLog</x:v>
      </x:c>
    </x:row>
    <x:row r="2562">
      <x:c r="A2562" s="43" t="str">
        <x:v>Web Master Panel</x:v>
      </x:c>
      <x:c r="B2562" s="43" t="str">
        <x:v>Asignaciones</x:v>
      </x:c>
      <x:c r="C2562" s="43" t="str">
        <x:v>Asignaciones de Programas y Modulos</x:v>
      </x:c>
      <x:c r="D2562" s="43" t="str">
        <x:v>Seguridad</x:v>
      </x:c>
      <x:c r="E2562" s="44" t="n">
        <x:v>41898.7205787037</x:v>
      </x:c>
      <x:c r="F2562" s="43" t="str">
        <x:v>7b81949f-e01e-43b0-bad5-c4876be28f95</x:v>
      </x:c>
      <x:c r="G2562" s="43" t="str">
        <x:v>Seguridad</x:v>
      </x:c>
      <x:c r="H2562" s="43" t="str">
        <x:v>false</x:v>
      </x:c>
      <x:c r="I2562" s="43" t="str">
        <x:v>MAVXP01\mav</x:v>
      </x:c>
      <x:c r="J2562" s="43" t="str">
        <x:v>Asignaciones</x:v>
      </x:c>
    </x:row>
    <x:row r="2563">
      <x:c r="A2563" s="43" t="str">
        <x:v>Web Master Panel</x:v>
      </x:c>
      <x:c r="B2563" s="43" t="str">
        <x:v>AsignarProg</x:v>
      </x:c>
      <x:c r="C2563" s="43" t="str">
        <x:v>Asignar Programas a Modulos</x:v>
      </x:c>
      <x:c r="D2563" s="43" t="str">
        <x:v>AsignaPermisos</x:v>
      </x:c>
      <x:c r="E2563" s="44" t="n">
        <x:v>42607.11349537037</x:v>
      </x:c>
      <x:c r="F2563" s="43" t="str">
        <x:v>1ad632ca-b069-43db-9669-d7646a49b371</x:v>
      </x:c>
      <x:c r="G2563" s="43" t="str">
        <x:v>AsignaPermisos</x:v>
      </x:c>
      <x:c r="H2563" s="43" t="str">
        <x:v>false</x:v>
      </x:c>
      <x:c r="I2563" s="43" t="str">
        <x:v>W7Desarrollo\mandrade</x:v>
      </x:c>
      <x:c r="J2563" s="43" t="str">
        <x:v>AsignarProg</x:v>
      </x:c>
    </x:row>
    <x:row r="2564">
      <x:c r="A2564" s="43" t="str">
        <x:v>Web Master Panel</x:v>
      </x:c>
      <x:c r="B2564" s="43" t="str">
        <x:v>AsignarRol16</x:v>
      </x:c>
      <x:c r="C2564" s="43" t="str">
        <x:v>Asignar Rol</x:v>
      </x:c>
      <x:c r="D2564" s="43" t="str">
        <x:v>Seg16</x:v>
      </x:c>
      <x:c r="E2564" s="44" t="n">
        <x:v>46003.84966435185</x:v>
      </x:c>
      <x:c r="F2564" s="43" t="str">
        <x:v>da684243-3445-4ed0-8fa2-06de72bd2fc6</x:v>
      </x:c>
      <x:c r="G2564" s="43" t="str">
        <x:v>Seg16</x:v>
      </x:c>
      <x:c r="H2564" s="43" t="str">
        <x:v>false</x:v>
      </x:c>
      <x:c r="I2564" s="43" t="str">
        <x:v>DESKTOP-T2MQM0S\VMGx16</x:v>
      </x:c>
      <x:c r="J2564" s="43" t="str">
        <x:v>AsignarRol16</x:v>
      </x:c>
    </x:row>
    <x:row r="2565">
      <x:c r="A2565" s="43" t="str">
        <x:v>Web Master Panel</x:v>
      </x:c>
      <x:c r="B2565" s="43" t="str">
        <x:v>AsignarRoles</x:v>
      </x:c>
      <x:c r="C2565" s="43" t="str">
        <x:v>Asignar roles a usuarios</x:v>
      </x:c>
      <x:c r="D2565" s="43" t="str">
        <x:v>MasRoles</x:v>
      </x:c>
      <x:c r="E2565" s="44" t="n">
        <x:v>44015.12327546296</x:v>
      </x:c>
      <x:c r="F2565" s="43" t="str">
        <x:v>515eb765-6fe0-493a-9e41-dbea03853cfd</x:v>
      </x:c>
      <x:c r="G2565" s="43" t="str">
        <x:v>MasRoles</x:v>
      </x:c>
      <x:c r="H2565" s="43" t="str">
        <x:v>false</x:v>
      </x:c>
      <x:c r="I2565" s="43" t="str">
        <x:v>VMDESAAP\W10Desarrollo</x:v>
      </x:c>
      <x:c r="J2565" s="43" t="str">
        <x:v>AsignarRoles</x:v>
      </x:c>
    </x:row>
    <x:row r="2566">
      <x:c r="A2566" s="43" t="str">
        <x:v>Web Master Panel</x:v>
      </x:c>
      <x:c r="B2566" s="43" t="str">
        <x:v>AjusOC1</x:v>
      </x:c>
      <x:c r="C2566" s="43" t="str">
        <x:v>Ajuste Orden de Compra</x:v>
      </x:c>
      <x:c r="D2566" s="43" t="str">
        <x:v>bod.Ordenes_Compra</x:v>
      </x:c>
      <x:c r="E2566" s="44" t="n">
        <x:v>46211.78973379629</x:v>
      </x:c>
      <x:c r="F2566" s="43" t="str">
        <x:v>96f06fdf-7614-4b5b-b509-e1a8e95f6540</x:v>
      </x:c>
      <x:c r="G2566" s="43" t="str">
        <x:v>bod</x:v>
      </x:c>
      <x:c r="H2566" s="43" t="str">
        <x:v>false</x:v>
      </x:c>
      <x:c r="I2566" s="43" t="str">
        <x:v>APDESA-01\VMGx16</x:v>
      </x:c>
      <x:c r="J2566" s="43" t="str">
        <x:v>bod.AjusOC1</x:v>
      </x:c>
    </x:row>
    <x:row r="2567">
      <x:c r="A2567" s="43" t="str">
        <x:v>Web Master Panel</x:v>
      </x:c>
      <x:c r="B2567" s="43" t="str">
        <x:v>AOCMeOrdPrompt</x:v>
      </x:c>
      <x:c r="C2567" s="43" t="str">
        <x:v>Selecciona Ord</x:v>
      </x:c>
      <x:c r="D2567" s="43" t="str">
        <x:v>bod.WorkWithPlusAOCMe</x:v>
      </x:c>
      <x:c r="E2567" s="44" t="n">
        <x:v>46233.6425</x:v>
      </x:c>
      <x:c r="F2567" s="43" t="str">
        <x:v>ad090287-4295-4ad3-8aac-56216b6b172a</x:v>
      </x:c>
      <x:c r="G2567" s="43" t="str">
        <x:v>bod</x:v>
      </x:c>
      <x:c r="H2567" s="43" t="str">
        <x:v>false</x:v>
      </x:c>
      <x:c r="I2567" s="43" t="str">
        <x:v>DESKTOP-T2MQM0S\VMGx16</x:v>
      </x:c>
      <x:c r="J2567" s="43" t="str">
        <x:v>bod.AOCMeOrdPrompt</x:v>
      </x:c>
    </x:row>
    <x:row r="2568">
      <x:c r="A2568" s="43" t="str">
        <x:v>Web Master Panel</x:v>
      </x:c>
      <x:c r="B2568" s="43" t="str">
        <x:v>AOCMePrompt</x:v>
      </x:c>
      <x:c r="C2568" s="43" t="str">
        <x:v>Selecciona Anula Modifica OC ME</x:v>
      </x:c>
      <x:c r="D2568" s="43" t="str">
        <x:v>bod.WorkWithPlusAOCMe</x:v>
      </x:c>
      <x:c r="E2568" s="44" t="n">
        <x:v>46233.6425</x:v>
      </x:c>
      <x:c r="F2568" s="43" t="str">
        <x:v>1719f75d-5bdb-4bf7-bbb6-9bcfe80fc74c</x:v>
      </x:c>
      <x:c r="G2568" s="43" t="str">
        <x:v>bod</x:v>
      </x:c>
      <x:c r="H2568" s="43" t="str">
        <x:v>false</x:v>
      </x:c>
      <x:c r="I2568" s="43" t="str">
        <x:v>DESKTOP-T2MQM0S\VMGx16</x:v>
      </x:c>
      <x:c r="J2568" s="43" t="str">
        <x:v>bod.AOCMePrompt</x:v>
      </x:c>
    </x:row>
    <x:row r="2569">
      <x:c r="A2569" s="43" t="str">
        <x:v>Web Master Panel</x:v>
      </x:c>
      <x:c r="B2569" s="43" t="str">
        <x:v>AOCMeWW</x:v>
      </x:c>
      <x:c r="C2569" s="43" t="str">
        <x:v> Anula Modifica OC ME</x:v>
      </x:c>
      <x:c r="D2569" s="43" t="str">
        <x:v>bod.WorkWithPlusAOCMe</x:v>
      </x:c>
      <x:c r="E2569" s="44" t="n">
        <x:v>46233.642488425925</x:v>
      </x:c>
      <x:c r="F2569" s="43" t="str">
        <x:v>73b8f7ee-9d3f-4e57-8ea3-573186badc1e</x:v>
      </x:c>
      <x:c r="G2569" s="43" t="str">
        <x:v>bod</x:v>
      </x:c>
      <x:c r="H2569" s="43" t="str">
        <x:v>false</x:v>
      </x:c>
      <x:c r="I2569" s="43" t="str">
        <x:v>DESKTOP-T2MQM0S\VMGx16</x:v>
      </x:c>
      <x:c r="J2569" s="43" t="str">
        <x:v>bod.AOCMeWW</x:v>
      </x:c>
    </x:row>
    <x:row r="2570">
      <x:c r="A2570" s="43" t="str">
        <x:v>Web Master Panel</x:v>
      </x:c>
      <x:c r="B2570" s="43" t="str">
        <x:v>APRBLQ</x:v>
      </x:c>
      <x:c r="C2570" s="43" t="str">
        <x:v>Aprueba Diferencia de Precios</x:v>
      </x:c>
      <x:c r="D2570" s="43" t="str">
        <x:v>bod.Ordenes_Compra</x:v>
      </x:c>
      <x:c r="E2570" s="44" t="n">
        <x:v>46232.69584490741</x:v>
      </x:c>
      <x:c r="F2570" s="43" t="str">
        <x:v>e8fc6879-a125-476e-a5e9-7f5ce292f5a2</x:v>
      </x:c>
      <x:c r="G2570" s="43" t="str">
        <x:v>bod</x:v>
      </x:c>
      <x:c r="H2570" s="43" t="str">
        <x:v>false</x:v>
      </x:c>
      <x:c r="I2570" s="43" t="str">
        <x:v>APDESA-01\VMGx16</x:v>
      </x:c>
      <x:c r="J2570" s="43" t="str">
        <x:v>bod.APRBLQ</x:v>
      </x:c>
    </x:row>
    <x:row r="2571">
      <x:c r="A2571" s="43" t="str">
        <x:v>Web Master Panel</x:v>
      </x:c>
      <x:c r="B2571" s="43" t="str">
        <x:v>ArtVTipPrompt</x:v>
      </x:c>
      <x:c r="C2571" s="43" t="str">
        <x:v>Selecciona Articulos Vs Tipos</x:v>
      </x:c>
      <x:c r="D2571" s="43" t="str">
        <x:v>bod.WorkWithPlusArtVTip</x:v>
      </x:c>
      <x:c r="E2571" s="44" t="n">
        <x:v>46190.80405092592</x:v>
      </x:c>
      <x:c r="F2571" s="43" t="str">
        <x:v>08adec79-7aef-4635-a2ff-250f225008c3</x:v>
      </x:c>
      <x:c r="G2571" s="43" t="str">
        <x:v>bod</x:v>
      </x:c>
      <x:c r="H2571" s="43" t="str">
        <x:v>false</x:v>
      </x:c>
      <x:c r="I2571" s="43" t="str">
        <x:v>APDESA-01\VMGx16</x:v>
      </x:c>
      <x:c r="J2571" s="43" t="str">
        <x:v>bod.ArtVTipPrompt</x:v>
      </x:c>
    </x:row>
    <x:row r="2572">
      <x:c r="A2572" s="43" t="str">
        <x:v>Web Master Panel</x:v>
      </x:c>
      <x:c r="B2572" s="43" t="str">
        <x:v>ArtVTipWW</x:v>
      </x:c>
      <x:c r="C2572" s="43" t="str">
        <x:v> Articulos Vs Tipos</x:v>
      </x:c>
      <x:c r="D2572" s="43" t="str">
        <x:v>bod.WorkWithPlusArtVTip</x:v>
      </x:c>
      <x:c r="E2572" s="44" t="n">
        <x:v>46190.804027777776</x:v>
      </x:c>
      <x:c r="F2572" s="43" t="str">
        <x:v>5e376e02-5b9e-47cb-a599-cff3e94f7604</x:v>
      </x:c>
      <x:c r="G2572" s="43" t="str">
        <x:v>bod</x:v>
      </x:c>
      <x:c r="H2572" s="43" t="str">
        <x:v>false</x:v>
      </x:c>
      <x:c r="I2572" s="43" t="str">
        <x:v>APDESA-01\VMGx16</x:v>
      </x:c>
      <x:c r="J2572" s="43" t="str">
        <x:v>bod.ArtVTipWW</x:v>
      </x:c>
    </x:row>
    <x:row r="2573">
      <x:c r="A2573" s="43" t="str">
        <x:v>Web Master Panel</x:v>
      </x:c>
      <x:c r="B2573" s="43" t="str">
        <x:v>BodegasPrompt</x:v>
      </x:c>
      <x:c r="C2573" s="43" t="str">
        <x:v>Selecciona Bodegas</x:v>
      </x:c>
      <x:c r="D2573" s="43" t="str">
        <x:v>bod.WorkWithPlusBodegas</x:v>
      </x:c>
      <x:c r="E2573" s="44" t="n">
        <x:v>46205.64175925926</x:v>
      </x:c>
      <x:c r="F2573" s="43" t="str">
        <x:v>dba8fe9c-52ed-4dde-85e6-c98e642a3789</x:v>
      </x:c>
      <x:c r="G2573" s="43" t="str">
        <x:v>bod</x:v>
      </x:c>
      <x:c r="H2573" s="43" t="str">
        <x:v>false</x:v>
      </x:c>
      <x:c r="I2573" s="43" t="str">
        <x:v>APDESA-01\VMGx16</x:v>
      </x:c>
      <x:c r="J2573" s="43" t="str">
        <x:v>bod.BodegasPrompt</x:v>
      </x:c>
    </x:row>
    <x:row r="2574">
      <x:c r="A2574" s="43" t="str">
        <x:v>Web Master Panel</x:v>
      </x:c>
      <x:c r="B2574" s="43" t="str">
        <x:v>BodegasWW</x:v>
      </x:c>
      <x:c r="C2574" s="43" t="str">
        <x:v> Bodegas</x:v>
      </x:c>
      <x:c r="D2574" s="43" t="str">
        <x:v>bod.WorkWithPlusBodegas</x:v>
      </x:c>
      <x:c r="E2574" s="44" t="n">
        <x:v>46205.64175925926</x:v>
      </x:c>
      <x:c r="F2574" s="43" t="str">
        <x:v>494617e5-0e8d-42de-8bbc-6c9fb6766514</x:v>
      </x:c>
      <x:c r="G2574" s="43" t="str">
        <x:v>bod</x:v>
      </x:c>
      <x:c r="H2574" s="43" t="str">
        <x:v>false</x:v>
      </x:c>
      <x:c r="I2574" s="43" t="str">
        <x:v>APDESA-01\VMGx16</x:v>
      </x:c>
      <x:c r="J2574" s="43" t="str">
        <x:v>bod.BodegasWW</x:v>
      </x:c>
    </x:row>
    <x:row r="2575">
      <x:c r="A2575" s="43" t="str">
        <x:v>Web Master Panel</x:v>
      </x:c>
      <x:c r="B2575" s="43" t="str">
        <x:v>BusArt</x:v>
      </x:c>
      <x:c r="C2575" s="43" t="str">
        <x:v>Busca Articulos</x:v>
      </x:c>
      <x:c r="D2575" s="43" t="str">
        <x:v>bod.Solicitud_Consumo</x:v>
      </x:c>
      <x:c r="E2575" s="44" t="n">
        <x:v>46231.64221064815</x:v>
      </x:c>
      <x:c r="F2575" s="43" t="str">
        <x:v>09b7fca3-3990-4b9c-be2c-e57ac01a2e78</x:v>
      </x:c>
      <x:c r="G2575" s="43" t="str">
        <x:v>bod</x:v>
      </x:c>
      <x:c r="H2575" s="43" t="str">
        <x:v>false</x:v>
      </x:c>
      <x:c r="I2575" s="43" t="str">
        <x:v>APDESA-01\VMGx16</x:v>
      </x:c>
      <x:c r="J2575" s="43" t="str">
        <x:v>bod.BusArt</x:v>
      </x:c>
    </x:row>
    <x:row r="2576">
      <x:c r="A2576" s="43" t="str">
        <x:v>Web Master Panel</x:v>
      </x:c>
      <x:c r="B2576" s="43" t="str">
        <x:v>BusArtG</x:v>
      </x:c>
      <x:c r="C2576" s="43" t="str">
        <x:v> Maestro de Articulos</x:v>
      </x:c>
      <x:c r="D2576" s="43" t="str">
        <x:v>bod.Maestros_Artic</x:v>
      </x:c>
      <x:c r="E2576" s="44" t="n">
        <x:v>46232.81587962963</x:v>
      </x:c>
      <x:c r="F2576" s="43" t="str">
        <x:v>6f19aacc-90ef-4096-88f9-eeda4da54ff5</x:v>
      </x:c>
      <x:c r="G2576" s="43" t="str">
        <x:v>bod</x:v>
      </x:c>
      <x:c r="H2576" s="43" t="str">
        <x:v>false</x:v>
      </x:c>
      <x:c r="I2576" s="43" t="str">
        <x:v>APDESA-01\VMGx16</x:v>
      </x:c>
      <x:c r="J2576" s="43" t="str">
        <x:v>bod.BusArtG</x:v>
      </x:c>
    </x:row>
    <x:row r="2577">
      <x:c r="A2577" s="43" t="str">
        <x:v>Web Master Panel</x:v>
      </x:c>
      <x:c r="B2577" s="43" t="str">
        <x:v>BusGuiasAso</x:v>
      </x:c>
      <x:c r="C2577" s="43" t="str">
        <x:v>Busca Guias Asociadas</x:v>
      </x:c>
      <x:c r="D2577" s="43" t="str">
        <x:v>bod.ConsultasADM</x:v>
      </x:c>
      <x:c r="E2577" s="44" t="n">
        <x:v>46232.81431712963</x:v>
      </x:c>
      <x:c r="F2577" s="43" t="str">
        <x:v>7d555f00-6e16-4bdf-9cbb-63e0cc587709</x:v>
      </x:c>
      <x:c r="G2577" s="43" t="str">
        <x:v>bod</x:v>
      </x:c>
      <x:c r="H2577" s="43" t="str">
        <x:v>false</x:v>
      </x:c>
      <x:c r="I2577" s="43" t="str">
        <x:v>APDESA-01\VMGx16</x:v>
      </x:c>
      <x:c r="J2577" s="43" t="str">
        <x:v>bod.BusGuiasAso</x:v>
      </x:c>
    </x:row>
    <x:row r="2578">
      <x:c r="A2578" s="43" t="str">
        <x:v>Web Master Panel</x:v>
      </x:c>
      <x:c r="B2578" s="43" t="str">
        <x:v>BusIO</x:v>
      </x:c>
      <x:c r="C2578" s="43" t="str">
        <x:v>Busqueda por I.O.</x:v>
      </x:c>
      <x:c r="D2578" s="43" t="str">
        <x:v>bod.ConsultasADM</x:v>
      </x:c>
      <x:c r="E2578" s="44" t="n">
        <x:v>46230.655185185184</x:v>
      </x:c>
      <x:c r="F2578" s="43" t="str">
        <x:v>56c852c9-5268-4b50-a1aa-6d86f63deef5</x:v>
      </x:c>
      <x:c r="G2578" s="43" t="str">
        <x:v>bod</x:v>
      </x:c>
      <x:c r="H2578" s="43" t="str">
        <x:v>false</x:v>
      </x:c>
      <x:c r="I2578" s="43" t="str">
        <x:v>APDESA-01\VMGx16</x:v>
      </x:c>
      <x:c r="J2578" s="43" t="str">
        <x:v>bod.BusIO</x:v>
      </x:c>
    </x:row>
    <x:row r="2579">
      <x:c r="A2579" s="43" t="str">
        <x:v>Web Master Panel</x:v>
      </x:c>
      <x:c r="B2579" s="43" t="str">
        <x:v>BusPos</x:v>
      </x:c>
      <x:c r="C2579" s="43" t="str">
        <x:v> Maestro de Articulos</x:v>
      </x:c>
      <x:c r="D2579" s="43" t="str">
        <x:v>bod.Posicionamiento</x:v>
      </x:c>
      <x:c r="E2579" s="44" t="n">
        <x:v>46230.73212962963</x:v>
      </x:c>
      <x:c r="F2579" s="43" t="str">
        <x:v>ce513e50-d44d-4e40-be7c-a65a7e37fb63</x:v>
      </x:c>
      <x:c r="G2579" s="43" t="str">
        <x:v>bod</x:v>
      </x:c>
      <x:c r="H2579" s="43" t="str">
        <x:v>false</x:v>
      </x:c>
      <x:c r="I2579" s="43" t="str">
        <x:v>APDESA-01\VMGx16</x:v>
      </x:c>
      <x:c r="J2579" s="43" t="str">
        <x:v>bod.BusPos</x:v>
      </x:c>
    </x:row>
    <x:row r="2580">
      <x:c r="A2580" s="43" t="str">
        <x:v>Web Master Panel</x:v>
      </x:c>
      <x:c r="B2580" s="43" t="str">
        <x:v>CargoEPP</x:v>
      </x:c>
      <x:c r="C2580" s="43" t="str">
        <x:v>Asignación de EPP</x:v>
      </x:c>
      <x:c r="D2580" s="43" t="str">
        <x:v>bod</x:v>
      </x:c>
      <x:c r="E2580" s="44" t="n">
        <x:v>46233.64219907407</x:v>
      </x:c>
      <x:c r="F2580" s="43" t="str">
        <x:v>4db244eb-48ec-44ad-9f1f-20f4106391a3</x:v>
      </x:c>
      <x:c r="G2580" s="43" t="str">
        <x:v>bod</x:v>
      </x:c>
      <x:c r="H2580" s="43" t="str">
        <x:v>false</x:v>
      </x:c>
      <x:c r="I2580" s="43" t="str">
        <x:v>DESKTOP-T2MQM0S\VMGx16</x:v>
      </x:c>
      <x:c r="J2580" s="43" t="str">
        <x:v>bod.CargoEPP</x:v>
      </x:c>
    </x:row>
    <x:row r="2581">
      <x:c r="A2581" s="43" t="str">
        <x:v>Web Master Panel</x:v>
      </x:c>
      <x:c r="B2581" s="43" t="str">
        <x:v>Cartola</x:v>
      </x:c>
      <x:c r="C2581" s="43" t="str">
        <x:v>Cartola de Articulos</x:v>
      </x:c>
      <x:c r="D2581" s="43" t="str">
        <x:v>bod.ConsultasADM</x:v>
      </x:c>
      <x:c r="E2581" s="44" t="n">
        <x:v>46233.64341435185</x:v>
      </x:c>
      <x:c r="F2581" s="43" t="str">
        <x:v>64cb08da-1fce-49a9-a41a-9c88af2b2fa0</x:v>
      </x:c>
      <x:c r="G2581" s="43" t="str">
        <x:v>bod</x:v>
      </x:c>
      <x:c r="H2581" s="43" t="str">
        <x:v>false</x:v>
      </x:c>
      <x:c r="I2581" s="43" t="str">
        <x:v>DESKTOP-T2MQM0S\VMGx16</x:v>
      </x:c>
      <x:c r="J2581" s="43" t="str">
        <x:v>bod.Cartola</x:v>
      </x:c>
    </x:row>
    <x:row r="2582">
      <x:c r="A2582" s="43" t="str">
        <x:v>Web Master Panel</x:v>
      </x:c>
      <x:c r="B2582" s="43" t="str">
        <x:v>CheqEOC</x:v>
      </x:c>
      <x:c r="C2582" s="43" t="str">
        <x:v>Chequea Estado OC</x:v>
      </x:c>
      <x:c r="D2582" s="43" t="str">
        <x:v>bod.Ordenes_Compra</x:v>
      </x:c>
      <x:c r="E2582" s="44" t="n">
        <x:v>46209.88796296297</x:v>
      </x:c>
      <x:c r="F2582" s="43" t="str">
        <x:v>ce404722-df29-4b66-b4de-62560117416b</x:v>
      </x:c>
      <x:c r="G2582" s="43" t="str">
        <x:v>bod</x:v>
      </x:c>
      <x:c r="H2582" s="43" t="str">
        <x:v>false</x:v>
      </x:c>
      <x:c r="I2582" s="43" t="str">
        <x:v>APDESA-01\VMGx16</x:v>
      </x:c>
      <x:c r="J2582" s="43" t="str">
        <x:v>bod.CheqEOC</x:v>
      </x:c>
    </x:row>
    <x:row r="2583">
      <x:c r="A2583" s="43" t="str">
        <x:v>Web Master Panel</x:v>
      </x:c>
      <x:c r="B2583" s="43" t="str">
        <x:v>CMesPrompt</x:v>
      </x:c>
      <x:c r="C2583" s="43" t="str">
        <x:v>Selecciona Cierres Mes</x:v>
      </x:c>
      <x:c r="D2583" s="43" t="str">
        <x:v>bod.WorkWithPlusCMes</x:v>
      </x:c>
      <x:c r="E2583" s="44" t="n">
        <x:v>46213.553981481484</x:v>
      </x:c>
      <x:c r="F2583" s="43" t="str">
        <x:v>88ae7f54-2757-4dec-85ac-14a68f88fd65</x:v>
      </x:c>
      <x:c r="G2583" s="43" t="str">
        <x:v>bod</x:v>
      </x:c>
      <x:c r="H2583" s="43" t="str">
        <x:v>false</x:v>
      </x:c>
      <x:c r="I2583" s="43" t="str">
        <x:v>APDESA-01\VMGx16</x:v>
      </x:c>
      <x:c r="J2583" s="43" t="str">
        <x:v>bod.CMesPrompt</x:v>
      </x:c>
    </x:row>
    <x:row r="2584">
      <x:c r="A2584" s="43" t="str">
        <x:v>Web Master Panel</x:v>
      </x:c>
      <x:c r="B2584" s="43" t="str">
        <x:v>CMesWW</x:v>
      </x:c>
      <x:c r="C2584" s="43" t="str">
        <x:v>Meses de Proceso</x:v>
      </x:c>
      <x:c r="D2584" s="43" t="str">
        <x:v>bod.WorkWithPlusCMes</x:v>
      </x:c>
      <x:c r="E2584" s="44" t="n">
        <x:v>46224.877592592595</x:v>
      </x:c>
      <x:c r="F2584" s="43" t="str">
        <x:v>8d25e88e-dc11-4f9f-85ad-b4995598ec8b</x:v>
      </x:c>
      <x:c r="G2584" s="43" t="str">
        <x:v>bod</x:v>
      </x:c>
      <x:c r="H2584" s="43" t="str">
        <x:v>false</x:v>
      </x:c>
      <x:c r="I2584" s="43" t="str">
        <x:v>APDESA-01\VMGx16</x:v>
      </x:c>
      <x:c r="J2584" s="43" t="str">
        <x:v>bod.CMesWW</x:v>
      </x:c>
    </x:row>
    <x:row r="2585">
      <x:c r="A2585" s="43" t="str">
        <x:v>Web Master Panel</x:v>
      </x:c>
      <x:c r="B2585" s="43" t="str">
        <x:v>ConMaeart</x:v>
      </x:c>
      <x:c r="C2585" s="43" t="str">
        <x:v> Maestro de Articulos</x:v>
      </x:c>
      <x:c r="D2585" s="43" t="str">
        <x:v>bod.ConsultasADM</x:v>
      </x:c>
      <x:c r="E2585" s="44" t="n">
        <x:v>46230.65864583333</x:v>
      </x:c>
      <x:c r="F2585" s="43" t="str">
        <x:v>81e9709d-f529-4386-abac-aa18d880f38d</x:v>
      </x:c>
      <x:c r="G2585" s="43" t="str">
        <x:v>bod</x:v>
      </x:c>
      <x:c r="H2585" s="43" t="str">
        <x:v>false</x:v>
      </x:c>
      <x:c r="I2585" s="43" t="str">
        <x:v>APDESA-01\VMGx16</x:v>
      </x:c>
      <x:c r="J2585" s="43" t="str">
        <x:v>bod.ConMaeart</x:v>
      </x:c>
    </x:row>
    <x:row r="2586">
      <x:c r="A2586" s="43" t="str">
        <x:v>Web Master Panel</x:v>
      </x:c>
      <x:c r="B2586" s="43" t="str">
        <x:v>ConsuOC</x:v>
      </x:c>
      <x:c r="C2586" s="43" t="str">
        <x:v> Ordenes de Compra</x:v>
      </x:c>
      <x:c r="D2586" s="43" t="str">
        <x:v>bod.ConsultasADM</x:v>
      </x:c>
      <x:c r="E2586" s="44" t="n">
        <x:v>46230.86041666667</x:v>
      </x:c>
      <x:c r="F2586" s="43" t="str">
        <x:v>3a4421e1-2d3c-430f-9f15-827bc2fdc29e</x:v>
      </x:c>
      <x:c r="G2586" s="43" t="str">
        <x:v>bod</x:v>
      </x:c>
      <x:c r="H2586" s="43" t="str">
        <x:v>false</x:v>
      </x:c>
      <x:c r="I2586" s="43" t="str">
        <x:v>APDESA-01\VMGx16</x:v>
      </x:c>
      <x:c r="J2586" s="43" t="str">
        <x:v>bod.ConsuOC</x:v>
      </x:c>
    </x:row>
    <x:row r="2587">
      <x:c r="A2587" s="43" t="str">
        <x:v>Web Master Panel</x:v>
      </x:c>
      <x:c r="B2587" s="43" t="str">
        <x:v>ConsuVal</x:v>
      </x:c>
      <x:c r="C2587" s="43" t="str">
        <x:v>Consumos Valorizados</x:v>
      </x:c>
      <x:c r="D2587" s="43" t="str">
        <x:v>bod.ConsultaValorizadas</x:v>
      </x:c>
      <x:c r="E2587" s="44" t="n">
        <x:v>46232.57625</x:v>
      </x:c>
      <x:c r="F2587" s="43" t="str">
        <x:v>fb52fef8-9f1d-4a56-a7f9-03e9b2b5706c</x:v>
      </x:c>
      <x:c r="G2587" s="43" t="str">
        <x:v>bod</x:v>
      </x:c>
      <x:c r="H2587" s="43" t="str">
        <x:v>false</x:v>
      </x:c>
      <x:c r="I2587" s="43" t="str">
        <x:v>APDESA-01\VMGx16</x:v>
      </x:c>
      <x:c r="J2587" s="43" t="str">
        <x:v>bod.ConsuVal</x:v>
      </x:c>
    </x:row>
    <x:row r="2588">
      <x:c r="A2588" s="43" t="str">
        <x:v>Web Master Panel</x:v>
      </x:c>
      <x:c r="B2588" s="43" t="str">
        <x:v>ConsValCC</x:v>
      </x:c>
      <x:c r="C2588" s="43" t="str">
        <x:v>Consumos Valorizados C.Costo</x:v>
      </x:c>
      <x:c r="D2588" s="43" t="str">
        <x:v>bod.ConsultaValorizadas</x:v>
      </x:c>
      <x:c r="E2588" s="44" t="n">
        <x:v>46230.70594907407</x:v>
      </x:c>
      <x:c r="F2588" s="43" t="str">
        <x:v>fbaa3557-c7c9-4947-92f9-be304f1f40c3</x:v>
      </x:c>
      <x:c r="G2588" s="43" t="str">
        <x:v>bod</x:v>
      </x:c>
      <x:c r="H2588" s="43" t="str">
        <x:v>false</x:v>
      </x:c>
      <x:c r="I2588" s="43" t="str">
        <x:v>APDESA-01\VMGx16</x:v>
      </x:c>
      <x:c r="J2588" s="43" t="str">
        <x:v>bod.ConsValCC</x:v>
      </x:c>
    </x:row>
    <x:row r="2589">
      <x:c r="A2589" s="43" t="str">
        <x:v>Web Master Panel</x:v>
      </x:c>
      <x:c r="B2589" s="43" t="str">
        <x:v>CorMatPrompt</x:v>
      </x:c>
      <x:c r="C2589" s="43" t="str">
        <x:v>Selecciona CorMat</x:v>
      </x:c>
      <x:c r="D2589" s="43" t="str">
        <x:v>bod.WorkWithPlusCorMat</x:v>
      </x:c>
      <x:c r="E2589" s="44" t="n">
        <x:v>46190.80305555555</x:v>
      </x:c>
      <x:c r="F2589" s="43" t="str">
        <x:v>d009f673-e9d0-4c80-9fca-18aa8d0a0e64</x:v>
      </x:c>
      <x:c r="G2589" s="43" t="str">
        <x:v>bod</x:v>
      </x:c>
      <x:c r="H2589" s="43" t="str">
        <x:v>false</x:v>
      </x:c>
      <x:c r="I2589" s="43" t="str">
        <x:v>APDESA-01\VMGx16</x:v>
      </x:c>
      <x:c r="J2589" s="43" t="str">
        <x:v>bod.CorMatPrompt</x:v>
      </x:c>
    </x:row>
    <x:row r="2590">
      <x:c r="A2590" s="43" t="str">
        <x:v>Web Master Panel</x:v>
      </x:c>
      <x:c r="B2590" s="43" t="str">
        <x:v>CorMatWW</x:v>
      </x:c>
      <x:c r="C2590" s="43" t="str">
        <x:v> CorMat</x:v>
      </x:c>
      <x:c r="D2590" s="43" t="str">
        <x:v>bod.WorkWithPlusCorMat</x:v>
      </x:c>
      <x:c r="E2590" s="44" t="n">
        <x:v>46190.80304398148</x:v>
      </x:c>
      <x:c r="F2590" s="43" t="str">
        <x:v>ea7cbe20-272f-475d-9d52-956f5e68a7ef</x:v>
      </x:c>
      <x:c r="G2590" s="43" t="str">
        <x:v>bod</x:v>
      </x:c>
      <x:c r="H2590" s="43" t="str">
        <x:v>false</x:v>
      </x:c>
      <x:c r="I2590" s="43" t="str">
        <x:v>APDESA-01\VMGx16</x:v>
      </x:c>
      <x:c r="J2590" s="43" t="str">
        <x:v>bod.CorMatWW</x:v>
      </x:c>
    </x:row>
    <x:row r="2591">
      <x:c r="A2591" s="43" t="str">
        <x:v>Web Master Panel</x:v>
      </x:c>
      <x:c r="B2591" s="43" t="str">
        <x:v>CPosArt</x:v>
      </x:c>
      <x:c r="C2591" s="43" t="str">
        <x:v>Posiones de Articulos</x:v>
      </x:c>
      <x:c r="D2591" s="43" t="str">
        <x:v>bod.Posicionamiento</x:v>
      </x:c>
      <x:c r="E2591" s="44" t="n">
        <x:v>46232.81482638889</x:v>
      </x:c>
      <x:c r="F2591" s="43" t="str">
        <x:v>01ee5dc5-d5d3-4095-944f-c4455a57d60d</x:v>
      </x:c>
      <x:c r="G2591" s="43" t="str">
        <x:v>bod</x:v>
      </x:c>
      <x:c r="H2591" s="43" t="str">
        <x:v>false</x:v>
      </x:c>
      <x:c r="I2591" s="43" t="str">
        <x:v>APDESA-01\VMGx16</x:v>
      </x:c>
      <x:c r="J2591" s="43" t="str">
        <x:v>bod.CPosArt</x:v>
      </x:c>
    </x:row>
    <x:row r="2592">
      <x:c r="A2592" s="43" t="str">
        <x:v>Web Master Panel</x:v>
      </x:c>
      <x:c r="B2592" s="43" t="str">
        <x:v>CPrecioC</x:v>
      </x:c>
      <x:c r="C2592" s="43" t="str">
        <x:v>Cambia Precio Consumo</x:v>
      </x:c>
      <x:c r="D2592" s="43" t="str">
        <x:v>bod.Mov_Bod_Central</x:v>
      </x:c>
      <x:c r="E2592" s="44" t="n">
        <x:v>46218.84076388889</x:v>
      </x:c>
      <x:c r="F2592" s="43" t="str">
        <x:v>7b608e59-6a77-4b54-a270-93103f78a359</x:v>
      </x:c>
      <x:c r="G2592" s="43" t="str">
        <x:v>bod</x:v>
      </x:c>
      <x:c r="H2592" s="43" t="str">
        <x:v>false</x:v>
      </x:c>
      <x:c r="I2592" s="43" t="str">
        <x:v>APDESA-01\VMGx16</x:v>
      </x:c>
      <x:c r="J2592" s="43" t="str">
        <x:v>bod.CPrecioC</x:v>
      </x:c>
    </x:row>
    <x:row r="2593">
      <x:c r="A2593" s="43" t="str">
        <x:v>Web Master Panel</x:v>
      </x:c>
      <x:c r="B2593" s="43" t="str">
        <x:v>CSolPen</x:v>
      </x:c>
      <x:c r="C2593" s="43" t="str">
        <x:v> Solicitudes de Articulos de Oficina</x:v>
      </x:c>
      <x:c r="D2593" s="43" t="str">
        <x:v>bod.Solicitud_Consumo</x:v>
      </x:c>
      <x:c r="E2593" s="44" t="n">
        <x:v>46230.78203703704</x:v>
      </x:c>
      <x:c r="F2593" s="43" t="str">
        <x:v>35ba13a6-e800-4db1-bc52-960e22eade79</x:v>
      </x:c>
      <x:c r="G2593" s="43" t="str">
        <x:v>bod</x:v>
      </x:c>
      <x:c r="H2593" s="43" t="str">
        <x:v>false</x:v>
      </x:c>
      <x:c r="I2593" s="43" t="str">
        <x:v>APDESA-01\VMGx16</x:v>
      </x:c>
      <x:c r="J2593" s="43" t="str">
        <x:v>bod.CSolPen</x:v>
      </x:c>
    </x:row>
    <x:row r="2594">
      <x:c r="A2594" s="43" t="str">
        <x:v>Web Master Panel</x:v>
      </x:c>
      <x:c r="B2594" s="43" t="str">
        <x:v>CValorIO</x:v>
      </x:c>
      <x:c r="C2594" s="43" t="str">
        <x:v>Cambia Valores Consumos IO</x:v>
      </x:c>
      <x:c r="D2594" s="43" t="str">
        <x:v>bod.Mov_Bod_Central</x:v>
      </x:c>
      <x:c r="E2594" s="44" t="n">
        <x:v>46232.825474537036</x:v>
      </x:c>
      <x:c r="F2594" s="43" t="str">
        <x:v>ef54fe85-a95c-4824-a459-c46223418f41</x:v>
      </x:c>
      <x:c r="G2594" s="43" t="str">
        <x:v>bod</x:v>
      </x:c>
      <x:c r="H2594" s="43" t="str">
        <x:v>false</x:v>
      </x:c>
      <x:c r="I2594" s="43" t="str">
        <x:v>APDESA-01\VMGx16</x:v>
      </x:c>
      <x:c r="J2594" s="43" t="str">
        <x:v>bod.CValorIO</x:v>
      </x:c>
    </x:row>
    <x:row r="2595">
      <x:c r="A2595" s="43" t="str">
        <x:v>Web Master Panel</x:v>
      </x:c>
      <x:c r="B2595" s="43" t="str">
        <x:v>DatOCIOM</x:v>
      </x:c>
      <x:c r="C2595" s="43" t="str">
        <x:v>Datos OC desde IO</x:v>
      </x:c>
      <x:c r="D2595" s="43" t="str">
        <x:v>bod.Ordenes_Compra</x:v>
      </x:c>
      <x:c r="E2595" s="44" t="n">
        <x:v>46195.80574074074</x:v>
      </x:c>
      <x:c r="F2595" s="43" t="str">
        <x:v>d82416a6-a949-4268-a771-f3447f9c0406</x:v>
      </x:c>
      <x:c r="G2595" s="43" t="str">
        <x:v>bod</x:v>
      </x:c>
      <x:c r="H2595" s="43" t="str">
        <x:v>false</x:v>
      </x:c>
      <x:c r="I2595" s="43" t="str">
        <x:v>APDESA-01\VMGx16</x:v>
      </x:c>
      <x:c r="J2595" s="43" t="str">
        <x:v>bod.DatOCIOM</x:v>
      </x:c>
    </x:row>
    <x:row r="2596">
      <x:c r="A2596" s="43" t="str">
        <x:v>Web Master Panel</x:v>
      </x:c>
      <x:c r="B2596" s="43" t="str">
        <x:v>DatUCom</x:v>
      </x:c>
      <x:c r="C2596" s="43" t="str">
        <x:v>Datos Ultima Compra</x:v>
      </x:c>
      <x:c r="D2596" s="43" t="str">
        <x:v>bod.ConsultasADM</x:v>
      </x:c>
      <x:c r="E2596" s="44" t="n">
        <x:v>46232.58027777778</x:v>
      </x:c>
      <x:c r="F2596" s="43" t="str">
        <x:v>b19bde55-f0a5-44b5-973f-66dbf8be2cd3</x:v>
      </x:c>
      <x:c r="G2596" s="43" t="str">
        <x:v>bod</x:v>
      </x:c>
      <x:c r="H2596" s="43" t="str">
        <x:v>false</x:v>
      </x:c>
      <x:c r="I2596" s="43" t="str">
        <x:v>APDESA-01\VMGx16</x:v>
      </x:c>
      <x:c r="J2596" s="43" t="str">
        <x:v>bod.DatUCom</x:v>
      </x:c>
    </x:row>
    <x:row r="2597">
      <x:c r="A2597" s="43" t="str">
        <x:v>Web Master Panel</x:v>
      </x:c>
      <x:c r="B2597" s="43" t="str">
        <x:v>DesOCDetPrompt</x:v>
      </x:c>
      <x:c r="C2597" s="43" t="str">
        <x:v>Selecciona Detalle</x:v>
      </x:c>
      <x:c r="D2597" s="43" t="str">
        <x:v>bod.WorkWithPlusDesOC</x:v>
      </x:c>
      <x:c r="E2597" s="44" t="n">
        <x:v>46209.818553240744</x:v>
      </x:c>
      <x:c r="F2597" s="43" t="str">
        <x:v>709d47cf-818b-4352-92ff-a4d312998881</x:v>
      </x:c>
      <x:c r="G2597" s="43" t="str">
        <x:v>bod</x:v>
      </x:c>
      <x:c r="H2597" s="43" t="str">
        <x:v>false</x:v>
      </x:c>
      <x:c r="I2597" s="43" t="str">
        <x:v>APDESA-01\VMGx16</x:v>
      </x:c>
      <x:c r="J2597" s="43" t="str">
        <x:v>bod.DesOCDetPrompt</x:v>
      </x:c>
    </x:row>
    <x:row r="2598">
      <x:c r="A2598" s="43" t="str">
        <x:v>Web Master Panel</x:v>
      </x:c>
      <x:c r="B2598" s="43" t="str">
        <x:v>DesOCList</x:v>
      </x:c>
      <x:c r="C2598" s="43" t="str">
        <x:v>Desglose O.C</x:v>
      </x:c>
      <x:c r="D2598" s="43" t="str">
        <x:v>bod</x:v>
      </x:c>
      <x:c r="E2598" s="44" t="n">
        <x:v>46233.64399305556</x:v>
      </x:c>
      <x:c r="F2598" s="43" t="str">
        <x:v>66a535dd-1715-4a1c-995b-2e18bd62ee02</x:v>
      </x:c>
      <x:c r="G2598" s="43" t="str">
        <x:v>bod</x:v>
      </x:c>
      <x:c r="H2598" s="43" t="str">
        <x:v>false</x:v>
      </x:c>
      <x:c r="I2598" s="43" t="str">
        <x:v>DESKTOP-T2MQM0S\VMGx16</x:v>
      </x:c>
      <x:c r="J2598" s="43" t="str">
        <x:v>bod.DesOCList</x:v>
      </x:c>
    </x:row>
    <x:row r="2599">
      <x:c r="A2599" s="43" t="str">
        <x:v>Web Master Panel</x:v>
      </x:c>
      <x:c r="B2599" s="43" t="str">
        <x:v>DesOCPrompt</x:v>
      </x:c>
      <x:c r="C2599" s="43" t="str">
        <x:v>Selecciona Desglose O.C.</x:v>
      </x:c>
      <x:c r="D2599" s="43" t="str">
        <x:v>bod.WorkWithPlusDesOC</x:v>
      </x:c>
      <x:c r="E2599" s="44" t="n">
        <x:v>46209.81979166667</x:v>
      </x:c>
      <x:c r="F2599" s="43" t="str">
        <x:v>3bc740de-b3c2-4c0d-ac9a-eee85a22d877</x:v>
      </x:c>
      <x:c r="G2599" s="43" t="str">
        <x:v>bod</x:v>
      </x:c>
      <x:c r="H2599" s="43" t="str">
        <x:v>false</x:v>
      </x:c>
      <x:c r="I2599" s="43" t="str">
        <x:v>APDESA-01\VMGx16</x:v>
      </x:c>
      <x:c r="J2599" s="43" t="str">
        <x:v>bod.DesOCPrompt</x:v>
      </x:c>
    </x:row>
    <x:row r="2600">
      <x:c r="A2600" s="43" t="str">
        <x:v>Web Master Panel</x:v>
      </x:c>
      <x:c r="B2600" s="43" t="str">
        <x:v>DesOCWW</x:v>
      </x:c>
      <x:c r="C2600" s="43" t="str">
        <x:v> Desglose O.C.</x:v>
      </x:c>
      <x:c r="D2600" s="43" t="str">
        <x:v>bod.WorkWithPlusDesOC</x:v>
      </x:c>
      <x:c r="E2600" s="44" t="n">
        <x:v>46209.81979166667</x:v>
      </x:c>
      <x:c r="F2600" s="43" t="str">
        <x:v>80d98a84-4d70-467d-a72c-81dbf0cb76da</x:v>
      </x:c>
      <x:c r="G2600" s="43" t="str">
        <x:v>bod</x:v>
      </x:c>
      <x:c r="H2600" s="43" t="str">
        <x:v>false</x:v>
      </x:c>
      <x:c r="I2600" s="43" t="str">
        <x:v>APDESA-01\VMGx16</x:v>
      </x:c>
      <x:c r="J2600" s="43" t="str">
        <x:v>bod.DesOCWW</x:v>
      </x:c>
    </x:row>
    <x:row r="2601">
      <x:c r="A2601" s="43" t="str">
        <x:v>Web Master Panel</x:v>
      </x:c>
      <x:c r="B2601" s="43" t="str">
        <x:v>DetOC</x:v>
      </x:c>
      <x:c r="C2601" s="43" t="str">
        <x:v> Ordenes de Compra</x:v>
      </x:c>
      <x:c r="D2601" s="43" t="str">
        <x:v>bod.ConsultasADM</x:v>
      </x:c>
      <x:c r="E2601" s="44" t="n">
        <x:v>46231.85565972222</x:v>
      </x:c>
      <x:c r="F2601" s="43" t="str">
        <x:v>62c2b21c-f020-47ef-b37c-63a1834b0c03</x:v>
      </x:c>
      <x:c r="G2601" s="43" t="str">
        <x:v>bod</x:v>
      </x:c>
      <x:c r="H2601" s="43" t="str">
        <x:v>false</x:v>
      </x:c>
      <x:c r="I2601" s="43" t="str">
        <x:v>APDESA-01\VMGx16</x:v>
      </x:c>
      <x:c r="J2601" s="43" t="str">
        <x:v>bod.DetOC</x:v>
      </x:c>
    </x:row>
    <x:row r="2602">
      <x:c r="A2602" s="43" t="str">
        <x:v>Web Master Panel</x:v>
      </x:c>
      <x:c r="B2602" s="43" t="str">
        <x:v>DetRecOC</x:v>
      </x:c>
      <x:c r="C2602" s="43" t="str">
        <x:v>Detalle de Recepciones O.C</x:v>
      </x:c>
      <x:c r="D2602" s="43" t="str">
        <x:v>bod.Ordenes_Compra</x:v>
      </x:c>
      <x:c r="E2602" s="44" t="n">
        <x:v>46211.69159722222</x:v>
      </x:c>
      <x:c r="F2602" s="43" t="str">
        <x:v>9d045078-5db1-444a-9528-b5c9cd8dc99d</x:v>
      </x:c>
      <x:c r="G2602" s="43" t="str">
        <x:v>bod</x:v>
      </x:c>
      <x:c r="H2602" s="43" t="str">
        <x:v>false</x:v>
      </x:c>
      <x:c r="I2602" s="43" t="str">
        <x:v>APDESA-01\VMGx16</x:v>
      </x:c>
      <x:c r="J2602" s="43" t="str">
        <x:v>bod.DetRecOC</x:v>
      </x:c>
    </x:row>
    <x:row r="2603">
      <x:c r="A2603" s="43" t="str">
        <x:v>Web Master Panel</x:v>
      </x:c>
      <x:c r="B2603" s="43" t="str">
        <x:v>DevMatIO</x:v>
      </x:c>
      <x:c r="C2603" s="43" t="str">
        <x:v>Devolución Materiales I.O</x:v>
      </x:c>
      <x:c r="D2603" s="43" t="str">
        <x:v>bod.Mov_Bod_Central</x:v>
      </x:c>
      <x:c r="E2603" s="44" t="n">
        <x:v>46232.7569212963</x:v>
      </x:c>
      <x:c r="F2603" s="43" t="str">
        <x:v>5d042013-b488-48a1-9dc1-d850ed029912</x:v>
      </x:c>
      <x:c r="G2603" s="43" t="str">
        <x:v>bod</x:v>
      </x:c>
      <x:c r="H2603" s="43" t="str">
        <x:v>false</x:v>
      </x:c>
      <x:c r="I2603" s="43" t="str">
        <x:v>APDESA-01\VMGx16</x:v>
      </x:c>
      <x:c r="J2603" s="43" t="str">
        <x:v>bod.DevMatIO</x:v>
      </x:c>
    </x:row>
    <x:row r="2604">
      <x:c r="A2604" s="43" t="str">
        <x:v>Web Master Panel</x:v>
      </x:c>
      <x:c r="B2604" s="43" t="str">
        <x:v>dspOC</x:v>
      </x:c>
      <x:c r="C2604" s="43" t="str">
        <x:v> Ordenes de Compra</x:v>
      </x:c>
      <x:c r="D2604" s="43" t="str">
        <x:v>bod.Ordenes_Compra</x:v>
      </x:c>
      <x:c r="E2604" s="44" t="n">
        <x:v>46232.58394675926</x:v>
      </x:c>
      <x:c r="F2604" s="43" t="str">
        <x:v>67fa9bba-79f1-45a9-ab7d-873ee74f5b97</x:v>
      </x:c>
      <x:c r="G2604" s="43" t="str">
        <x:v>bod</x:v>
      </x:c>
      <x:c r="H2604" s="43" t="str">
        <x:v>false</x:v>
      </x:c>
      <x:c r="I2604" s="43" t="str">
        <x:v>APDESA-01\VMGx16</x:v>
      </x:c>
      <x:c r="J2604" s="43" t="str">
        <x:v>bod.dspOC</x:v>
      </x:c>
    </x:row>
    <x:row r="2605">
      <x:c r="A2605" s="43" t="str">
        <x:v>Web Master Panel</x:v>
      </x:c>
      <x:c r="B2605" s="43" t="str">
        <x:v>dspSCP</x:v>
      </x:c>
      <x:c r="C2605" s="43" t="str">
        <x:v> Visualiza Solicitud de Compra</x:v>
      </x:c>
      <x:c r="D2605" s="43" t="str">
        <x:v>bod.Solicitud_de_COMPRA</x:v>
      </x:c>
      <x:c r="E2605" s="44" t="n">
        <x:v>46233.64324074074</x:v>
      </x:c>
      <x:c r="F2605" s="43" t="str">
        <x:v>6cebeae2-255f-45d5-82cf-153ada60331b</x:v>
      </x:c>
      <x:c r="G2605" s="43" t="str">
        <x:v>bod</x:v>
      </x:c>
      <x:c r="H2605" s="43" t="str">
        <x:v>false</x:v>
      </x:c>
      <x:c r="I2605" s="43" t="str">
        <x:v>DESKTOP-T2MQM0S\VMGx16</x:v>
      </x:c>
      <x:c r="J2605" s="43" t="str">
        <x:v>bod.dspSCP</x:v>
      </x:c>
    </x:row>
    <x:row r="2606">
      <x:c r="A2606" s="43" t="str">
        <x:v>Web Master Panel</x:v>
      </x:c>
      <x:c r="B2606" s="43" t="str">
        <x:v>EMSucBodDetPrompt</x:v>
      </x:c>
      <x:c r="C2606" s="43" t="str">
        <x:v>Selecciona Detalle</x:v>
      </x:c>
      <x:c r="D2606" s="43" t="str">
        <x:v>bod.WorkWithPlusEMSucBod</x:v>
      </x:c>
      <x:c r="E2606" s="44" t="n">
        <x:v>46233.64175925926</x:v>
      </x:c>
      <x:c r="F2606" s="43" t="str">
        <x:v>47205b7f-9d45-4b81-b36e-21c220d915a8</x:v>
      </x:c>
      <x:c r="G2606" s="43" t="str">
        <x:v>bod</x:v>
      </x:c>
      <x:c r="H2606" s="43" t="str">
        <x:v>false</x:v>
      </x:c>
      <x:c r="I2606" s="43" t="str">
        <x:v>DESKTOP-T2MQM0S\VMGx16</x:v>
      </x:c>
      <x:c r="J2606" s="43" t="str">
        <x:v>bod.EMSucBodDetPrompt</x:v>
      </x:c>
    </x:row>
    <x:row r="2607">
      <x:c r="A2607" s="43" t="str">
        <x:v>Web Master Panel</x:v>
      </x:c>
      <x:c r="B2607" s="43" t="str">
        <x:v>EMSucBodPrompt</x:v>
      </x:c>
      <x:c r="C2607" s="43" t="str">
        <x:v>Selecciona Mov. Ingresos Especiales</x:v>
      </x:c>
      <x:c r="D2607" s="43" t="str">
        <x:v>bod.WorkWithPlusEMSucBod</x:v>
      </x:c>
      <x:c r="E2607" s="44" t="n">
        <x:v>46217.689733796295</x:v>
      </x:c>
      <x:c r="F2607" s="43" t="str">
        <x:v>9aeec79b-a58f-46ec-aa51-3615fa239a7c</x:v>
      </x:c>
      <x:c r="G2607" s="43" t="str">
        <x:v>bod</x:v>
      </x:c>
      <x:c r="H2607" s="43" t="str">
        <x:v>false</x:v>
      </x:c>
      <x:c r="I2607" s="43" t="str">
        <x:v>APDESA-01\VMGx16</x:v>
      </x:c>
      <x:c r="J2607" s="43" t="str">
        <x:v>bod.EMSucBodPrompt</x:v>
      </x:c>
    </x:row>
    <x:row r="2608">
      <x:c r="A2608" s="43" t="str">
        <x:v>Web Master Panel</x:v>
      </x:c>
      <x:c r="B2608" s="43" t="str">
        <x:v>EMSucBodWW</x:v>
      </x:c>
      <x:c r="C2608" s="43" t="str">
        <x:v> Movimientos de Ingresos Especiales</x:v>
      </x:c>
      <x:c r="D2608" s="43" t="str">
        <x:v>bod.WorkWithPlusEMSucBod</x:v>
      </x:c>
      <x:c r="E2608" s="44" t="n">
        <x:v>46217.725648148145</x:v>
      </x:c>
      <x:c r="F2608" s="43" t="str">
        <x:v>268f13a1-cb89-4361-808b-d26fbc12c295</x:v>
      </x:c>
      <x:c r="G2608" s="43" t="str">
        <x:v>bod</x:v>
      </x:c>
      <x:c r="H2608" s="43" t="str">
        <x:v>false</x:v>
      </x:c>
      <x:c r="I2608" s="43" t="str">
        <x:v>APDESA-01\VMGx16</x:v>
      </x:c>
      <x:c r="J2608" s="43" t="str">
        <x:v>bod.EMSucBodWW</x:v>
      </x:c>
    </x:row>
    <x:row r="2609">
      <x:c r="A2609" s="43" t="str">
        <x:v>Web Master Panel</x:v>
      </x:c>
      <x:c r="B2609" s="43" t="str">
        <x:v>EntSucPrompt</x:v>
      </x:c>
      <x:c r="C2609" s="43" t="str">
        <x:v>Selecciona Entidades Sucursales</x:v>
      </x:c>
      <x:c r="D2609" s="43" t="str">
        <x:v>bod.WorkWithPlusEntSuc</x:v>
      </x:c>
      <x:c r="E2609" s="44" t="n">
        <x:v>46203.84369212963</x:v>
      </x:c>
      <x:c r="F2609" s="43" t="str">
        <x:v>651b0082-3a12-4ece-b518-e1d69c20005c</x:v>
      </x:c>
      <x:c r="G2609" s="43" t="str">
        <x:v>bod</x:v>
      </x:c>
      <x:c r="H2609" s="43" t="str">
        <x:v>false</x:v>
      </x:c>
      <x:c r="I2609" s="43" t="str">
        <x:v>APDESA-01\VMGx16</x:v>
      </x:c>
      <x:c r="J2609" s="43" t="str">
        <x:v>bod.EntSucPrompt</x:v>
      </x:c>
    </x:row>
    <x:row r="2610">
      <x:c r="A2610" s="43" t="str">
        <x:v>Web Master Panel</x:v>
      </x:c>
      <x:c r="B2610" s="43" t="str">
        <x:v>EntSucWW</x:v>
      </x:c>
      <x:c r="C2610" s="43" t="str">
        <x:v> Entidades Sucursales</x:v>
      </x:c>
      <x:c r="D2610" s="43" t="str">
        <x:v>bod.WorkWithPlusEntSuc</x:v>
      </x:c>
      <x:c r="E2610" s="44" t="n">
        <x:v>46198.673842592594</x:v>
      </x:c>
      <x:c r="F2610" s="43" t="str">
        <x:v>1dce572b-7b77-470c-8f5b-6f7d8521a9d4</x:v>
      </x:c>
      <x:c r="G2610" s="43" t="str">
        <x:v>bod</x:v>
      </x:c>
      <x:c r="H2610" s="43" t="str">
        <x:v>false</x:v>
      </x:c>
      <x:c r="I2610" s="43" t="str">
        <x:v>APDESA-01\VMGx16</x:v>
      </x:c>
      <x:c r="J2610" s="43" t="str">
        <x:v>bod.EntSucWW</x:v>
      </x:c>
    </x:row>
    <x:row r="2611">
      <x:c r="A2611" s="43" t="str">
        <x:v>Web Master Panel</x:v>
      </x:c>
      <x:c r="B2611" s="43" t="str">
        <x:v>ESSucBoLevel1Prompt</x:v>
      </x:c>
      <x:c r="C2611" s="43" t="str">
        <x:v>Selecciona Detalle</x:v>
      </x:c>
      <x:c r="D2611" s="43" t="str">
        <x:v>bod.WorkWithPlusESSucBo</x:v>
      </x:c>
      <x:c r="E2611" s="44" t="n">
        <x:v>46217.81181712963</x:v>
      </x:c>
      <x:c r="F2611" s="43" t="str">
        <x:v>198c03f8-1fd2-403a-ac5c-d2d6c2e2d67f</x:v>
      </x:c>
      <x:c r="G2611" s="43" t="str">
        <x:v>bod</x:v>
      </x:c>
      <x:c r="H2611" s="43" t="str">
        <x:v>false</x:v>
      </x:c>
      <x:c r="I2611" s="43" t="str">
        <x:v>APDESA-01\VMGx16</x:v>
      </x:c>
      <x:c r="J2611" s="43" t="str">
        <x:v>bod.ESSucBoLevel1Prompt</x:v>
      </x:c>
    </x:row>
    <x:row r="2612">
      <x:c r="A2612" s="43" t="str">
        <x:v>Web Master Panel</x:v>
      </x:c>
      <x:c r="B2612" s="43" t="str">
        <x:v>ESSucBoPrompt</x:v>
      </x:c>
      <x:c r="C2612" s="43" t="str">
        <x:v>Selecciona Mov. Salida Especiales</x:v>
      </x:c>
      <x:c r="D2612" s="43" t="str">
        <x:v>bod.WorkWithPlusESSucBo</x:v>
      </x:c>
      <x:c r="E2612" s="44" t="n">
        <x:v>46217.81181712963</x:v>
      </x:c>
      <x:c r="F2612" s="43" t="str">
        <x:v>c0c5c2d8-de46-435b-a59d-8e3f904338d7</x:v>
      </x:c>
      <x:c r="G2612" s="43" t="str">
        <x:v>bod</x:v>
      </x:c>
      <x:c r="H2612" s="43" t="str">
        <x:v>false</x:v>
      </x:c>
      <x:c r="I2612" s="43" t="str">
        <x:v>APDESA-01\VMGx16</x:v>
      </x:c>
      <x:c r="J2612" s="43" t="str">
        <x:v>bod.ESSucBoPrompt</x:v>
      </x:c>
    </x:row>
    <x:row r="2613">
      <x:c r="A2613" s="43" t="str">
        <x:v>Web Master Panel</x:v>
      </x:c>
      <x:c r="B2613" s="43" t="str">
        <x:v>ESSucBoWW</x:v>
      </x:c>
      <x:c r="C2613" s="43" t="str">
        <x:v>Movimientos de Salida Especiales</x:v>
      </x:c>
      <x:c r="D2613" s="43" t="str">
        <x:v>bod.WorkWithPlusESSucBo</x:v>
      </x:c>
      <x:c r="E2613" s="44" t="n">
        <x:v>46223.86292824074</x:v>
      </x:c>
      <x:c r="F2613" s="43" t="str">
        <x:v>d2a50860-661a-4b43-a175-cbb1c18933b9</x:v>
      </x:c>
      <x:c r="G2613" s="43" t="str">
        <x:v>bod</x:v>
      </x:c>
      <x:c r="H2613" s="43" t="str">
        <x:v>false</x:v>
      </x:c>
      <x:c r="I2613" s="43" t="str">
        <x:v>APDESA-01\VMGx16</x:v>
      </x:c>
      <x:c r="J2613" s="43" t="str">
        <x:v>bod.ESSucBoWW</x:v>
      </x:c>
    </x:row>
    <x:row r="2614">
      <x:c r="A2614" s="43" t="str">
        <x:v>Web Master Panel</x:v>
      </x:c>
      <x:c r="B2614" s="43" t="str">
        <x:v>FamPrompt</x:v>
      </x:c>
      <x:c r="C2614" s="43" t="str">
        <x:v>Selecciona Fam</x:v>
      </x:c>
      <x:c r="D2614" s="43" t="str">
        <x:v>bod.WorkWithPlusFam</x:v>
      </x:c>
      <x:c r="E2614" s="44" t="n">
        <x:v>46205.683842592596</x:v>
      </x:c>
      <x:c r="F2614" s="43" t="str">
        <x:v>31480dd0-83e5-429b-b01b-8f915641e948</x:v>
      </x:c>
      <x:c r="G2614" s="43" t="str">
        <x:v>bod</x:v>
      </x:c>
      <x:c r="H2614" s="43" t="str">
        <x:v>false</x:v>
      </x:c>
      <x:c r="I2614" s="43" t="str">
        <x:v>APDESA-01\VMGx16</x:v>
      </x:c>
      <x:c r="J2614" s="43" t="str">
        <x:v>bod.FamPrompt</x:v>
      </x:c>
    </x:row>
    <x:row r="2615">
      <x:c r="A2615" s="43" t="str">
        <x:v>Web Master Panel</x:v>
      </x:c>
      <x:c r="B2615" s="43" t="str">
        <x:v>FamTipoPrompt</x:v>
      </x:c>
      <x:c r="C2615" s="43" t="str">
        <x:v>Selecciona Tipos de Familias</x:v>
      </x:c>
      <x:c r="D2615" s="43" t="str">
        <x:v>bod.WorkWithPlusFamTipo</x:v>
      </x:c>
      <x:c r="E2615" s="44" t="n">
        <x:v>46205.695127314815</x:v>
      </x:c>
      <x:c r="F2615" s="43" t="str">
        <x:v>9be290ba-db62-44fb-ac7c-77e1de464e53</x:v>
      </x:c>
      <x:c r="G2615" s="43" t="str">
        <x:v>bod</x:v>
      </x:c>
      <x:c r="H2615" s="43" t="str">
        <x:v>false</x:v>
      </x:c>
      <x:c r="I2615" s="43" t="str">
        <x:v>APDESA-01\VMGx16</x:v>
      </x:c>
      <x:c r="J2615" s="43" t="str">
        <x:v>bod.FamTipoPrompt</x:v>
      </x:c>
    </x:row>
    <x:row r="2616">
      <x:c r="A2616" s="43" t="str">
        <x:v>Web Master Panel</x:v>
      </x:c>
      <x:c r="B2616" s="43" t="str">
        <x:v>FamTipoWW</x:v>
      </x:c>
      <x:c r="C2616" s="43" t="str">
        <x:v> Tipos de Familias</x:v>
      </x:c>
      <x:c r="D2616" s="43" t="str">
        <x:v>bod.WorkWithPlusFamTipo</x:v>
      </x:c>
      <x:c r="E2616" s="44" t="n">
        <x:v>46190.80274305555</x:v>
      </x:c>
      <x:c r="F2616" s="43" t="str">
        <x:v>cdd7f16d-cf43-4f60-bb7f-17adb2d51f15</x:v>
      </x:c>
      <x:c r="G2616" s="43" t="str">
        <x:v>bod</x:v>
      </x:c>
      <x:c r="H2616" s="43" t="str">
        <x:v>false</x:v>
      </x:c>
      <x:c r="I2616" s="43" t="str">
        <x:v>APDESA-01\VMGx16</x:v>
      </x:c>
      <x:c r="J2616" s="43" t="str">
        <x:v>bod.FamTipoWW</x:v>
      </x:c>
    </x:row>
    <x:row r="2617">
      <x:c r="A2617" s="43" t="str">
        <x:v>Web Master Panel</x:v>
      </x:c>
      <x:c r="B2617" s="43" t="str">
        <x:v>FamWW</x:v>
      </x:c>
      <x:c r="C2617" s="43" t="str">
        <x:v> Fam</x:v>
      </x:c>
      <x:c r="D2617" s="43" t="str">
        <x:v>bod.WorkWithPlusFam</x:v>
      </x:c>
      <x:c r="E2617" s="44" t="n">
        <x:v>46205.67287037037</x:v>
      </x:c>
      <x:c r="F2617" s="43" t="str">
        <x:v>b783dd61-2861-4d43-991a-a34cb1f1bb4f</x:v>
      </x:c>
      <x:c r="G2617" s="43" t="str">
        <x:v>bod</x:v>
      </x:c>
      <x:c r="H2617" s="43" t="str">
        <x:v>false</x:v>
      </x:c>
      <x:c r="I2617" s="43" t="str">
        <x:v>APDESA-01\VMGx16</x:v>
      </x:c>
      <x:c r="J2617" s="43" t="str">
        <x:v>bod.FamWW</x:v>
      </x:c>
    </x:row>
    <x:row r="2618">
      <x:c r="A2618" s="43" t="str">
        <x:v>Web Master Panel</x:v>
      </x:c>
      <x:c r="B2618" s="43" t="str">
        <x:v>GenCorPrompt</x:v>
      </x:c>
      <x:c r="C2618" s="43" t="str">
        <x:v>Selecciona General Correlativos</x:v>
      </x:c>
      <x:c r="D2618" s="43" t="str">
        <x:v>bod.WorkWithPlusGenCor</x:v>
      </x:c>
      <x:c r="E2618" s="44" t="n">
        <x:v>46190.804131944446</x:v>
      </x:c>
      <x:c r="F2618" s="43" t="str">
        <x:v>27f561f2-88a8-47de-9d90-85d44974babd</x:v>
      </x:c>
      <x:c r="G2618" s="43" t="str">
        <x:v>bod</x:v>
      </x:c>
      <x:c r="H2618" s="43" t="str">
        <x:v>false</x:v>
      </x:c>
      <x:c r="I2618" s="43" t="str">
        <x:v>APDESA-01\VMGx16</x:v>
      </x:c>
      <x:c r="J2618" s="43" t="str">
        <x:v>bod.GenCorPrompt</x:v>
      </x:c>
    </x:row>
    <x:row r="2619">
      <x:c r="A2619" s="43" t="str">
        <x:v>Web Master Panel</x:v>
      </x:c>
      <x:c r="B2619" s="43" t="str">
        <x:v>GenCorWW</x:v>
      </x:c>
      <x:c r="C2619" s="43" t="str">
        <x:v> General Correlativos</x:v>
      </x:c>
      <x:c r="D2619" s="43" t="str">
        <x:v>bod.WorkWithPlusGenCor</x:v>
      </x:c>
      <x:c r="E2619" s="44" t="n">
        <x:v>46190.80412037037</x:v>
      </x:c>
      <x:c r="F2619" s="43" t="str">
        <x:v>73246aa0-743f-4a8e-af7c-6adcd8241e59</x:v>
      </x:c>
      <x:c r="G2619" s="43" t="str">
        <x:v>bod</x:v>
      </x:c>
      <x:c r="H2619" s="43" t="str">
        <x:v>false</x:v>
      </x:c>
      <x:c r="I2619" s="43" t="str">
        <x:v>APDESA-01\VMGx16</x:v>
      </x:c>
      <x:c r="J2619" s="43" t="str">
        <x:v>bod.GenCorWW</x:v>
      </x:c>
    </x:row>
    <x:row r="2620">
      <x:c r="A2620" s="43" t="str">
        <x:v>Web Master Panel</x:v>
      </x:c>
      <x:c r="B2620" s="43" t="str">
        <x:v>GenPrecios</x:v>
      </x:c>
      <x:c r="C2620" s="43" t="str">
        <x:v>Genera Precios Promedios</x:v>
      </x:c>
      <x:c r="D2620" s="43" t="str">
        <x:v>bod.Cierre</x:v>
      </x:c>
      <x:c r="E2620" s="44" t="n">
        <x:v>46231.58756944445</x:v>
      </x:c>
      <x:c r="F2620" s="43" t="str">
        <x:v>1eb8267f-2d8d-4b3f-b802-ba5fdd85f135</x:v>
      </x:c>
      <x:c r="G2620" s="43" t="str">
        <x:v>bod</x:v>
      </x:c>
      <x:c r="H2620" s="43" t="str">
        <x:v>false</x:v>
      </x:c>
      <x:c r="I2620" s="43" t="str">
        <x:v>APDESA-01\VMGx16</x:v>
      </x:c>
      <x:c r="J2620" s="43" t="str">
        <x:v>bod.GenPrecios</x:v>
      </x:c>
    </x:row>
    <x:row r="2621">
      <x:c r="A2621" s="43" t="str">
        <x:v>Web Master Panel</x:v>
      </x:c>
      <x:c r="B2621" s="43" t="str">
        <x:v>GenSal</x:v>
      </x:c>
      <x:c r="C2621" s="43" t="str">
        <x:v>Genera Salida</x:v>
      </x:c>
      <x:c r="D2621" s="43" t="str">
        <x:v>bod.Mov_Bod_Central</x:v>
      </x:c>
      <x:c r="E2621" s="44" t="n">
        <x:v>46216.82090277778</x:v>
      </x:c>
      <x:c r="F2621" s="43" t="str">
        <x:v>172822cd-5cd3-4226-86c2-39f2e7497257</x:v>
      </x:c>
      <x:c r="G2621" s="43" t="str">
        <x:v>bod</x:v>
      </x:c>
      <x:c r="H2621" s="43" t="str">
        <x:v>false</x:v>
      </x:c>
      <x:c r="I2621" s="43" t="str">
        <x:v>APDESA-01\VMGx16</x:v>
      </x:c>
      <x:c r="J2621" s="43" t="str">
        <x:v>bod.GenSal</x:v>
      </x:c>
    </x:row>
    <x:row r="2622">
      <x:c r="A2622" s="43" t="str">
        <x:v>Web Master Panel</x:v>
      </x:c>
      <x:c r="B2622" s="43" t="str">
        <x:v>GenSal2</x:v>
      </x:c>
      <x:c r="C2622" s="43" t="str">
        <x:v>Salida de Materiales</x:v>
      </x:c>
      <x:c r="D2622" s="43" t="str">
        <x:v>bod.Solicitud_Consumo</x:v>
      </x:c>
      <x:c r="E2622" s="44" t="n">
        <x:v>46230.78065972222</x:v>
      </x:c>
      <x:c r="F2622" s="43" t="str">
        <x:v>4fe625f1-1d58-4310-b04e-89b35a42f745</x:v>
      </x:c>
      <x:c r="G2622" s="43" t="str">
        <x:v>bod</x:v>
      </x:c>
      <x:c r="H2622" s="43" t="str">
        <x:v>false</x:v>
      </x:c>
      <x:c r="I2622" s="43" t="str">
        <x:v>APDESA-01\VMGx16</x:v>
      </x:c>
      <x:c r="J2622" s="43" t="str">
        <x:v>bod.GenSal2</x:v>
      </x:c>
    </x:row>
    <x:row r="2623">
      <x:c r="A2623" s="43" t="str">
        <x:v>Web Master Panel</x:v>
      </x:c>
      <x:c r="B2623" s="43" t="str">
        <x:v>Glosa</x:v>
      </x:c>
      <x:c r="C2623" s="43" t="str">
        <x:v>Glosa</x:v>
      </x:c>
      <x:c r="D2623" s="43" t="str">
        <x:v>bod.Ordenes_Compra</x:v>
      </x:c>
      <x:c r="E2623" s="44" t="n">
        <x:v>46191.814421296294</x:v>
      </x:c>
      <x:c r="F2623" s="43" t="str">
        <x:v>d61f6423-c00f-47d5-8352-fd49f56c0776</x:v>
      </x:c>
      <x:c r="G2623" s="43" t="str">
        <x:v>bod</x:v>
      </x:c>
      <x:c r="H2623" s="43" t="str">
        <x:v>false</x:v>
      </x:c>
      <x:c r="I2623" s="43" t="str">
        <x:v>APDESA-01\VMGx16</x:v>
      </x:c>
      <x:c r="J2623" s="43" t="str">
        <x:v>bod.Glosa</x:v>
      </x:c>
    </x:row>
    <x:row r="2624">
      <x:c r="A2624" s="43" t="str">
        <x:v>Web Master Panel</x:v>
      </x:c>
      <x:c r="B2624" s="43" t="str">
        <x:v>GruPrompt</x:v>
      </x:c>
      <x:c r="C2624" s="43" t="str">
        <x:v>Selecciona Gru</x:v>
      </x:c>
      <x:c r="D2624" s="43" t="str">
        <x:v>bod.WorkWithPlusGru</x:v>
      </x:c>
      <x:c r="E2624" s="44" t="n">
        <x:v>46216.90394675926</x:v>
      </x:c>
      <x:c r="F2624" s="43" t="str">
        <x:v>b4be3fc4-e30c-4830-bdf7-aa287c3d2710</x:v>
      </x:c>
      <x:c r="G2624" s="43" t="str">
        <x:v>bod</x:v>
      </x:c>
      <x:c r="H2624" s="43" t="str">
        <x:v>false</x:v>
      </x:c>
      <x:c r="I2624" s="43" t="str">
        <x:v>APDESA-01\VMGx16</x:v>
      </x:c>
      <x:c r="J2624" s="43" t="str">
        <x:v>bod.GruPrompt</x:v>
      </x:c>
    </x:row>
    <x:row r="2625">
      <x:c r="A2625" s="43" t="str">
        <x:v>Web Master Panel</x:v>
      </x:c>
      <x:c r="B2625" s="43" t="str">
        <x:v>GruWW</x:v>
      </x:c>
      <x:c r="C2625" s="43" t="str">
        <x:v> Gru</x:v>
      </x:c>
      <x:c r="D2625" s="43" t="str">
        <x:v>bod.WorkWithPlusGru</x:v>
      </x:c>
      <x:c r="E2625" s="44" t="n">
        <x:v>46216.90337962963</x:v>
      </x:c>
      <x:c r="F2625" s="43" t="str">
        <x:v>c019272f-0434-4c03-a742-a3e1f68d6318</x:v>
      </x:c>
      <x:c r="G2625" s="43" t="str">
        <x:v>bod</x:v>
      </x:c>
      <x:c r="H2625" s="43" t="str">
        <x:v>false</x:v>
      </x:c>
      <x:c r="I2625" s="43" t="str">
        <x:v>APDESA-01\VMGx16</x:v>
      </x:c>
      <x:c r="J2625" s="43" t="str">
        <x:v>bod.GruWW</x:v>
      </x:c>
    </x:row>
    <x:row r="2626">
      <x:c r="A2626" s="43" t="str">
        <x:v>Web Master Panel</x:v>
      </x:c>
      <x:c r="B2626" s="43" t="str">
        <x:v>GTrasBod</x:v>
      </x:c>
      <x:c r="C2626" s="43" t="str">
        <x:v>Traspaso A Bodega</x:v>
      </x:c>
      <x:c r="D2626" s="43" t="str">
        <x:v>bod.Mov_Bod_Central</x:v>
      </x:c>
      <x:c r="E2626" s="44" t="n">
        <x:v>46203.90892361111</x:v>
      </x:c>
      <x:c r="F2626" s="43" t="str">
        <x:v>e2618939-e04a-4f96-89d8-2a9f8c6452da</x:v>
      </x:c>
      <x:c r="G2626" s="43" t="str">
        <x:v>bod</x:v>
      </x:c>
      <x:c r="H2626" s="43" t="str">
        <x:v>false</x:v>
      </x:c>
      <x:c r="I2626" s="43" t="str">
        <x:v>APDESA-01\VMGx16</x:v>
      </x:c>
      <x:c r="J2626" s="43" t="str">
        <x:v>bod.GTrasBod</x:v>
      </x:c>
    </x:row>
    <x:row r="2627">
      <x:c r="A2627" s="43" t="str">
        <x:v>Web Master Panel</x:v>
      </x:c>
      <x:c r="B2627" s="43" t="str">
        <x:v>GuiasDDetPrompt</x:v>
      </x:c>
      <x:c r="C2627" s="43" t="str">
        <x:v>Selecciona Detalle</x:v>
      </x:c>
      <x:c r="D2627" s="43" t="str">
        <x:v>bod.WorkWithPlusGuiasD</x:v>
      </x:c>
      <x:c r="E2627" s="44" t="n">
        <x:v>46204.885462962964</x:v>
      </x:c>
      <x:c r="F2627" s="43" t="str">
        <x:v>07fd3ba0-f242-4b19-8df0-3d1ed90a9755</x:v>
      </x:c>
      <x:c r="G2627" s="43" t="str">
        <x:v>bod</x:v>
      </x:c>
      <x:c r="H2627" s="43" t="str">
        <x:v>false</x:v>
      </x:c>
      <x:c r="I2627" s="43" t="str">
        <x:v>APDESA-01\VMGx16</x:v>
      </x:c>
      <x:c r="J2627" s="43" t="str">
        <x:v>bod.GuiasDDetPrompt</x:v>
      </x:c>
    </x:row>
    <x:row r="2628">
      <x:c r="A2628" s="43" t="str">
        <x:v>Web Master Panel</x:v>
      </x:c>
      <x:c r="B2628" s="43" t="str">
        <x:v>GuiasDPrompt</x:v>
      </x:c>
      <x:c r="C2628" s="43" t="str">
        <x:v>Selecciona Guias Despacho</x:v>
      </x:c>
      <x:c r="D2628" s="43" t="str">
        <x:v>bod.WorkWithPlusGuiasD</x:v>
      </x:c>
      <x:c r="E2628" s="44" t="n">
        <x:v>46205.56520833333</x:v>
      </x:c>
      <x:c r="F2628" s="43" t="str">
        <x:v>1f6c5f1b-09f8-48cf-88dd-9f8721edb786</x:v>
      </x:c>
      <x:c r="G2628" s="43" t="str">
        <x:v>bod</x:v>
      </x:c>
      <x:c r="H2628" s="43" t="str">
        <x:v>false</x:v>
      </x:c>
      <x:c r="I2628" s="43" t="str">
        <x:v>APDESA-01\VMGx16</x:v>
      </x:c>
      <x:c r="J2628" s="43" t="str">
        <x:v>bod.GuiasDPrompt</x:v>
      </x:c>
    </x:row>
    <x:row r="2629">
      <x:c r="A2629" s="43" t="str">
        <x:v>Web Master Panel</x:v>
      </x:c>
      <x:c r="B2629" s="43" t="str">
        <x:v>GuiasDWW</x:v>
      </x:c>
      <x:c r="C2629" s="43" t="str">
        <x:v> Guias Despacho</x:v>
      </x:c>
      <x:c r="D2629" s="43" t="str">
        <x:v>bod.WorkWithPlusGuiasD</x:v>
      </x:c>
      <x:c r="E2629" s="44" t="n">
        <x:v>46217.58118055556</x:v>
      </x:c>
      <x:c r="F2629" s="43" t="str">
        <x:v>7258dacb-2fc6-4d8e-a7be-221aff9c7f8d</x:v>
      </x:c>
      <x:c r="G2629" s="43" t="str">
        <x:v>bod</x:v>
      </x:c>
      <x:c r="H2629" s="43" t="str">
        <x:v>false</x:v>
      </x:c>
      <x:c r="I2629" s="43" t="str">
        <x:v>APDESA-01\VMGx16</x:v>
      </x:c>
      <x:c r="J2629" s="43" t="str">
        <x:v>bod.GuiasDWW</x:v>
      </x:c>
    </x:row>
    <x:row r="2630">
      <x:c r="A2630" s="43" t="str">
        <x:v>Web Master Panel</x:v>
      </x:c>
      <x:c r="B2630" s="43" t="str">
        <x:v>IngreVal</x:v>
      </x:c>
      <x:c r="C2630" s="43" t="str">
        <x:v>Ingresos Valorizados</x:v>
      </x:c>
      <x:c r="D2630" s="43" t="str">
        <x:v>bod.ConsultaValorizadas</x:v>
      </x:c>
      <x:c r="E2630" s="44" t="n">
        <x:v>46232.56421296296</x:v>
      </x:c>
      <x:c r="F2630" s="43" t="str">
        <x:v>c8040c3d-3ddf-4cb5-a990-0bb75fdf0676</x:v>
      </x:c>
      <x:c r="G2630" s="43" t="str">
        <x:v>bod</x:v>
      </x:c>
      <x:c r="H2630" s="43" t="str">
        <x:v>false</x:v>
      </x:c>
      <x:c r="I2630" s="43" t="str">
        <x:v>APDESA-01\VMGx16</x:v>
      </x:c>
      <x:c r="J2630" s="43" t="str">
        <x:v>bod.IngreVal</x:v>
      </x:c>
    </x:row>
    <x:row r="2631">
      <x:c r="A2631" s="43" t="str">
        <x:v>Web Master Panel</x:v>
      </x:c>
      <x:c r="B2631" s="43" t="str">
        <x:v>LogMov</x:v>
      </x:c>
      <x:c r="C2631" s="43" t="str">
        <x:v>Log Mov</x:v>
      </x:c>
      <x:c r="D2631" s="43" t="str">
        <x:v>bod.Mov_Bod_Central</x:v>
      </x:c>
      <x:c r="E2631" s="44" t="n">
        <x:v>46232.79549768518</x:v>
      </x:c>
      <x:c r="F2631" s="43" t="str">
        <x:v>3a187621-d0be-45ca-83b6-6269d6507c4d</x:v>
      </x:c>
      <x:c r="G2631" s="43" t="str">
        <x:v>bod</x:v>
      </x:c>
      <x:c r="H2631" s="43" t="str">
        <x:v>false</x:v>
      </x:c>
      <x:c r="I2631" s="43" t="str">
        <x:v>APDESA-01\VMGx16</x:v>
      </x:c>
      <x:c r="J2631" s="43" t="str">
        <x:v>bod.LogMov</x:v>
      </x:c>
    </x:row>
    <x:row r="2632">
      <x:c r="A2632" s="43" t="str">
        <x:v>Web Master Panel</x:v>
      </x:c>
      <x:c r="B2632" s="43" t="str">
        <x:v>LogMovB</x:v>
      </x:c>
      <x:c r="C2632" s="43" t="str">
        <x:v> Observaciones Solicitud de Compra</x:v>
      </x:c>
      <x:c r="D2632" s="43" t="str">
        <x:v>bod.Mov_Bod_Central</x:v>
      </x:c>
      <x:c r="E2632" s="44" t="n">
        <x:v>46232.79738425926</x:v>
      </x:c>
      <x:c r="F2632" s="43" t="str">
        <x:v>94d34b01-e28d-44dd-962a-d8e016bad056</x:v>
      </x:c>
      <x:c r="G2632" s="43" t="str">
        <x:v>bod</x:v>
      </x:c>
      <x:c r="H2632" s="43" t="str">
        <x:v>false</x:v>
      </x:c>
      <x:c r="I2632" s="43" t="str">
        <x:v>APDESA-01\VMGx16</x:v>
      </x:c>
      <x:c r="J2632" s="43" t="str">
        <x:v>bod.LogMovB</x:v>
      </x:c>
    </x:row>
    <x:row r="2633">
      <x:c r="A2633" s="43" t="str">
        <x:v>Web Master Panel</x:v>
      </x:c>
      <x:c r="B2633" s="43" t="str">
        <x:v>LOrdPen</x:v>
      </x:c>
      <x:c r="C2633" s="43" t="str">
        <x:v> Ordenes de Compra</x:v>
      </x:c>
      <x:c r="D2633" s="43" t="str">
        <x:v>bod.Mov_Bod_Central</x:v>
      </x:c>
      <x:c r="E2633" s="44" t="n">
        <x:v>46233.64203703704</x:v>
      </x:c>
      <x:c r="F2633" s="43" t="str">
        <x:v>1e6bdfc7-7206-4b50-a9bb-b4b17b830183</x:v>
      </x:c>
      <x:c r="G2633" s="43" t="str">
        <x:v>bod</x:v>
      </x:c>
      <x:c r="H2633" s="43" t="str">
        <x:v>false</x:v>
      </x:c>
      <x:c r="I2633" s="43" t="str">
        <x:v>DESKTOP-T2MQM0S\VMGx16</x:v>
      </x:c>
      <x:c r="J2633" s="43" t="str">
        <x:v>bod.LOrdPen</x:v>
      </x:c>
    </x:row>
    <x:row r="2634">
      <x:c r="A2634" s="43" t="str">
        <x:v>Web Master Panel</x:v>
      </x:c>
      <x:c r="B2634" s="43" t="str">
        <x:v>LSalCB02</x:v>
      </x:c>
      <x:c r="C2634" s="43" t="str">
        <x:v>Lista de Salidas Pendientes</x:v>
      </x:c>
      <x:c r="D2634" s="43" t="str">
        <x:v>bod.Salida_CodigoBarra</x:v>
      </x:c>
      <x:c r="E2634" s="44" t="n">
        <x:v>46203.87097222222</x:v>
      </x:c>
      <x:c r="F2634" s="43" t="str">
        <x:v>48f8785e-e8a9-4207-b316-1aa3dc8a73bf</x:v>
      </x:c>
      <x:c r="G2634" s="43" t="str">
        <x:v>bod</x:v>
      </x:c>
      <x:c r="H2634" s="43" t="str">
        <x:v>false</x:v>
      </x:c>
      <x:c r="I2634" s="43" t="str">
        <x:v>APDESA-01\VMGx16</x:v>
      </x:c>
      <x:c r="J2634" s="43" t="str">
        <x:v>bod.LSalCB02</x:v>
      </x:c>
    </x:row>
    <x:row r="2635">
      <x:c r="A2635" s="43" t="str">
        <x:v>Web Master Panel</x:v>
      </x:c>
      <x:c r="B2635" s="43" t="str">
        <x:v>LugEntPrompt</x:v>
      </x:c>
      <x:c r="C2635" s="43" t="str">
        <x:v>Selecciona Lugares de Entrega</x:v>
      </x:c>
      <x:c r="D2635" s="43" t="str">
        <x:v>bod.WorkWithPlusLugEnt</x:v>
      </x:c>
      <x:c r="E2635" s="44" t="n">
        <x:v>46190.80375</x:v>
      </x:c>
      <x:c r="F2635" s="43" t="str">
        <x:v>df8a2d59-6fd5-46d4-9398-6260f413072d</x:v>
      </x:c>
      <x:c r="G2635" s="43" t="str">
        <x:v>bod</x:v>
      </x:c>
      <x:c r="H2635" s="43" t="str">
        <x:v>false</x:v>
      </x:c>
      <x:c r="I2635" s="43" t="str">
        <x:v>APDESA-01\VMGx16</x:v>
      </x:c>
      <x:c r="J2635" s="43" t="str">
        <x:v>bod.LugEntPrompt</x:v>
      </x:c>
    </x:row>
    <x:row r="2636">
      <x:c r="A2636" s="43" t="str">
        <x:v>Web Master Panel</x:v>
      </x:c>
      <x:c r="B2636" s="43" t="str">
        <x:v>LugEntWW</x:v>
      </x:c>
      <x:c r="C2636" s="43" t="str">
        <x:v> Lugares de Entrega</x:v>
      </x:c>
      <x:c r="D2636" s="43" t="str">
        <x:v>bod.WorkWithPlusLugEnt</x:v>
      </x:c>
      <x:c r="E2636" s="44" t="n">
        <x:v>46190.80373842592</x:v>
      </x:c>
      <x:c r="F2636" s="43" t="str">
        <x:v>20bc955f-8334-4736-bdd8-02adbd68eaa9</x:v>
      </x:c>
      <x:c r="G2636" s="43" t="str">
        <x:v>bod</x:v>
      </x:c>
      <x:c r="H2636" s="43" t="str">
        <x:v>false</x:v>
      </x:c>
      <x:c r="I2636" s="43" t="str">
        <x:v>APDESA-01\VMGx16</x:v>
      </x:c>
      <x:c r="J2636" s="43" t="str">
        <x:v>bod.LugEntWW</x:v>
      </x:c>
    </x:row>
    <x:row r="2637">
      <x:c r="A2637" s="43" t="str">
        <x:v>Web Master Panel</x:v>
      </x:c>
      <x:c r="B2637" s="43" t="str">
        <x:v>MaeArtPrompt</x:v>
      </x:c>
      <x:c r="C2637" s="43" t="str">
        <x:v>Selecciona Maestro de Articulos</x:v>
      </x:c>
      <x:c r="D2637" s="43" t="str">
        <x:v>bod.WorkWithPlusMaeArt</x:v>
      </x:c>
      <x:c r="E2637" s="44" t="n">
        <x:v>46216.55582175926</x:v>
      </x:c>
      <x:c r="F2637" s="43" t="str">
        <x:v>b0ec5bf1-a0d0-42f1-8872-9bd697fb3168</x:v>
      </x:c>
      <x:c r="G2637" s="43" t="str">
        <x:v>bod</x:v>
      </x:c>
      <x:c r="H2637" s="43" t="str">
        <x:v>false</x:v>
      </x:c>
      <x:c r="I2637" s="43" t="str">
        <x:v>APDESA-01\VMGx16</x:v>
      </x:c>
      <x:c r="J2637" s="43" t="str">
        <x:v>bod.MaeArtPrompt</x:v>
      </x:c>
    </x:row>
    <x:row r="2638">
      <x:c r="A2638" s="43" t="str">
        <x:v>Web Master Panel</x:v>
      </x:c>
      <x:c r="B2638" s="43" t="str">
        <x:v>MaeArtWW</x:v>
      </x:c>
      <x:c r="C2638" s="43" t="str">
        <x:v> Maestro de Articulos</x:v>
      </x:c>
      <x:c r="D2638" s="43" t="str">
        <x:v>bod.WorkWithPlusMaeArt</x:v>
      </x:c>
      <x:c r="E2638" s="44" t="n">
        <x:v>46205.702835648146</x:v>
      </x:c>
      <x:c r="F2638" s="43" t="str">
        <x:v>9f9e882a-6f42-48db-b429-a0c8d324441e</x:v>
      </x:c>
      <x:c r="G2638" s="43" t="str">
        <x:v>bod</x:v>
      </x:c>
      <x:c r="H2638" s="43" t="str">
        <x:v>false</x:v>
      </x:c>
      <x:c r="I2638" s="43" t="str">
        <x:v>APDESA-01\VMGx16</x:v>
      </x:c>
      <x:c r="J2638" s="43" t="str">
        <x:v>bod.MaeArtWW</x:v>
      </x:c>
    </x:row>
    <x:row r="2639">
      <x:c r="A2639" s="43" t="str">
        <x:v>Web Master Panel</x:v>
      </x:c>
      <x:c r="B2639" s="43" t="str">
        <x:v>Men</x:v>
      </x:c>
      <x:c r="C2639" s="43" t="str">
        <x:v>Desplegar Mensaje</x:v>
      </x:c>
      <x:c r="D2639" s="43" t="str">
        <x:v>bod.Mov_Bod_Central</x:v>
      </x:c>
      <x:c r="E2639" s="44" t="n">
        <x:v>46212.82581018518</x:v>
      </x:c>
      <x:c r="F2639" s="43" t="str">
        <x:v>84b7cc8f-ac20-40aa-b782-d5ef8b90d0f1</x:v>
      </x:c>
      <x:c r="G2639" s="43" t="str">
        <x:v>bod</x:v>
      </x:c>
      <x:c r="H2639" s="43" t="str">
        <x:v>false</x:v>
      </x:c>
      <x:c r="I2639" s="43" t="str">
        <x:v>APDESA-01\VMGx16</x:v>
      </x:c>
      <x:c r="J2639" s="43" t="str">
        <x:v>bod.Men</x:v>
      </x:c>
    </x:row>
    <x:row r="2640">
      <x:c r="A2640" s="43" t="str">
        <x:v>Web Master Panel</x:v>
      </x:c>
      <x:c r="B2640" s="43" t="str">
        <x:v>ModCor</x:v>
      </x:c>
      <x:c r="C2640" s="43" t="str">
        <x:v>Modifica Correlativo O.C</x:v>
      </x:c>
      <x:c r="D2640" s="43" t="str">
        <x:v>bod.Ordenes_Compra</x:v>
      </x:c>
      <x:c r="E2640" s="44" t="n">
        <x:v>46203.61650462963</x:v>
      </x:c>
      <x:c r="F2640" s="43" t="str">
        <x:v>625486e6-fc2c-429d-9cc7-14fdab83a320</x:v>
      </x:c>
      <x:c r="G2640" s="43" t="str">
        <x:v>bod</x:v>
      </x:c>
      <x:c r="H2640" s="43" t="str">
        <x:v>false</x:v>
      </x:c>
      <x:c r="I2640" s="43" t="str">
        <x:v>APDESA-01\VMGx16</x:v>
      </x:c>
      <x:c r="J2640" s="43" t="str">
        <x:v>bod.ModCor</x:v>
      </x:c>
    </x:row>
    <x:row r="2641">
      <x:c r="A2641" s="43" t="str">
        <x:v>Web Master Panel</x:v>
      </x:c>
      <x:c r="B2641" s="43" t="str">
        <x:v>ModOC</x:v>
      </x:c>
      <x:c r="C2641" s="43" t="str">
        <x:v>Modifica / Anula O.C.</x:v>
      </x:c>
      <x:c r="D2641" s="43" t="str">
        <x:v>bod.Ordenes_Compra</x:v>
      </x:c>
      <x:c r="E2641" s="44" t="n">
        <x:v>46211.78996527778</x:v>
      </x:c>
      <x:c r="F2641" s="43" t="str">
        <x:v>a3f139f0-c910-4c76-ad9a-835ccb552ef4</x:v>
      </x:c>
      <x:c r="G2641" s="43" t="str">
        <x:v>bod</x:v>
      </x:c>
      <x:c r="H2641" s="43" t="str">
        <x:v>false</x:v>
      </x:c>
      <x:c r="I2641" s="43" t="str">
        <x:v>APDESA-01\VMGx16</x:v>
      </x:c>
      <x:c r="J2641" s="43" t="str">
        <x:v>bod.ModOC</x:v>
      </x:c>
    </x:row>
    <x:row r="2642">
      <x:c r="A2642" s="43" t="str">
        <x:v>Web Master Panel</x:v>
      </x:c>
      <x:c r="B2642" s="43" t="str">
        <x:v>MonedasPrompt</x:v>
      </x:c>
      <x:c r="C2642" s="43" t="str">
        <x:v>Selecciona Monedas</x:v>
      </x:c>
      <x:c r="D2642" s="43" t="str">
        <x:v>bod.WorkWithPlusMonedas</x:v>
      </x:c>
      <x:c r="E2642" s="44" t="n">
        <x:v>46197.8908912037</x:v>
      </x:c>
      <x:c r="F2642" s="43" t="str">
        <x:v>279e1639-01da-4c71-9f46-f3462ff5dcfc</x:v>
      </x:c>
      <x:c r="G2642" s="43" t="str">
        <x:v>bod</x:v>
      </x:c>
      <x:c r="H2642" s="43" t="str">
        <x:v>false</x:v>
      </x:c>
      <x:c r="I2642" s="43" t="str">
        <x:v>APDESA-01\VMGx16</x:v>
      </x:c>
      <x:c r="J2642" s="43" t="str">
        <x:v>bod.MonedasPrompt</x:v>
      </x:c>
    </x:row>
    <x:row r="2643">
      <x:c r="A2643" s="43" t="str">
        <x:v>Web Master Panel</x:v>
      </x:c>
      <x:c r="B2643" s="43" t="str">
        <x:v>MonedasWW</x:v>
      </x:c>
      <x:c r="C2643" s="43" t="str">
        <x:v> Monedas</x:v>
      </x:c>
      <x:c r="D2643" s="43" t="str">
        <x:v>bod.WorkWithPlusMonedas</x:v>
      </x:c>
      <x:c r="E2643" s="44" t="n">
        <x:v>46197.89167824074</x:v>
      </x:c>
      <x:c r="F2643" s="43" t="str">
        <x:v>8dc73246-78ec-410b-b278-2d91b9fd2529</x:v>
      </x:c>
      <x:c r="G2643" s="43" t="str">
        <x:v>bod</x:v>
      </x:c>
      <x:c r="H2643" s="43" t="str">
        <x:v>false</x:v>
      </x:c>
      <x:c r="I2643" s="43" t="str">
        <x:v>APDESA-01\VMGx16</x:v>
      </x:c>
      <x:c r="J2643" s="43" t="str">
        <x:v>bod.MonedasWW</x:v>
      </x:c>
    </x:row>
    <x:row r="2644">
      <x:c r="A2644" s="43" t="str">
        <x:v>Web Master Panel</x:v>
      </x:c>
      <x:c r="B2644" s="43" t="str">
        <x:v>MSucBodLevel1Prompt</x:v>
      </x:c>
      <x:c r="C2644" s="43" t="str">
        <x:v>Selecciona Level1</x:v>
      </x:c>
      <x:c r="D2644" s="43" t="str">
        <x:v>bod.WorkWithPlusMSucBod</x:v>
      </x:c>
      <x:c r="E2644" s="44" t="n">
        <x:v>46223.81722222222</x:v>
      </x:c>
      <x:c r="F2644" s="43" t="str">
        <x:v>549e59f8-a80f-4f90-b8fa-32f5585a31d1</x:v>
      </x:c>
      <x:c r="G2644" s="43" t="str">
        <x:v>bod</x:v>
      </x:c>
      <x:c r="H2644" s="43" t="str">
        <x:v>false</x:v>
      </x:c>
      <x:c r="I2644" s="43" t="str">
        <x:v>APDESA-01\VMGx16</x:v>
      </x:c>
      <x:c r="J2644" s="43" t="str">
        <x:v>bod.MSucBodLevel1Prompt</x:v>
      </x:c>
    </x:row>
    <x:row r="2645">
      <x:c r="A2645" s="43" t="str">
        <x:v>Web Master Panel</x:v>
      </x:c>
      <x:c r="B2645" s="43" t="str">
        <x:v>MSucBodPrompt</x:v>
      </x:c>
      <x:c r="C2645" s="43" t="str">
        <x:v>Selecciona Movimientos Suc. Bod</x:v>
      </x:c>
      <x:c r="D2645" s="43" t="str">
        <x:v>bod.WorkWithPlusMSucBod</x:v>
      </x:c>
      <x:c r="E2645" s="44" t="n">
        <x:v>46211.657905092594</x:v>
      </x:c>
      <x:c r="F2645" s="43" t="str">
        <x:v>b2bcd240-913e-4922-ac63-ec41d94aaf37</x:v>
      </x:c>
      <x:c r="G2645" s="43" t="str">
        <x:v>bod</x:v>
      </x:c>
      <x:c r="H2645" s="43" t="str">
        <x:v>false</x:v>
      </x:c>
      <x:c r="I2645" s="43" t="str">
        <x:v>APDESA-01\VMGx16</x:v>
      </x:c>
      <x:c r="J2645" s="43" t="str">
        <x:v>bod.MSucBodPrompt</x:v>
      </x:c>
    </x:row>
    <x:row r="2646">
      <x:c r="A2646" s="43" t="str">
        <x:v>Web Master Panel</x:v>
      </x:c>
      <x:c r="B2646" s="43" t="str">
        <x:v>MSucBodWW</x:v>
      </x:c>
      <x:c r="C2646" s="43" t="str">
        <x:v> Movimientos Suc. Bod</x:v>
      </x:c>
      <x:c r="D2646" s="43" t="str">
        <x:v>bod.WorkWithPlusMSucBod</x:v>
      </x:c>
      <x:c r="E2646" s="44" t="n">
        <x:v>46232.71560185185</x:v>
      </x:c>
      <x:c r="F2646" s="43" t="str">
        <x:v>7a8cd82e-b91a-4bab-85a8-6840512f4316</x:v>
      </x:c>
      <x:c r="G2646" s="43" t="str">
        <x:v>bod</x:v>
      </x:c>
      <x:c r="H2646" s="43" t="str">
        <x:v>false</x:v>
      </x:c>
      <x:c r="I2646" s="43" t="str">
        <x:v>APDESA-01\VMGx16</x:v>
      </x:c>
      <x:c r="J2646" s="43" t="str">
        <x:v>bod.MSucBodWW</x:v>
      </x:c>
    </x:row>
    <x:row r="2647">
      <x:c r="A2647" s="43" t="str">
        <x:v>Web Master Panel</x:v>
      </x:c>
      <x:c r="B2647" s="43" t="str">
        <x:v>OBJPrompt</x:v>
      </x:c>
      <x:c r="C2647" s="43" t="str">
        <x:v>Selecciona Objetivos</x:v>
      </x:c>
      <x:c r="D2647" s="43" t="str">
        <x:v>bod.WorkWithPlusOBJ</x:v>
      </x:c>
      <x:c r="E2647" s="44" t="n">
        <x:v>46190.804293981484</x:v>
      </x:c>
      <x:c r="F2647" s="43" t="str">
        <x:v>38517bf9-5c83-4c1a-9adc-1026ae1e587f</x:v>
      </x:c>
      <x:c r="G2647" s="43" t="str">
        <x:v>bod</x:v>
      </x:c>
      <x:c r="H2647" s="43" t="str">
        <x:v>false</x:v>
      </x:c>
      <x:c r="I2647" s="43" t="str">
        <x:v>APDESA-01\VMGx16</x:v>
      </x:c>
      <x:c r="J2647" s="43" t="str">
        <x:v>bod.OBJPrompt</x:v>
      </x:c>
    </x:row>
    <x:row r="2648">
      <x:c r="A2648" s="43" t="str">
        <x:v>Web Master Panel</x:v>
      </x:c>
      <x:c r="B2648" s="43" t="str">
        <x:v>OBJWW</x:v>
      </x:c>
      <x:c r="C2648" s="43" t="str">
        <x:v> Objetivos</x:v>
      </x:c>
      <x:c r="D2648" s="43" t="str">
        <x:v>bod.WorkWithPlusOBJ</x:v>
      </x:c>
      <x:c r="E2648" s="44" t="n">
        <x:v>46190.80428240741</x:v>
      </x:c>
      <x:c r="F2648" s="43" t="str">
        <x:v>90b77557-e65f-44d3-b884-f0935b85990f</x:v>
      </x:c>
      <x:c r="G2648" s="43" t="str">
        <x:v>bod</x:v>
      </x:c>
      <x:c r="H2648" s="43" t="str">
        <x:v>false</x:v>
      </x:c>
      <x:c r="I2648" s="43" t="str">
        <x:v>APDESA-01\VMGx16</x:v>
      </x:c>
      <x:c r="J2648" s="43" t="str">
        <x:v>bod.OBJWW</x:v>
      </x:c>
    </x:row>
    <x:row r="2649">
      <x:c r="A2649" s="43" t="str">
        <x:v>Web Master Panel</x:v>
      </x:c>
      <x:c r="B2649" s="43" t="str">
        <x:v>OrdCoMeOrdPrompt</x:v>
      </x:c>
      <x:c r="C2649" s="43" t="str">
        <x:v>Selecciona Ord</x:v>
      </x:c>
      <x:c r="D2649" s="43" t="str">
        <x:v>bod.WorkWithPlusOrdCoMe</x:v>
      </x:c>
      <x:c r="E2649" s="44" t="n">
        <x:v>46233.64268518519</x:v>
      </x:c>
      <x:c r="F2649" s="43" t="str">
        <x:v>54763d7d-1496-4bf8-adbc-83b0162ed177</x:v>
      </x:c>
      <x:c r="G2649" s="43" t="str">
        <x:v>bod</x:v>
      </x:c>
      <x:c r="H2649" s="43" t="str">
        <x:v>false</x:v>
      </x:c>
      <x:c r="I2649" s="43" t="str">
        <x:v>DESKTOP-T2MQM0S\VMGx16</x:v>
      </x:c>
      <x:c r="J2649" s="43" t="str">
        <x:v>bod.OrdCoMeOrdPrompt</x:v>
      </x:c>
    </x:row>
    <x:row r="2650">
      <x:c r="A2650" s="43" t="str">
        <x:v>Web Master Panel</x:v>
      </x:c>
      <x:c r="B2650" s="43" t="str">
        <x:v>OrdCoMePrompt</x:v>
      </x:c>
      <x:c r="C2650" s="43" t="str">
        <x:v>Selecciona Orden de Compra Moneda Ext.</x:v>
      </x:c>
      <x:c r="D2650" s="43" t="str">
        <x:v>bod.WorkWithPlusOrdCoMe</x:v>
      </x:c>
      <x:c r="E2650" s="44" t="n">
        <x:v>46233.64267361111</x:v>
      </x:c>
      <x:c r="F2650" s="43" t="str">
        <x:v>0ee5dd8b-6fcc-4769-8c30-7d0df398bbb2</x:v>
      </x:c>
      <x:c r="G2650" s="43" t="str">
        <x:v>bod</x:v>
      </x:c>
      <x:c r="H2650" s="43" t="str">
        <x:v>false</x:v>
      </x:c>
      <x:c r="I2650" s="43" t="str">
        <x:v>DESKTOP-T2MQM0S\VMGx16</x:v>
      </x:c>
      <x:c r="J2650" s="43" t="str">
        <x:v>bod.OrdCoMePrompt</x:v>
      </x:c>
    </x:row>
    <x:row r="2651">
      <x:c r="A2651" s="43" t="str">
        <x:v>Web Master Panel</x:v>
      </x:c>
      <x:c r="B2651" s="43" t="str">
        <x:v>OrdCoMeWW</x:v>
      </x:c>
      <x:c r="C2651" s="43" t="str">
        <x:v> Orden de Compra Moneda Ext.</x:v>
      </x:c>
      <x:c r="D2651" s="43" t="str">
        <x:v>bod.WorkWithPlusOrdCoMe</x:v>
      </x:c>
      <x:c r="E2651" s="44" t="n">
        <x:v>46233.64266203704</x:v>
      </x:c>
      <x:c r="F2651" s="43" t="str">
        <x:v>8fbdcc8d-18df-42c0-bf6e-92f6987d5059</x:v>
      </x:c>
      <x:c r="G2651" s="43" t="str">
        <x:v>bod</x:v>
      </x:c>
      <x:c r="H2651" s="43" t="str">
        <x:v>false</x:v>
      </x:c>
      <x:c r="I2651" s="43" t="str">
        <x:v>DESKTOP-T2MQM0S\VMGx16</x:v>
      </x:c>
      <x:c r="J2651" s="43" t="str">
        <x:v>bod.OrdCoMeWW</x:v>
      </x:c>
    </x:row>
    <x:row r="2652">
      <x:c r="A2652" s="43" t="str">
        <x:v>Web Master Panel</x:v>
      </x:c>
      <x:c r="B2652" s="43" t="str">
        <x:v>OrdCompDetPrompt</x:v>
      </x:c>
      <x:c r="C2652" s="43" t="str">
        <x:v>Selecciona Detalle Orden de Compra</x:v>
      </x:c>
      <x:c r="D2652" s="43" t="str">
        <x:v>bod.WorkWithPlusOrdComp</x:v>
      </x:c>
      <x:c r="E2652" s="44" t="n">
        <x:v>46233.78130787037</x:v>
      </x:c>
      <x:c r="F2652" s="43" t="str">
        <x:v>05ba2033-4e42-489a-8c71-59ffd0d32fd2</x:v>
      </x:c>
      <x:c r="G2652" s="43" t="str">
        <x:v>bod</x:v>
      </x:c>
      <x:c r="H2652" s="43" t="str">
        <x:v>false</x:v>
      </x:c>
      <x:c r="I2652" s="43" t="str">
        <x:v>DESKTOP-T2MQM0S\VMGx16</x:v>
      </x:c>
      <x:c r="J2652" s="43" t="str">
        <x:v>bod.OrdCompDetPrompt</x:v>
      </x:c>
    </x:row>
    <x:row r="2653">
      <x:c r="A2653" s="43" t="str">
        <x:v>Web Master Panel</x:v>
      </x:c>
      <x:c r="B2653" s="43" t="str">
        <x:v>OrdCompPrompt</x:v>
      </x:c>
      <x:c r="C2653" s="43" t="str">
        <x:v>Selecciona Ordenes de Compra</x:v>
      </x:c>
      <x:c r="D2653" s="43" t="str">
        <x:v>bod.WorkWithPlusOrdComp</x:v>
      </x:c>
      <x:c r="E2653" s="44" t="n">
        <x:v>46233.78130787037</x:v>
      </x:c>
      <x:c r="F2653" s="43" t="str">
        <x:v>4f2bc7e9-d301-4e3a-b35e-4944eb7be367</x:v>
      </x:c>
      <x:c r="G2653" s="43" t="str">
        <x:v>bod</x:v>
      </x:c>
      <x:c r="H2653" s="43" t="str">
        <x:v>false</x:v>
      </x:c>
      <x:c r="I2653" s="43" t="str">
        <x:v>DESKTOP-T2MQM0S\VMGx16</x:v>
      </x:c>
      <x:c r="J2653" s="43" t="str">
        <x:v>bod.OrdCompPrompt</x:v>
      </x:c>
    </x:row>
    <x:row r="2654">
      <x:c r="A2654" s="43" t="str">
        <x:v>Web Master Panel</x:v>
      </x:c>
      <x:c r="B2654" s="43" t="str">
        <x:v>OrdCompWW</x:v>
      </x:c>
      <x:c r="C2654" s="43" t="str">
        <x:v> Ordenes de Compra</x:v>
      </x:c>
      <x:c r="D2654" s="43" t="str">
        <x:v>bod.WorkWithPlusOrdComp</x:v>
      </x:c>
      <x:c r="E2654" s="44" t="n">
        <x:v>46233.783217592594</x:v>
      </x:c>
      <x:c r="F2654" s="43" t="str">
        <x:v>0c8ca674-adf3-4d77-8e3c-966ca8a19b4c</x:v>
      </x:c>
      <x:c r="G2654" s="43" t="str">
        <x:v>bod</x:v>
      </x:c>
      <x:c r="H2654" s="43" t="str">
        <x:v>false</x:v>
      </x:c>
      <x:c r="I2654" s="43" t="str">
        <x:v>DESKTOP-T2MQM0S\VMGx16</x:v>
      </x:c>
      <x:c r="J2654" s="43" t="str">
        <x:v>bod.OrdCompWW</x:v>
      </x:c>
    </x:row>
    <x:row r="2655">
      <x:c r="A2655" s="43" t="str">
        <x:v>Web Master Panel</x:v>
      </x:c>
      <x:c r="B2655" s="43" t="str">
        <x:v>ParDespaPrompt</x:v>
      </x:c>
      <x:c r="C2655" s="43" t="str">
        <x:v>Selecciona Despachadores</x:v>
      </x:c>
      <x:c r="D2655" s="43" t="str">
        <x:v>bod.WorkWithPlusParDespa</x:v>
      </x:c>
      <x:c r="E2655" s="44" t="n">
        <x:v>46190.804375</x:v>
      </x:c>
      <x:c r="F2655" s="43" t="str">
        <x:v>0e4fd649-0b53-4071-8b15-ba6094f6a627</x:v>
      </x:c>
      <x:c r="G2655" s="43" t="str">
        <x:v>bod</x:v>
      </x:c>
      <x:c r="H2655" s="43" t="str">
        <x:v>false</x:v>
      </x:c>
      <x:c r="I2655" s="43" t="str">
        <x:v>APDESA-01\VMGx16</x:v>
      </x:c>
      <x:c r="J2655" s="43" t="str">
        <x:v>bod.ParDespaPrompt</x:v>
      </x:c>
    </x:row>
    <x:row r="2656">
      <x:c r="A2656" s="43" t="str">
        <x:v>Web Master Panel</x:v>
      </x:c>
      <x:c r="B2656" s="43" t="str">
        <x:v>ParDespaWW</x:v>
      </x:c>
      <x:c r="C2656" s="43" t="str">
        <x:v> Despachadores</x:v>
      </x:c>
      <x:c r="D2656" s="43" t="str">
        <x:v>bod.WorkWithPlusParDespa</x:v>
      </x:c>
      <x:c r="E2656" s="44" t="n">
        <x:v>46190.80436342592</x:v>
      </x:c>
      <x:c r="F2656" s="43" t="str">
        <x:v>e35693af-e2f1-4005-adf5-4b9d931dc721</x:v>
      </x:c>
      <x:c r="G2656" s="43" t="str">
        <x:v>bod</x:v>
      </x:c>
      <x:c r="H2656" s="43" t="str">
        <x:v>false</x:v>
      </x:c>
      <x:c r="I2656" s="43" t="str">
        <x:v>APDESA-01\VMGx16</x:v>
      </x:c>
      <x:c r="J2656" s="43" t="str">
        <x:v>bod.ParDespaWW</x:v>
      </x:c>
    </x:row>
    <x:row r="2657">
      <x:c r="A2657" s="43" t="str">
        <x:v>Web Master Panel</x:v>
      </x:c>
      <x:c r="B2657" s="43" t="str">
        <x:v>PODetPos</x:v>
      </x:c>
      <x:c r="C2657" s="43" t="str">
        <x:v>Detalle Posición</x:v>
      </x:c>
      <x:c r="D2657" s="43" t="str">
        <x:v>bod.Posicionamiento</x:v>
      </x:c>
      <x:c r="E2657" s="44" t="n">
        <x:v>46230.89774305555</x:v>
      </x:c>
      <x:c r="F2657" s="43" t="str">
        <x:v>3defa588-364d-4b8c-bd88-16de7f14361d</x:v>
      </x:c>
      <x:c r="G2657" s="43" t="str">
        <x:v>bod</x:v>
      </x:c>
      <x:c r="H2657" s="43" t="str">
        <x:v>false</x:v>
      </x:c>
      <x:c r="I2657" s="43" t="str">
        <x:v>APDESA-01\VMGx16</x:v>
      </x:c>
      <x:c r="J2657" s="43" t="str">
        <x:v>bod.PODetPos</x:v>
      </x:c>
    </x:row>
    <x:row r="2658">
      <x:c r="A2658" s="43" t="str">
        <x:v>Web Master Panel</x:v>
      </x:c>
      <x:c r="B2658" s="43" t="str">
        <x:v>POMaeArDetPrompt</x:v>
      </x:c>
      <x:c r="C2658" s="43" t="str">
        <x:v>Selecciona Detalle</x:v>
      </x:c>
      <x:c r="D2658" s="43" t="str">
        <x:v>bod.WorkWithPlusPOMaeAr</x:v>
      </x:c>
      <x:c r="E2658" s="44" t="n">
        <x:v>46230.66135416667</x:v>
      </x:c>
      <x:c r="F2658" s="43" t="str">
        <x:v>f013c53c-c8a4-4fa2-af74-fb5a605ff783</x:v>
      </x:c>
      <x:c r="G2658" s="43" t="str">
        <x:v>bod</x:v>
      </x:c>
      <x:c r="H2658" s="43" t="str">
        <x:v>false</x:v>
      </x:c>
      <x:c r="I2658" s="43" t="str">
        <x:v>APDESA-01\VMGx16</x:v>
      </x:c>
      <x:c r="J2658" s="43" t="str">
        <x:v>bod.POMaeArDetPrompt</x:v>
      </x:c>
    </x:row>
    <x:row r="2659">
      <x:c r="A2659" s="43" t="str">
        <x:v>Web Master Panel</x:v>
      </x:c>
      <x:c r="B2659" s="43" t="str">
        <x:v>POMaeArPrompt</x:v>
      </x:c>
      <x:c r="C2659" s="43" t="str">
        <x:v>Selecciona Articulos Posicion</x:v>
      </x:c>
      <x:c r="D2659" s="43" t="str">
        <x:v>bod.WorkWithPlusPOMaeAr</x:v>
      </x:c>
      <x:c r="E2659" s="44" t="n">
        <x:v>46230.677615740744</x:v>
      </x:c>
      <x:c r="F2659" s="43" t="str">
        <x:v>19ee0925-5878-459c-b0f4-a0cc19b44c8f</x:v>
      </x:c>
      <x:c r="G2659" s="43" t="str">
        <x:v>bod</x:v>
      </x:c>
      <x:c r="H2659" s="43" t="str">
        <x:v>false</x:v>
      </x:c>
      <x:c r="I2659" s="43" t="str">
        <x:v>APDESA-01\VMGx16</x:v>
      </x:c>
      <x:c r="J2659" s="43" t="str">
        <x:v>bod.POMaeArPrompt</x:v>
      </x:c>
    </x:row>
    <x:row r="2660">
      <x:c r="A2660" s="43" t="str">
        <x:v>Web Master Panel</x:v>
      </x:c>
      <x:c r="B2660" s="43" t="str">
        <x:v>POMaeArWW</x:v>
      </x:c>
      <x:c r="C2660" s="43" t="str">
        <x:v> Articulos Posicion</x:v>
      </x:c>
      <x:c r="D2660" s="43" t="str">
        <x:v>bod.WorkWithPlusPOMaeAr</x:v>
      </x:c>
      <x:c r="E2660" s="44" t="n">
        <x:v>46233.64388888889</x:v>
      </x:c>
      <x:c r="F2660" s="43" t="str">
        <x:v>cfb6af37-76fa-4004-812e-be657714d5e5</x:v>
      </x:c>
      <x:c r="G2660" s="43" t="str">
        <x:v>bod</x:v>
      </x:c>
      <x:c r="H2660" s="43" t="str">
        <x:v>false</x:v>
      </x:c>
      <x:c r="I2660" s="43" t="str">
        <x:v>DESKTOP-T2MQM0S\VMGx16</x:v>
      </x:c>
      <x:c r="J2660" s="43" t="str">
        <x:v>bod.POMaeArWW</x:v>
      </x:c>
    </x:row>
    <x:row r="2661">
      <x:c r="A2661" s="43" t="str">
        <x:v>Web Master Panel</x:v>
      </x:c>
      <x:c r="B2661" s="43" t="str">
        <x:v>PrArt</x:v>
      </x:c>
      <x:c r="C2661" s="43" t="str">
        <x:v> Maestro de Articulos</x:v>
      </x:c>
      <x:c r="D2661" s="43" t="str">
        <x:v>bod.Maestros_Artic</x:v>
      </x:c>
      <x:c r="E2661" s="44" t="n">
        <x:v>46216.783634259256</x:v>
      </x:c>
      <x:c r="F2661" s="43" t="str">
        <x:v>36a050d3-616d-491f-9334-1c3cedf06726</x:v>
      </x:c>
      <x:c r="G2661" s="43" t="str">
        <x:v>bod</x:v>
      </x:c>
      <x:c r="H2661" s="43" t="str">
        <x:v>false</x:v>
      </x:c>
      <x:c r="I2661" s="43" t="str">
        <x:v>APDESA-01\VMGx16</x:v>
      </x:c>
      <x:c r="J2661" s="43" t="str">
        <x:v>bod.PrArt</x:v>
      </x:c>
    </x:row>
    <x:row r="2662">
      <x:c r="A2662" s="43" t="str">
        <x:v>Web Master Panel</x:v>
      </x:c>
      <x:c r="B2662" s="43" t="str">
        <x:v>PrArticulo</x:v>
      </x:c>
      <x:c r="C2662" s="43" t="str">
        <x:v>Articulos</x:v>
      </x:c>
      <x:c r="D2662" s="43" t="str">
        <x:v>bod.ConsultasADM</x:v>
      </x:c>
      <x:c r="E2662" s="44" t="n">
        <x:v>46232.808171296296</x:v>
      </x:c>
      <x:c r="F2662" s="43" t="str">
        <x:v>203f2c78-755a-4a45-baf4-01e02565ae3b</x:v>
      </x:c>
      <x:c r="G2662" s="43" t="str">
        <x:v>bod</x:v>
      </x:c>
      <x:c r="H2662" s="43" t="str">
        <x:v>false</x:v>
      </x:c>
      <x:c r="I2662" s="43" t="str">
        <x:v>APDESA-01\VMGx16</x:v>
      </x:c>
      <x:c r="J2662" s="43" t="str">
        <x:v>bod.PrArticulo</x:v>
      </x:c>
    </x:row>
    <x:row r="2663">
      <x:c r="A2663" s="43" t="str">
        <x:v>Web Master Panel</x:v>
      </x:c>
      <x:c r="B2663" s="43" t="str">
        <x:v>PrBodegas</x:v>
      </x:c>
      <x:c r="C2663" s="43" t="str">
        <x:v> Bodegas</x:v>
      </x:c>
      <x:c r="D2663" s="43" t="str">
        <x:v>bod.Solicitud_Consumo</x:v>
      </x:c>
      <x:c r="E2663" s="44" t="n">
        <x:v>46216.57957175926</x:v>
      </x:c>
      <x:c r="F2663" s="43" t="str">
        <x:v>718eb4cc-e4da-4657-b219-3f8451208c9b</x:v>
      </x:c>
      <x:c r="G2663" s="43" t="str">
        <x:v>bod</x:v>
      </x:c>
      <x:c r="H2663" s="43" t="str">
        <x:v>false</x:v>
      </x:c>
      <x:c r="I2663" s="43" t="str">
        <x:v>APDESA-01\VMGx16</x:v>
      </x:c>
      <x:c r="J2663" s="43" t="str">
        <x:v>bod.PrBodegas</x:v>
      </x:c>
    </x:row>
    <x:row r="2664">
      <x:c r="A2664" s="43" t="str">
        <x:v>Web Master Panel</x:v>
      </x:c>
      <x:c r="B2664" s="43" t="str">
        <x:v>PrecEspePrompt</x:v>
      </x:c>
      <x:c r="C2664" s="43" t="str">
        <x:v>Selecciona Precios Especiales</x:v>
      </x:c>
      <x:c r="D2664" s="43" t="str">
        <x:v>bod.WorkWithPlusPrecEspe</x:v>
      </x:c>
      <x:c r="E2664" s="44" t="n">
        <x:v>46190.803148148145</x:v>
      </x:c>
      <x:c r="F2664" s="43" t="str">
        <x:v>a59ff217-5950-4acc-8c3e-07f2ecc5e3c6</x:v>
      </x:c>
      <x:c r="G2664" s="43" t="str">
        <x:v>bod</x:v>
      </x:c>
      <x:c r="H2664" s="43" t="str">
        <x:v>false</x:v>
      </x:c>
      <x:c r="I2664" s="43" t="str">
        <x:v>APDESA-01\VMGx16</x:v>
      </x:c>
      <x:c r="J2664" s="43" t="str">
        <x:v>bod.PrecEspePrompt</x:v>
      </x:c>
    </x:row>
    <x:row r="2665">
      <x:c r="A2665" s="43" t="str">
        <x:v>Web Master Panel</x:v>
      </x:c>
      <x:c r="B2665" s="43" t="str">
        <x:v>PrecEspeWW</x:v>
      </x:c>
      <x:c r="C2665" s="43" t="str">
        <x:v> Precios Especiales</x:v>
      </x:c>
      <x:c r="D2665" s="43" t="str">
        <x:v>bod.WorkWithPlusPrecEspe</x:v>
      </x:c>
      <x:c r="E2665" s="44" t="n">
        <x:v>46233.641701388886</x:v>
      </x:c>
      <x:c r="F2665" s="43" t="str">
        <x:v>79eb54fd-e1f2-440f-bebc-3b21ce9a5ddf</x:v>
      </x:c>
      <x:c r="G2665" s="43" t="str">
        <x:v>bod</x:v>
      </x:c>
      <x:c r="H2665" s="43" t="str">
        <x:v>false</x:v>
      </x:c>
      <x:c r="I2665" s="43" t="str">
        <x:v>DESKTOP-T2MQM0S\VMGx16</x:v>
      </x:c>
      <x:c r="J2665" s="43" t="str">
        <x:v>bod.PrecEspeWW</x:v>
      </x:c>
    </x:row>
    <x:row r="2666">
      <x:c r="A2666" s="43" t="str">
        <x:v>Web Master Panel</x:v>
      </x:c>
      <x:c r="B2666" s="43" t="str">
        <x:v>Precio01</x:v>
      </x:c>
      <x:c r="C2666" s="43" t="str">
        <x:v>Precios de compra</x:v>
      </x:c>
      <x:c r="D2666" s="43" t="str">
        <x:v>bod.ConsultasADM</x:v>
      </x:c>
      <x:c r="E2666" s="44" t="n">
        <x:v>46211.72724537037</x:v>
      </x:c>
      <x:c r="F2666" s="43" t="str">
        <x:v>0bcd5f7f-4645-404a-9096-c42f10b8474c</x:v>
      </x:c>
      <x:c r="G2666" s="43" t="str">
        <x:v>bod</x:v>
      </x:c>
      <x:c r="H2666" s="43" t="str">
        <x:v>false</x:v>
      </x:c>
      <x:c r="I2666" s="43" t="str">
        <x:v>APDESA-01\VMGx16</x:v>
      </x:c>
      <x:c r="J2666" s="43" t="str">
        <x:v>bod.Precio01</x:v>
      </x:c>
    </x:row>
    <x:row r="2667">
      <x:c r="A2667" s="43" t="str">
        <x:v>Web Master Panel</x:v>
      </x:c>
      <x:c r="B2667" s="43" t="str">
        <x:v>PreProPrompt</x:v>
      </x:c>
      <x:c r="C2667" s="43" t="str">
        <x:v>Selecciona Precios Promedios</x:v>
      </x:c>
      <x:c r="D2667" s="43" t="str">
        <x:v>bod.WorkWithPlusPrePro</x:v>
      </x:c>
      <x:c r="E2667" s="44" t="n">
        <x:v>46224.87133101852</x:v>
      </x:c>
      <x:c r="F2667" s="43" t="str">
        <x:v>70950fa7-f9fd-464f-b656-a42e55a789af</x:v>
      </x:c>
      <x:c r="G2667" s="43" t="str">
        <x:v>bod</x:v>
      </x:c>
      <x:c r="H2667" s="43" t="str">
        <x:v>false</x:v>
      </x:c>
      <x:c r="I2667" s="43" t="str">
        <x:v>APDESA-01\VMGx16</x:v>
      </x:c>
      <x:c r="J2667" s="43" t="str">
        <x:v>bod.PreProPrompt</x:v>
      </x:c>
    </x:row>
    <x:row r="2668">
      <x:c r="A2668" s="43" t="str">
        <x:v>Web Master Panel</x:v>
      </x:c>
      <x:c r="B2668" s="43" t="str">
        <x:v>PreProWW</x:v>
      </x:c>
      <x:c r="C2668" s="43" t="str">
        <x:v> Precios Promedios</x:v>
      </x:c>
      <x:c r="D2668" s="43" t="str">
        <x:v>bod.WorkWithPlusPrePro</x:v>
      </x:c>
      <x:c r="E2668" s="44" t="n">
        <x:v>46233.643842592595</x:v>
      </x:c>
      <x:c r="F2668" s="43" t="str">
        <x:v>88352078-5521-4f68-8682-b0feb07bb4c1</x:v>
      </x:c>
      <x:c r="G2668" s="43" t="str">
        <x:v>bod</x:v>
      </x:c>
      <x:c r="H2668" s="43" t="str">
        <x:v>false</x:v>
      </x:c>
      <x:c r="I2668" s="43" t="str">
        <x:v>DESKTOP-T2MQM0S\VMGx16</x:v>
      </x:c>
      <x:c r="J2668" s="43" t="str">
        <x:v>bod.PreProWW</x:v>
      </x:c>
    </x:row>
    <x:row r="2669">
      <x:c r="A2669" s="43" t="str">
        <x:v>Web Master Panel</x:v>
      </x:c>
      <x:c r="B2669" s="43" t="str">
        <x:v>PrPersonal</x:v>
      </x:c>
      <x:c r="C2669" s="43" t="str">
        <x:v> Personal</x:v>
      </x:c>
      <x:c r="D2669" s="43" t="str">
        <x:v>bod.Maestros_Gen</x:v>
      </x:c>
      <x:c r="E2669" s="44" t="n">
        <x:v>46232.82674768518</x:v>
      </x:c>
      <x:c r="F2669" s="43" t="str">
        <x:v>1596fba6-4ea4-4214-8b92-0e2d1971369e</x:v>
      </x:c>
      <x:c r="G2669" s="43" t="str">
        <x:v>bod</x:v>
      </x:c>
      <x:c r="H2669" s="43" t="str">
        <x:v>false</x:v>
      </x:c>
      <x:c r="I2669" s="43" t="str">
        <x:v>APDESA-01\VMGx16</x:v>
      </x:c>
      <x:c r="J2669" s="43" t="str">
        <x:v>bod.PrPersonal</x:v>
      </x:c>
    </x:row>
    <x:row r="2670">
      <x:c r="A2670" s="43" t="str">
        <x:v>Web Master Panel</x:v>
      </x:c>
      <x:c r="B2670" s="43" t="str">
        <x:v>PrProv</x:v>
      </x:c>
      <x:c r="C2670" s="43" t="str">
        <x:v>Proveedor</x:v>
      </x:c>
      <x:c r="D2670" s="43" t="str">
        <x:v>bod.Maestros_Gen</x:v>
      </x:c>
      <x:c r="E2670" s="44" t="n">
        <x:v>46212.703194444446</x:v>
      </x:c>
      <x:c r="F2670" s="43" t="str">
        <x:v>02bd1ee3-9c00-4556-9ac6-2babc262b255</x:v>
      </x:c>
      <x:c r="G2670" s="43" t="str">
        <x:v>bod</x:v>
      </x:c>
      <x:c r="H2670" s="43" t="str">
        <x:v>false</x:v>
      </x:c>
      <x:c r="I2670" s="43" t="str">
        <x:v>APDESA-01\VMGx16</x:v>
      </x:c>
      <x:c r="J2670" s="43" t="str">
        <x:v>bod.PrProv</x:v>
      </x:c>
    </x:row>
    <x:row r="2671">
      <x:c r="A2671" s="43" t="str">
        <x:v>Web Master Panel</x:v>
      </x:c>
      <x:c r="B2671" s="43" t="str">
        <x:v>PrSecArea</x:v>
      </x:c>
      <x:c r="C2671" s="43" t="str">
        <x:v> Centro de Costo</x:v>
      </x:c>
      <x:c r="D2671" s="43" t="str">
        <x:v>bod.Maestros_Gen</x:v>
      </x:c>
      <x:c r="E2671" s="44" t="n">
        <x:v>46203.8074537037</x:v>
      </x:c>
      <x:c r="F2671" s="43" t="str">
        <x:v>b6ca3018-5fb6-4c1a-b15a-b57e24c53ed7</x:v>
      </x:c>
      <x:c r="G2671" s="43" t="str">
        <x:v>bod</x:v>
      </x:c>
      <x:c r="H2671" s="43" t="str">
        <x:v>false</x:v>
      </x:c>
      <x:c r="I2671" s="43" t="str">
        <x:v>APDESA-01\VMGx16</x:v>
      </x:c>
      <x:c r="J2671" s="43" t="str">
        <x:v>bod.PrSecArea</x:v>
      </x:c>
    </x:row>
    <x:row r="2672">
      <x:c r="A2672" s="43" t="str">
        <x:v>Web Master Panel</x:v>
      </x:c>
      <x:c r="B2672" s="43" t="str">
        <x:v>RecepGuias</x:v>
      </x:c>
      <x:c r="C2672" s="43" t="str">
        <x:v>Recepciones con Guias</x:v>
      </x:c>
      <x:c r="D2672" s="43" t="str">
        <x:v>bod.ConsultasADM</x:v>
      </x:c>
      <x:c r="E2672" s="44" t="n">
        <x:v>46231.58888888889</x:v>
      </x:c>
      <x:c r="F2672" s="43" t="str">
        <x:v>b714ef3e-bf89-4786-9f60-5cb25a6e92a0</x:v>
      </x:c>
      <x:c r="G2672" s="43" t="str">
        <x:v>bod</x:v>
      </x:c>
      <x:c r="H2672" s="43" t="str">
        <x:v>false</x:v>
      </x:c>
      <x:c r="I2672" s="43" t="str">
        <x:v>APDESA-01\VMGx16</x:v>
      </x:c>
      <x:c r="J2672" s="43" t="str">
        <x:v>bod.RecepGuias</x:v>
      </x:c>
    </x:row>
    <x:row r="2673">
      <x:c r="A2673" s="43" t="str">
        <x:v>Web Master Panel</x:v>
      </x:c>
      <x:c r="B2673" s="43" t="str">
        <x:v>ReguIOM</x:v>
      </x:c>
      <x:c r="C2673" s="43" t="str">
        <x:v>Reasignar I.O a Salidas</x:v>
      </x:c>
      <x:c r="D2673" s="43" t="str">
        <x:v>bod.Mov_Bod_Central</x:v>
      </x:c>
      <x:c r="E2673" s="44" t="n">
        <x:v>46233.64208333333</x:v>
      </x:c>
      <x:c r="F2673" s="43" t="str">
        <x:v>1065e712-2d9e-4fbc-9274-e9f8411d6325</x:v>
      </x:c>
      <x:c r="G2673" s="43" t="str">
        <x:v>bod</x:v>
      </x:c>
      <x:c r="H2673" s="43" t="str">
        <x:v>false</x:v>
      </x:c>
      <x:c r="I2673" s="43" t="str">
        <x:v>DESKTOP-T2MQM0S\VMGx16</x:v>
      </x:c>
      <x:c r="J2673" s="43" t="str">
        <x:v>bod.ReguIOM</x:v>
      </x:c>
    </x:row>
    <x:row r="2674">
      <x:c r="A2674" s="43" t="str">
        <x:v>Web Master Panel</x:v>
      </x:c>
      <x:c r="B2674" s="43" t="str">
        <x:v>ResSal</x:v>
      </x:c>
      <x:c r="C2674" s="43" t="str">
        <x:v>Res Sal</x:v>
      </x:c>
      <x:c r="D2674" s="43" t="str">
        <x:v>bod</x:v>
      </x:c>
      <x:c r="E2674" s="44" t="n">
        <x:v>46233.642118055555</x:v>
      </x:c>
      <x:c r="F2674" s="43" t="str">
        <x:v>c10a43ba-dd04-4606-98a7-7960844615c3</x:v>
      </x:c>
      <x:c r="G2674" s="43" t="str">
        <x:v>bod</x:v>
      </x:c>
      <x:c r="H2674" s="43" t="str">
        <x:v>false</x:v>
      </x:c>
      <x:c r="I2674" s="43" t="str">
        <x:v>DESKTOP-T2MQM0S\VMGx16</x:v>
      </x:c>
      <x:c r="J2674" s="43" t="str">
        <x:v>bod.ResSal</x:v>
      </x:c>
    </x:row>
    <x:row r="2675">
      <x:c r="A2675" s="43" t="str">
        <x:v>Web Master Panel</x:v>
      </x:c>
      <x:c r="B2675" s="43" t="str">
        <x:v>ResSal2</x:v>
      </x:c>
      <x:c r="C2675" s="43" t="str">
        <x:v>Salida Bodega</x:v>
      </x:c>
      <x:c r="D2675" s="43" t="str">
        <x:v>bod.Mov_Bod_Central</x:v>
      </x:c>
      <x:c r="E2675" s="44" t="n">
        <x:v>46213.563993055555</x:v>
      </x:c>
      <x:c r="F2675" s="43" t="str">
        <x:v>af7f991c-f015-4ffc-99d0-604862893502</x:v>
      </x:c>
      <x:c r="G2675" s="43" t="str">
        <x:v>bod</x:v>
      </x:c>
      <x:c r="H2675" s="43" t="str">
        <x:v>false</x:v>
      </x:c>
      <x:c r="I2675" s="43" t="str">
        <x:v>APDESA-01\VMGx16</x:v>
      </x:c>
      <x:c r="J2675" s="43" t="str">
        <x:v>bod.ResSal2</x:v>
      </x:c>
    </x:row>
    <x:row r="2676">
      <x:c r="A2676" s="43" t="str">
        <x:v>Web Master Panel</x:v>
      </x:c>
      <x:c r="B2676" s="43" t="str">
        <x:v>RevFactBod</x:v>
      </x:c>
      <x:c r="C2676" s="43" t="str">
        <x:v> Revisión de Facturas</x:v>
      </x:c>
      <x:c r="D2676" s="43" t="str">
        <x:v>bod.Revision_Facturas</x:v>
      </x:c>
      <x:c r="E2676" s="44" t="n">
        <x:v>46223.8571875</x:v>
      </x:c>
      <x:c r="F2676" s="43" t="str">
        <x:v>c75bac10-72f4-44d7-8f94-be9b97d2fd06</x:v>
      </x:c>
      <x:c r="G2676" s="43" t="str">
        <x:v>bod</x:v>
      </x:c>
      <x:c r="H2676" s="43" t="str">
        <x:v>false</x:v>
      </x:c>
      <x:c r="I2676" s="43" t="str">
        <x:v>APDESA-01\VMGx16</x:v>
      </x:c>
      <x:c r="J2676" s="43" t="str">
        <x:v>bod.RevFactBod</x:v>
      </x:c>
    </x:row>
    <x:row r="2677">
      <x:c r="A2677" s="43" t="str">
        <x:v>Web Master Panel</x:v>
      </x:c>
      <x:c r="B2677" s="43" t="str">
        <x:v>RevisaFacturasBod</x:v>
      </x:c>
      <x:c r="C2677" s="43" t="str">
        <x:v>Revisa Facturas</x:v>
      </x:c>
      <x:c r="D2677" s="43" t="str">
        <x:v>bod</x:v>
      </x:c>
      <x:c r="E2677" s="44" t="n">
        <x:v>46233.64393518519</x:v>
      </x:c>
      <x:c r="F2677" s="43" t="str">
        <x:v>15a4bc9a-43e9-44d2-9f26-e12812149206</x:v>
      </x:c>
      <x:c r="G2677" s="43" t="str">
        <x:v>bod</x:v>
      </x:c>
      <x:c r="H2677" s="43" t="str">
        <x:v>false</x:v>
      </x:c>
      <x:c r="I2677" s="43" t="str">
        <x:v>DESKTOP-T2MQM0S\VMGx16</x:v>
      </x:c>
      <x:c r="J2677" s="43" t="str">
        <x:v>bod.RevisaFacturasBod</x:v>
      </x:c>
    </x:row>
    <x:row r="2678">
      <x:c r="A2678" s="43" t="str">
        <x:v>Web Master Panel</x:v>
      </x:c>
      <x:c r="B2678" s="43" t="str">
        <x:v>S_Cartola</x:v>
      </x:c>
      <x:c r="C2678" s="43" t="str">
        <x:v>Cartola Desde Stock</x:v>
      </x:c>
      <x:c r="D2678" s="43" t="str">
        <x:v>bod.ConsultasADM</x:v>
      </x:c>
      <x:c r="E2678" s="44" t="n">
        <x:v>46232.80855324074</x:v>
      </x:c>
      <x:c r="F2678" s="43" t="str">
        <x:v>a66767a9-0d56-4711-934e-ded2dc85be78</x:v>
      </x:c>
      <x:c r="G2678" s="43" t="str">
        <x:v>bod</x:v>
      </x:c>
      <x:c r="H2678" s="43" t="str">
        <x:v>false</x:v>
      </x:c>
      <x:c r="I2678" s="43" t="str">
        <x:v>APDESA-01\VMGx16</x:v>
      </x:c>
      <x:c r="J2678" s="43" t="str">
        <x:v>bod.S_Cartola</x:v>
      </x:c>
    </x:row>
    <x:row r="2679">
      <x:c r="A2679" s="43" t="str">
        <x:v>Web Master Panel</x:v>
      </x:c>
      <x:c r="B2679" s="43" t="str">
        <x:v>SalApePrompt</x:v>
      </x:c>
      <x:c r="C2679" s="43" t="str">
        <x:v>Selecciona Saldos de Apertura</x:v>
      </x:c>
      <x:c r="D2679" s="43" t="str">
        <x:v>bod.WorkWithPlusSalApe</x:v>
      </x:c>
      <x:c r="E2679" s="44" t="n">
        <x:v>46190.803252314814</x:v>
      </x:c>
      <x:c r="F2679" s="43" t="str">
        <x:v>4ebb22f0-7381-4ca0-9e96-fecb1f5a36d4</x:v>
      </x:c>
      <x:c r="G2679" s="43" t="str">
        <x:v>bod</x:v>
      </x:c>
      <x:c r="H2679" s="43" t="str">
        <x:v>false</x:v>
      </x:c>
      <x:c r="I2679" s="43" t="str">
        <x:v>APDESA-01\VMGx16</x:v>
      </x:c>
      <x:c r="J2679" s="43" t="str">
        <x:v>bod.SalApePrompt</x:v>
      </x:c>
    </x:row>
    <x:row r="2680">
      <x:c r="A2680" s="43" t="str">
        <x:v>Web Master Panel</x:v>
      </x:c>
      <x:c r="B2680" s="43" t="str">
        <x:v>SalApeWW</x:v>
      </x:c>
      <x:c r="C2680" s="43" t="str">
        <x:v> Saldos de Apertura</x:v>
      </x:c>
      <x:c r="D2680" s="43" t="str">
        <x:v>bod.WorkWithPlusSalApe</x:v>
      </x:c>
      <x:c r="E2680" s="44" t="n">
        <x:v>46190.80322916667</x:v>
      </x:c>
      <x:c r="F2680" s="43" t="str">
        <x:v>7e577d78-1cd8-4c03-9c91-a72575f0c7ba</x:v>
      </x:c>
      <x:c r="G2680" s="43" t="str">
        <x:v>bod</x:v>
      </x:c>
      <x:c r="H2680" s="43" t="str">
        <x:v>false</x:v>
      </x:c>
      <x:c r="I2680" s="43" t="str">
        <x:v>APDESA-01\VMGx16</x:v>
      </x:c>
      <x:c r="J2680" s="43" t="str">
        <x:v>bod.SalApeWW</x:v>
      </x:c>
    </x:row>
    <x:row r="2681">
      <x:c r="A2681" s="43" t="str">
        <x:v>Web Master Panel</x:v>
      </x:c>
      <x:c r="B2681" s="43" t="str">
        <x:v>SalCB03</x:v>
      </x:c>
      <x:c r="C2681" s="43" t="str">
        <x:v>Salidas desde Lecturas de Barra</x:v>
      </x:c>
      <x:c r="D2681" s="43" t="str">
        <x:v>bod.Salida_CodigoBarra</x:v>
      </x:c>
      <x:c r="E2681" s="44" t="n">
        <x:v>46232.7166087963</x:v>
      </x:c>
      <x:c r="F2681" s="43" t="str">
        <x:v>acd9932d-3805-40ad-b4f7-7e541fbbd319</x:v>
      </x:c>
      <x:c r="G2681" s="43" t="str">
        <x:v>bod</x:v>
      </x:c>
      <x:c r="H2681" s="43" t="str">
        <x:v>false</x:v>
      </x:c>
      <x:c r="I2681" s="43" t="str">
        <x:v>APDESA-01\VMGx16</x:v>
      </x:c>
      <x:c r="J2681" s="43" t="str">
        <x:v>bod.SalCB03</x:v>
      </x:c>
    </x:row>
    <x:row r="2682">
      <x:c r="A2682" s="43" t="str">
        <x:v>Web Master Panel</x:v>
      </x:c>
      <x:c r="B2682" s="43" t="str">
        <x:v>SalCBar</x:v>
      </x:c>
      <x:c r="C2682" s="43" t="str">
        <x:v>Salida por Codigo de Barra</x:v>
      </x:c>
      <x:c r="D2682" s="43" t="str">
        <x:v>bod.Salida_CodigoBarra</x:v>
      </x:c>
      <x:c r="E2682" s="44" t="n">
        <x:v>46216.83170138889</x:v>
      </x:c>
      <x:c r="F2682" s="43" t="str">
        <x:v>4f7b1310-d4f4-421e-9b54-8ef86e918389</x:v>
      </x:c>
      <x:c r="G2682" s="43" t="str">
        <x:v>bod</x:v>
      </x:c>
      <x:c r="H2682" s="43" t="str">
        <x:v>false</x:v>
      </x:c>
      <x:c r="I2682" s="43" t="str">
        <x:v>APDESA-01\VMGx16</x:v>
      </x:c>
      <x:c r="J2682" s="43" t="str">
        <x:v>bod.SalCBar</x:v>
      </x:c>
    </x:row>
    <x:row r="2683">
      <x:c r="A2683" s="43" t="str">
        <x:v>Web Master Panel</x:v>
      </x:c>
      <x:c r="B2683" s="43" t="str">
        <x:v>SalCreaGuia</x:v>
      </x:c>
      <x:c r="C2683" s="43" t="str">
        <x:v>Generar Guia desde Salida</x:v>
      </x:c>
      <x:c r="D2683" s="43" t="str">
        <x:v>bod.Guias_Despacho</x:v>
      </x:c>
      <x:c r="E2683" s="44" t="n">
        <x:v>46212.8705787037</x:v>
      </x:c>
      <x:c r="F2683" s="43" t="str">
        <x:v>9b175144-d10a-4120-8386-2fce851c0425</x:v>
      </x:c>
      <x:c r="G2683" s="43" t="str">
        <x:v>bod</x:v>
      </x:c>
      <x:c r="H2683" s="43" t="str">
        <x:v>false</x:v>
      </x:c>
      <x:c r="I2683" s="43" t="str">
        <x:v>APDESA-01\VMGx16</x:v>
      </x:c>
      <x:c r="J2683" s="43" t="str">
        <x:v>bod.SalCreaGuia</x:v>
      </x:c>
    </x:row>
    <x:row r="2684">
      <x:c r="A2684" s="43" t="str">
        <x:v>Web Master Panel</x:v>
      </x:c>
      <x:c r="B2684" s="43" t="str">
        <x:v>SComObsPrompt</x:v>
      </x:c>
      <x:c r="C2684" s="43" t="str">
        <x:v>Selecciona Observaciones Solicitud de Compra</x:v>
      </x:c>
      <x:c r="D2684" s="43" t="str">
        <x:v>bod.WorkWithPlusSComObs</x:v>
      </x:c>
      <x:c r="E2684" s="44" t="n">
        <x:v>46211.78288194445</x:v>
      </x:c>
      <x:c r="F2684" s="43" t="str">
        <x:v>b17eacb8-9cad-4826-b16e-5099fc0a85ac</x:v>
      </x:c>
      <x:c r="G2684" s="43" t="str">
        <x:v>bod</x:v>
      </x:c>
      <x:c r="H2684" s="43" t="str">
        <x:v>false</x:v>
      </x:c>
      <x:c r="I2684" s="43" t="str">
        <x:v>APDESA-01\VMGx16</x:v>
      </x:c>
      <x:c r="J2684" s="43" t="str">
        <x:v>bod.SComObsPrompt</x:v>
      </x:c>
    </x:row>
    <x:row r="2685">
      <x:c r="A2685" s="43" t="str">
        <x:v>Web Master Panel</x:v>
      </x:c>
      <x:c r="B2685" s="43" t="str">
        <x:v>SComObsWW</x:v>
      </x:c>
      <x:c r="C2685" s="43" t="str">
        <x:v> Observaciones Solicitud de Compra</x:v>
      </x:c>
      <x:c r="D2685" s="43" t="str">
        <x:v>bod.WorkWithPlusSComObs</x:v>
      </x:c>
      <x:c r="E2685" s="44" t="n">
        <x:v>46211.78226851852</x:v>
      </x:c>
      <x:c r="F2685" s="43" t="str">
        <x:v>a64e1c8f-1822-4585-98cc-13244f0b3f0f</x:v>
      </x:c>
      <x:c r="G2685" s="43" t="str">
        <x:v>bod</x:v>
      </x:c>
      <x:c r="H2685" s="43" t="str">
        <x:v>false</x:v>
      </x:c>
      <x:c r="I2685" s="43" t="str">
        <x:v>APDESA-01\VMGx16</x:v>
      </x:c>
      <x:c r="J2685" s="43" t="str">
        <x:v>bod.SComObsWW</x:v>
      </x:c>
    </x:row>
    <x:row r="2686">
      <x:c r="A2686" s="43" t="str">
        <x:v>Web Master Panel</x:v>
      </x:c>
      <x:c r="B2686" s="43" t="str">
        <x:v>SelItem</x:v>
      </x:c>
      <x:c r="C2686" s="43" t="str">
        <x:v>Seleccion Item</x:v>
      </x:c>
      <x:c r="D2686" s="43" t="str">
        <x:v>bod.SolSeleccion</x:v>
      </x:c>
      <x:c r="E2686" s="44" t="n">
        <x:v>46233.643125</x:v>
      </x:c>
      <x:c r="F2686" s="43" t="str">
        <x:v>43a3433a-cbce-4e99-b014-d82f7f4fc546</x:v>
      </x:c>
      <x:c r="G2686" s="43" t="str">
        <x:v>bod</x:v>
      </x:c>
      <x:c r="H2686" s="43" t="str">
        <x:v>false</x:v>
      </x:c>
      <x:c r="I2686" s="43" t="str">
        <x:v>DESKTOP-T2MQM0S\VMGx16</x:v>
      </x:c>
      <x:c r="J2686" s="43" t="str">
        <x:v>bod.SelItem</x:v>
      </x:c>
    </x:row>
    <x:row r="2687">
      <x:c r="A2687" s="43" t="str">
        <x:v>Web Master Panel</x:v>
      </x:c>
      <x:c r="B2687" s="43" t="str">
        <x:v>SolCoGOC</x:v>
      </x:c>
      <x:c r="C2687" s="43" t="str">
        <x:v> Solicitud de Compra</x:v>
      </x:c>
      <x:c r="D2687" s="43" t="str">
        <x:v>bod.Ordenes_Compra</x:v>
      </x:c>
      <x:c r="E2687" s="44" t="n">
        <x:v>46210.80668981482</x:v>
      </x:c>
      <x:c r="F2687" s="43" t="str">
        <x:v>cd373c93-9484-421c-9ad1-bed7e00618f2</x:v>
      </x:c>
      <x:c r="G2687" s="43" t="str">
        <x:v>bod</x:v>
      </x:c>
      <x:c r="H2687" s="43" t="str">
        <x:v>false</x:v>
      </x:c>
      <x:c r="I2687" s="43" t="str">
        <x:v>APDESA-01\VMGx16</x:v>
      </x:c>
      <x:c r="J2687" s="43" t="str">
        <x:v>bod.SolCoGOC</x:v>
      </x:c>
    </x:row>
    <x:row r="2688">
      <x:c r="A2688" s="43" t="str">
        <x:v>Web Master Panel</x:v>
      </x:c>
      <x:c r="B2688" s="43" t="str">
        <x:v>SolCompDetPrompt</x:v>
      </x:c>
      <x:c r="C2688" s="43" t="str">
        <x:v>Selecciona Detalle</x:v>
      </x:c>
      <x:c r="D2688" s="43" t="str">
        <x:v>bod.WorkWithPlusSolComp</x:v>
      </x:c>
      <x:c r="E2688" s="44" t="n">
        <x:v>46204.70232638889</x:v>
      </x:c>
      <x:c r="F2688" s="43" t="str">
        <x:v>d7f1ee04-f40c-4382-8749-a91b3b94afb5</x:v>
      </x:c>
      <x:c r="G2688" s="43" t="str">
        <x:v>bod</x:v>
      </x:c>
      <x:c r="H2688" s="43" t="str">
        <x:v>false</x:v>
      </x:c>
      <x:c r="I2688" s="43" t="str">
        <x:v>APDESA-01\VMGx16</x:v>
      </x:c>
      <x:c r="J2688" s="43" t="str">
        <x:v>bod.SolCompDetPrompt</x:v>
      </x:c>
    </x:row>
    <x:row r="2689">
      <x:c r="A2689" s="43" t="str">
        <x:v>Web Master Panel</x:v>
      </x:c>
      <x:c r="B2689" s="43" t="str">
        <x:v>SolCompPrompt</x:v>
      </x:c>
      <x:c r="C2689" s="43" t="str">
        <x:v>Selecciona Solicitud de Compra</x:v>
      </x:c>
      <x:c r="D2689" s="43" t="str">
        <x:v>bod.WorkWithPlusSolComp</x:v>
      </x:c>
      <x:c r="E2689" s="44" t="n">
        <x:v>46204.70232638889</x:v>
      </x:c>
      <x:c r="F2689" s="43" t="str">
        <x:v>ad2cadc9-464d-47a7-a6d5-d53d945caa82</x:v>
      </x:c>
      <x:c r="G2689" s="43" t="str">
        <x:v>bod</x:v>
      </x:c>
      <x:c r="H2689" s="43" t="str">
        <x:v>false</x:v>
      </x:c>
      <x:c r="I2689" s="43" t="str">
        <x:v>APDESA-01\VMGx16</x:v>
      </x:c>
      <x:c r="J2689" s="43" t="str">
        <x:v>bod.SolCompPrompt</x:v>
      </x:c>
    </x:row>
    <x:row r="2690">
      <x:c r="A2690" s="43" t="str">
        <x:v>Web Master Panel</x:v>
      </x:c>
      <x:c r="B2690" s="43" t="str">
        <x:v>SolCompWW</x:v>
      </x:c>
      <x:c r="C2690" s="43" t="str">
        <x:v> Solicitud de Compra</x:v>
      </x:c>
      <x:c r="D2690" s="43" t="str">
        <x:v>bod.WorkWithPlusSolComp</x:v>
      </x:c>
      <x:c r="E2690" s="44" t="n">
        <x:v>46233.64318287037</x:v>
      </x:c>
      <x:c r="F2690" s="43" t="str">
        <x:v>e98d9832-7324-409e-bdc6-a394d5b71bbd</x:v>
      </x:c>
      <x:c r="G2690" s="43" t="str">
        <x:v>bod</x:v>
      </x:c>
      <x:c r="H2690" s="43" t="str">
        <x:v>false</x:v>
      </x:c>
      <x:c r="I2690" s="43" t="str">
        <x:v>DESKTOP-T2MQM0S\VMGx16</x:v>
      </x:c>
      <x:c r="J2690" s="43" t="str">
        <x:v>bod.SolCompWW</x:v>
      </x:c>
    </x:row>
    <x:row r="2691">
      <x:c r="A2691" s="43" t="str">
        <x:v>Web Master Panel</x:v>
      </x:c>
      <x:c r="B2691" s="43" t="str">
        <x:v>SolConDetPrompt</x:v>
      </x:c>
      <x:c r="C2691" s="43" t="str">
        <x:v>Selecciona Detalle</x:v>
      </x:c>
      <x:c r="D2691" s="43" t="str">
        <x:v>bod.WorkWithPlusSolCon</x:v>
      </x:c>
      <x:c r="E2691" s="44" t="n">
        <x:v>46233.64357638889</x:v>
      </x:c>
      <x:c r="F2691" s="43" t="str">
        <x:v>4cce2487-e78a-4de1-a51c-7a91d22c9812</x:v>
      </x:c>
      <x:c r="G2691" s="43" t="str">
        <x:v>bod</x:v>
      </x:c>
      <x:c r="H2691" s="43" t="str">
        <x:v>false</x:v>
      </x:c>
      <x:c r="I2691" s="43" t="str">
        <x:v>DESKTOP-T2MQM0S\VMGx16</x:v>
      </x:c>
      <x:c r="J2691" s="43" t="str">
        <x:v>bod.SolConDetPrompt</x:v>
      </x:c>
    </x:row>
    <x:row r="2692">
      <x:c r="A2692" s="43" t="str">
        <x:v>Web Master Panel</x:v>
      </x:c>
      <x:c r="B2692" s="43" t="str">
        <x:v>SolConPrompt</x:v>
      </x:c>
      <x:c r="C2692" s="43" t="str">
        <x:v>Selecciona Solicitud de Consumo</x:v>
      </x:c>
      <x:c r="D2692" s="43" t="str">
        <x:v>bod.WorkWithPlusSolCon</x:v>
      </x:c>
      <x:c r="E2692" s="44" t="n">
        <x:v>46233.64356481482</x:v>
      </x:c>
      <x:c r="F2692" s="43" t="str">
        <x:v>717639ef-99dc-4529-a993-71782028cded</x:v>
      </x:c>
      <x:c r="G2692" s="43" t="str">
        <x:v>bod</x:v>
      </x:c>
      <x:c r="H2692" s="43" t="str">
        <x:v>false</x:v>
      </x:c>
      <x:c r="I2692" s="43" t="str">
        <x:v>DESKTOP-T2MQM0S\VMGx16</x:v>
      </x:c>
      <x:c r="J2692" s="43" t="str">
        <x:v>bod.SolConPrompt</x:v>
      </x:c>
    </x:row>
    <x:row r="2693">
      <x:c r="A2693" s="43" t="str">
        <x:v>Web Master Panel</x:v>
      </x:c>
      <x:c r="B2693" s="43" t="str">
        <x:v>SolConUPrompt</x:v>
      </x:c>
      <x:c r="C2693" s="43" t="str">
        <x:v>Selecciona Solicitud Art. Oficina.</x:v>
      </x:c>
      <x:c r="D2693" s="43" t="str">
        <x:v>bod.WorkWithPlusSolConU</x:v>
      </x:c>
      <x:c r="E2693" s="44" t="n">
        <x:v>46233.64363425926</x:v>
      </x:c>
      <x:c r="F2693" s="43" t="str">
        <x:v>b20ad8e4-2786-4a83-9df8-a8d5402cc73f</x:v>
      </x:c>
      <x:c r="G2693" s="43" t="str">
        <x:v>bod</x:v>
      </x:c>
      <x:c r="H2693" s="43" t="str">
        <x:v>false</x:v>
      </x:c>
      <x:c r="I2693" s="43" t="str">
        <x:v>DESKTOP-T2MQM0S\VMGx16</x:v>
      </x:c>
      <x:c r="J2693" s="43" t="str">
        <x:v>bod.SolConUPrompt</x:v>
      </x:c>
    </x:row>
    <x:row r="2694">
      <x:c r="A2694" s="43" t="str">
        <x:v>Web Master Panel</x:v>
      </x:c>
      <x:c r="B2694" s="43" t="str">
        <x:v>SolConUSol2Prompt</x:v>
      </x:c>
      <x:c r="C2694" s="43" t="str">
        <x:v>Selecciona Sol2</x:v>
      </x:c>
      <x:c r="D2694" s="43" t="str">
        <x:v>bod.WorkWithPlusSolConU</x:v>
      </x:c>
      <x:c r="E2694" s="44" t="n">
        <x:v>46233.643645833334</x:v>
      </x:c>
      <x:c r="F2694" s="43" t="str">
        <x:v>8285babf-5500-4a1b-be93-a501fa1f9b96</x:v>
      </x:c>
      <x:c r="G2694" s="43" t="str">
        <x:v>bod</x:v>
      </x:c>
      <x:c r="H2694" s="43" t="str">
        <x:v>false</x:v>
      </x:c>
      <x:c r="I2694" s="43" t="str">
        <x:v>DESKTOP-T2MQM0S\VMGx16</x:v>
      </x:c>
      <x:c r="J2694" s="43" t="str">
        <x:v>bod.SolConUSol2Prompt</x:v>
      </x:c>
    </x:row>
    <x:row r="2695">
      <x:c r="A2695" s="43" t="str">
        <x:v>Web Master Panel</x:v>
      </x:c>
      <x:c r="B2695" s="43" t="str">
        <x:v>SolConUWW</x:v>
      </x:c>
      <x:c r="C2695" s="43" t="str">
        <x:v> Solicitud Art. Oficina.</x:v>
      </x:c>
      <x:c r="D2695" s="43" t="str">
        <x:v>bod.WorkWithPlusSolConU</x:v>
      </x:c>
      <x:c r="E2695" s="44" t="n">
        <x:v>46230.77217592593</x:v>
      </x:c>
      <x:c r="F2695" s="43" t="str">
        <x:v>22ea5c91-c56b-4ad9-b70c-8b684d1d9e85</x:v>
      </x:c>
      <x:c r="G2695" s="43" t="str">
        <x:v>bod</x:v>
      </x:c>
      <x:c r="H2695" s="43" t="str">
        <x:v>false</x:v>
      </x:c>
      <x:c r="I2695" s="43" t="str">
        <x:v>APDESA-01\VMGx16</x:v>
      </x:c>
      <x:c r="J2695" s="43" t="str">
        <x:v>bod.SolConUWW</x:v>
      </x:c>
    </x:row>
    <x:row r="2696">
      <x:c r="A2696" s="43" t="str">
        <x:v>Web Master Panel</x:v>
      </x:c>
      <x:c r="B2696" s="43" t="str">
        <x:v>SolConWW</x:v>
      </x:c>
      <x:c r="C2696" s="43" t="str">
        <x:v> Solicitud de Consumo</x:v>
      </x:c>
      <x:c r="D2696" s="43" t="str">
        <x:v>bod.WorkWithPlusSolCon</x:v>
      </x:c>
      <x:c r="E2696" s="44" t="n">
        <x:v>46223.15368055556</x:v>
      </x:c>
      <x:c r="F2696" s="43" t="str">
        <x:v>ff75e463-1c54-44c4-94bb-2098c67fd3c0</x:v>
      </x:c>
      <x:c r="G2696" s="43" t="str">
        <x:v>bod</x:v>
      </x:c>
      <x:c r="H2696" s="43" t="str">
        <x:v>false</x:v>
      </x:c>
      <x:c r="I2696" s="43" t="str">
        <x:v>APDESA-01\VMGx16</x:v>
      </x:c>
      <x:c r="J2696" s="43" t="str">
        <x:v>bod.SolConWW</x:v>
      </x:c>
    </x:row>
    <x:row r="2697">
      <x:c r="A2697" s="43" t="str">
        <x:v>Web Master Panel</x:v>
      </x:c>
      <x:c r="B2697" s="43" t="str">
        <x:v>SolEPPPrompt</x:v>
      </x:c>
      <x:c r="C2697" s="43" t="str">
        <x:v>Selecciona Solicitud Art. Oficina.</x:v>
      </x:c>
      <x:c r="D2697" s="43" t="str">
        <x:v>bod.WorkWithPlusSolEPP</x:v>
      </x:c>
      <x:c r="E2697" s="44" t="n">
        <x:v>46233.6437037037</x:v>
      </x:c>
      <x:c r="F2697" s="43" t="str">
        <x:v>b1c8584f-94d9-4aa3-916b-abcc675731d7</x:v>
      </x:c>
      <x:c r="G2697" s="43" t="str">
        <x:v>bod</x:v>
      </x:c>
      <x:c r="H2697" s="43" t="str">
        <x:v>false</x:v>
      </x:c>
      <x:c r="I2697" s="43" t="str">
        <x:v>DESKTOP-T2MQM0S\VMGx16</x:v>
      </x:c>
      <x:c r="J2697" s="43" t="str">
        <x:v>bod.SolEPPPrompt</x:v>
      </x:c>
    </x:row>
    <x:row r="2698">
      <x:c r="A2698" s="43" t="str">
        <x:v>Web Master Panel</x:v>
      </x:c>
      <x:c r="B2698" s="43" t="str">
        <x:v>SolEPPSol2Prompt</x:v>
      </x:c>
      <x:c r="C2698" s="43" t="str">
        <x:v>Selecciona Sol2</x:v>
      </x:c>
      <x:c r="D2698" s="43" t="str">
        <x:v>bod.WorkWithPlusSolEPP</x:v>
      </x:c>
      <x:c r="E2698" s="44" t="n">
        <x:v>46233.64371527778</x:v>
      </x:c>
      <x:c r="F2698" s="43" t="str">
        <x:v>9f324b37-ef03-45c9-8d06-5f75a9b7c168</x:v>
      </x:c>
      <x:c r="G2698" s="43" t="str">
        <x:v>bod</x:v>
      </x:c>
      <x:c r="H2698" s="43" t="str">
        <x:v>false</x:v>
      </x:c>
      <x:c r="I2698" s="43" t="str">
        <x:v>DESKTOP-T2MQM0S\VMGx16</x:v>
      </x:c>
      <x:c r="J2698" s="43" t="str">
        <x:v>bod.SolEPPSol2Prompt</x:v>
      </x:c>
    </x:row>
    <x:row r="2699">
      <x:c r="A2699" s="43" t="str">
        <x:v>Web Master Panel</x:v>
      </x:c>
      <x:c r="B2699" s="43" t="str">
        <x:v>SolEPPWW</x:v>
      </x:c>
      <x:c r="C2699" s="43" t="str">
        <x:v>Solicitudes de EPP</x:v>
      </x:c>
      <x:c r="D2699" s="43" t="str">
        <x:v>bod.WorkWithPlusSolEPP</x:v>
      </x:c>
      <x:c r="E2699" s="44" t="n">
        <x:v>46230.838958333334</x:v>
      </x:c>
      <x:c r="F2699" s="43" t="str">
        <x:v>48a7bdcb-8523-49de-b2c9-3fe22337bdfb</x:v>
      </x:c>
      <x:c r="G2699" s="43" t="str">
        <x:v>bod</x:v>
      </x:c>
      <x:c r="H2699" s="43" t="str">
        <x:v>false</x:v>
      </x:c>
      <x:c r="I2699" s="43" t="str">
        <x:v>APDESA-01\VMGx16</x:v>
      </x:c>
      <x:c r="J2699" s="43" t="str">
        <x:v>bod.SolEPPWW</x:v>
      </x:c>
    </x:row>
    <x:row r="2700">
      <x:c r="A2700" s="43" t="str">
        <x:v>Web Master Panel</x:v>
      </x:c>
      <x:c r="B2700" s="43" t="str">
        <x:v>SolPen</x:v>
      </x:c>
      <x:c r="C2700" s="43" t="str">
        <x:v>Solicitudes Pendientes</x:v>
      </x:c>
      <x:c r="D2700" s="43" t="str">
        <x:v>bod.Solicitud_Consumo</x:v>
      </x:c>
      <x:c r="E2700" s="44" t="n">
        <x:v>46233.64376157407</x:v>
      </x:c>
      <x:c r="F2700" s="43" t="str">
        <x:v>43b710df-dcd0-4983-908b-359ccd18d091</x:v>
      </x:c>
      <x:c r="G2700" s="43" t="str">
        <x:v>bod</x:v>
      </x:c>
      <x:c r="H2700" s="43" t="str">
        <x:v>false</x:v>
      </x:c>
      <x:c r="I2700" s="43" t="str">
        <x:v>DESKTOP-T2MQM0S\VMGx16</x:v>
      </x:c>
      <x:c r="J2700" s="43" t="str">
        <x:v>bod.SolPen</x:v>
      </x:c>
    </x:row>
    <x:row r="2701">
      <x:c r="A2701" s="43" t="str">
        <x:v>Web Master Panel</x:v>
      </x:c>
      <x:c r="B2701" s="43" t="str">
        <x:v>SSucBodLevel1Prompt</x:v>
      </x:c>
      <x:c r="C2701" s="43" t="str">
        <x:v>Selecciona Level1</x:v>
      </x:c>
      <x:c r="D2701" s="43" t="str">
        <x:v>bod.WorkWithPlusSSucBod</x:v>
      </x:c>
      <x:c r="E2701" s="44" t="n">
        <x:v>46223.67555555556</x:v>
      </x:c>
      <x:c r="F2701" s="43" t="str">
        <x:v>ac5b431e-70a2-4c9c-9e20-c66bf8dbb81f</x:v>
      </x:c>
      <x:c r="G2701" s="43" t="str">
        <x:v>bod</x:v>
      </x:c>
      <x:c r="H2701" s="43" t="str">
        <x:v>false</x:v>
      </x:c>
      <x:c r="I2701" s="43" t="str">
        <x:v>APDESA-01\VMGx16</x:v>
      </x:c>
      <x:c r="J2701" s="43" t="str">
        <x:v>bod.SSucBodLevel1Prompt</x:v>
      </x:c>
    </x:row>
    <x:row r="2702">
      <x:c r="A2702" s="43" t="str">
        <x:v>Web Master Panel</x:v>
      </x:c>
      <x:c r="B2702" s="43" t="str">
        <x:v>SSucBodPrompt</x:v>
      </x:c>
      <x:c r="C2702" s="43" t="str">
        <x:v>Selecciona Salida SucBod</x:v>
      </x:c>
      <x:c r="D2702" s="43" t="str">
        <x:v>bod.WorkWithPlusSSucBod</x:v>
      </x:c>
      <x:c r="E2702" s="44" t="n">
        <x:v>46223.67555555556</x:v>
      </x:c>
      <x:c r="F2702" s="43" t="str">
        <x:v>330020f8-82b3-469d-b96d-53262d139ea2</x:v>
      </x:c>
      <x:c r="G2702" s="43" t="str">
        <x:v>bod</x:v>
      </x:c>
      <x:c r="H2702" s="43" t="str">
        <x:v>false</x:v>
      </x:c>
      <x:c r="I2702" s="43" t="str">
        <x:v>APDESA-01\VMGx16</x:v>
      </x:c>
      <x:c r="J2702" s="43" t="str">
        <x:v>bod.SSucBodPrompt</x:v>
      </x:c>
    </x:row>
    <x:row r="2703">
      <x:c r="A2703" s="43" t="str">
        <x:v>Web Master Panel</x:v>
      </x:c>
      <x:c r="B2703" s="43" t="str">
        <x:v>SSucBodWW</x:v>
      </x:c>
      <x:c r="C2703" s="43" t="str">
        <x:v> Salida de Articulos</x:v>
      </x:c>
      <x:c r="D2703" s="43" t="str">
        <x:v>bod.WorkWithPlusSSucBod</x:v>
      </x:c>
      <x:c r="E2703" s="44" t="n">
        <x:v>46223.67555555556</x:v>
      </x:c>
      <x:c r="F2703" s="43" t="str">
        <x:v>e5855a67-6b36-4166-ab27-d35edf30a4a8</x:v>
      </x:c>
      <x:c r="G2703" s="43" t="str">
        <x:v>bod</x:v>
      </x:c>
      <x:c r="H2703" s="43" t="str">
        <x:v>false</x:v>
      </x:c>
      <x:c r="I2703" s="43" t="str">
        <x:v>APDESA-01\VMGx16</x:v>
      </x:c>
      <x:c r="J2703" s="43" t="str">
        <x:v>bod.SSucBodWW</x:v>
      </x:c>
    </x:row>
    <x:row r="2704">
      <x:c r="A2704" s="43" t="str">
        <x:v>Web Master Panel</x:v>
      </x:c>
      <x:c r="B2704" s="43" t="str">
        <x:v>STBodSB</x:v>
      </x:c>
      <x:c r="C2704" s="43" t="str">
        <x:v>Stock Sucursal / Bodega</x:v>
      </x:c>
      <x:c r="D2704" s="43" t="str">
        <x:v>bod.ConsultaStock</x:v>
      </x:c>
      <x:c r="E2704" s="44" t="n">
        <x:v>46232.81799768518</x:v>
      </x:c>
      <x:c r="F2704" s="43" t="str">
        <x:v>49ebba56-1cdf-4aed-a648-8a240db1302b</x:v>
      </x:c>
      <x:c r="G2704" s="43" t="str">
        <x:v>bod</x:v>
      </x:c>
      <x:c r="H2704" s="43" t="str">
        <x:v>false</x:v>
      </x:c>
      <x:c r="I2704" s="43" t="str">
        <x:v>APDESA-01\VMGx16</x:v>
      </x:c>
      <x:c r="J2704" s="43" t="str">
        <x:v>bod.STBodSB</x:v>
      </x:c>
    </x:row>
    <x:row r="2705">
      <x:c r="A2705" s="43" t="str">
        <x:v>Web Master Panel</x:v>
      </x:c>
      <x:c r="B2705" s="43" t="str">
        <x:v>StkMinimo</x:v>
      </x:c>
      <x:c r="C2705" s="43" t="str">
        <x:v> Stock Minimo Bodegas</x:v>
      </x:c>
      <x:c r="D2705" s="43" t="str">
        <x:v>bod.ConsultaStock</x:v>
      </x:c>
      <x:c r="E2705" s="44" t="n">
        <x:v>46232.82030092592</x:v>
      </x:c>
      <x:c r="F2705" s="43" t="str">
        <x:v>0b5b392f-a32b-4259-a2ce-dfd0560d1bb6</x:v>
      </x:c>
      <x:c r="G2705" s="43" t="str">
        <x:v>bod</x:v>
      </x:c>
      <x:c r="H2705" s="43" t="str">
        <x:v>false</x:v>
      </x:c>
      <x:c r="I2705" s="43" t="str">
        <x:v>APDESA-01\VMGx16</x:v>
      </x:c>
      <x:c r="J2705" s="43" t="str">
        <x:v>bod.StkMinimo</x:v>
      </x:c>
    </x:row>
    <x:row r="2706">
      <x:c r="A2706" s="43" t="str">
        <x:v>Web Master Panel</x:v>
      </x:c>
      <x:c r="B2706" s="43" t="str">
        <x:v>STMinBPrompt</x:v>
      </x:c>
      <x:c r="C2706" s="43" t="str">
        <x:v>Selecciona Stock Minimo Bodegas</x:v>
      </x:c>
      <x:c r="D2706" s="43" t="str">
        <x:v>bod.WorkWithPlusSTMinB</x:v>
      </x:c>
      <x:c r="E2706" s="44" t="n">
        <x:v>46230.568240740744</x:v>
      </x:c>
      <x:c r="F2706" s="43" t="str">
        <x:v>01cb2744-1a67-4bf8-b534-8b08c05f97f3</x:v>
      </x:c>
      <x:c r="G2706" s="43" t="str">
        <x:v>bod</x:v>
      </x:c>
      <x:c r="H2706" s="43" t="str">
        <x:v>false</x:v>
      </x:c>
      <x:c r="I2706" s="43" t="str">
        <x:v>APDESA-01\VMGx16</x:v>
      </x:c>
      <x:c r="J2706" s="43" t="str">
        <x:v>bod.STMinBPrompt</x:v>
      </x:c>
    </x:row>
    <x:row r="2707">
      <x:c r="A2707" s="43" t="str">
        <x:v>Web Master Panel</x:v>
      </x:c>
      <x:c r="B2707" s="43" t="str">
        <x:v>STMinBWW</x:v>
      </x:c>
      <x:c r="C2707" s="43" t="str">
        <x:v> Stock Minimo Bodegas</x:v>
      </x:c>
      <x:c r="D2707" s="43" t="str">
        <x:v>bod.WorkWithPlusSTMinB</x:v>
      </x:c>
      <x:c r="E2707" s="44" t="n">
        <x:v>46230.568240740744</x:v>
      </x:c>
      <x:c r="F2707" s="43" t="str">
        <x:v>fbff43d3-3616-4f40-a05a-f004c21bb593</x:v>
      </x:c>
      <x:c r="G2707" s="43" t="str">
        <x:v>bod</x:v>
      </x:c>
      <x:c r="H2707" s="43" t="str">
        <x:v>false</x:v>
      </x:c>
      <x:c r="I2707" s="43" t="str">
        <x:v>APDESA-01\VMGx16</x:v>
      </x:c>
      <x:c r="J2707" s="43" t="str">
        <x:v>bod.STMinBWW</x:v>
      </x:c>
    </x:row>
    <x:row r="2708">
      <x:c r="A2708" s="43" t="str">
        <x:v>Web Master Panel</x:v>
      </x:c>
      <x:c r="B2708" s="43" t="str">
        <x:v>STSBTA</x:v>
      </x:c>
      <x:c r="C2708" s="43" t="str">
        <x:v>Stock Suc.Bod x Tipo Articulo</x:v>
      </x:c>
      <x:c r="D2708" s="43" t="str">
        <x:v>bod.ConsultaStock</x:v>
      </x:c>
      <x:c r="E2708" s="44" t="n">
        <x:v>46231.89601851852</x:v>
      </x:c>
      <x:c r="F2708" s="43" t="str">
        <x:v>1283f32b-7607-4fa5-b140-23ee72b40bbf</x:v>
      </x:c>
      <x:c r="G2708" s="43" t="str">
        <x:v>bod</x:v>
      </x:c>
      <x:c r="H2708" s="43" t="str">
        <x:v>false</x:v>
      </x:c>
      <x:c r="I2708" s="43" t="str">
        <x:v>APDESA-01\VMGx16</x:v>
      </x:c>
      <x:c r="J2708" s="43" t="str">
        <x:v>bod.STSBTA</x:v>
      </x:c>
    </x:row>
    <x:row r="2709">
      <x:c r="A2709" s="43" t="str">
        <x:v>Web Master Panel</x:v>
      </x:c>
      <x:c r="B2709" s="43" t="str">
        <x:v>STval</x:v>
      </x:c>
      <x:c r="C2709" s="43" t="str">
        <x:v>Stock Valorizado</x:v>
      </x:c>
      <x:c r="D2709" s="43" t="str">
        <x:v>bod.ConsultaValorizadas</x:v>
      </x:c>
      <x:c r="E2709" s="44" t="n">
        <x:v>46232.57077546296</x:v>
      </x:c>
      <x:c r="F2709" s="43" t="str">
        <x:v>f67ed3e2-0c97-4381-a2f9-53ad92d63753</x:v>
      </x:c>
      <x:c r="G2709" s="43" t="str">
        <x:v>bod</x:v>
      </x:c>
      <x:c r="H2709" s="43" t="str">
        <x:v>false</x:v>
      </x:c>
      <x:c r="I2709" s="43" t="str">
        <x:v>APDESA-01\VMGx16</x:v>
      </x:c>
      <x:c r="J2709" s="43" t="str">
        <x:v>bod.STval</x:v>
      </x:c>
    </x:row>
    <x:row r="2710">
      <x:c r="A2710" s="43" t="str">
        <x:v>Web Master Panel</x:v>
      </x:c>
      <x:c r="B2710" s="43" t="str">
        <x:v>STvalFec</x:v>
      </x:c>
      <x:c r="C2710" s="43" t="str">
        <x:v>Stock Fecha Ultima Compra</x:v>
      </x:c>
      <x:c r="D2710" s="43" t="str">
        <x:v>bod.ConsultaValorizadas</x:v>
      </x:c>
      <x:c r="E2710" s="44" t="n">
        <x:v>46232.57980324074</x:v>
      </x:c>
      <x:c r="F2710" s="43" t="str">
        <x:v>1a85b6f2-6ed3-48c0-bdb5-3bcd4960a7bc</x:v>
      </x:c>
      <x:c r="G2710" s="43" t="str">
        <x:v>bod</x:v>
      </x:c>
      <x:c r="H2710" s="43" t="str">
        <x:v>false</x:v>
      </x:c>
      <x:c r="I2710" s="43" t="str">
        <x:v>APDESA-01\VMGx16</x:v>
      </x:c>
      <x:c r="J2710" s="43" t="str">
        <x:v>bod.STvalFec</x:v>
      </x:c>
    </x:row>
    <x:row r="2711">
      <x:c r="A2711" s="43" t="str">
        <x:v>Web Master Panel</x:v>
      </x:c>
      <x:c r="B2711" s="43" t="str">
        <x:v>SucuPrompt</x:v>
      </x:c>
      <x:c r="C2711" s="43" t="str">
        <x:v>Selecciona Sucusal</x:v>
      </x:c>
      <x:c r="D2711" s="43" t="str">
        <x:v>bod.WorkWithPlusSucu</x:v>
      </x:c>
      <x:c r="E2711" s="44" t="n">
        <x:v>46190.8034837963</x:v>
      </x:c>
      <x:c r="F2711" s="43" t="str">
        <x:v>41d17178-83c3-43c5-91a1-68dfac2f25f9</x:v>
      </x:c>
      <x:c r="G2711" s="43" t="str">
        <x:v>bod</x:v>
      </x:c>
      <x:c r="H2711" s="43" t="str">
        <x:v>false</x:v>
      </x:c>
      <x:c r="I2711" s="43" t="str">
        <x:v>APDESA-01\VMGx16</x:v>
      </x:c>
      <x:c r="J2711" s="43" t="str">
        <x:v>bod.SucuPrompt</x:v>
      </x:c>
    </x:row>
    <x:row r="2712">
      <x:c r="A2712" s="43" t="str">
        <x:v>Web Master Panel</x:v>
      </x:c>
      <x:c r="B2712" s="43" t="str">
        <x:v>SucuWW</x:v>
      </x:c>
      <x:c r="C2712" s="43" t="str">
        <x:v> Sucusal</x:v>
      </x:c>
      <x:c r="D2712" s="43" t="str">
        <x:v>bod.WorkWithPlusSucu</x:v>
      </x:c>
      <x:c r="E2712" s="44" t="n">
        <x:v>46190.80347222222</x:v>
      </x:c>
      <x:c r="F2712" s="43" t="str">
        <x:v>82533630-eb49-4285-bf06-637c451b7c33</x:v>
      </x:c>
      <x:c r="G2712" s="43" t="str">
        <x:v>bod</x:v>
      </x:c>
      <x:c r="H2712" s="43" t="str">
        <x:v>false</x:v>
      </x:c>
      <x:c r="I2712" s="43" t="str">
        <x:v>APDESA-01\VMGx16</x:v>
      </x:c>
      <x:c r="J2712" s="43" t="str">
        <x:v>bod.SucuWW</x:v>
      </x:c>
    </x:row>
    <x:row r="2713">
      <x:c r="A2713" s="43" t="str">
        <x:v>Web Master Panel</x:v>
      </x:c>
      <x:c r="B2713" s="43" t="str">
        <x:v>TipArtPrompt</x:v>
      </x:c>
      <x:c r="C2713" s="43" t="str">
        <x:v>Selecciona Tipos de Articulos</x:v>
      </x:c>
      <x:c r="D2713" s="43" t="str">
        <x:v>bod.WorkWithPlusTipArt</x:v>
      </x:c>
      <x:c r="E2713" s="44" t="n">
        <x:v>46212.646215277775</x:v>
      </x:c>
      <x:c r="F2713" s="43" t="str">
        <x:v>a41bea36-efa4-4035-8ecb-f67c56da3e29</x:v>
      </x:c>
      <x:c r="G2713" s="43" t="str">
        <x:v>bod</x:v>
      </x:c>
      <x:c r="H2713" s="43" t="str">
        <x:v>false</x:v>
      </x:c>
      <x:c r="I2713" s="43" t="str">
        <x:v>APDESA-01\VMGx16</x:v>
      </x:c>
      <x:c r="J2713" s="43" t="str">
        <x:v>bod.TipArtPrompt</x:v>
      </x:c>
    </x:row>
    <x:row r="2714">
      <x:c r="A2714" s="43" t="str">
        <x:v>Web Master Panel</x:v>
      </x:c>
      <x:c r="B2714" s="43" t="str">
        <x:v>TipArtWW</x:v>
      </x:c>
      <x:c r="C2714" s="43" t="str">
        <x:v> Tipos de Articulos</x:v>
      </x:c>
      <x:c r="D2714" s="43" t="str">
        <x:v>bod.WorkWithPlusTipArt</x:v>
      </x:c>
      <x:c r="E2714" s="44" t="n">
        <x:v>46213.55069444444</x:v>
      </x:c>
      <x:c r="F2714" s="43" t="str">
        <x:v>04397b49-12fa-4644-8ed8-cf1c48e930e6</x:v>
      </x:c>
      <x:c r="G2714" s="43" t="str">
        <x:v>bod</x:v>
      </x:c>
      <x:c r="H2714" s="43" t="str">
        <x:v>false</x:v>
      </x:c>
      <x:c r="I2714" s="43" t="str">
        <x:v>APDESA-01\VMGx16</x:v>
      </x:c>
      <x:c r="J2714" s="43" t="str">
        <x:v>bod.TipArtWW</x:v>
      </x:c>
    </x:row>
    <x:row r="2715">
      <x:c r="A2715" s="43" t="str">
        <x:v>Web Master Panel</x:v>
      </x:c>
      <x:c r="B2715" s="43" t="str">
        <x:v>TipEntOCPrompt</x:v>
      </x:c>
      <x:c r="C2715" s="43" t="str">
        <x:v>Selecciona Tipo Entrega OC</x:v>
      </x:c>
      <x:c r="D2715" s="43" t="str">
        <x:v>bod.WorkWithPlusTipEntOC</x:v>
      </x:c>
      <x:c r="E2715" s="44" t="n">
        <x:v>46190.80366898148</x:v>
      </x:c>
      <x:c r="F2715" s="43" t="str">
        <x:v>2d5d7d2f-561c-42fa-a68d-cb5992dfb658</x:v>
      </x:c>
      <x:c r="G2715" s="43" t="str">
        <x:v>bod</x:v>
      </x:c>
      <x:c r="H2715" s="43" t="str">
        <x:v>false</x:v>
      </x:c>
      <x:c r="I2715" s="43" t="str">
        <x:v>APDESA-01\VMGx16</x:v>
      </x:c>
      <x:c r="J2715" s="43" t="str">
        <x:v>bod.TipEntOCPrompt</x:v>
      </x:c>
    </x:row>
    <x:row r="2716">
      <x:c r="A2716" s="43" t="str">
        <x:v>Web Master Panel</x:v>
      </x:c>
      <x:c r="B2716" s="43" t="str">
        <x:v>TipEntOCWW</x:v>
      </x:c>
      <x:c r="C2716" s="43" t="str">
        <x:v> Tipo Entrega OC</x:v>
      </x:c>
      <x:c r="D2716" s="43" t="str">
        <x:v>bod.WorkWithPlusTipEntOC</x:v>
      </x:c>
      <x:c r="E2716" s="44" t="n">
        <x:v>46190.80365740741</x:v>
      </x:c>
      <x:c r="F2716" s="43" t="str">
        <x:v>c089722f-eda5-4a2f-8bd6-eb971d86ae59</x:v>
      </x:c>
      <x:c r="G2716" s="43" t="str">
        <x:v>bod</x:v>
      </x:c>
      <x:c r="H2716" s="43" t="str">
        <x:v>false</x:v>
      </x:c>
      <x:c r="I2716" s="43" t="str">
        <x:v>APDESA-01\VMGx16</x:v>
      </x:c>
      <x:c r="J2716" s="43" t="str">
        <x:v>bod.TipEntOCWW</x:v>
      </x:c>
    </x:row>
    <x:row r="2717">
      <x:c r="A2717" s="43" t="str">
        <x:v>Web Master Panel</x:v>
      </x:c>
      <x:c r="B2717" s="43" t="str">
        <x:v>TipFam</x:v>
      </x:c>
      <x:c r="C2717" s="43" t="str">
        <x:v> Tipos de Familias</x:v>
      </x:c>
      <x:c r="D2717" s="43" t="str">
        <x:v>bod.Consultas</x:v>
      </x:c>
      <x:c r="E2717" s="44" t="n">
        <x:v>46225.863900462966</x:v>
      </x:c>
      <x:c r="F2717" s="43" t="str">
        <x:v>53ff05b6-4c64-48f1-a92f-17baa1aabd01</x:v>
      </x:c>
      <x:c r="G2717" s="43" t="str">
        <x:v>bod</x:v>
      </x:c>
      <x:c r="H2717" s="43" t="str">
        <x:v>false</x:v>
      </x:c>
      <x:c r="I2717" s="43" t="str">
        <x:v>APDESA-01\VMGx16</x:v>
      </x:c>
      <x:c r="J2717" s="43" t="str">
        <x:v>bod.TipFam</x:v>
      </x:c>
    </x:row>
    <x:row r="2718">
      <x:c r="A2718" s="43" t="str">
        <x:v>Web Master Panel</x:v>
      </x:c>
      <x:c r="B2718" s="43" t="str">
        <x:v>TipoOrdenPrompt</x:v>
      </x:c>
      <x:c r="C2718" s="43" t="str">
        <x:v>Selecciona Tipo Orden de Compra</x:v>
      </x:c>
      <x:c r="D2718" s="43" t="str">
        <x:v>bod.WorkWithPlusTipoOrden</x:v>
      </x:c>
      <x:c r="E2718" s="44" t="n">
        <x:v>46190.80454861111</x:v>
      </x:c>
      <x:c r="F2718" s="43" t="str">
        <x:v>5f203930-bcfd-4c9b-8ad7-9a7b5fec99a0</x:v>
      </x:c>
      <x:c r="G2718" s="43" t="str">
        <x:v>bod</x:v>
      </x:c>
      <x:c r="H2718" s="43" t="str">
        <x:v>false</x:v>
      </x:c>
      <x:c r="I2718" s="43" t="str">
        <x:v>APDESA-01\VMGx16</x:v>
      </x:c>
      <x:c r="J2718" s="43" t="str">
        <x:v>bod.TipoOrdenPrompt</x:v>
      </x:c>
    </x:row>
    <x:row r="2719">
      <x:c r="A2719" s="43" t="str">
        <x:v>Web Master Panel</x:v>
      </x:c>
      <x:c r="B2719" s="43" t="str">
        <x:v>TipoOrdenWW</x:v>
      </x:c>
      <x:c r="C2719" s="43" t="str">
        <x:v> Tipo Orden de Compra</x:v>
      </x:c>
      <x:c r="D2719" s="43" t="str">
        <x:v>bod.WorkWithPlusTipoOrden</x:v>
      </x:c>
      <x:c r="E2719" s="44" t="n">
        <x:v>46190.80453703704</x:v>
      </x:c>
      <x:c r="F2719" s="43" t="str">
        <x:v>41ff1f4c-9153-4d39-9aea-448993e77c38</x:v>
      </x:c>
      <x:c r="G2719" s="43" t="str">
        <x:v>bod</x:v>
      </x:c>
      <x:c r="H2719" s="43" t="str">
        <x:v>false</x:v>
      </x:c>
      <x:c r="I2719" s="43" t="str">
        <x:v>APDESA-01\VMGx16</x:v>
      </x:c>
      <x:c r="J2719" s="43" t="str">
        <x:v>bod.TipoOrdenWW</x:v>
      </x:c>
    </x:row>
    <x:row r="2720">
      <x:c r="A2720" s="43" t="str">
        <x:v>Web Master Panel</x:v>
      </x:c>
      <x:c r="B2720" s="43" t="str">
        <x:v>TiposEPrompt</x:v>
      </x:c>
      <x:c r="C2720" s="43" t="str">
        <x:v>Selecciona Tipos Entidades</x:v>
      </x:c>
      <x:c r="D2720" s="43" t="str">
        <x:v>bod.WorkWithPlusTiposE</x:v>
      </x:c>
      <x:c r="E2720" s="44" t="n">
        <x:v>46190.80472222222</x:v>
      </x:c>
      <x:c r="F2720" s="43" t="str">
        <x:v>e7699a5e-0d4a-49b5-a8ed-02c074bd4810</x:v>
      </x:c>
      <x:c r="G2720" s="43" t="str">
        <x:v>bod</x:v>
      </x:c>
      <x:c r="H2720" s="43" t="str">
        <x:v>false</x:v>
      </x:c>
      <x:c r="I2720" s="43" t="str">
        <x:v>APDESA-01\VMGx16</x:v>
      </x:c>
      <x:c r="J2720" s="43" t="str">
        <x:v>bod.TiposEPrompt</x:v>
      </x:c>
    </x:row>
    <x:row r="2721">
      <x:c r="A2721" s="43" t="str">
        <x:v>Web Master Panel</x:v>
      </x:c>
      <x:c r="B2721" s="43" t="str">
        <x:v>TiposETipPrompt</x:v>
      </x:c>
      <x:c r="C2721" s="43" t="str">
        <x:v>Selecciona Tip</x:v>
      </x:c>
      <x:c r="D2721" s="43" t="str">
        <x:v>bod.WorkWithPlusTiposE</x:v>
      </x:c>
      <x:c r="E2721" s="44" t="n">
        <x:v>46190.80472222222</x:v>
      </x:c>
      <x:c r="F2721" s="43" t="str">
        <x:v>267e3c12-45a0-42d3-9bb7-f941ce62b837</x:v>
      </x:c>
      <x:c r="G2721" s="43" t="str">
        <x:v>bod</x:v>
      </x:c>
      <x:c r="H2721" s="43" t="str">
        <x:v>false</x:v>
      </x:c>
      <x:c r="I2721" s="43" t="str">
        <x:v>APDESA-01\VMGx16</x:v>
      </x:c>
      <x:c r="J2721" s="43" t="str">
        <x:v>bod.TiposETipPrompt</x:v>
      </x:c>
    </x:row>
    <x:row r="2722">
      <x:c r="A2722" s="43" t="str">
        <x:v>Web Master Panel</x:v>
      </x:c>
      <x:c r="B2722" s="43" t="str">
        <x:v>TiposEWW</x:v>
      </x:c>
      <x:c r="C2722" s="43" t="str">
        <x:v> Tipos Entidades</x:v>
      </x:c>
      <x:c r="D2722" s="43" t="str">
        <x:v>bod.WorkWithPlusTiposE</x:v>
      </x:c>
      <x:c r="E2722" s="44" t="n">
        <x:v>46190.804710648146</x:v>
      </x:c>
      <x:c r="F2722" s="43" t="str">
        <x:v>7fa1904a-6697-49d9-bec6-9161d90aeb7d</x:v>
      </x:c>
      <x:c r="G2722" s="43" t="str">
        <x:v>bod</x:v>
      </x:c>
      <x:c r="H2722" s="43" t="str">
        <x:v>false</x:v>
      </x:c>
      <x:c r="I2722" s="43" t="str">
        <x:v>APDESA-01\VMGx16</x:v>
      </x:c>
      <x:c r="J2722" s="43" t="str">
        <x:v>bod.TiposEWW</x:v>
      </x:c>
    </x:row>
    <x:row r="2723">
      <x:c r="A2723" s="43" t="str">
        <x:v>Web Master Panel</x:v>
      </x:c>
      <x:c r="B2723" s="43" t="str">
        <x:v>TmovPrompt</x:v>
      </x:c>
      <x:c r="C2723" s="43" t="str">
        <x:v>Selecciona Tipos de Movimiento</x:v>
      </x:c>
      <x:c r="D2723" s="43" t="str">
        <x:v>bod.WorkWithPlusTmov</x:v>
      </x:c>
      <x:c r="E2723" s="44" t="n">
        <x:v>46216.89355324074</x:v>
      </x:c>
      <x:c r="F2723" s="43" t="str">
        <x:v>c2aac492-a967-4b03-b997-4241b173d874</x:v>
      </x:c>
      <x:c r="G2723" s="43" t="str">
        <x:v>bod</x:v>
      </x:c>
      <x:c r="H2723" s="43" t="str">
        <x:v>false</x:v>
      </x:c>
      <x:c r="I2723" s="43" t="str">
        <x:v>APDESA-01\VMGx16</x:v>
      </x:c>
      <x:c r="J2723" s="43" t="str">
        <x:v>bod.TmovPrompt</x:v>
      </x:c>
    </x:row>
    <x:row r="2724">
      <x:c r="A2724" s="43" t="str">
        <x:v>Web Master Panel</x:v>
      </x:c>
      <x:c r="B2724" s="43" t="str">
        <x:v>TmovWW</x:v>
      </x:c>
      <x:c r="C2724" s="43" t="str">
        <x:v> Tipos de Movimiento</x:v>
      </x:c>
      <x:c r="D2724" s="43" t="str">
        <x:v>bod.WorkWithPlusTmov</x:v>
      </x:c>
      <x:c r="E2724" s="44" t="n">
        <x:v>46216.89355324074</x:v>
      </x:c>
      <x:c r="F2724" s="43" t="str">
        <x:v>ea1e37c6-0c9d-44ee-9e02-bc0ac9220ea6</x:v>
      </x:c>
      <x:c r="G2724" s="43" t="str">
        <x:v>bod</x:v>
      </x:c>
      <x:c r="H2724" s="43" t="str">
        <x:v>false</x:v>
      </x:c>
      <x:c r="I2724" s="43" t="str">
        <x:v>APDESA-01\VMGx16</x:v>
      </x:c>
      <x:c r="J2724" s="43" t="str">
        <x:v>bod.TmovWW</x:v>
      </x:c>
    </x:row>
    <x:row r="2725">
      <x:c r="A2725" s="43" t="str">
        <x:v>Web Master Panel</x:v>
      </x:c>
      <x:c r="B2725" s="43" t="str">
        <x:v>TraeOC</x:v>
      </x:c>
      <x:c r="C2725" s="43" t="str">
        <x:v>TraeOC</x:v>
      </x:c>
      <x:c r="D2725" s="43" t="str">
        <x:v>bod.Mov_Bod_Central</x:v>
      </x:c>
      <x:c r="E2725" s="44" t="n">
        <x:v>46233.64200231482</x:v>
      </x:c>
      <x:c r="F2725" s="43" t="str">
        <x:v>b88ef332-7cbc-451e-a9f7-17c35346e10d</x:v>
      </x:c>
      <x:c r="G2725" s="43" t="str">
        <x:v>bod</x:v>
      </x:c>
      <x:c r="H2725" s="43" t="str">
        <x:v>false</x:v>
      </x:c>
      <x:c r="I2725" s="43" t="str">
        <x:v>DESKTOP-T2MQM0S\VMGx16</x:v>
      </x:c>
      <x:c r="J2725" s="43" t="str">
        <x:v>bod.TraeOC</x:v>
      </x:c>
    </x:row>
    <x:row r="2726">
      <x:c r="A2726" s="43" t="str">
        <x:v>Web Master Panel</x:v>
      </x:c>
      <x:c r="B2726" s="43" t="str">
        <x:v>updCosto</x:v>
      </x:c>
      <x:c r="C2726" s="43" t="str">
        <x:v> Movimientos Sucursal Bodega</x:v>
      </x:c>
      <x:c r="D2726" s="43" t="str">
        <x:v>bod.Mov_Bod_Central</x:v>
      </x:c>
      <x:c r="E2726" s="44" t="n">
        <x:v>46232.825902777775</x:v>
      </x:c>
      <x:c r="F2726" s="43" t="str">
        <x:v>b8c79f11-770e-497b-8df8-ff889fa4a6f4</x:v>
      </x:c>
      <x:c r="G2726" s="43" t="str">
        <x:v>bod</x:v>
      </x:c>
      <x:c r="H2726" s="43" t="str">
        <x:v>false</x:v>
      </x:c>
      <x:c r="I2726" s="43" t="str">
        <x:v>APDESA-01\VMGx16</x:v>
      </x:c>
      <x:c r="J2726" s="43" t="str">
        <x:v>bod.updCosto</x:v>
      </x:c>
    </x:row>
    <x:row r="2727">
      <x:c r="A2727" s="43" t="str">
        <x:v>Web Master Panel</x:v>
      </x:c>
      <x:c r="B2727" s="43" t="str">
        <x:v>UPDOrdCompOrdPrompt</x:v>
      </x:c>
      <x:c r="C2727" s="43" t="str">
        <x:v>Selecciona Ord</x:v>
      </x:c>
      <x:c r="D2727" s="43" t="str">
        <x:v>bod.WorkWithPlusUPDOrdComp</x:v>
      </x:c>
      <x:c r="E2727" s="44" t="n">
        <x:v>46233.64287037037</x:v>
      </x:c>
      <x:c r="F2727" s="43" t="str">
        <x:v>8ec4490f-b1b0-420c-ab0c-f34813c694d6</x:v>
      </x:c>
      <x:c r="G2727" s="43" t="str">
        <x:v>bod</x:v>
      </x:c>
      <x:c r="H2727" s="43" t="str">
        <x:v>false</x:v>
      </x:c>
      <x:c r="I2727" s="43" t="str">
        <x:v>DESKTOP-T2MQM0S\VMGx16</x:v>
      </x:c>
      <x:c r="J2727" s="43" t="str">
        <x:v>bod.UPDOrdCompOrdPrompt</x:v>
      </x:c>
    </x:row>
    <x:row r="2728">
      <x:c r="A2728" s="43" t="str">
        <x:v>Web Master Panel</x:v>
      </x:c>
      <x:c r="B2728" s="43" t="str">
        <x:v>UPDOrdCompPrompt</x:v>
      </x:c>
      <x:c r="C2728" s="43" t="str">
        <x:v>Selecciona Modifica Orden Compra</x:v>
      </x:c>
      <x:c r="D2728" s="43" t="str">
        <x:v>bod.WorkWithPlusUPDOrdComp</x:v>
      </x:c>
      <x:c r="E2728" s="44" t="n">
        <x:v>46233.642858796295</x:v>
      </x:c>
      <x:c r="F2728" s="43" t="str">
        <x:v>0b0dc082-955d-438f-aa29-8c4248acfbd2</x:v>
      </x:c>
      <x:c r="G2728" s="43" t="str">
        <x:v>bod</x:v>
      </x:c>
      <x:c r="H2728" s="43" t="str">
        <x:v>false</x:v>
      </x:c>
      <x:c r="I2728" s="43" t="str">
        <x:v>DESKTOP-T2MQM0S\VMGx16</x:v>
      </x:c>
      <x:c r="J2728" s="43" t="str">
        <x:v>bod.UPDOrdCompPrompt</x:v>
      </x:c>
    </x:row>
    <x:row r="2729">
      <x:c r="A2729" s="43" t="str">
        <x:v>Web Master Panel</x:v>
      </x:c>
      <x:c r="B2729" s="43" t="str">
        <x:v>UPDOrdCompWW</x:v>
      </x:c>
      <x:c r="C2729" s="43" t="str">
        <x:v> Modifica Orden Compra</x:v>
      </x:c>
      <x:c r="D2729" s="43" t="str">
        <x:v>bod.WorkWithPlusUPDOrdComp</x:v>
      </x:c>
      <x:c r="E2729" s="44" t="n">
        <x:v>46233.642847222225</x:v>
      </x:c>
      <x:c r="F2729" s="43" t="str">
        <x:v>48eeb2b0-453a-4757-a6fd-d71c80be6772</x:v>
      </x:c>
      <x:c r="G2729" s="43" t="str">
        <x:v>bod</x:v>
      </x:c>
      <x:c r="H2729" s="43" t="str">
        <x:v>false</x:v>
      </x:c>
      <x:c r="I2729" s="43" t="str">
        <x:v>DESKTOP-T2MQM0S\VMGx16</x:v>
      </x:c>
      <x:c r="J2729" s="43" t="str">
        <x:v>bod.UPDOrdCompWW</x:v>
      </x:c>
    </x:row>
    <x:row r="2730">
      <x:c r="A2730" s="43" t="str">
        <x:v>Web Master Panel</x:v>
      </x:c>
      <x:c r="B2730" s="43" t="str">
        <x:v>ValMExtPrompt</x:v>
      </x:c>
      <x:c r="C2730" s="43" t="str">
        <x:v>Selecciona Valor Moneda Extranjera</x:v>
      </x:c>
      <x:c r="D2730" s="43" t="str">
        <x:v>bod.WorkWithPlusValMExt</x:v>
      </x:c>
      <x:c r="E2730" s="44" t="n">
        <x:v>46190.80462962963</x:v>
      </x:c>
      <x:c r="F2730" s="43" t="str">
        <x:v>a8a2c8d4-3d5f-40f0-881a-60c640b4bdec</x:v>
      </x:c>
      <x:c r="G2730" s="43" t="str">
        <x:v>bod</x:v>
      </x:c>
      <x:c r="H2730" s="43" t="str">
        <x:v>false</x:v>
      </x:c>
      <x:c r="I2730" s="43" t="str">
        <x:v>APDESA-01\VMGx16</x:v>
      </x:c>
      <x:c r="J2730" s="43" t="str">
        <x:v>bod.ValMExtPrompt</x:v>
      </x:c>
    </x:row>
    <x:row r="2731">
      <x:c r="A2731" s="43" t="str">
        <x:v>Web Master Panel</x:v>
      </x:c>
      <x:c r="B2731" s="43" t="str">
        <x:v>ValMExtWW</x:v>
      </x:c>
      <x:c r="C2731" s="43" t="str">
        <x:v> Valor Moneda Extranjera</x:v>
      </x:c>
      <x:c r="D2731" s="43" t="str">
        <x:v>bod.WorkWithPlusValMExt</x:v>
      </x:c>
      <x:c r="E2731" s="44" t="n">
        <x:v>46233.64240740741</x:v>
      </x:c>
      <x:c r="F2731" s="43" t="str">
        <x:v>881ec8c2-8726-4c4f-91ed-bab8bf221808</x:v>
      </x:c>
      <x:c r="G2731" s="43" t="str">
        <x:v>bod</x:v>
      </x:c>
      <x:c r="H2731" s="43" t="str">
        <x:v>false</x:v>
      </x:c>
      <x:c r="I2731" s="43" t="str">
        <x:v>DESKTOP-T2MQM0S\VMGx16</x:v>
      </x:c>
      <x:c r="J2731" s="43" t="str">
        <x:v>bod.ValMExtWW</x:v>
      </x:c>
    </x:row>
    <x:row r="2732">
      <x:c r="A2732" s="43" t="str">
        <x:v>Web Master Panel</x:v>
      </x:c>
      <x:c r="B2732" s="43" t="str">
        <x:v>VerArt</x:v>
      </x:c>
      <x:c r="C2732" s="43" t="str">
        <x:v>Ver Articulos</x:v>
      </x:c>
      <x:c r="D2732" s="43" t="str">
        <x:v>bod.Solicitud_Consumo</x:v>
      </x:c>
      <x:c r="E2732" s="44" t="n">
        <x:v>46232.80960648148</x:v>
      </x:c>
      <x:c r="F2732" s="43" t="str">
        <x:v>3d46a621-aa06-4299-882c-dc074fe3cc48</x:v>
      </x:c>
      <x:c r="G2732" s="43" t="str">
        <x:v>bod</x:v>
      </x:c>
      <x:c r="H2732" s="43" t="str">
        <x:v>false</x:v>
      </x:c>
      <x:c r="I2732" s="43" t="str">
        <x:v>APDESA-01\VMGx16</x:v>
      </x:c>
      <x:c r="J2732" s="43" t="str">
        <x:v>bod.VerArt</x:v>
      </x:c>
    </x:row>
    <x:row r="2733">
      <x:c r="A2733" s="43" t="str">
        <x:v>Web Master Panel</x:v>
      </x:c>
      <x:c r="B2733" s="43" t="str">
        <x:v>VerIOBod</x:v>
      </x:c>
      <x:c r="C2733" s="43" t="str">
        <x:v>Ver IO</x:v>
      </x:c>
      <x:c r="D2733" s="43" t="str">
        <x:v>bod.Maestros_Gen</x:v>
      </x:c>
      <x:c r="E2733" s="44" t="n">
        <x:v>46232.78184027778</x:v>
      </x:c>
      <x:c r="F2733" s="43" t="str">
        <x:v>a8b0d06f-a464-490f-9dc7-9d41e891c49a</x:v>
      </x:c>
      <x:c r="G2733" s="43" t="str">
        <x:v>bod</x:v>
      </x:c>
      <x:c r="H2733" s="43" t="str">
        <x:v>false</x:v>
      </x:c>
      <x:c r="I2733" s="43" t="str">
        <x:v>APDESA-01\VMGx16</x:v>
      </x:c>
      <x:c r="J2733" s="43" t="str">
        <x:v>bod.VerIOBod</x:v>
      </x:c>
    </x:row>
    <x:row r="2734">
      <x:c r="A2734" s="43" t="str">
        <x:v>Web Master Panel</x:v>
      </x:c>
      <x:c r="B2734" s="43" t="str">
        <x:v>VMsucBod</x:v>
      </x:c>
      <x:c r="C2734" s="43" t="str">
        <x:v> Movimientos Suc. Bod</x:v>
      </x:c>
      <x:c r="D2734" s="43" t="str">
        <x:v>bod.Mov_Bod_Central</x:v>
      </x:c>
      <x:c r="E2734" s="44" t="n">
        <x:v>46233.64196759259</x:v>
      </x:c>
      <x:c r="F2734" s="43" t="str">
        <x:v>a4a1ab1d-1926-4097-9c30-b12eb22f7542</x:v>
      </x:c>
      <x:c r="G2734" s="43" t="str">
        <x:v>bod</x:v>
      </x:c>
      <x:c r="H2734" s="43" t="str">
        <x:v>false</x:v>
      </x:c>
      <x:c r="I2734" s="43" t="str">
        <x:v>DESKTOP-T2MQM0S\VMGx16</x:v>
      </x:c>
      <x:c r="J2734" s="43" t="str">
        <x:v>bod.VMsucBod</x:v>
      </x:c>
    </x:row>
    <x:row r="2735">
      <x:c r="A2735" s="43" t="str">
        <x:v>Web Master Panel</x:v>
      </x:c>
      <x:c r="B2735" s="43" t="str">
        <x:v>WC_AjusOC1</x:v>
      </x:c>
      <x:c r="C2735" s="43" t="str">
        <x:v> Ordenes de Compra</x:v>
      </x:c>
      <x:c r="D2735" s="43" t="str">
        <x:v>bod.Ordenes_Compra</x:v>
      </x:c>
      <x:c r="E2735" s="44" t="n">
        <x:v>46224.904861111114</x:v>
      </x:c>
      <x:c r="F2735" s="43" t="str">
        <x:v>1a854464-94e2-4616-90ff-d1b902c3f009</x:v>
      </x:c>
      <x:c r="G2735" s="43" t="str">
        <x:v>bod</x:v>
      </x:c>
      <x:c r="H2735" s="43" t="str">
        <x:v>false</x:v>
      </x:c>
      <x:c r="I2735" s="43" t="str">
        <x:v>APDESA-01\VMGx16</x:v>
      </x:c>
      <x:c r="J2735" s="43" t="str">
        <x:v>bod.WC_AjusOC1</x:v>
      </x:c>
    </x:row>
    <x:row r="2736">
      <x:c r="A2736" s="43" t="str">
        <x:v>Web Master Panel</x:v>
      </x:c>
      <x:c r="B2736" s="43" t="str">
        <x:v>WC_ConsuOC</x:v>
      </x:c>
      <x:c r="C2736" s="43" t="str">
        <x:v> Ordenes de Compra</x:v>
      </x:c>
      <x:c r="D2736" s="43" t="str">
        <x:v>bod.ConsultasADM</x:v>
      </x:c>
      <x:c r="E2736" s="44" t="n">
        <x:v>46230.858715277776</x:v>
      </x:c>
      <x:c r="F2736" s="43" t="str">
        <x:v>c7e3616d-ffa3-4df5-976c-396cc7b15bd7</x:v>
      </x:c>
      <x:c r="G2736" s="43" t="str">
        <x:v>bod</x:v>
      </x:c>
      <x:c r="H2736" s="43" t="str">
        <x:v>false</x:v>
      </x:c>
      <x:c r="I2736" s="43" t="str">
        <x:v>APDESA-01\VMGx16</x:v>
      </x:c>
      <x:c r="J2736" s="43" t="str">
        <x:v>bod.WC_ConsuOC</x:v>
      </x:c>
    </x:row>
    <x:row r="2737">
      <x:c r="A2737" s="43" t="str">
        <x:v>Web Master Panel</x:v>
      </x:c>
      <x:c r="B2737" s="43" t="str">
        <x:v>CopiaUser</x:v>
      </x:c>
      <x:c r="C2737" s="43" t="str">
        <x:v>Copia User</x:v>
      </x:c>
      <x:c r="D2737" s="43" t="str">
        <x:v>Seguridad</x:v>
      </x:c>
      <x:c r="E2737" s="44" t="n">
        <x:v>43522.67018518518</x:v>
      </x:c>
      <x:c r="F2737" s="43" t="str">
        <x:v>016eca92-26d1-4e8b-b4f9-feb489aead53</x:v>
      </x:c>
      <x:c r="G2737" s="43" t="str">
        <x:v>Seguridad</x:v>
      </x:c>
      <x:c r="H2737" s="43" t="str">
        <x:v>false</x:v>
      </x:c>
      <x:c r="I2737" s="43" t="str">
        <x:v>APVirtual03\APDesarrollo03</x:v>
      </x:c>
      <x:c r="J2737" s="43" t="str">
        <x:v>CopiaUser</x:v>
      </x:c>
    </x:row>
    <x:row r="2738">
      <x:c r="A2738" s="43" t="str">
        <x:v>Web Master Panel</x:v>
      </x:c>
      <x:c r="B2738" s="43" t="str">
        <x:v>CopiaUser16</x:v>
      </x:c>
      <x:c r="C2738" s="43" t="str">
        <x:v>Copia User16</x:v>
      </x:c>
      <x:c r="D2738" s="43" t="str">
        <x:v>Seg16</x:v>
      </x:c>
      <x:c r="E2738" s="44" t="n">
        <x:v>46003.7924537037</x:v>
      </x:c>
      <x:c r="F2738" s="43" t="str">
        <x:v>1ae27a59-a708-4d29-982a-a066818a2a49</x:v>
      </x:c>
      <x:c r="G2738" s="43" t="str">
        <x:v>Seg16</x:v>
      </x:c>
      <x:c r="H2738" s="43" t="str">
        <x:v>false</x:v>
      </x:c>
      <x:c r="I2738" s="43" t="str">
        <x:v>DESKTOP-T2MQM0S\VMGx16</x:v>
      </x:c>
      <x:c r="J2738" s="43" t="str">
        <x:v>CopiaUser16</x:v>
      </x:c>
    </x:row>
    <x:row r="2739">
      <x:c r="A2739" s="43" t="str">
        <x:v>Web Master Panel</x:v>
      </x:c>
      <x:c r="B2739" s="43" t="str">
        <x:v>EmpresasPrompt</x:v>
      </x:c>
      <x:c r="C2739" s="43" t="str">
        <x:v>Selecciona Empresas</x:v>
      </x:c>
      <x:c r="D2739" s="43" t="str">
        <x:v>WorkWithPlusEmpresas</x:v>
      </x:c>
      <x:c r="E2739" s="44" t="n">
        <x:v>46199.16060185185</x:v>
      </x:c>
      <x:c r="F2739" s="43" t="str">
        <x:v>9ce72ec8-13ad-4475-8fdb-6b8e32e9be90</x:v>
      </x:c>
      <x:c r="G2739" s="43" t="str">
        <x:v>WorkWithPlusEmpresas</x:v>
      </x:c>
      <x:c r="H2739" s="43" t="str">
        <x:v>false</x:v>
      </x:c>
      <x:c r="I2739" s="43" t="str">
        <x:v>DESKTOP-T2MQM0S\VMGx16</x:v>
      </x:c>
      <x:c r="J2739" s="43" t="str">
        <x:v>EmpresasPrompt</x:v>
      </x:c>
    </x:row>
    <x:row r="2740">
      <x:c r="A2740" s="43" t="str">
        <x:v>Web Master Panel</x:v>
      </x:c>
      <x:c r="B2740" s="43" t="str">
        <x:v>EmpresasWW</x:v>
      </x:c>
      <x:c r="C2740" s="43" t="str">
        <x:v> Empresas</x:v>
      </x:c>
      <x:c r="D2740" s="43" t="str">
        <x:v>WorkWithPlusEmpresas</x:v>
      </x:c>
      <x:c r="E2740" s="44" t="n">
        <x:v>46232.785046296296</x:v>
      </x:c>
      <x:c r="F2740" s="43" t="str">
        <x:v>7e33d945-d917-4fc8-b74a-0246d2622e66</x:v>
      </x:c>
      <x:c r="G2740" s="43" t="str">
        <x:v>WorkWithPlusEmpresas</x:v>
      </x:c>
      <x:c r="H2740" s="43" t="str">
        <x:v>false</x:v>
      </x:c>
      <x:c r="I2740" s="43" t="str">
        <x:v>DESKTOP-T2MQM0S\VMGx16</x:v>
      </x:c>
      <x:c r="J2740" s="43" t="str">
        <x:v>EmpresasWW</x:v>
      </x:c>
    </x:row>
    <x:row r="2741">
      <x:c r="A2741" s="43" t="str">
        <x:v>Web Master Panel</x:v>
      </x:c>
      <x:c r="B2741" s="43" t="str">
        <x:v>ADMPagos</x:v>
      </x:c>
      <x:c r="C2741" s="43" t="str">
        <x:v>Pago de documentos</x:v>
      </x:c>
      <x:c r="D2741" s="43" t="str">
        <x:v>Facturacion.CuentaCorriente</x:v>
      </x:c>
      <x:c r="E2741" s="44" t="n">
        <x:v>46144.46224537037</x:v>
      </x:c>
      <x:c r="F2741" s="43" t="str">
        <x:v>3f89a84e-aa01-42d0-96f7-1fdfc107a118</x:v>
      </x:c>
      <x:c r="G2741" s="43" t="str">
        <x:v>Facturacion</x:v>
      </x:c>
      <x:c r="H2741" s="43" t="str">
        <x:v>false</x:v>
      </x:c>
      <x:c r="I2741" s="43" t="str">
        <x:v>DESKTOP-T2MQM0S\VMGx16</x:v>
      </x:c>
      <x:c r="J2741" s="43" t="str">
        <x:v>Facturacion.ADMPagos</x:v>
      </x:c>
    </x:row>
    <x:row r="2742">
      <x:c r="A2742" s="43" t="str">
        <x:v>Web Master Panel</x:v>
      </x:c>
      <x:c r="B2742" s="43" t="str">
        <x:v>AgrDocPago</x:v>
      </x:c>
      <x:c r="C2742" s="43" t="str">
        <x:v> Agrega documentos</x:v>
      </x:c>
      <x:c r="D2742" s="43" t="str">
        <x:v>Facturacion.CuentaCorriente</x:v>
      </x:c>
      <x:c r="E2742" s="44" t="n">
        <x:v>46144.46209490741</x:v>
      </x:c>
      <x:c r="F2742" s="43" t="str">
        <x:v>4158f937-a498-4cb0-a0c7-f728a60abf8d</x:v>
      </x:c>
      <x:c r="G2742" s="43" t="str">
        <x:v>Facturacion</x:v>
      </x:c>
      <x:c r="H2742" s="43" t="str">
        <x:v>false</x:v>
      </x:c>
      <x:c r="I2742" s="43" t="str">
        <x:v>DESKTOP-T2MQM0S\VMGx16</x:v>
      </x:c>
      <x:c r="J2742" s="43" t="str">
        <x:v>Facturacion.AgrDocPago</x:v>
      </x:c>
    </x:row>
    <x:row r="2743">
      <x:c r="A2743" s="43" t="str">
        <x:v>Web Master Panel</x:v>
      </x:c>
      <x:c r="B2743" s="43" t="str">
        <x:v>AgregaDoc</x:v>
      </x:c>
      <x:c r="C2743" s="43" t="str">
        <x:v>Pagos de documentos</x:v>
      </x:c>
      <x:c r="D2743" s="43" t="str">
        <x:v>Facturacion.CuentaCorriente</x:v>
      </x:c>
      <x:c r="E2743" s="44" t="n">
        <x:v>46144.454201388886</x:v>
      </x:c>
      <x:c r="F2743" s="43" t="str">
        <x:v>c7a97908-e6d1-44d7-8fb5-9985541c8966</x:v>
      </x:c>
      <x:c r="G2743" s="43" t="str">
        <x:v>Facturacion</x:v>
      </x:c>
      <x:c r="H2743" s="43" t="str">
        <x:v>false</x:v>
      </x:c>
      <x:c r="I2743" s="43" t="str">
        <x:v>DESKTOP-T2MQM0S\VMGx16</x:v>
      </x:c>
      <x:c r="J2743" s="43" t="str">
        <x:v>Facturacion.AgregaDoc</x:v>
      </x:c>
    </x:row>
    <x:row r="2744">
      <x:c r="A2744" s="43" t="str">
        <x:v>Web Master Panel</x:v>
      </x:c>
      <x:c r="B2744" s="43" t="str">
        <x:v>AsiFolio</x:v>
      </x:c>
      <x:c r="C2744" s="43" t="str">
        <x:v>Asignar Folio</x:v>
      </x:c>
      <x:c r="D2744" s="43" t="str">
        <x:v>Facturacion.CuentaCorriente</x:v>
      </x:c>
      <x:c r="E2744" s="44" t="n">
        <x:v>46127.89978009259</x:v>
      </x:c>
      <x:c r="F2744" s="43" t="str">
        <x:v>9725f5fa-da86-4a9c-921b-987d84642a4c</x:v>
      </x:c>
      <x:c r="G2744" s="43" t="str">
        <x:v>Facturacion</x:v>
      </x:c>
      <x:c r="H2744" s="43" t="str">
        <x:v>false</x:v>
      </x:c>
      <x:c r="I2744" s="43" t="str">
        <x:v>DESKTOP-T2MQM0S\VMGx16</x:v>
      </x:c>
      <x:c r="J2744" s="43" t="str">
        <x:v>Facturacion.AsiFolio</x:v>
      </x:c>
    </x:row>
    <x:row r="2745">
      <x:c r="A2745" s="43" t="str">
        <x:v>Web Master Panel</x:v>
      </x:c>
      <x:c r="B2745" s="43" t="str">
        <x:v>atrasospagos</x:v>
      </x:c>
      <x:c r="C2745" s="43" t="str">
        <x:v>Atrasos de Pagos</x:v>
      </x:c>
      <x:c r="D2745" s="43" t="str">
        <x:v>Facturacion.Consultas</x:v>
      </x:c>
      <x:c r="E2745" s="44" t="n">
        <x:v>46119.61523148148</x:v>
      </x:c>
      <x:c r="F2745" s="43" t="str">
        <x:v>8e18ed1d-9d43-4c01-8af5-16c9cb786170</x:v>
      </x:c>
      <x:c r="G2745" s="43" t="str">
        <x:v>Facturacion</x:v>
      </x:c>
      <x:c r="H2745" s="43" t="str">
        <x:v>false</x:v>
      </x:c>
      <x:c r="I2745" s="43" t="str">
        <x:v>APDESA-01\VMGx16</x:v>
      </x:c>
      <x:c r="J2745" s="43" t="str">
        <x:v>Facturacion.atrasospagos</x:v>
      </x:c>
    </x:row>
    <x:row r="2746">
      <x:c r="A2746" s="43" t="str">
        <x:v>Web Master Panel</x:v>
      </x:c>
      <x:c r="B2746" s="43" t="str">
        <x:v>BusquedaDocumentos</x:v>
      </x:c>
      <x:c r="C2746" s="43" t="str">
        <x:v> Documentos de Ventas</x:v>
      </x:c>
      <x:c r="D2746" s="43" t="str">
        <x:v>Facturacion.Consultas</x:v>
      </x:c>
      <x:c r="E2746" s="44" t="n">
        <x:v>46144.48501157408</x:v>
      </x:c>
      <x:c r="F2746" s="43" t="str">
        <x:v>1e3910ea-fdc6-42da-95f1-23cdf9836a62</x:v>
      </x:c>
      <x:c r="G2746" s="43" t="str">
        <x:v>Facturacion</x:v>
      </x:c>
      <x:c r="H2746" s="43" t="str">
        <x:v>false</x:v>
      </x:c>
      <x:c r="I2746" s="43" t="str">
        <x:v>DESKTOP-T2MQM0S\VMGx16</x:v>
      </x:c>
      <x:c r="J2746" s="43" t="str">
        <x:v>Facturacion.BusquedaDocumentos</x:v>
      </x:c>
    </x:row>
    <x:row r="2747">
      <x:c r="A2747" s="43" t="str">
        <x:v>Web Master Panel</x:v>
      </x:c>
      <x:c r="B2747" s="43" t="str">
        <x:v>CambioNota</x:v>
      </x:c>
      <x:c r="C2747" s="43" t="str">
        <x:v> Documentos de Ventas</x:v>
      </x:c>
      <x:c r="D2747" s="43" t="str">
        <x:v>Facturacion.CuentaCorriente</x:v>
      </x:c>
      <x:c r="E2747" s="44" t="n">
        <x:v>46128.01164351852</x:v>
      </x:c>
      <x:c r="F2747" s="43" t="str">
        <x:v>58fa3752-67e1-4d3e-948a-31ff0496ab4d</x:v>
      </x:c>
      <x:c r="G2747" s="43" t="str">
        <x:v>Facturacion</x:v>
      </x:c>
      <x:c r="H2747" s="43" t="str">
        <x:v>false</x:v>
      </x:c>
      <x:c r="I2747" s="43" t="str">
        <x:v>DESKTOP-T2MQM0S\VMGx16</x:v>
      </x:c>
      <x:c r="J2747" s="43" t="str">
        <x:v>Facturacion.CambioNota</x:v>
      </x:c>
    </x:row>
    <x:row r="2748">
      <x:c r="A2748" s="43" t="str">
        <x:v>Web Master Panel</x:v>
      </x:c>
      <x:c r="B2748" s="43" t="str">
        <x:v>CCxDoc</x:v>
      </x:c>
      <x:c r="C2748" s="43" t="str">
        <x:v> Cartola de documentos</x:v>
      </x:c>
      <x:c r="D2748" s="43" t="str">
        <x:v>Facturacion.CuentaCorriente</x:v>
      </x:c>
      <x:c r="E2748" s="44" t="n">
        <x:v>46127.995046296295</x:v>
      </x:c>
      <x:c r="F2748" s="43" t="str">
        <x:v>cdc2d2f6-d57c-4b15-b672-8296f013d045</x:v>
      </x:c>
      <x:c r="G2748" s="43" t="str">
        <x:v>Facturacion</x:v>
      </x:c>
      <x:c r="H2748" s="43" t="str">
        <x:v>false</x:v>
      </x:c>
      <x:c r="I2748" s="43" t="str">
        <x:v>DESKTOP-T2MQM0S\VMGx16</x:v>
      </x:c>
      <x:c r="J2748" s="43" t="str">
        <x:v>Facturacion.CCxDoc</x:v>
      </x:c>
    </x:row>
    <x:row r="2749">
      <x:c r="A2749" s="43" t="str">
        <x:v>Web Master Panel</x:v>
      </x:c>
      <x:c r="B2749" s="43" t="str">
        <x:v>CDetalleEP</x:v>
      </x:c>
      <x:c r="C2749" s="43" t="str">
        <x:v>Detalle EP</x:v>
      </x:c>
      <x:c r="D2749" s="43" t="str">
        <x:v>Facturacion.Consultas</x:v>
      </x:c>
      <x:c r="E2749" s="44" t="n">
        <x:v>46168.66086805556</x:v>
      </x:c>
      <x:c r="F2749" s="43" t="str">
        <x:v>d06f449b-01eb-49f6-ab1a-540d70d5b6d1</x:v>
      </x:c>
      <x:c r="G2749" s="43" t="str">
        <x:v>Facturacion</x:v>
      </x:c>
      <x:c r="H2749" s="43" t="str">
        <x:v>false</x:v>
      </x:c>
      <x:c r="I2749" s="43" t="str">
        <x:v>DESKTOP-T2MQM0S\VMGx16</x:v>
      </x:c>
      <x:c r="J2749" s="43" t="str">
        <x:v>Facturacion.CDetalleEP</x:v>
      </x:c>
    </x:row>
    <x:row r="2750">
      <x:c r="A2750" s="43" t="str">
        <x:v>Web Master Panel</x:v>
      </x:c>
      <x:c r="B2750" s="43" t="str">
        <x:v>CDetallePResu</x:v>
      </x:c>
      <x:c r="C2750" s="43" t="str">
        <x:v> Detalle de presu</x:v>
      </x:c>
      <x:c r="D2750" s="43" t="str">
        <x:v>Facturacion.Consultas</x:v>
      </x:c>
      <x:c r="E2750" s="44" t="n">
        <x:v>46168.68608796296</x:v>
      </x:c>
      <x:c r="F2750" s="43" t="str">
        <x:v>660c0654-cafa-4bce-9134-0c4a399c16bc</x:v>
      </x:c>
      <x:c r="G2750" s="43" t="str">
        <x:v>Facturacion</x:v>
      </x:c>
      <x:c r="H2750" s="43" t="str">
        <x:v>false</x:v>
      </x:c>
      <x:c r="I2750" s="43" t="str">
        <x:v>DESKTOP-T2MQM0S\VMGx16</x:v>
      </x:c>
      <x:c r="J2750" s="43" t="str">
        <x:v>Facturacion.CDetallePResu</x:v>
      </x:c>
    </x:row>
    <x:row r="2751">
      <x:c r="A2751" s="43" t="str">
        <x:v>Web Master Panel</x:v>
      </x:c>
      <x:c r="B2751" s="43" t="str">
        <x:v>ConsBus</x:v>
      </x:c>
      <x:c r="C2751" s="43" t="str">
        <x:v> Documentos de Ventas</x:v>
      </x:c>
      <x:c r="D2751" s="43" t="str">
        <x:v>Facturacion.Consultas</x:v>
      </x:c>
      <x:c r="E2751" s="44" t="n">
        <x:v>46126.10770833334</x:v>
      </x:c>
      <x:c r="F2751" s="43" t="str">
        <x:v>d01683fe-12b7-4098-aefa-ed256ea7de9a</x:v>
      </x:c>
      <x:c r="G2751" s="43" t="str">
        <x:v>Facturacion</x:v>
      </x:c>
      <x:c r="H2751" s="43" t="str">
        <x:v>false</x:v>
      </x:c>
      <x:c r="I2751" s="43" t="str">
        <x:v>DESKTOP-T2MQM0S\VMGx16</x:v>
      </x:c>
      <x:c r="J2751" s="43" t="str">
        <x:v>Facturacion.ConsBus</x:v>
      </x:c>
    </x:row>
    <x:row r="2752">
      <x:c r="A2752" s="43" t="str">
        <x:v>Web Master Panel</x:v>
      </x:c>
      <x:c r="B2752" s="43" t="str">
        <x:v>ConsCancDoc</x:v>
      </x:c>
      <x:c r="C2752" s="43" t="str">
        <x:v> Pagos Doc</x:v>
      </x:c>
      <x:c r="D2752" s="43" t="str">
        <x:v>Facturacion.Consultas</x:v>
      </x:c>
      <x:c r="E2752" s="44" t="n">
        <x:v>46126.10773148148</x:v>
      </x:c>
      <x:c r="F2752" s="43" t="str">
        <x:v>e327abe9-ba6a-42c4-821b-dc664bf14494</x:v>
      </x:c>
      <x:c r="G2752" s="43" t="str">
        <x:v>Facturacion</x:v>
      </x:c>
      <x:c r="H2752" s="43" t="str">
        <x:v>false</x:v>
      </x:c>
      <x:c r="I2752" s="43" t="str">
        <x:v>DESKTOP-T2MQM0S\VMGx16</x:v>
      </x:c>
      <x:c r="J2752" s="43" t="str">
        <x:v>Facturacion.ConsCancDoc</x:v>
      </x:c>
    </x:row>
    <x:row r="2753">
      <x:c r="A2753" s="43" t="str">
        <x:v>Web Master Panel</x:v>
      </x:c>
      <x:c r="B2753" s="43" t="str">
        <x:v>ConsPagosDet</x:v>
      </x:c>
      <x:c r="C2753" s="43" t="str">
        <x:v> Pagos Doc</x:v>
      </x:c>
      <x:c r="D2753" s="43" t="str">
        <x:v>Facturacion.Consultas</x:v>
      </x:c>
      <x:c r="E2753" s="44" t="n">
        <x:v>46126.10774305555</x:v>
      </x:c>
      <x:c r="F2753" s="43" t="str">
        <x:v>4fdbf28d-234a-459f-b2a1-41db6bbd8534</x:v>
      </x:c>
      <x:c r="G2753" s="43" t="str">
        <x:v>Facturacion</x:v>
      </x:c>
      <x:c r="H2753" s="43" t="str">
        <x:v>false</x:v>
      </x:c>
      <x:c r="I2753" s="43" t="str">
        <x:v>DESKTOP-T2MQM0S\VMGx16</x:v>
      </x:c>
      <x:c r="J2753" s="43" t="str">
        <x:v>Facturacion.ConsPagosDet</x:v>
      </x:c>
    </x:row>
    <x:row r="2754">
      <x:c r="A2754" s="43" t="str">
        <x:v>Web Master Panel</x:v>
      </x:c>
      <x:c r="B2754" s="43" t="str">
        <x:v>Cuentacc</x:v>
      </x:c>
      <x:c r="C2754" s="43" t="str">
        <x:v>Cuenta corriente - Clientes por cobrar</x:v>
      </x:c>
      <x:c r="D2754" s="43" t="str">
        <x:v>Facturacion.Consultas</x:v>
      </x:c>
      <x:c r="E2754" s="44" t="n">
        <x:v>46136.029270833336</x:v>
      </x:c>
      <x:c r="F2754" s="43" t="str">
        <x:v>65a048ad-5fe4-442c-85d0-4f31553ba475</x:v>
      </x:c>
      <x:c r="G2754" s="43" t="str">
        <x:v>Facturacion</x:v>
      </x:c>
      <x:c r="H2754" s="43" t="str">
        <x:v>false</x:v>
      </x:c>
      <x:c r="I2754" s="43" t="str">
        <x:v>DESKTOP-T2MQM0S\VMGx16</x:v>
      </x:c>
      <x:c r="J2754" s="43" t="str">
        <x:v>Facturacion.Cuentacc</x:v>
      </x:c>
    </x:row>
    <x:row r="2755">
      <x:c r="A2755" s="43" t="str">
        <x:v>Web Master Panel</x:v>
      </x:c>
      <x:c r="B2755" s="43" t="str">
        <x:v>Cventasporcc</x:v>
      </x:c>
      <x:c r="C2755" s="43" t="str">
        <x:v>Ventas por Centro Costo</x:v>
      </x:c>
      <x:c r="D2755" s="43" t="str">
        <x:v>Facturacion.Consultas</x:v>
      </x:c>
      <x:c r="E2755" s="44" t="n">
        <x:v>46147.717199074075</x:v>
      </x:c>
      <x:c r="F2755" s="43" t="str">
        <x:v>82c31952-9aad-4064-b365-557095554525</x:v>
      </x:c>
      <x:c r="G2755" s="43" t="str">
        <x:v>Facturacion</x:v>
      </x:c>
      <x:c r="H2755" s="43" t="str">
        <x:v>false</x:v>
      </x:c>
      <x:c r="I2755" s="43" t="str">
        <x:v>DESKTOP-T2MQM0S\VMGx16</x:v>
      </x:c>
      <x:c r="J2755" s="43" t="str">
        <x:v>Facturacion.Cventasporcc</x:v>
      </x:c>
    </x:row>
    <x:row r="2756">
      <x:c r="A2756" s="43" t="str">
        <x:v>Web Master Panel</x:v>
      </x:c>
      <x:c r="B2756" s="43" t="str">
        <x:v>DesArtic</x:v>
      </x:c>
      <x:c r="C2756" s="43" t="str">
        <x:v>Descripcion del articulo</x:v>
      </x:c>
      <x:c r="D2756" s="43" t="str">
        <x:v>Facturacion.Ingreso_Facturas</x:v>
      </x:c>
      <x:c r="E2756" s="44" t="n">
        <x:v>46134.86966435185</x:v>
      </x:c>
      <x:c r="F2756" s="43" t="str">
        <x:v>89dd8c90-63a0-41ba-9f22-f902d8f83f33</x:v>
      </x:c>
      <x:c r="G2756" s="43" t="str">
        <x:v>Facturacion</x:v>
      </x:c>
      <x:c r="H2756" s="43" t="str">
        <x:v>false</x:v>
      </x:c>
      <x:c r="I2756" s="43" t="str">
        <x:v>DESKTOP-T2MQM0S\VMGx16</x:v>
      </x:c>
      <x:c r="J2756" s="43" t="str">
        <x:v>Facturacion.DesArtic</x:v>
      </x:c>
    </x:row>
    <x:row r="2757">
      <x:c r="A2757" s="43" t="str">
        <x:v>Web Master Panel</x:v>
      </x:c>
      <x:c r="B2757" s="43" t="str">
        <x:v>DetalleCCxCliente</x:v>
      </x:c>
      <x:c r="C2757" s="43" t="str">
        <x:v>Detalle de Documentos</x:v>
      </x:c>
      <x:c r="D2757" s="43" t="str">
        <x:v>Facturacion.Consultas</x:v>
      </x:c>
      <x:c r="E2757" s="44" t="n">
        <x:v>46136.023460648146</x:v>
      </x:c>
      <x:c r="F2757" s="43" t="str">
        <x:v>96235532-c553-4a91-816d-a79874cfb2b1</x:v>
      </x:c>
      <x:c r="G2757" s="43" t="str">
        <x:v>Facturacion</x:v>
      </x:c>
      <x:c r="H2757" s="43" t="str">
        <x:v>false</x:v>
      </x:c>
      <x:c r="I2757" s="43" t="str">
        <x:v>DESKTOP-T2MQM0S\VMGx16</x:v>
      </x:c>
      <x:c r="J2757" s="43" t="str">
        <x:v>Facturacion.DetalleCCxCliente</x:v>
      </x:c>
    </x:row>
    <x:row r="2758">
      <x:c r="A2758" s="43" t="str">
        <x:v>Web Master Panel</x:v>
      </x:c>
      <x:c r="B2758" s="43" t="str">
        <x:v>detatrasos</x:v>
      </x:c>
      <x:c r="C2758" s="43" t="str">
        <x:v>Detalle Pagos Atrasados</x:v>
      </x:c>
      <x:c r="D2758" s="43" t="str">
        <x:v>Facturacion.Consultas</x:v>
      </x:c>
      <x:c r="E2758" s="44" t="n">
        <x:v>46119.89087962963</x:v>
      </x:c>
      <x:c r="F2758" s="43" t="str">
        <x:v>e998be65-ede2-4c23-a333-b96e8d613d65</x:v>
      </x:c>
      <x:c r="G2758" s="43" t="str">
        <x:v>Facturacion</x:v>
      </x:c>
      <x:c r="H2758" s="43" t="str">
        <x:v>false</x:v>
      </x:c>
      <x:c r="I2758" s="43" t="str">
        <x:v>APDESA-01\VMGx16</x:v>
      </x:c>
      <x:c r="J2758" s="43" t="str">
        <x:v>Facturacion.detatrasos</x:v>
      </x:c>
    </x:row>
    <x:row r="2759">
      <x:c r="A2759" s="43" t="str">
        <x:v>Web Master Panel</x:v>
      </x:c>
      <x:c r="B2759" s="43" t="str">
        <x:v>DocEmitidos</x:v>
      </x:c>
      <x:c r="C2759" s="43" t="str">
        <x:v> Documentos de Ventas</x:v>
      </x:c>
      <x:c r="D2759" s="43" t="str">
        <x:v>Facturacion.Consultas</x:v>
      </x:c>
      <x:c r="E2759" s="44" t="n">
        <x:v>46168.68690972222</x:v>
      </x:c>
      <x:c r="F2759" s="43" t="str">
        <x:v>69364d13-042f-4f0b-9c19-fd7e9256d4b3</x:v>
      </x:c>
      <x:c r="G2759" s="43" t="str">
        <x:v>Facturacion</x:v>
      </x:c>
      <x:c r="H2759" s="43" t="str">
        <x:v>false</x:v>
      </x:c>
      <x:c r="I2759" s="43" t="str">
        <x:v>DESKTOP-T2MQM0S\VMGx16</x:v>
      </x:c>
      <x:c r="J2759" s="43" t="str">
        <x:v>Facturacion.DocEmitidos</x:v>
      </x:c>
    </x:row>
    <x:row r="2760">
      <x:c r="A2760" s="43" t="str">
        <x:v>Web Master Panel</x:v>
      </x:c>
      <x:c r="B2760" s="43" t="str">
        <x:v>FACTDetalleHESPrompt</x:v>
      </x:c>
      <x:c r="C2760" s="43" t="str">
        <x:v>Selecciona Detalle HES</x:v>
      </x:c>
      <x:c r="D2760" s="43" t="str">
        <x:v>Facturacion.WorkWithPlusFACTDetalleHES</x:v>
      </x:c>
      <x:c r="E2760" s="44" t="n">
        <x:v>46066.616261574076</x:v>
      </x:c>
      <x:c r="F2760" s="43" t="str">
        <x:v>34bc4515-f093-4523-9776-552a0a3873f0</x:v>
      </x:c>
      <x:c r="G2760" s="43" t="str">
        <x:v>Facturacion</x:v>
      </x:c>
      <x:c r="H2760" s="43" t="str">
        <x:v>false</x:v>
      </x:c>
      <x:c r="I2760" s="43" t="str">
        <x:v>DESKTOP-T2MQM0S\VMGx16</x:v>
      </x:c>
      <x:c r="J2760" s="43" t="str">
        <x:v>Facturacion.FACTDetalleHESPrompt</x:v>
      </x:c>
    </x:row>
    <x:row r="2761">
      <x:c r="A2761" s="43" t="str">
        <x:v>Web Master Panel</x:v>
      </x:c>
      <x:c r="B2761" s="43" t="str">
        <x:v>FACTDetalleHESWW</x:v>
      </x:c>
      <x:c r="C2761" s="43" t="str">
        <x:v> FACTDetalle HES</x:v>
      </x:c>
      <x:c r="D2761" s="43" t="str">
        <x:v>Facturacion.WorkWithPlusFACTDetalleHES</x:v>
      </x:c>
      <x:c r="E2761" s="44" t="n">
        <x:v>46066.66300925926</x:v>
      </x:c>
      <x:c r="F2761" s="43" t="str">
        <x:v>f1fba316-ae17-48f7-bb78-cf48d9c117ff</x:v>
      </x:c>
      <x:c r="G2761" s="43" t="str">
        <x:v>Facturacion</x:v>
      </x:c>
      <x:c r="H2761" s="43" t="str">
        <x:v>false</x:v>
      </x:c>
      <x:c r="I2761" s="43" t="str">
        <x:v>APDESA-01\VMGx16</x:v>
      </x:c>
      <x:c r="J2761" s="43" t="str">
        <x:v>Facturacion.FACTDetalleHESWW</x:v>
      </x:c>
    </x:row>
    <x:row r="2762">
      <x:c r="A2762" s="43" t="str">
        <x:v>Web Master Panel</x:v>
      </x:c>
      <x:c r="B2762" s="43" t="str">
        <x:v>FactVentas_RespFacVentas1Prompt</x:v>
      </x:c>
      <x:c r="C2762" s="43" t="str">
        <x:v>Selecciona Detalle de Ventas</x:v>
      </x:c>
      <x:c r="D2762" s="43" t="str">
        <x:v>Facturacion.WorkWithPlusFactVentas_Resp</x:v>
      </x:c>
      <x:c r="E2762" s="44" t="n">
        <x:v>46148.70759259259</x:v>
      </x:c>
      <x:c r="F2762" s="43" t="str">
        <x:v>36937853-cc3b-414f-a772-95b25c6b9314</x:v>
      </x:c>
      <x:c r="G2762" s="43" t="str">
        <x:v>Facturacion</x:v>
      </x:c>
      <x:c r="H2762" s="43" t="str">
        <x:v>false</x:v>
      </x:c>
      <x:c r="I2762" s="43" t="str">
        <x:v>DESKTOP-T2MQM0S\VMGx16</x:v>
      </x:c>
      <x:c r="J2762" s="43" t="str">
        <x:v>Facturacion.FactVentas_RespFacVentas1Prompt</x:v>
      </x:c>
    </x:row>
    <x:row r="2763">
      <x:c r="A2763" s="43" t="str">
        <x:v>Web Master Panel</x:v>
      </x:c>
      <x:c r="B2763" s="43" t="str">
        <x:v>FactVentas_RespPrompt</x:v>
      </x:c>
      <x:c r="C2763" s="43" t="str">
        <x:v>Selecciona Documentos de Ventas</x:v>
      </x:c>
      <x:c r="D2763" s="43" t="str">
        <x:v>Facturacion.WorkWithPlusFactVentas_Resp</x:v>
      </x:c>
      <x:c r="E2763" s="44" t="n">
        <x:v>46148.70759259259</x:v>
      </x:c>
      <x:c r="F2763" s="43" t="str">
        <x:v>a19208e1-3261-47ab-affc-a29cea356921</x:v>
      </x:c>
      <x:c r="G2763" s="43" t="str">
        <x:v>Facturacion</x:v>
      </x:c>
      <x:c r="H2763" s="43" t="str">
        <x:v>false</x:v>
      </x:c>
      <x:c r="I2763" s="43" t="str">
        <x:v>DESKTOP-T2MQM0S\VMGx16</x:v>
      </x:c>
      <x:c r="J2763" s="43" t="str">
        <x:v>Facturacion.FactVentas_RespPrompt</x:v>
      </x:c>
    </x:row>
    <x:row r="2764">
      <x:c r="A2764" s="43" t="str">
        <x:v>Web Master Panel</x:v>
      </x:c>
      <x:c r="B2764" s="43" t="str">
        <x:v>FactVentas_RespWW</x:v>
      </x:c>
      <x:c r="C2764" s="43" t="str">
        <x:v>Fact Ventas_Resp WW</x:v>
      </x:c>
      <x:c r="D2764" s="43" t="str">
        <x:v>Facturacion</x:v>
      </x:c>
      <x:c r="E2764" s="44" t="n">
        <x:v>46175.80311342593</x:v>
      </x:c>
      <x:c r="F2764" s="43" t="str">
        <x:v>52af4ca8-a29a-424a-9ec7-a0a435bccec3</x:v>
      </x:c>
      <x:c r="G2764" s="43" t="str">
        <x:v>Facturacion</x:v>
      </x:c>
      <x:c r="H2764" s="43" t="str">
        <x:v>false</x:v>
      </x:c>
      <x:c r="I2764" s="43" t="str">
        <x:v>DESKTOP-T2MQM0S\VMGx16</x:v>
      </x:c>
      <x:c r="J2764" s="43" t="str">
        <x:v>Facturacion.FactVentas_RespWW</x:v>
      </x:c>
    </x:row>
    <x:row r="2765">
      <x:c r="A2765" s="43" t="str">
        <x:v>Web Master Panel</x:v>
      </x:c>
      <x:c r="B2765" s="43" t="str">
        <x:v>FactVentasFacVentas1Prompt</x:v>
      </x:c>
      <x:c r="C2765" s="43" t="str">
        <x:v>Selecciona Detalle de Ventas</x:v>
      </x:c>
      <x:c r="D2765" s="43" t="str">
        <x:v>Facturacion.WorkWithPlusFactVentas</x:v>
      </x:c>
      <x:c r="E2765" s="44" t="n">
        <x:v>46168.7208912037</x:v>
      </x:c>
      <x:c r="F2765" s="43" t="str">
        <x:v>351a592f-40f8-4558-bcf4-8eb93a49e85a</x:v>
      </x:c>
      <x:c r="G2765" s="43" t="str">
        <x:v>Facturacion</x:v>
      </x:c>
      <x:c r="H2765" s="43" t="str">
        <x:v>false</x:v>
      </x:c>
      <x:c r="I2765" s="43" t="str">
        <x:v>DESKTOP-T2MQM0S\VMGx16</x:v>
      </x:c>
      <x:c r="J2765" s="43" t="str">
        <x:v>Facturacion.FactVentasFacVentas1Prompt</x:v>
      </x:c>
    </x:row>
    <x:row r="2766">
      <x:c r="A2766" s="43" t="str">
        <x:v>Web Master Panel</x:v>
      </x:c>
      <x:c r="B2766" s="43" t="str">
        <x:v>FactVentasIngFacVentas1Prompt</x:v>
      </x:c>
      <x:c r="C2766" s="43" t="str">
        <x:v>Selecciona Detalle de Ventas</x:v>
      </x:c>
      <x:c r="D2766" s="43" t="str">
        <x:v>Facturacion.WorkWithPlusFactVentasIng</x:v>
      </x:c>
      <x:c r="E2766" s="44" t="n">
        <x:v>46148.68665509259</x:v>
      </x:c>
      <x:c r="F2766" s="43" t="str">
        <x:v>cb925e63-9a9c-4e0c-ab55-77bf797e2a71</x:v>
      </x:c>
      <x:c r="G2766" s="43" t="str">
        <x:v>Facturacion</x:v>
      </x:c>
      <x:c r="H2766" s="43" t="str">
        <x:v>false</x:v>
      </x:c>
      <x:c r="I2766" s="43" t="str">
        <x:v>DESKTOP-T2MQM0S\VMGx16</x:v>
      </x:c>
      <x:c r="J2766" s="43" t="str">
        <x:v>Facturacion.FactVentasIngFacVentas1Prompt</x:v>
      </x:c>
    </x:row>
    <x:row r="2767">
      <x:c r="A2767" s="43" t="str">
        <x:v>Web Master Panel</x:v>
      </x:c>
      <x:c r="B2767" s="43" t="str">
        <x:v>FactVentasIngPrompt</x:v>
      </x:c>
      <x:c r="C2767" s="43" t="str">
        <x:v>Selecciona Documentos de Ventas</x:v>
      </x:c>
      <x:c r="D2767" s="43" t="str">
        <x:v>Facturacion.WorkWithPlusFactVentasIng</x:v>
      </x:c>
      <x:c r="E2767" s="44" t="n">
        <x:v>46148.68665509259</x:v>
      </x:c>
      <x:c r="F2767" s="43" t="str">
        <x:v>d8f3832a-740a-478a-a91c-18d3ceb378ef</x:v>
      </x:c>
      <x:c r="G2767" s="43" t="str">
        <x:v>Facturacion</x:v>
      </x:c>
      <x:c r="H2767" s="43" t="str">
        <x:v>false</x:v>
      </x:c>
      <x:c r="I2767" s="43" t="str">
        <x:v>DESKTOP-T2MQM0S\VMGx16</x:v>
      </x:c>
      <x:c r="J2767" s="43" t="str">
        <x:v>Facturacion.FactVentasIngPrompt</x:v>
      </x:c>
    </x:row>
    <x:row r="2768">
      <x:c r="A2768" s="43" t="str">
        <x:v>Web Master Panel</x:v>
      </x:c>
      <x:c r="B2768" s="43" t="str">
        <x:v>FactVentasIngWW</x:v>
      </x:c>
      <x:c r="C2768" s="43" t="str">
        <x:v> Documentos de Ventas</x:v>
      </x:c>
      <x:c r="D2768" s="43" t="str">
        <x:v>Facturacion.WorkWithPlusFactVentasIng</x:v>
      </x:c>
      <x:c r="E2768" s="44" t="n">
        <x:v>46175.803391203706</x:v>
      </x:c>
      <x:c r="F2768" s="43" t="str">
        <x:v>732337c8-2e48-4def-9621-b93b3de031de</x:v>
      </x:c>
      <x:c r="G2768" s="43" t="str">
        <x:v>Facturacion</x:v>
      </x:c>
      <x:c r="H2768" s="43" t="str">
        <x:v>false</x:v>
      </x:c>
      <x:c r="I2768" s="43" t="str">
        <x:v>DESKTOP-T2MQM0S\VMGx16</x:v>
      </x:c>
      <x:c r="J2768" s="43" t="str">
        <x:v>Facturacion.FactVentasIngWW</x:v>
      </x:c>
    </x:row>
    <x:row r="2769">
      <x:c r="A2769" s="43" t="str">
        <x:v>Web Master Panel</x:v>
      </x:c>
      <x:c r="B2769" s="43" t="str">
        <x:v>FactVentasPrompt</x:v>
      </x:c>
      <x:c r="C2769" s="43" t="str">
        <x:v>Selecciona Documentos de Ventas</x:v>
      </x:c>
      <x:c r="D2769" s="43" t="str">
        <x:v>Facturacion.WorkWithPlusFactVentas</x:v>
      </x:c>
      <x:c r="E2769" s="44" t="n">
        <x:v>46190.60537037037</x:v>
      </x:c>
      <x:c r="F2769" s="43" t="str">
        <x:v>2322ad12-c110-432b-af5c-cd464342dc4b</x:v>
      </x:c>
      <x:c r="G2769" s="43" t="str">
        <x:v>Facturacion</x:v>
      </x:c>
      <x:c r="H2769" s="43" t="str">
        <x:v>false</x:v>
      </x:c>
      <x:c r="I2769" s="43" t="str">
        <x:v>DESKTOP-T2MQM0S\VMGx16</x:v>
      </x:c>
      <x:c r="J2769" s="43" t="str">
        <x:v>Facturacion.FactVentasPrompt</x:v>
      </x:c>
    </x:row>
    <x:row r="2770">
      <x:c r="A2770" s="43" t="str">
        <x:v>Web Master Panel</x:v>
      </x:c>
      <x:c r="B2770" s="43" t="str">
        <x:v>FactVentasWW</x:v>
      </x:c>
      <x:c r="C2770" s="43" t="str">
        <x:v> Documentos de Ventas</x:v>
      </x:c>
      <x:c r="D2770" s="43" t="str">
        <x:v>Facturacion.WorkWithPlusFactVentas</x:v>
      </x:c>
      <x:c r="E2770" s="44" t="n">
        <x:v>46205.701898148145</x:v>
      </x:c>
      <x:c r="F2770" s="43" t="str">
        <x:v>3c98f77b-b7da-4cfb-8fd7-61d044c0947c</x:v>
      </x:c>
      <x:c r="G2770" s="43" t="str">
        <x:v>Facturacion</x:v>
      </x:c>
      <x:c r="H2770" s="43" t="str">
        <x:v>false</x:v>
      </x:c>
      <x:c r="I2770" s="43" t="str">
        <x:v>DESKTOP-T2MQM0S\VMGx16</x:v>
      </x:c>
      <x:c r="J2770" s="43" t="str">
        <x:v>Facturacion.FactVentasWW</x:v>
      </x:c>
    </x:row>
    <x:row r="2771">
      <x:c r="A2771" s="43" t="str">
        <x:v>Web Master Panel</x:v>
      </x:c>
      <x:c r="B2771" s="43" t="str">
        <x:v>FactxCli</x:v>
      </x:c>
      <x:c r="C2771" s="43" t="str">
        <x:v>Facturado por Cliente</x:v>
      </x:c>
      <x:c r="D2771" s="43" t="str">
        <x:v>Facturacion.Consultas</x:v>
      </x:c>
      <x:c r="E2771" s="44" t="n">
        <x:v>46205.69662037037</x:v>
      </x:c>
      <x:c r="F2771" s="43" t="str">
        <x:v>b8758eee-3a9b-43e2-a689-3c3c6f36b1c8</x:v>
      </x:c>
      <x:c r="G2771" s="43" t="str">
        <x:v>Facturacion</x:v>
      </x:c>
      <x:c r="H2771" s="43" t="str">
        <x:v>false</x:v>
      </x:c>
      <x:c r="I2771" s="43" t="str">
        <x:v>DESKTOP-T2MQM0S\VMGx16</x:v>
      </x:c>
      <x:c r="J2771" s="43" t="str">
        <x:v>Facturacion.FactxCli</x:v>
      </x:c>
    </x:row>
    <x:row r="2772">
      <x:c r="A2772" s="43" t="str">
        <x:v>Web Master Panel</x:v>
      </x:c>
      <x:c r="B2772" s="43" t="str">
        <x:v>FactxpsdetaxPresu</x:v>
      </x:c>
      <x:c r="C2772" s="43" t="str">
        <x:v>Doc. por N° de Presupuesto</x:v>
      </x:c>
      <x:c r="D2772" s="43" t="str">
        <x:v>Facturacion.Consultas</x:v>
      </x:c>
      <x:c r="E2772" s="44" t="n">
        <x:v>46136.84505787037</x:v>
      </x:c>
      <x:c r="F2772" s="43" t="str">
        <x:v>253b3a6a-9a73-41ee-8576-5c7e1bb23c57</x:v>
      </x:c>
      <x:c r="G2772" s="43" t="str">
        <x:v>Facturacion</x:v>
      </x:c>
      <x:c r="H2772" s="43" t="str">
        <x:v>false</x:v>
      </x:c>
      <x:c r="I2772" s="43" t="str">
        <x:v>DESKTOP-T2MQM0S\VMGx16</x:v>
      </x:c>
      <x:c r="J2772" s="43" t="str">
        <x:v>Facturacion.FactxpsdetaxPresu</x:v>
      </x:c>
    </x:row>
    <x:row r="2773">
      <x:c r="A2773" s="43" t="str">
        <x:v>Web Master Panel</x:v>
      </x:c>
      <x:c r="B2773" s="43" t="str">
        <x:v>FVDetallePresuPrompt</x:v>
      </x:c>
      <x:c r="C2773" s="43" t="str">
        <x:v>Selecciona Detalle de presu</x:v>
      </x:c>
      <x:c r="D2773" s="43" t="str">
        <x:v>Facturacion.WorkWithPlusFVDetallePresu</x:v>
      </x:c>
      <x:c r="E2773" s="44" t="n">
        <x:v>46168.678935185184</x:v>
      </x:c>
      <x:c r="F2773" s="43" t="str">
        <x:v>96ac9e2a-adb8-43bd-a0fa-f3872ebcb466</x:v>
      </x:c>
      <x:c r="G2773" s="43" t="str">
        <x:v>Facturacion</x:v>
      </x:c>
      <x:c r="H2773" s="43" t="str">
        <x:v>false</x:v>
      </x:c>
      <x:c r="I2773" s="43" t="str">
        <x:v>DESKTOP-T2MQM0S\VMGx16</x:v>
      </x:c>
      <x:c r="J2773" s="43" t="str">
        <x:v>Facturacion.FVDetallePresuPrompt</x:v>
      </x:c>
    </x:row>
    <x:row r="2774">
      <x:c r="A2774" s="43" t="str">
        <x:v>Web Master Panel</x:v>
      </x:c>
      <x:c r="B2774" s="43" t="str">
        <x:v>FVDetallePresuWW</x:v>
      </x:c>
      <x:c r="C2774" s="43" t="str">
        <x:v> Detalle de presupuestos</x:v>
      </x:c>
      <x:c r="D2774" s="43" t="str">
        <x:v>Facturacion.WorkWithPlusFVDetallePresu</x:v>
      </x:c>
      <x:c r="E2774" s="44" t="n">
        <x:v>46190.60239583333</x:v>
      </x:c>
      <x:c r="F2774" s="43" t="str">
        <x:v>6d344afb-71c8-4a9c-98d3-8d6302136d61</x:v>
      </x:c>
      <x:c r="G2774" s="43" t="str">
        <x:v>Facturacion</x:v>
      </x:c>
      <x:c r="H2774" s="43" t="str">
        <x:v>false</x:v>
      </x:c>
      <x:c r="I2774" s="43" t="str">
        <x:v>DESKTOP-T2MQM0S\VMGx16</x:v>
      </x:c>
      <x:c r="J2774" s="43" t="str">
        <x:v>Facturacion.FVDetallePresuWW</x:v>
      </x:c>
    </x:row>
    <x:row r="2775">
      <x:c r="A2775" s="43" t="str">
        <x:v>Web Master Panel</x:v>
      </x:c>
      <x:c r="B2775" s="43" t="str">
        <x:v>GenXmlFac</x:v>
      </x:c>
      <x:c r="C2775" s="43" t="str">
        <x:v>Genera Xml Factura</x:v>
      </x:c>
      <x:c r="D2775" s="43" t="str">
        <x:v>Facturacion.Ingreso_Facturas</x:v>
      </x:c>
      <x:c r="E2775" s="44" t="n">
        <x:v>46170.18601851852</x:v>
      </x:c>
      <x:c r="F2775" s="43" t="str">
        <x:v>d95926bb-935d-41b5-b081-66861f32f6f3</x:v>
      </x:c>
      <x:c r="G2775" s="43" t="str">
        <x:v>Facturacion</x:v>
      </x:c>
      <x:c r="H2775" s="43" t="str">
        <x:v>false</x:v>
      </x:c>
      <x:c r="I2775" s="43" t="str">
        <x:v>DESKTOP-T2MQM0S\VMGx16</x:v>
      </x:c>
      <x:c r="J2775" s="43" t="str">
        <x:v>Facturacion.GenXmlFac</x:v>
      </x:c>
    </x:row>
    <x:row r="2776">
      <x:c r="A2776" s="43" t="str">
        <x:v>Web Master Panel</x:v>
      </x:c>
      <x:c r="B2776" s="43" t="str">
        <x:v>IngresaHES</x:v>
      </x:c>
      <x:c r="C2776" s="43" t="str">
        <x:v>Ingresa HES</x:v>
      </x:c>
      <x:c r="D2776" s="43" t="str">
        <x:v>Facturacion.Ingreso_Facturas</x:v>
      </x:c>
      <x:c r="E2776" s="44" t="n">
        <x:v>46113.751979166664</x:v>
      </x:c>
      <x:c r="F2776" s="43" t="str">
        <x:v>eb44e308-486b-43c9-a63c-ab72db944dc7</x:v>
      </x:c>
      <x:c r="G2776" s="43" t="str">
        <x:v>Facturacion</x:v>
      </x:c>
      <x:c r="H2776" s="43" t="str">
        <x:v>false</x:v>
      </x:c>
      <x:c r="I2776" s="43" t="str">
        <x:v>APDESA-01\VMGx16</x:v>
      </x:c>
      <x:c r="J2776" s="43" t="str">
        <x:v>Facturacion.IngresaHES</x:v>
      </x:c>
    </x:row>
    <x:row r="2777">
      <x:c r="A2777" s="43" t="str">
        <x:v>Web Master Panel</x:v>
      </x:c>
      <x:c r="B2777" s="43" t="str">
        <x:v>MAArticvPrompt</x:v>
      </x:c>
      <x:c r="C2777" s="43" t="str">
        <x:v>Selecciona Maestro de Articulos</x:v>
      </x:c>
      <x:c r="D2777" s="43" t="str">
        <x:v>Facturacion.WorkWithPlusMAArticv</x:v>
      </x:c>
      <x:c r="E2777" s="44" t="n">
        <x:v>46096.84171296296</x:v>
      </x:c>
      <x:c r="F2777" s="43" t="str">
        <x:v>49c45471-a4bf-4575-964a-7c0af0a61fae</x:v>
      </x:c>
      <x:c r="G2777" s="43" t="str">
        <x:v>Facturacion</x:v>
      </x:c>
      <x:c r="H2777" s="43" t="str">
        <x:v>false</x:v>
      </x:c>
      <x:c r="I2777" s="43" t="str">
        <x:v>DESKTOP-T2MQM0S\VMGx16</x:v>
      </x:c>
      <x:c r="J2777" s="43" t="str">
        <x:v>Facturacion.MAArticvPrompt</x:v>
      </x:c>
    </x:row>
    <x:row r="2778">
      <x:c r="A2778" s="43" t="str">
        <x:v>Web Master Panel</x:v>
      </x:c>
      <x:c r="B2778" s="43" t="str">
        <x:v>MAArticvWW</x:v>
      </x:c>
      <x:c r="C2778" s="43" t="str">
        <x:v> Maestro de Trabajos</x:v>
      </x:c>
      <x:c r="D2778" s="43" t="str">
        <x:v>Facturacion.WorkWithPlusMAArticv</x:v>
      </x:c>
      <x:c r="E2778" s="44" t="n">
        <x:v>46096.84171296296</x:v>
      </x:c>
      <x:c r="F2778" s="43" t="str">
        <x:v>f4cfd865-e63c-4d0e-8b4a-f7c24a9fa4a0</x:v>
      </x:c>
      <x:c r="G2778" s="43" t="str">
        <x:v>Facturacion</x:v>
      </x:c>
      <x:c r="H2778" s="43" t="str">
        <x:v>false</x:v>
      </x:c>
      <x:c r="I2778" s="43" t="str">
        <x:v>DESKTOP-T2MQM0S\VMGx16</x:v>
      </x:c>
      <x:c r="J2778" s="43" t="str">
        <x:v>Facturacion.MAArticvWW</x:v>
      </x:c>
    </x:row>
    <x:row r="2779">
      <x:c r="A2779" s="43" t="str">
        <x:v>Web Master Panel</x:v>
      </x:c>
      <x:c r="B2779" s="43" t="str">
        <x:v>MAFamvPrompt</x:v>
      </x:c>
      <x:c r="C2779" s="43" t="str">
        <x:v>Selecciona Fam</x:v>
      </x:c>
      <x:c r="D2779" s="43" t="str">
        <x:v>Facturacion.WorkWithPlusMAFamv</x:v>
      </x:c>
      <x:c r="E2779" s="44" t="n">
        <x:v>46079.800717592596</x:v>
      </x:c>
      <x:c r="F2779" s="43" t="str">
        <x:v>74fa5073-2508-4954-a43b-b1cb5d986f2e</x:v>
      </x:c>
      <x:c r="G2779" s="43" t="str">
        <x:v>Facturacion</x:v>
      </x:c>
      <x:c r="H2779" s="43" t="str">
        <x:v>false</x:v>
      </x:c>
      <x:c r="I2779" s="43" t="str">
        <x:v>DESKTOP-T2MQM0S\VMGx16</x:v>
      </x:c>
      <x:c r="J2779" s="43" t="str">
        <x:v>Facturacion.MAFamvPrompt</x:v>
      </x:c>
    </x:row>
    <x:row r="2780">
      <x:c r="A2780" s="43" t="str">
        <x:v>Web Master Panel</x:v>
      </x:c>
      <x:c r="B2780" s="43" t="str">
        <x:v>MAFamvWW</x:v>
      </x:c>
      <x:c r="C2780" s="43" t="str">
        <x:v> Fam</x:v>
      </x:c>
      <x:c r="D2780" s="43" t="str">
        <x:v>Facturacion.WorkWithPlusMAFamv</x:v>
      </x:c>
      <x:c r="E2780" s="44" t="n">
        <x:v>46079.800717592596</x:v>
      </x:c>
      <x:c r="F2780" s="43" t="str">
        <x:v>a3827df7-d566-4d34-b786-8d34c86aa9de</x:v>
      </x:c>
      <x:c r="G2780" s="43" t="str">
        <x:v>Facturacion</x:v>
      </x:c>
      <x:c r="H2780" s="43" t="str">
        <x:v>false</x:v>
      </x:c>
      <x:c r="I2780" s="43" t="str">
        <x:v>DESKTOP-T2MQM0S\VMGx16</x:v>
      </x:c>
      <x:c r="J2780" s="43" t="str">
        <x:v>Facturacion.MAFamvWW</x:v>
      </x:c>
    </x:row>
    <x:row r="2781">
      <x:c r="A2781" s="43" t="str">
        <x:v>Web Master Panel</x:v>
      </x:c>
      <x:c r="B2781" s="43" t="str">
        <x:v>MAGruvPrompt</x:v>
      </x:c>
      <x:c r="C2781" s="43" t="str">
        <x:v>Selecciona Gru</x:v>
      </x:c>
      <x:c r="D2781" s="43" t="str">
        <x:v>Facturacion.WorkWithPlusMAGruv</x:v>
      </x:c>
      <x:c r="E2781" s="44" t="n">
        <x:v>46079.80116898148</x:v>
      </x:c>
      <x:c r="F2781" s="43" t="str">
        <x:v>61db07c3-ff9a-4ce9-acb8-cd36904c0e16</x:v>
      </x:c>
      <x:c r="G2781" s="43" t="str">
        <x:v>Facturacion</x:v>
      </x:c>
      <x:c r="H2781" s="43" t="str">
        <x:v>false</x:v>
      </x:c>
      <x:c r="I2781" s="43" t="str">
        <x:v>DESKTOP-T2MQM0S\VMGx16</x:v>
      </x:c>
      <x:c r="J2781" s="43" t="str">
        <x:v>Facturacion.MAGruvPrompt</x:v>
      </x:c>
    </x:row>
    <x:row r="2782">
      <x:c r="A2782" s="43" t="str">
        <x:v>Web Master Panel</x:v>
      </x:c>
      <x:c r="B2782" s="43" t="str">
        <x:v>MAGruvWW</x:v>
      </x:c>
      <x:c r="C2782" s="43" t="str">
        <x:v> Grupos de venta</x:v>
      </x:c>
      <x:c r="D2782" s="43" t="str">
        <x:v>Facturacion.WorkWithPlusMAGruv</x:v>
      </x:c>
      <x:c r="E2782" s="44" t="n">
        <x:v>46079.80116898148</x:v>
      </x:c>
      <x:c r="F2782" s="43" t="str">
        <x:v>72f86b39-7174-492c-b295-e703ef4db79d</x:v>
      </x:c>
      <x:c r="G2782" s="43" t="str">
        <x:v>Facturacion</x:v>
      </x:c>
      <x:c r="H2782" s="43" t="str">
        <x:v>false</x:v>
      </x:c>
      <x:c r="I2782" s="43" t="str">
        <x:v>DESKTOP-T2MQM0S\VMGx16</x:v>
      </x:c>
      <x:c r="J2782" s="43" t="str">
        <x:v>Facturacion.MAGruvWW</x:v>
      </x:c>
    </x:row>
    <x:row r="2783">
      <x:c r="A2783" s="43" t="str">
        <x:v>Web Master Panel</x:v>
      </x:c>
      <x:c r="B2783" s="43" t="str">
        <x:v>MTAnula</x:v>
      </x:c>
      <x:c r="C2783" s="43" t="str">
        <x:v>Motivo de Anulación</x:v>
      </x:c>
      <x:c r="D2783" s="43" t="str">
        <x:v>Facturacion</x:v>
      </x:c>
      <x:c r="E2783" s="44" t="n">
        <x:v>46161.86494212963</x:v>
      </x:c>
      <x:c r="F2783" s="43" t="str">
        <x:v>917c9992-9331-45b3-b66f-72a096d0fb35</x:v>
      </x:c>
      <x:c r="G2783" s="43" t="str">
        <x:v>Facturacion</x:v>
      </x:c>
      <x:c r="H2783" s="43" t="str">
        <x:v>false</x:v>
      </x:c>
      <x:c r="I2783" s="43" t="str">
        <x:v>DESKTOP-T2MQM0S\VMGx16</x:v>
      </x:c>
      <x:c r="J2783" s="43" t="str">
        <x:v>Facturacion.MTAnula</x:v>
      </x:c>
    </x:row>
    <x:row r="2784">
      <x:c r="A2784" s="43" t="str">
        <x:v>Web Master Panel</x:v>
      </x:c>
      <x:c r="B2784" s="43" t="str">
        <x:v>PagosDocDetallePrompt</x:v>
      </x:c>
      <x:c r="C2784" s="43" t="str">
        <x:v>Selecciona Detalle de Pagos</x:v>
      </x:c>
      <x:c r="D2784" s="43" t="str">
        <x:v>Facturacion.WorkWithPlusPagosDoc</x:v>
      </x:c>
      <x:c r="E2784" s="44" t="n">
        <x:v>46119.05388888889</x:v>
      </x:c>
      <x:c r="F2784" s="43" t="str">
        <x:v>0c33e107-17b3-44d5-8655-26db1eaf9a03</x:v>
      </x:c>
      <x:c r="G2784" s="43" t="str">
        <x:v>Facturacion</x:v>
      </x:c>
      <x:c r="H2784" s="43" t="str">
        <x:v>false</x:v>
      </x:c>
      <x:c r="I2784" s="43" t="str">
        <x:v>DESKTOP-T2MQM0S\VMGx16</x:v>
      </x:c>
      <x:c r="J2784" s="43" t="str">
        <x:v>Facturacion.PagosDocDetallePrompt</x:v>
      </x:c>
    </x:row>
    <x:row r="2785">
      <x:c r="A2785" s="43" t="str">
        <x:v>Web Master Panel</x:v>
      </x:c>
      <x:c r="B2785" s="43" t="str">
        <x:v>PagosDocPrompt</x:v>
      </x:c>
      <x:c r="C2785" s="43" t="str">
        <x:v>Selecciona Pagos Doc</x:v>
      </x:c>
      <x:c r="D2785" s="43" t="str">
        <x:v>Facturacion.WorkWithPlusPagosDoc</x:v>
      </x:c>
      <x:c r="E2785" s="44" t="n">
        <x:v>46119.07726851852</x:v>
      </x:c>
      <x:c r="F2785" s="43" t="str">
        <x:v>6f6b5240-e0ae-4437-9d53-09fc485e694a</x:v>
      </x:c>
      <x:c r="G2785" s="43" t="str">
        <x:v>Facturacion</x:v>
      </x:c>
      <x:c r="H2785" s="43" t="str">
        <x:v>false</x:v>
      </x:c>
      <x:c r="I2785" s="43" t="str">
        <x:v>DESKTOP-T2MQM0S\VMGx16</x:v>
      </x:c>
      <x:c r="J2785" s="43" t="str">
        <x:v>Facturacion.PagosDocPrompt</x:v>
      </x:c>
    </x:row>
    <x:row r="2786">
      <x:c r="A2786" s="43" t="str">
        <x:v>Web Master Panel</x:v>
      </x:c>
      <x:c r="B2786" s="43" t="str">
        <x:v>PagosDocWW</x:v>
      </x:c>
      <x:c r="C2786" s="43" t="str">
        <x:v> Pagos Documentos</x:v>
      </x:c>
      <x:c r="D2786" s="43" t="str">
        <x:v>Facturacion.WorkWithPlusPagosDoc</x:v>
      </x:c>
      <x:c r="E2786" s="44" t="n">
        <x:v>46135.05521990741</x:v>
      </x:c>
      <x:c r="F2786" s="43" t="str">
        <x:v>3d8d3982-0e9b-4805-a207-d2a11c6e862d</x:v>
      </x:c>
      <x:c r="G2786" s="43" t="str">
        <x:v>Facturacion</x:v>
      </x:c>
      <x:c r="H2786" s="43" t="str">
        <x:v>false</x:v>
      </x:c>
      <x:c r="I2786" s="43" t="str">
        <x:v>DESKTOP-T2MQM0S\VMGx16</x:v>
      </x:c>
      <x:c r="J2786" s="43" t="str">
        <x:v>Facturacion.PagosDocWW</x:v>
      </x:c>
    </x:row>
    <x:row r="2787">
      <x:c r="A2787" s="43" t="str">
        <x:v>Web Master Panel</x:v>
      </x:c>
      <x:c r="B2787" s="43" t="str">
        <x:v>ResumenLV</x:v>
      </x:c>
      <x:c r="C2787" s="43" t="str">
        <x:v>Resumen Libro Ventas</x:v>
      </x:c>
      <x:c r="D2787" s="43" t="str">
        <x:v>Facturacion.Consultas</x:v>
      </x:c>
      <x:c r="E2787" s="44" t="n">
        <x:v>46205.703310185185</x:v>
      </x:c>
      <x:c r="F2787" s="43" t="str">
        <x:v>9310cb03-1a56-4009-979f-e42e2d5c6d30</x:v>
      </x:c>
      <x:c r="G2787" s="43" t="str">
        <x:v>Facturacion</x:v>
      </x:c>
      <x:c r="H2787" s="43" t="str">
        <x:v>false</x:v>
      </x:c>
      <x:c r="I2787" s="43" t="str">
        <x:v>DESKTOP-T2MQM0S\VMGx16</x:v>
      </x:c>
      <x:c r="J2787" s="43" t="str">
        <x:v>Facturacion.ResumenLV</x:v>
      </x:c>
    </x:row>
    <x:row r="2788">
      <x:c r="A2788" s="43" t="str">
        <x:v>Web Master Panel</x:v>
      </x:c>
      <x:c r="B2788" s="43" t="str">
        <x:v>MasterPrompt</x:v>
      </x:c>
      <x:c r="C2788" s="43" t="str">
        <x:v>Prompt Master Page</x:v>
      </x:c>
      <x:c r="D2788" s="43" t="str">
        <x:v>General.UI</x:v>
      </x:c>
      <x:c r="E2788" s="44" t="n">
        <x:v>44771.92870370371</x:v>
      </x:c>
      <x:c r="F2788" s="43" t="str">
        <x:v>a35a2173-b6d6-42e5-8723-c5f4d5aead23</x:v>
      </x:c>
      <x:c r="G2788" s="43" t="str">
        <x:v>General</x:v>
      </x:c>
      <x:c r="H2788" s="43" t="str">
        <x:v>false</x:v>
      </x:c>
      <x:c r="I2788" s="43" t="str">
        <x:v>GeneXus</x:v>
      </x:c>
      <x:c r="J2788" s="43" t="str">
        <x:v>General.UI.MasterPrompt</x:v>
      </x:c>
    </x:row>
    <x:row r="2789">
      <x:c r="A2789" s="43" t="str">
        <x:v>Web Master Panel</x:v>
      </x:c>
      <x:c r="B2789" s="43" t="str">
        <x:v>MasterUnanimoSidebar</x:v>
      </x:c>
      <x:c r="C2789" s="43" t="str">
        <x:v>Master Unanimo Sidebar</x:v>
      </x:c>
      <x:c r="D2789" s="43" t="str">
        <x:v>General.UI</x:v>
      </x:c>
      <x:c r="E2789" s="44" t="n">
        <x:v>44841.7334375</x:v>
      </x:c>
      <x:c r="F2789" s="43" t="str">
        <x:v>f9fe0d5d-cbde-48e9-9d42-072a05abae7b</x:v>
      </x:c>
      <x:c r="G2789" s="43" t="str">
        <x:v>General</x:v>
      </x:c>
      <x:c r="H2789" s="43" t="str">
        <x:v>false</x:v>
      </x:c>
      <x:c r="I2789" s="43" t="str">
        <x:v>GeneXus</x:v>
      </x:c>
      <x:c r="J2789" s="43" t="str">
        <x:v>General.UI.MasterUnanimoSidebar</x:v>
      </x:c>
    </x:row>
    <x:row r="2790">
      <x:c r="A2790" s="43" t="str">
        <x:v>Web Master Panel</x:v>
      </x:c>
      <x:c r="B2790" s="43" t="str">
        <x:v>Home</x:v>
      </x:c>
      <x:c r="C2790" s="43" t="str">
        <x:v>WWP_HomeTitle</x:v>
      </x:c>
      <x:c r="D2790" s="43" t="str"/>
      <x:c r="E2790" s="44" t="n">
        <x:v>46134.63402777778</x:v>
      </x:c>
      <x:c r="F2790" s="43" t="str">
        <x:v>f9f26d7b-33ba-47ce-951b-26085044b2bd</x:v>
      </x:c>
      <x:c r="G2790" s="43" t="str">
        <x:v>Home</x:v>
      </x:c>
      <x:c r="H2790" s="43" t="str">
        <x:v>false</x:v>
      </x:c>
      <x:c r="I2790" s="43" t="str">
        <x:v>DESKTOP-T2MQM0S\VMGx16</x:v>
      </x:c>
      <x:c r="J2790" s="43" t="str">
        <x:v>Home</x:v>
      </x:c>
    </x:row>
    <x:row r="2791">
      <x:c r="A2791" s="43" t="str">
        <x:v>Web Master Panel</x:v>
      </x:c>
      <x:c r="B2791" s="43" t="str">
        <x:v>licenciaoff</x:v>
      </x:c>
      <x:c r="C2791" s="43" t="str">
        <x:v>Licencia</x:v>
      </x:c>
      <x:c r="D2791" s="43" t="str">
        <x:v>Seguridad</x:v>
      </x:c>
      <x:c r="E2791" s="44" t="n">
        <x:v>41694.93767361111</x:v>
      </x:c>
      <x:c r="F2791" s="43" t="str">
        <x:v>91239af5-227a-4d66-8022-9770e3adfa98</x:v>
      </x:c>
      <x:c r="G2791" s="43" t="str">
        <x:v>Seguridad</x:v>
      </x:c>
      <x:c r="H2791" s="43" t="str">
        <x:v>false</x:v>
      </x:c>
      <x:c r="I2791" s="43" t="str">
        <x:v>MAVXP01\mav</x:v>
      </x:c>
      <x:c r="J2791" s="43" t="str">
        <x:v>licenciaoff</x:v>
      </x:c>
    </x:row>
    <x:row r="2792">
      <x:c r="A2792" s="43" t="str">
        <x:v>Web Master Panel</x:v>
      </x:c>
      <x:c r="B2792" s="43" t="str">
        <x:v>Mensajes</x:v>
      </x:c>
      <x:c r="C2792" s="43" t="str">
        <x:v>Mensajes</x:v>
      </x:c>
      <x:c r="D2792" s="43" t="str">
        <x:v>Seguridad</x:v>
      </x:c>
      <x:c r="E2792" s="44" t="n">
        <x:v>46003.7924537037</x:v>
      </x:c>
      <x:c r="F2792" s="43" t="str">
        <x:v>8aad4ad6-ad66-4915-a325-c451aeeb2c8a</x:v>
      </x:c>
      <x:c r="G2792" s="43" t="str">
        <x:v>Seguridad</x:v>
      </x:c>
      <x:c r="H2792" s="43" t="str">
        <x:v>false</x:v>
      </x:c>
      <x:c r="I2792" s="43" t="str">
        <x:v>DESKTOP-T2MQM0S\VMGx16</x:v>
      </x:c>
      <x:c r="J2792" s="43" t="str">
        <x:v>Mensajes</x:v>
      </x:c>
    </x:row>
    <x:row r="2793">
      <x:c r="A2793" s="43" t="str">
        <x:v>Web Master Panel</x:v>
      </x:c>
      <x:c r="B2793" s="43" t="str">
        <x:v>MensajesDistribucion</x:v>
      </x:c>
      <x:c r="C2793" s="43" t="str">
        <x:v>Mensajes Distribucion</x:v>
      </x:c>
      <x:c r="D2793" s="43" t="str">
        <x:v>Seguridad</x:v>
      </x:c>
      <x:c r="E2793" s="44" t="n">
        <x:v>45183.002962962964</x:v>
      </x:c>
      <x:c r="F2793" s="43" t="str">
        <x:v>58b5774c-8202-43d0-8472-e2bea10f2f32</x:v>
      </x:c>
      <x:c r="G2793" s="43" t="str">
        <x:v>Seguridad</x:v>
      </x:c>
      <x:c r="H2793" s="43" t="str">
        <x:v>false</x:v>
      </x:c>
      <x:c r="I2793" s="43" t="str">
        <x:v>DESKTOP-T2MQM0S\VMGx16</x:v>
      </x:c>
      <x:c r="J2793" s="43" t="str">
        <x:v>MensajesDistribucion</x:v>
      </x:c>
    </x:row>
    <x:row r="2794">
      <x:c r="A2794" s="43" t="str">
        <x:v>Web Master Panel</x:v>
      </x:c>
      <x:c r="B2794" s="43" t="str">
        <x:v>AperIOM2</x:v>
      </x:c>
      <x:c r="C2794" s="43" t="str">
        <x:v>Datos de Apertura</x:v>
      </x:c>
      <x:c r="D2794" s="43" t="str">
        <x:v>operac.Requerimientos_IOM</x:v>
      </x:c>
      <x:c r="E2794" s="44" t="n">
        <x:v>46136.800162037034</x:v>
      </x:c>
      <x:c r="F2794" s="43" t="str">
        <x:v>72cfcf0e-2c01-4f0e-9f22-b888248711d9</x:v>
      </x:c>
      <x:c r="G2794" s="43" t="str">
        <x:v>operac</x:v>
      </x:c>
      <x:c r="H2794" s="43" t="str">
        <x:v>false</x:v>
      </x:c>
      <x:c r="I2794" s="43" t="str">
        <x:v>APDESA-01\VMGx16</x:v>
      </x:c>
      <x:c r="J2794" s="43" t="str">
        <x:v>operac.AperIOM2</x:v>
      </x:c>
    </x:row>
    <x:row r="2795">
      <x:c r="A2795" s="43" t="str">
        <x:v>Web Master Panel</x:v>
      </x:c>
      <x:c r="B2795" s="43" t="str">
        <x:v>AperIOMPrompt</x:v>
      </x:c>
      <x:c r="C2795" s="43" t="str">
        <x:v>Selecciona Apertura IOM</x:v>
      </x:c>
      <x:c r="D2795" s="43" t="str">
        <x:v>operac.WorkWithPlusAperIOM</x:v>
      </x:c>
      <x:c r="E2795" s="44" t="n">
        <x:v>46092.85118055555</x:v>
      </x:c>
      <x:c r="F2795" s="43" t="str">
        <x:v>45c2769d-660e-4e52-aa1d-06b67ba048d7</x:v>
      </x:c>
      <x:c r="G2795" s="43" t="str">
        <x:v>operac</x:v>
      </x:c>
      <x:c r="H2795" s="43" t="str">
        <x:v>false</x:v>
      </x:c>
      <x:c r="I2795" s="43" t="str">
        <x:v>DESKTOP-T2MQM0S\VMGx16</x:v>
      </x:c>
      <x:c r="J2795" s="43" t="str">
        <x:v>operac.AperIOMPrompt</x:v>
      </x:c>
    </x:row>
    <x:row r="2796">
      <x:c r="A2796" s="43" t="str">
        <x:v>Web Master Panel</x:v>
      </x:c>
      <x:c r="B2796" s="43" t="str">
        <x:v>AperIOMWW</x:v>
      </x:c>
      <x:c r="C2796" s="43" t="str">
        <x:v> Apertura IO</x:v>
      </x:c>
      <x:c r="D2796" s="43" t="str">
        <x:v>operac.WorkWithPlusAperIOM</x:v>
      </x:c>
      <x:c r="E2796" s="44" t="n">
        <x:v>46149.55667824074</x:v>
      </x:c>
      <x:c r="F2796" s="43" t="str">
        <x:v>0cdb4e2b-ec0f-4f62-8a23-1358fb369a41</x:v>
      </x:c>
      <x:c r="G2796" s="43" t="str">
        <x:v>operac</x:v>
      </x:c>
      <x:c r="H2796" s="43" t="str">
        <x:v>false</x:v>
      </x:c>
      <x:c r="I2796" s="43" t="str">
        <x:v>APDESA-01\VMGx16</x:v>
      </x:c>
      <x:c r="J2796" s="43" t="str">
        <x:v>operac.AperIOMWW</x:v>
      </x:c>
    </x:row>
    <x:row r="2797">
      <x:c r="A2797" s="43" t="str">
        <x:v>Web Master Panel</x:v>
      </x:c>
      <x:c r="B2797" s="43" t="str">
        <x:v>AproCOBPrompt</x:v>
      </x:c>
      <x:c r="C2797" s="43" t="str">
        <x:v>Selecciona Aprobaciones COBROS</x:v>
      </x:c>
      <x:c r="D2797" s="43" t="str">
        <x:v>operac.WorkWithPlusAproCOB</x:v>
      </x:c>
      <x:c r="E2797" s="44" t="n">
        <x:v>46161.14383101852</x:v>
      </x:c>
      <x:c r="F2797" s="43" t="str">
        <x:v>e7fdc396-d4fc-4c9a-9784-5f90d1d3121d</x:v>
      </x:c>
      <x:c r="G2797" s="43" t="str">
        <x:v>operac</x:v>
      </x:c>
      <x:c r="H2797" s="43" t="str">
        <x:v>false</x:v>
      </x:c>
      <x:c r="I2797" s="43" t="str">
        <x:v>DESKTOP-T2MQM0S\VMGx16</x:v>
      </x:c>
      <x:c r="J2797" s="43" t="str">
        <x:v>operac.AproCOBPrompt</x:v>
      </x:c>
    </x:row>
    <x:row r="2798">
      <x:c r="A2798" s="43" t="str">
        <x:v>Web Master Panel</x:v>
      </x:c>
      <x:c r="B2798" s="43" t="str">
        <x:v>AproCOBWW</x:v>
      </x:c>
      <x:c r="C2798" s="43" t="str">
        <x:v> Aprobaciones COBROS</x:v>
      </x:c>
      <x:c r="D2798" s="43" t="str">
        <x:v>operac.WorkWithPlusAproCOB</x:v>
      </x:c>
      <x:c r="E2798" s="44" t="n">
        <x:v>46161.1496875</x:v>
      </x:c>
      <x:c r="F2798" s="43" t="str">
        <x:v>fe4a8a9f-98c4-4556-b84b-17643f284c4e</x:v>
      </x:c>
      <x:c r="G2798" s="43" t="str">
        <x:v>operac</x:v>
      </x:c>
      <x:c r="H2798" s="43" t="str">
        <x:v>false</x:v>
      </x:c>
      <x:c r="I2798" s="43" t="str">
        <x:v>DESKTOP-T2MQM0S\VMGx16</x:v>
      </x:c>
      <x:c r="J2798" s="43" t="str">
        <x:v>operac.AproCOBWW</x:v>
      </x:c>
    </x:row>
    <x:row r="2799">
      <x:c r="A2799" s="43" t="str">
        <x:v>Web Master Panel</x:v>
      </x:c>
      <x:c r="B2799" s="43" t="str">
        <x:v>AsigMat</x:v>
      </x:c>
      <x:c r="C2799" s="43" t="str">
        <x:v>Asignación Materiales</x:v>
      </x:c>
      <x:c r="D2799" s="43" t="str">
        <x:v>operac.Requerimientos_IOM</x:v>
      </x:c>
      <x:c r="E2799" s="44" t="n">
        <x:v>46125.15962962963</x:v>
      </x:c>
      <x:c r="F2799" s="43" t="str">
        <x:v>75793df4-8d1c-48a1-8518-e46e039c8fe4</x:v>
      </x:c>
      <x:c r="G2799" s="43" t="str">
        <x:v>operac</x:v>
      </x:c>
      <x:c r="H2799" s="43" t="str">
        <x:v>false</x:v>
      </x:c>
      <x:c r="I2799" s="43" t="str">
        <x:v>DESKTOP-T2MQM0S\VMGx16</x:v>
      </x:c>
      <x:c r="J2799" s="43" t="str">
        <x:v>operac.AsigMat</x:v>
      </x:c>
    </x:row>
    <x:row r="2800">
      <x:c r="A2800" s="43" t="str">
        <x:v>Web Master Panel</x:v>
      </x:c>
      <x:c r="B2800" s="43" t="str">
        <x:v>AsigMatGen</x:v>
      </x:c>
      <x:c r="C2800" s="43" t="str">
        <x:v> Detalle de Materiales</x:v>
      </x:c>
      <x:c r="D2800" s="43" t="str">
        <x:v>operac.Requerimientos_IOM</x:v>
      </x:c>
      <x:c r="E2800" s="44" t="n">
        <x:v>46113.748506944445</x:v>
      </x:c>
      <x:c r="F2800" s="43" t="str">
        <x:v>5b2212a7-8bf9-4aa5-a775-4fd00f1cbc05</x:v>
      </x:c>
      <x:c r="G2800" s="43" t="str">
        <x:v>operac</x:v>
      </x:c>
      <x:c r="H2800" s="43" t="str">
        <x:v>false</x:v>
      </x:c>
      <x:c r="I2800" s="43" t="str">
        <x:v>APDESA-01\VMGx16</x:v>
      </x:c>
      <x:c r="J2800" s="43" t="str">
        <x:v>operac.AsigMatGen</x:v>
      </x:c>
    </x:row>
    <x:row r="2801">
      <x:c r="A2801" s="43" t="str">
        <x:v>Web Master Panel</x:v>
      </x:c>
      <x:c r="B2801" s="43" t="str">
        <x:v>AsistenciasVEH</x:v>
      </x:c>
      <x:c r="C2801" s="43" t="str">
        <x:v> Vehiculos IOM</x:v>
      </x:c>
      <x:c r="D2801" s="43" t="str">
        <x:v>operac.Requerimientos_IOM</x:v>
      </x:c>
      <x:c r="E2801" s="44" t="n">
        <x:v>46113.74820601852</x:v>
      </x:c>
      <x:c r="F2801" s="43" t="str">
        <x:v>ba1001e6-1602-41d2-8901-b93dec4bc231</x:v>
      </x:c>
      <x:c r="G2801" s="43" t="str">
        <x:v>operac</x:v>
      </x:c>
      <x:c r="H2801" s="43" t="str">
        <x:v>false</x:v>
      </x:c>
      <x:c r="I2801" s="43" t="str">
        <x:v>APDESA-01\VMGx16</x:v>
      </x:c>
      <x:c r="J2801" s="43" t="str">
        <x:v>operac.AsistenciasVEH</x:v>
      </x:c>
    </x:row>
    <x:row r="2802">
      <x:c r="A2802" s="43" t="str">
        <x:v>Web Master Panel</x:v>
      </x:c>
      <x:c r="B2802" s="43" t="str">
        <x:v>BitGastos</x:v>
      </x:c>
      <x:c r="C2802" s="43" t="str">
        <x:v>Bitacora de Gastos</x:v>
      </x:c>
      <x:c r="D2802" s="43" t="str">
        <x:v>operac.Vehiculos</x:v>
      </x:c>
      <x:c r="E2802" s="44" t="n">
        <x:v>46203.155011574076</x:v>
      </x:c>
      <x:c r="F2802" s="43" t="str">
        <x:v>a9a52a17-76a0-485e-83ec-aca052646424</x:v>
      </x:c>
      <x:c r="G2802" s="43" t="str">
        <x:v>operac</x:v>
      </x:c>
      <x:c r="H2802" s="43" t="str">
        <x:v>false</x:v>
      </x:c>
      <x:c r="I2802" s="43" t="str">
        <x:v>DESKTOP-T2MQM0S\VMGx16</x:v>
      </x:c>
      <x:c r="J2802" s="43" t="str">
        <x:v>operac.BitGastos</x:v>
      </x:c>
    </x:row>
    <x:row r="2803">
      <x:c r="A2803" s="43" t="str">
        <x:v>Web Master Panel</x:v>
      </x:c>
      <x:c r="B2803" s="43" t="str">
        <x:v>BitManEPrompt</x:v>
      </x:c>
      <x:c r="C2803" s="43" t="str">
        <x:v>Selecciona Envio a Mantencion</x:v>
      </x:c>
      <x:c r="D2803" s="43" t="str">
        <x:v>operac.WorkWithPlusBitManE</x:v>
      </x:c>
      <x:c r="E2803" s="44" t="n">
        <x:v>46230.87087962963</x:v>
      </x:c>
      <x:c r="F2803" s="43" t="str">
        <x:v>06ca4efe-2d6a-4a1f-85e1-4ddc5b7ea00a</x:v>
      </x:c>
      <x:c r="G2803" s="43" t="str">
        <x:v>operac</x:v>
      </x:c>
      <x:c r="H2803" s="43" t="str">
        <x:v>false</x:v>
      </x:c>
      <x:c r="I2803" s="43" t="str">
        <x:v>DESKTOP-T2MQM0S\VMGx16</x:v>
      </x:c>
      <x:c r="J2803" s="43" t="str">
        <x:v>operac.BitManEPrompt</x:v>
      </x:c>
    </x:row>
    <x:row r="2804">
      <x:c r="A2804" s="43" t="str">
        <x:v>Web Master Panel</x:v>
      </x:c>
      <x:c r="B2804" s="43" t="str">
        <x:v>BitManEWW</x:v>
      </x:c>
      <x:c r="C2804" s="43" t="str">
        <x:v> Envio a Mantencion</x:v>
      </x:c>
      <x:c r="D2804" s="43" t="str">
        <x:v>operac.WorkWithPlusBitManE</x:v>
      </x:c>
      <x:c r="E2804" s="44" t="n">
        <x:v>46230.87087962963</x:v>
      </x:c>
      <x:c r="F2804" s="43" t="str">
        <x:v>56a6e17c-346b-45d1-afe7-b4587d6a5585</x:v>
      </x:c>
      <x:c r="G2804" s="43" t="str">
        <x:v>operac</x:v>
      </x:c>
      <x:c r="H2804" s="43" t="str">
        <x:v>false</x:v>
      </x:c>
      <x:c r="I2804" s="43" t="str">
        <x:v>DESKTOP-T2MQM0S\VMGx16</x:v>
      </x:c>
      <x:c r="J2804" s="43" t="str">
        <x:v>operac.BitManEWW</x:v>
      </x:c>
    </x:row>
    <x:row r="2805">
      <x:c r="A2805" s="43" t="str">
        <x:v>Web Master Panel</x:v>
      </x:c>
      <x:c r="B2805" s="43" t="str">
        <x:v>BitManM1Prompt</x:v>
      </x:c>
      <x:c r="C2805" s="43" t="str">
        <x:v>Selecciona M1</x:v>
      </x:c>
      <x:c r="D2805" s="43" t="str">
        <x:v>operac.WorkWithPlusBitMan</x:v>
      </x:c>
      <x:c r="E2805" s="44" t="n">
        <x:v>46203.17917824074</x:v>
      </x:c>
      <x:c r="F2805" s="43" t="str">
        <x:v>cf311182-5133-4864-bc49-a446f61cadce</x:v>
      </x:c>
      <x:c r="G2805" s="43" t="str">
        <x:v>operac</x:v>
      </x:c>
      <x:c r="H2805" s="43" t="str">
        <x:v>false</x:v>
      </x:c>
      <x:c r="I2805" s="43" t="str">
        <x:v>DESKTOP-T2MQM0S\VMGx16</x:v>
      </x:c>
      <x:c r="J2805" s="43" t="str">
        <x:v>operac.BitManM1Prompt</x:v>
      </x:c>
    </x:row>
    <x:row r="2806">
      <x:c r="A2806" s="43" t="str">
        <x:v>Web Master Panel</x:v>
      </x:c>
      <x:c r="B2806" s="43" t="str">
        <x:v>BitManPrompt</x:v>
      </x:c>
      <x:c r="C2806" s="43" t="str">
        <x:v>Selecciona Bitacora de Mantenciones</x:v>
      </x:c>
      <x:c r="D2806" s="43" t="str">
        <x:v>operac.WorkWithPlusBitMan</x:v>
      </x:c>
      <x:c r="E2806" s="44" t="n">
        <x:v>46230.86885416666</x:v>
      </x:c>
      <x:c r="F2806" s="43" t="str">
        <x:v>d3b7eb8c-90a5-4362-a952-5a8767d3e804</x:v>
      </x:c>
      <x:c r="G2806" s="43" t="str">
        <x:v>operac</x:v>
      </x:c>
      <x:c r="H2806" s="43" t="str">
        <x:v>false</x:v>
      </x:c>
      <x:c r="I2806" s="43" t="str">
        <x:v>DESKTOP-T2MQM0S\VMGx16</x:v>
      </x:c>
      <x:c r="J2806" s="43" t="str">
        <x:v>operac.BitManPrompt</x:v>
      </x:c>
    </x:row>
    <x:row r="2807">
      <x:c r="A2807" s="43" t="str">
        <x:v>Web Master Panel</x:v>
      </x:c>
      <x:c r="B2807" s="43" t="str">
        <x:v>BitManWW</x:v>
      </x:c>
      <x:c r="C2807" s="43" t="str">
        <x:v> Bitacora de Mantenciones</x:v>
      </x:c>
      <x:c r="D2807" s="43" t="str">
        <x:v>operac.WorkWithPlusBitMan</x:v>
      </x:c>
      <x:c r="E2807" s="44" t="n">
        <x:v>46231.62416666667</x:v>
      </x:c>
      <x:c r="F2807" s="43" t="str">
        <x:v>cf275aba-f75b-4442-8288-969a562fc0f6</x:v>
      </x:c>
      <x:c r="G2807" s="43" t="str">
        <x:v>operac</x:v>
      </x:c>
      <x:c r="H2807" s="43" t="str">
        <x:v>false</x:v>
      </x:c>
      <x:c r="I2807" s="43" t="str">
        <x:v>DESKTOP-T2MQM0S\VMGx16</x:v>
      </x:c>
      <x:c r="J2807" s="43" t="str">
        <x:v>operac.BitManWW</x:v>
      </x:c>
    </x:row>
    <x:row r="2808">
      <x:c r="A2808" s="43" t="str">
        <x:v>Web Master Panel</x:v>
      </x:c>
      <x:c r="B2808" s="43" t="str">
        <x:v>BitPerPPerPrompt</x:v>
      </x:c>
      <x:c r="C2808" s="43" t="str">
        <x:v>Selecciona PPer</x:v>
      </x:c>
      <x:c r="D2808" s="43" t="str">
        <x:v>operac.WorkWithPlusBitPer</x:v>
      </x:c>
      <x:c r="E2808" s="44" t="n">
        <x:v>46203.106724537036</x:v>
      </x:c>
      <x:c r="F2808" s="43" t="str">
        <x:v>7625cbcc-1e4e-4786-be4b-51ef1150e649</x:v>
      </x:c>
      <x:c r="G2808" s="43" t="str">
        <x:v>operac</x:v>
      </x:c>
      <x:c r="H2808" s="43" t="str">
        <x:v>false</x:v>
      </x:c>
      <x:c r="I2808" s="43" t="str">
        <x:v>DESKTOP-T2MQM0S\VMGx16</x:v>
      </x:c>
      <x:c r="J2808" s="43" t="str">
        <x:v>operac.BitPerPPerPrompt</x:v>
      </x:c>
    </x:row>
    <x:row r="2809">
      <x:c r="A2809" s="43" t="str">
        <x:v>Web Master Panel</x:v>
      </x:c>
      <x:c r="B2809" s="43" t="str">
        <x:v>BitPerPrompt</x:v>
      </x:c>
      <x:c r="C2809" s="43" t="str">
        <x:v>Selecciona Bit Per</x:v>
      </x:c>
      <x:c r="D2809" s="43" t="str">
        <x:v>operac.WorkWithPlusBitPer</x:v>
      </x:c>
      <x:c r="E2809" s="44" t="n">
        <x:v>46198.6637962963</x:v>
      </x:c>
      <x:c r="F2809" s="43" t="str">
        <x:v>59ad64ed-4325-4f05-92d5-423330964342</x:v>
      </x:c>
      <x:c r="G2809" s="43" t="str">
        <x:v>operac</x:v>
      </x:c>
      <x:c r="H2809" s="43" t="str">
        <x:v>false</x:v>
      </x:c>
      <x:c r="I2809" s="43" t="str">
        <x:v>DESKTOP-T2MQM0S\VMGx16</x:v>
      </x:c>
      <x:c r="J2809" s="43" t="str">
        <x:v>operac.BitPerPrompt</x:v>
      </x:c>
    </x:row>
    <x:row r="2810">
      <x:c r="A2810" s="43" t="str">
        <x:v>Web Master Panel</x:v>
      </x:c>
      <x:c r="B2810" s="43" t="str">
        <x:v>BitPerWW</x:v>
      </x:c>
      <x:c r="C2810" s="43" t="str">
        <x:v> Bit Per</x:v>
      </x:c>
      <x:c r="D2810" s="43" t="str">
        <x:v>operac.WorkWithPlusBitPer</x:v>
      </x:c>
      <x:c r="E2810" s="44" t="n">
        <x:v>46198.6637962963</x:v>
      </x:c>
      <x:c r="F2810" s="43" t="str">
        <x:v>4f059462-0873-4407-8f19-e89a5a1c09c2</x:v>
      </x:c>
      <x:c r="G2810" s="43" t="str">
        <x:v>operac</x:v>
      </x:c>
      <x:c r="H2810" s="43" t="str">
        <x:v>false</x:v>
      </x:c>
      <x:c r="I2810" s="43" t="str">
        <x:v>DESKTOP-T2MQM0S\VMGx16</x:v>
      </x:c>
      <x:c r="J2810" s="43" t="str">
        <x:v>operac.BitPerWW</x:v>
      </x:c>
    </x:row>
    <x:row r="2811">
      <x:c r="A2811" s="43" t="str">
        <x:v>Web Master Panel</x:v>
      </x:c>
      <x:c r="B2811" s="43" t="str">
        <x:v>Bitrec_ingPrompt</x:v>
      </x:c>
      <x:c r="C2811" s="43" t="str">
        <x:v>Selecciona Bitman ingreso</x:v>
      </x:c>
      <x:c r="D2811" s="43" t="str">
        <x:v>operac.WorkWithPlusBitrec_ing</x:v>
      </x:c>
      <x:c r="E2811" s="44" t="n">
        <x:v>46199.14775462963</x:v>
      </x:c>
      <x:c r="F2811" s="43" t="str">
        <x:v>8d1ab237-291b-4e49-9e1b-2bb1381ca91a</x:v>
      </x:c>
      <x:c r="G2811" s="43" t="str">
        <x:v>operac</x:v>
      </x:c>
      <x:c r="H2811" s="43" t="str">
        <x:v>false</x:v>
      </x:c>
      <x:c r="I2811" s="43" t="str">
        <x:v>DESKTOP-T2MQM0S\VMGx16</x:v>
      </x:c>
      <x:c r="J2811" s="43" t="str">
        <x:v>operac.Bitrec_ingPrompt</x:v>
      </x:c>
    </x:row>
    <x:row r="2812">
      <x:c r="A2812" s="43" t="str">
        <x:v>Web Master Panel</x:v>
      </x:c>
      <x:c r="B2812" s="43" t="str">
        <x:v>Bitrec_ingWW</x:v>
      </x:c>
      <x:c r="C2812" s="43" t="str">
        <x:v> Bitman ingreso</x:v>
      </x:c>
      <x:c r="D2812" s="43" t="str">
        <x:v>operac.WorkWithPlusBitrec_ing</x:v>
      </x:c>
      <x:c r="E2812" s="44" t="n">
        <x:v>46199.14775462963</x:v>
      </x:c>
      <x:c r="F2812" s="43" t="str">
        <x:v>ae962683-ba56-403d-8be9-8a7326bce2e3</x:v>
      </x:c>
      <x:c r="G2812" s="43" t="str">
        <x:v>operac</x:v>
      </x:c>
      <x:c r="H2812" s="43" t="str">
        <x:v>false</x:v>
      </x:c>
      <x:c r="I2812" s="43" t="str">
        <x:v>DESKTOP-T2MQM0S\VMGx16</x:v>
      </x:c>
      <x:c r="J2812" s="43" t="str">
        <x:v>operac.Bitrec_ingWW</x:v>
      </x:c>
    </x:row>
    <x:row r="2813">
      <x:c r="A2813" s="43" t="str">
        <x:v>Web Master Panel</x:v>
      </x:c>
      <x:c r="B2813" s="43" t="str">
        <x:v>BitRecPrompt</x:v>
      </x:c>
      <x:c r="C2813" s="43" t="str">
        <x:v>Selecciona Bitacora Recorrido</x:v>
      </x:c>
      <x:c r="D2813" s="43" t="str">
        <x:v>operac.WorkWithPlusBitRec</x:v>
      </x:c>
      <x:c r="E2813" s="44" t="n">
        <x:v>46198.66386574074</x:v>
      </x:c>
      <x:c r="F2813" s="43" t="str">
        <x:v>0920f013-6c0d-4d05-a6a8-3ce874d0fe68</x:v>
      </x:c>
      <x:c r="G2813" s="43" t="str">
        <x:v>operac</x:v>
      </x:c>
      <x:c r="H2813" s="43" t="str">
        <x:v>false</x:v>
      </x:c>
      <x:c r="I2813" s="43" t="str">
        <x:v>DESKTOP-T2MQM0S\VMGx16</x:v>
      </x:c>
      <x:c r="J2813" s="43" t="str">
        <x:v>operac.BitRecPrompt</x:v>
      </x:c>
    </x:row>
    <x:row r="2814">
      <x:c r="A2814" s="43" t="str">
        <x:v>Web Master Panel</x:v>
      </x:c>
      <x:c r="B2814" s="43" t="str">
        <x:v>BitRecR1Prompt</x:v>
      </x:c>
      <x:c r="C2814" s="43" t="str">
        <x:v>Selecciona R1</x:v>
      </x:c>
      <x:c r="D2814" s="43" t="str">
        <x:v>operac.WorkWithPlusBitRec</x:v>
      </x:c>
      <x:c r="E2814" s="44" t="n">
        <x:v>46199.78318287037</x:v>
      </x:c>
      <x:c r="F2814" s="43" t="str">
        <x:v>899a91cc-3fd7-4477-abe3-c6244f32e8a9</x:v>
      </x:c>
      <x:c r="G2814" s="43" t="str">
        <x:v>operac</x:v>
      </x:c>
      <x:c r="H2814" s="43" t="str">
        <x:v>false</x:v>
      </x:c>
      <x:c r="I2814" s="43" t="str">
        <x:v>DESKTOP-T2MQM0S\VMGx16</x:v>
      </x:c>
      <x:c r="J2814" s="43" t="str">
        <x:v>operac.BitRecR1Prompt</x:v>
      </x:c>
    </x:row>
    <x:row r="2815">
      <x:c r="A2815" s="43" t="str">
        <x:v>Web Master Panel</x:v>
      </x:c>
      <x:c r="B2815" s="43" t="str">
        <x:v>BitRecWW</x:v>
      </x:c>
      <x:c r="C2815" s="43" t="str">
        <x:v> Bitacora Recorrido</x:v>
      </x:c>
      <x:c r="D2815" s="43" t="str">
        <x:v>operac.WorkWithPlusBitRec</x:v>
      </x:c>
      <x:c r="E2815" s="44" t="n">
        <x:v>46217.6159837963</x:v>
      </x:c>
      <x:c r="F2815" s="43" t="str">
        <x:v>fb0fa67e-90ff-4662-9edd-cad6776c0700</x:v>
      </x:c>
      <x:c r="G2815" s="43" t="str">
        <x:v>operac</x:v>
      </x:c>
      <x:c r="H2815" s="43" t="str">
        <x:v>false</x:v>
      </x:c>
      <x:c r="I2815" s="43" t="str">
        <x:v>DESKTOP-T2MQM0S\VMGx16</x:v>
      </x:c>
      <x:c r="J2815" s="43" t="str">
        <x:v>operac.BitRecWW</x:v>
      </x:c>
    </x:row>
    <x:row r="2816">
      <x:c r="A2816" s="43" t="str">
        <x:v>Web Master Panel</x:v>
      </x:c>
      <x:c r="B2816" s="43" t="str">
        <x:v>Bus_IOMNInf</x:v>
      </x:c>
      <x:c r="C2816" s="43" t="str">
        <x:v> Busqueda por Nº de Informe</x:v>
      </x:c>
      <x:c r="D2816" s="43" t="str">
        <x:v>operac.Consultas</x:v>
      </x:c>
      <x:c r="E2816" s="44" t="n">
        <x:v>46159.98197916667</x:v>
      </x:c>
      <x:c r="F2816" s="43" t="str">
        <x:v>8cb079d1-7665-4744-aef2-96c1b082ba99</x:v>
      </x:c>
      <x:c r="G2816" s="43" t="str">
        <x:v>operac</x:v>
      </x:c>
      <x:c r="H2816" s="43" t="str">
        <x:v>false</x:v>
      </x:c>
      <x:c r="I2816" s="43" t="str">
        <x:v>DESKTOP-T2MQM0S\VMGx16</x:v>
      </x:c>
      <x:c r="J2816" s="43" t="str">
        <x:v>operac.Bus_IOMNInf</x:v>
      </x:c>
    </x:row>
    <x:row r="2817">
      <x:c r="A2817" s="43" t="str">
        <x:v>Web Master Panel</x:v>
      </x:c>
      <x:c r="B2817" s="43" t="str">
        <x:v>BusGuiaVale</x:v>
      </x:c>
      <x:c r="C2817" s="43" t="str">
        <x:v>Busqueda Guia/Vale</x:v>
      </x:c>
      <x:c r="D2817" s="43" t="str">
        <x:v>operac.C_Vehiculos</x:v>
      </x:c>
      <x:c r="E2817" s="44" t="n">
        <x:v>46188.860497685186</x:v>
      </x:c>
      <x:c r="F2817" s="43" t="str">
        <x:v>000bc9eb-0a8f-47b3-9d49-a697c948d2d3</x:v>
      </x:c>
      <x:c r="G2817" s="43" t="str">
        <x:v>operac</x:v>
      </x:c>
      <x:c r="H2817" s="43" t="str">
        <x:v>false</x:v>
      </x:c>
      <x:c r="I2817" s="43" t="str">
        <x:v>APDESA-01\VMGx16</x:v>
      </x:c>
      <x:c r="J2817" s="43" t="str">
        <x:v>operac.BusGuiaVale</x:v>
      </x:c>
    </x:row>
    <x:row r="2818">
      <x:c r="A2818" s="43" t="str">
        <x:v>Web Master Panel</x:v>
      </x:c>
      <x:c r="B2818" s="43" t="str">
        <x:v>CamCCostoCob</x:v>
      </x:c>
      <x:c r="C2818" s="43" t="str">
        <x:v>Cambio de C.Costo a Cobros</x:v>
      </x:c>
      <x:c r="D2818" s="43" t="str">
        <x:v>operac.Cobros_IOM</x:v>
      </x:c>
      <x:c r="E2818" s="44" t="n">
        <x:v>46159.981770833336</x:v>
      </x:c>
      <x:c r="F2818" s="43" t="str">
        <x:v>3e46cf67-73d8-44b5-b45b-67bfd993b61e</x:v>
      </x:c>
      <x:c r="G2818" s="43" t="str">
        <x:v>operac</x:v>
      </x:c>
      <x:c r="H2818" s="43" t="str">
        <x:v>false</x:v>
      </x:c>
      <x:c r="I2818" s="43" t="str">
        <x:v>DESKTOP-T2MQM0S\VMGx16</x:v>
      </x:c>
      <x:c r="J2818" s="43" t="str">
        <x:v>operac.CamCCostoCob</x:v>
      </x:c>
    </x:row>
    <x:row r="2819">
      <x:c r="A2819" s="43" t="str">
        <x:v>Web Master Panel</x:v>
      </x:c>
      <x:c r="B2819" s="43" t="str">
        <x:v>CamEstCob</x:v>
      </x:c>
      <x:c r="C2819" s="43" t="str">
        <x:v>Cambia Estado Cobro</x:v>
      </x:c>
      <x:c r="D2819" s="43" t="str">
        <x:v>operac.Cobros_IOM</x:v>
      </x:c>
      <x:c r="E2819" s="44" t="n">
        <x:v>46128.54267361111</x:v>
      </x:c>
      <x:c r="F2819" s="43" t="str">
        <x:v>32e27e31-f702-4bb6-add4-3dcd8301685b</x:v>
      </x:c>
      <x:c r="G2819" s="43" t="str">
        <x:v>operac</x:v>
      </x:c>
      <x:c r="H2819" s="43" t="str">
        <x:v>false</x:v>
      </x:c>
      <x:c r="I2819" s="43" t="str">
        <x:v>APDESA-01\VMGx16</x:v>
      </x:c>
      <x:c r="J2819" s="43" t="str">
        <x:v>operac.CamEstCob</x:v>
      </x:c>
    </x:row>
    <x:row r="2820">
      <x:c r="A2820" s="43" t="str">
        <x:v>Web Master Panel</x:v>
      </x:c>
      <x:c r="B2820" s="43" t="str">
        <x:v>CamReq</x:v>
      </x:c>
      <x:c r="C2820" s="43" t="str">
        <x:v>Cambio Requerimiento</x:v>
      </x:c>
      <x:c r="D2820" s="43" t="str">
        <x:v>operac.Requerimientos_IOM</x:v>
      </x:c>
      <x:c r="E2820" s="44" t="n">
        <x:v>46149.592465277776</x:v>
      </x:c>
      <x:c r="F2820" s="43" t="str">
        <x:v>bb9c2ad9-3d62-4835-8281-179eb0a554e2</x:v>
      </x:c>
      <x:c r="G2820" s="43" t="str">
        <x:v>operac</x:v>
      </x:c>
      <x:c r="H2820" s="43" t="str">
        <x:v>false</x:v>
      </x:c>
      <x:c r="I2820" s="43" t="str">
        <x:v>APDESA-01\VMGx16</x:v>
      </x:c>
      <x:c r="J2820" s="43" t="str">
        <x:v>operac.CamReq</x:v>
      </x:c>
    </x:row>
    <x:row r="2821">
      <x:c r="A2821" s="43" t="str">
        <x:v>Web Master Panel</x:v>
      </x:c>
      <x:c r="B2821" s="43" t="str">
        <x:v>CamRutCob</x:v>
      </x:c>
      <x:c r="C2821" s="43" t="str">
        <x:v>Cambio de Cliente en Cobros</x:v>
      </x:c>
      <x:c r="D2821" s="43" t="str">
        <x:v>operac.Cobros_IOM</x:v>
      </x:c>
      <x:c r="E2821" s="44" t="n">
        <x:v>46162.73818287037</x:v>
      </x:c>
      <x:c r="F2821" s="43" t="str">
        <x:v>fd778a0d-69a7-4a07-8e6c-989852cadc61</x:v>
      </x:c>
      <x:c r="G2821" s="43" t="str">
        <x:v>operac</x:v>
      </x:c>
      <x:c r="H2821" s="43" t="str">
        <x:v>false</x:v>
      </x:c>
      <x:c r="I2821" s="43" t="str">
        <x:v>DESKTOP-T2MQM0S\VMGx16</x:v>
      </x:c>
      <x:c r="J2821" s="43" t="str">
        <x:v>operac.CamRutCob</x:v>
      </x:c>
    </x:row>
    <x:row r="2822">
      <x:c r="A2822" s="43" t="str">
        <x:v>Web Master Panel</x:v>
      </x:c>
      <x:c r="B2822" s="43" t="str">
        <x:v>CargosRecManPrompt</x:v>
      </x:c>
      <x:c r="C2822" s="43" t="str">
        <x:v>Selecciona Man</x:v>
      </x:c>
      <x:c r="D2822" s="43" t="str">
        <x:v>operac.WorkWithPlusCargosRec</x:v>
      </x:c>
      <x:c r="E2822" s="44" t="n">
        <x:v>46200.83387731481</x:v>
      </x:c>
      <x:c r="F2822" s="43" t="str">
        <x:v>75e1ce3d-a962-4d70-8ff4-8b25e3b81b5e</x:v>
      </x:c>
      <x:c r="G2822" s="43" t="str">
        <x:v>operac</x:v>
      </x:c>
      <x:c r="H2822" s="43" t="str">
        <x:v>false</x:v>
      </x:c>
      <x:c r="I2822" s="43" t="str">
        <x:v>DESKTOP-T2MQM0S\VMGx16</x:v>
      </x:c>
      <x:c r="J2822" s="43" t="str">
        <x:v>operac.CargosRecManPrompt</x:v>
      </x:c>
    </x:row>
    <x:row r="2823">
      <x:c r="A2823" s="43" t="str">
        <x:v>Web Master Panel</x:v>
      </x:c>
      <x:c r="B2823" s="43" t="str">
        <x:v>CargosRecPrompt</x:v>
      </x:c>
      <x:c r="C2823" s="43" t="str">
        <x:v>Selecciona Cargos Recorrido</x:v>
      </x:c>
      <x:c r="D2823" s="43" t="str">
        <x:v>operac.WorkWithPlusCargosRec</x:v>
      </x:c>
      <x:c r="E2823" s="44" t="n">
        <x:v>46198.66392361111</x:v>
      </x:c>
      <x:c r="F2823" s="43" t="str">
        <x:v>17520587-da7d-4183-9d28-6e951b9a7571</x:v>
      </x:c>
      <x:c r="G2823" s="43" t="str">
        <x:v>operac</x:v>
      </x:c>
      <x:c r="H2823" s="43" t="str">
        <x:v>false</x:v>
      </x:c>
      <x:c r="I2823" s="43" t="str">
        <x:v>DESKTOP-T2MQM0S\VMGx16</x:v>
      </x:c>
      <x:c r="J2823" s="43" t="str">
        <x:v>operac.CargosRecPrompt</x:v>
      </x:c>
    </x:row>
    <x:row r="2824">
      <x:c r="A2824" s="43" t="str">
        <x:v>Web Master Panel</x:v>
      </x:c>
      <x:c r="B2824" s="43" t="str">
        <x:v>CargosRecWW</x:v>
      </x:c>
      <x:c r="C2824" s="43" t="str">
        <x:v> Cargos Recorrido</x:v>
      </x:c>
      <x:c r="D2824" s="43" t="str">
        <x:v>operac.WorkWithPlusCargosRec</x:v>
      </x:c>
      <x:c r="E2824" s="44" t="n">
        <x:v>46198.66391203704</x:v>
      </x:c>
      <x:c r="F2824" s="43" t="str">
        <x:v>77f3c97d-14d0-4438-97ab-8eab351ce238</x:v>
      </x:c>
      <x:c r="G2824" s="43" t="str">
        <x:v>operac</x:v>
      </x:c>
      <x:c r="H2824" s="43" t="str">
        <x:v>false</x:v>
      </x:c>
      <x:c r="I2824" s="43" t="str">
        <x:v>DESKTOP-T2MQM0S\VMGx16</x:v>
      </x:c>
      <x:c r="J2824" s="43" t="str">
        <x:v>operac.CargosRecWW</x:v>
      </x:c>
    </x:row>
    <x:row r="2825">
      <x:c r="A2825" s="43" t="str">
        <x:v>Web Master Panel</x:v>
      </x:c>
      <x:c r="B2825" s="43" t="str">
        <x:v>CCPaGNFCCNF1Prompt</x:v>
      </x:c>
      <x:c r="C2825" s="43" t="str">
        <x:v>Selecciona CCNF1</x:v>
      </x:c>
      <x:c r="D2825" s="43" t="str">
        <x:v>operac.WorkWithPlusCCPaGNF</x:v>
      </x:c>
      <x:c r="E2825" s="44" t="n">
        <x:v>46108.820023148146</x:v>
      </x:c>
      <x:c r="F2825" s="43" t="str">
        <x:v>1e224b30-22bf-4221-8d71-83c69a6e8a12</x:v>
      </x:c>
      <x:c r="G2825" s="43" t="str">
        <x:v>operac</x:v>
      </x:c>
      <x:c r="H2825" s="43" t="str">
        <x:v>false</x:v>
      </x:c>
      <x:c r="I2825" s="43" t="str">
        <x:v>APDESA-01\VMGx16</x:v>
      </x:c>
      <x:c r="J2825" s="43" t="str">
        <x:v>operac.CCPaGNFCCNF1Prompt</x:v>
      </x:c>
    </x:row>
    <x:row r="2826">
      <x:c r="A2826" s="43" t="str">
        <x:v>Web Master Panel</x:v>
      </x:c>
      <x:c r="B2826" s="43" t="str">
        <x:v>CCPaGNFPrompt</x:v>
      </x:c>
      <x:c r="C2826" s="43" t="str">
        <x:v>Selecciona C.Corriente Pagos No Facturables</x:v>
      </x:c>
      <x:c r="D2826" s="43" t="str">
        <x:v>operac.WorkWithPlusCCPaGNF</x:v>
      </x:c>
      <x:c r="E2826" s="44" t="n">
        <x:v>46108.820023148146</x:v>
      </x:c>
      <x:c r="F2826" s="43" t="str">
        <x:v>2edd57d8-a73b-45a6-8e72-bb42391a9fc7</x:v>
      </x:c>
      <x:c r="G2826" s="43" t="str">
        <x:v>operac</x:v>
      </x:c>
      <x:c r="H2826" s="43" t="str">
        <x:v>false</x:v>
      </x:c>
      <x:c r="I2826" s="43" t="str">
        <x:v>APDESA-01\VMGx16</x:v>
      </x:c>
      <x:c r="J2826" s="43" t="str">
        <x:v>operac.CCPaGNFPrompt</x:v>
      </x:c>
    </x:row>
    <x:row r="2827">
      <x:c r="A2827" s="43" t="str">
        <x:v>Web Master Panel</x:v>
      </x:c>
      <x:c r="B2827" s="43" t="str">
        <x:v>CCPaGNFWW</x:v>
      </x:c>
      <x:c r="C2827" s="43" t="str">
        <x:v> C.Corriente Pagos No Facturables</x:v>
      </x:c>
      <x:c r="D2827" s="43" t="str">
        <x:v>operac.WorkWithPlusCCPaGNF</x:v>
      </x:c>
      <x:c r="E2827" s="44" t="n">
        <x:v>46108.820023148146</x:v>
      </x:c>
      <x:c r="F2827" s="43" t="str">
        <x:v>ba8a4c23-060c-46ce-928f-3842bca58959</x:v>
      </x:c>
      <x:c r="G2827" s="43" t="str">
        <x:v>operac</x:v>
      </x:c>
      <x:c r="H2827" s="43" t="str">
        <x:v>false</x:v>
      </x:c>
      <x:c r="I2827" s="43" t="str">
        <x:v>APDESA-01\VMGx16</x:v>
      </x:c>
      <x:c r="J2827" s="43" t="str">
        <x:v>operac.CCPaGNFWW</x:v>
      </x:c>
    </x:row>
    <x:row r="2828">
      <x:c r="A2828" s="43" t="str">
        <x:v>Web Master Panel</x:v>
      </x:c>
      <x:c r="B2828" s="43" t="str">
        <x:v>CCVacacionesPrompt</x:v>
      </x:c>
      <x:c r="C2828" s="43" t="str">
        <x:v>Selecciona C.Corriente Vacaciones</x:v>
      </x:c>
      <x:c r="D2828" s="43" t="str">
        <x:v>operac.WorkWithPlusCCVacaciones</x:v>
      </x:c>
      <x:c r="E2828" s="44" t="n">
        <x:v>46092.8533912037</x:v>
      </x:c>
      <x:c r="F2828" s="43" t="str">
        <x:v>5c87a8d9-95e8-4b8f-8632-00705b4d1cca</x:v>
      </x:c>
      <x:c r="G2828" s="43" t="str">
        <x:v>operac</x:v>
      </x:c>
      <x:c r="H2828" s="43" t="str">
        <x:v>false</x:v>
      </x:c>
      <x:c r="I2828" s="43" t="str">
        <x:v>DESKTOP-T2MQM0S\VMGx16</x:v>
      </x:c>
      <x:c r="J2828" s="43" t="str">
        <x:v>operac.CCVacacionesPrompt</x:v>
      </x:c>
    </x:row>
    <x:row r="2829">
      <x:c r="A2829" s="43" t="str">
        <x:v>Web Master Panel</x:v>
      </x:c>
      <x:c r="B2829" s="43" t="str">
        <x:v>CCVacacionesWW</x:v>
      </x:c>
      <x:c r="C2829" s="43" t="str">
        <x:v> C.Corriente Vacaciones</x:v>
      </x:c>
      <x:c r="D2829" s="43" t="str">
        <x:v>operac.WorkWithPlusCCVacaciones</x:v>
      </x:c>
      <x:c r="E2829" s="44" t="n">
        <x:v>46092.85337962963</x:v>
      </x:c>
      <x:c r="F2829" s="43" t="str">
        <x:v>c4d83565-9300-4b84-ae76-3c73894a2a93</x:v>
      </x:c>
      <x:c r="G2829" s="43" t="str">
        <x:v>operac</x:v>
      </x:c>
      <x:c r="H2829" s="43" t="str">
        <x:v>false</x:v>
      </x:c>
      <x:c r="I2829" s="43" t="str">
        <x:v>DESKTOP-T2MQM0S\VMGx16</x:v>
      </x:c>
      <x:c r="J2829" s="43" t="str">
        <x:v>operac.CCVacacionesWW</x:v>
      </x:c>
    </x:row>
    <x:row r="2830">
      <x:c r="A2830" s="43" t="str">
        <x:v>Web Master Panel</x:v>
      </x:c>
      <x:c r="B2830" s="43" t="str">
        <x:v>CGuiaVeh</x:v>
      </x:c>
      <x:c r="C2830" s="43" t="str">
        <x:v> Cargos Recorrido</x:v>
      </x:c>
      <x:c r="D2830" s="43" t="str">
        <x:v>operac.C_Vehiculos</x:v>
      </x:c>
      <x:c r="E2830" s="44" t="n">
        <x:v>46181.78266203704</x:v>
      </x:c>
      <x:c r="F2830" s="43" t="str">
        <x:v>86d83cdb-c338-40ba-9375-94ce2fdfc03c</x:v>
      </x:c>
      <x:c r="G2830" s="43" t="str">
        <x:v>operac</x:v>
      </x:c>
      <x:c r="H2830" s="43" t="str">
        <x:v>false</x:v>
      </x:c>
      <x:c r="I2830" s="43" t="str">
        <x:v>APDESA-01\VMGx16</x:v>
      </x:c>
      <x:c r="J2830" s="43" t="str">
        <x:v>operac.CGuiaVeh</x:v>
      </x:c>
    </x:row>
    <x:row r="2831">
      <x:c r="A2831" s="43" t="str">
        <x:v>Web Master Panel</x:v>
      </x:c>
      <x:c r="B2831" s="43" t="str">
        <x:v>ChofxCC</x:v>
      </x:c>
      <x:c r="C2831" s="43" t="str">
        <x:v>Choferes por Centro de Costo</x:v>
      </x:c>
      <x:c r="D2831" s="43" t="str">
        <x:v>operac.C_Vehiculos</x:v>
      </x:c>
      <x:c r="E2831" s="44" t="n">
        <x:v>46185.89618055556</x:v>
      </x:c>
      <x:c r="F2831" s="43" t="str">
        <x:v>3624a645-5263-4a8a-8a69-2654551bef86</x:v>
      </x:c>
      <x:c r="G2831" s="43" t="str">
        <x:v>operac</x:v>
      </x:c>
      <x:c r="H2831" s="43" t="str">
        <x:v>false</x:v>
      </x:c>
      <x:c r="I2831" s="43" t="str">
        <x:v>APDESA-01\VMGx16</x:v>
      </x:c>
      <x:c r="J2831" s="43" t="str">
        <x:v>operac.ChofxCC</x:v>
      </x:c>
    </x:row>
    <x:row r="2832">
      <x:c r="A2832" s="43" t="str">
        <x:v>Web Master Panel</x:v>
      </x:c>
      <x:c r="B2832" s="43" t="str">
        <x:v>Cobros_IOM</x:v>
      </x:c>
      <x:c r="C2832" s="43" t="str">
        <x:v> Cobros I.O.</x:v>
      </x:c>
      <x:c r="D2832" s="43" t="str">
        <x:v>operac.Cobros_IOM</x:v>
      </x:c>
      <x:c r="E2832" s="44" t="n">
        <x:v>46170.10282407407</x:v>
      </x:c>
      <x:c r="F2832" s="43" t="str">
        <x:v>6e4790c9-2ec9-43a7-9d43-b9f72b164ee1</x:v>
      </x:c>
      <x:c r="G2832" s="43" t="str">
        <x:v>operac</x:v>
      </x:c>
      <x:c r="H2832" s="43" t="str">
        <x:v>false</x:v>
      </x:c>
      <x:c r="I2832" s="43" t="str">
        <x:v>DESKTOP-T2MQM0S\VMGx16</x:v>
      </x:c>
      <x:c r="J2832" s="43" t="str">
        <x:v>operac.Cobros_IOM</x:v>
      </x:c>
    </x:row>
    <x:row r="2833">
      <x:c r="A2833" s="43" t="str">
        <x:v>Web Master Panel</x:v>
      </x:c>
      <x:c r="B2833" s="43" t="str">
        <x:v>CobrosIO</x:v>
      </x:c>
      <x:c r="C2833" s="43" t="str">
        <x:v> Cobros IO</x:v>
      </x:c>
      <x:c r="D2833" s="43" t="str">
        <x:v>operac.Cobros_IOM</x:v>
      </x:c>
      <x:c r="E2833" s="44" t="n">
        <x:v>46161.1137962963</x:v>
      </x:c>
      <x:c r="F2833" s="43" t="str">
        <x:v>415d3423-9978-427d-ac3e-f0ce3cec3d02</x:v>
      </x:c>
      <x:c r="G2833" s="43" t="str">
        <x:v>operac</x:v>
      </x:c>
      <x:c r="H2833" s="43" t="str">
        <x:v>false</x:v>
      </x:c>
      <x:c r="I2833" s="43" t="str">
        <x:v>DESKTOP-T2MQM0S\VMGx16</x:v>
      </x:c>
      <x:c r="J2833" s="43" t="str">
        <x:v>operac.CobrosIO</x:v>
      </x:c>
    </x:row>
    <x:row r="2834">
      <x:c r="A2834" s="43" t="str">
        <x:v>Web Master Panel</x:v>
      </x:c>
      <x:c r="B2834" s="43" t="str">
        <x:v>CobrosIOMDetPrompt</x:v>
      </x:c>
      <x:c r="C2834" s="43" t="str">
        <x:v>Selecciona Detalle de Cobro</x:v>
      </x:c>
      <x:c r="D2834" s="43" t="str">
        <x:v>operac.WorkWithPlusCobrosIOM</x:v>
      </x:c>
      <x:c r="E2834" s="44" t="n">
        <x:v>46126.08412037037</x:v>
      </x:c>
      <x:c r="F2834" s="43" t="str">
        <x:v>d7936ce6-20f6-49d8-9409-140cd188f334</x:v>
      </x:c>
      <x:c r="G2834" s="43" t="str">
        <x:v>operac</x:v>
      </x:c>
      <x:c r="H2834" s="43" t="str">
        <x:v>false</x:v>
      </x:c>
      <x:c r="I2834" s="43" t="str">
        <x:v>DESKTOP-T2MQM0S\VMGx16</x:v>
      </x:c>
      <x:c r="J2834" s="43" t="str">
        <x:v>operac.CobrosIOMDetPrompt</x:v>
      </x:c>
    </x:row>
    <x:row r="2835">
      <x:c r="A2835" s="43" t="str">
        <x:v>Web Master Panel</x:v>
      </x:c>
      <x:c r="B2835" s="43" t="str">
        <x:v>CobrosIOMPrompt</x:v>
      </x:c>
      <x:c r="C2835" s="43" t="str">
        <x:v>Selecciona Cobros IOM</x:v>
      </x:c>
      <x:c r="D2835" s="43" t="str">
        <x:v>operac.WorkWithPlusCobrosIOM</x:v>
      </x:c>
      <x:c r="E2835" s="44" t="n">
        <x:v>46112.62019675926</x:v>
      </x:c>
      <x:c r="F2835" s="43" t="str">
        <x:v>ff1e2661-3f5f-4fd4-9f40-53267d3e55d0</x:v>
      </x:c>
      <x:c r="G2835" s="43" t="str">
        <x:v>operac</x:v>
      </x:c>
      <x:c r="H2835" s="43" t="str">
        <x:v>false</x:v>
      </x:c>
      <x:c r="I2835" s="43" t="str">
        <x:v>APDESA-01\VMGx16</x:v>
      </x:c>
      <x:c r="J2835" s="43" t="str">
        <x:v>operac.CobrosIOMPrompt</x:v>
      </x:c>
    </x:row>
    <x:row r="2836">
      <x:c r="A2836" s="43" t="str">
        <x:v>Web Master Panel</x:v>
      </x:c>
      <x:c r="B2836" s="43" t="str">
        <x:v>CobrosIOMWW</x:v>
      </x:c>
      <x:c r="C2836" s="43" t="str">
        <x:v> Cobros IOM</x:v>
      </x:c>
      <x:c r="D2836" s="43" t="str">
        <x:v>operac.WorkWithPlusCobrosIOM</x:v>
      </x:c>
      <x:c r="E2836" s="44" t="n">
        <x:v>46148.96430555556</x:v>
      </x:c>
      <x:c r="F2836" s="43" t="str">
        <x:v>18606a05-0d72-4758-9619-4bd1fa82d4c4</x:v>
      </x:c>
      <x:c r="G2836" s="43" t="str">
        <x:v>operac</x:v>
      </x:c>
      <x:c r="H2836" s="43" t="str">
        <x:v>false</x:v>
      </x:c>
      <x:c r="I2836" s="43" t="str">
        <x:v>DESKTOP-T2MQM0S\VMGx16</x:v>
      </x:c>
      <x:c r="J2836" s="43" t="str">
        <x:v>operac.CobrosIOMWW</x:v>
      </x:c>
    </x:row>
    <x:row r="2837">
      <x:c r="A2837" s="43" t="str">
        <x:v>Web Master Panel</x:v>
      </x:c>
      <x:c r="B2837" s="43" t="str">
        <x:v>ComenApro</x:v>
      </x:c>
      <x:c r="C2837" s="43" t="str">
        <x:v>Comentarios de Aprobacion/Rechazo</x:v>
      </x:c>
      <x:c r="D2837" s="43" t="str">
        <x:v>operac.Aprobaciones</x:v>
      </x:c>
      <x:c r="E2837" s="44" t="n">
        <x:v>46161.19200231481</x:v>
      </x:c>
      <x:c r="F2837" s="43" t="str">
        <x:v>79e05a98-c9b7-4bd8-aea9-4637813092ae</x:v>
      </x:c>
      <x:c r="G2837" s="43" t="str">
        <x:v>operac</x:v>
      </x:c>
      <x:c r="H2837" s="43" t="str">
        <x:v>false</x:v>
      </x:c>
      <x:c r="I2837" s="43" t="str">
        <x:v>DESKTOP-T2MQM0S\VMGx16</x:v>
      </x:c>
      <x:c r="J2837" s="43" t="str">
        <x:v>operac.ComenApro</x:v>
      </x:c>
    </x:row>
    <x:row r="2838">
      <x:c r="A2838" s="43" t="str">
        <x:v>Web Master Panel</x:v>
      </x:c>
      <x:c r="B2838" s="43" t="str">
        <x:v>Cons_Informe</x:v>
      </x:c>
      <x:c r="C2838" s="43" t="str">
        <x:v>Consulta IO</x:v>
      </x:c>
      <x:c r="D2838" s="43" t="str">
        <x:v>operac.Consultas</x:v>
      </x:c>
      <x:c r="E2838" s="44" t="n">
        <x:v>46162.603634259256</x:v>
      </x:c>
      <x:c r="F2838" s="43" t="str">
        <x:v>3755c388-8f60-4004-8d98-9244e263f41d</x:v>
      </x:c>
      <x:c r="G2838" s="43" t="str">
        <x:v>operac</x:v>
      </x:c>
      <x:c r="H2838" s="43" t="str">
        <x:v>false</x:v>
      </x:c>
      <x:c r="I2838" s="43" t="str">
        <x:v>DESKTOP-T2MQM0S\VMGx16</x:v>
      </x:c>
      <x:c r="J2838" s="43" t="str">
        <x:v>operac.Cons_Informe</x:v>
      </x:c>
    </x:row>
    <x:row r="2839">
      <x:c r="A2839" s="43" t="str">
        <x:v>Web Master Panel</x:v>
      </x:c>
      <x:c r="B2839" s="43" t="str">
        <x:v>Cons_IO</x:v>
      </x:c>
      <x:c r="C2839" s="43" t="str">
        <x:v> Consulta IO</x:v>
      </x:c>
      <x:c r="D2839" s="43" t="str">
        <x:v>operac.Consultas</x:v>
      </x:c>
      <x:c r="E2839" s="44" t="n">
        <x:v>46162.1537962963</x:v>
      </x:c>
      <x:c r="F2839" s="43" t="str">
        <x:v>c090f007-eb38-4738-9483-735e37f2e2a0</x:v>
      </x:c>
      <x:c r="G2839" s="43" t="str">
        <x:v>operac</x:v>
      </x:c>
      <x:c r="H2839" s="43" t="str">
        <x:v>false</x:v>
      </x:c>
      <x:c r="I2839" s="43" t="str">
        <x:v>DESKTOP-T2MQM0S\VMGx16</x:v>
      </x:c>
      <x:c r="J2839" s="43" t="str">
        <x:v>operac.Cons_IO</x:v>
      </x:c>
    </x:row>
    <x:row r="2840">
      <x:c r="A2840" s="43" t="str">
        <x:v>Web Master Panel</x:v>
      </x:c>
      <x:c r="B2840" s="43" t="str">
        <x:v>ConsApro</x:v>
      </x:c>
      <x:c r="C2840" s="43" t="str">
        <x:v> Consola de  Aprobación</x:v>
      </x:c>
      <x:c r="D2840" s="43" t="str">
        <x:v>operac.Aprobaciones</x:v>
      </x:c>
      <x:c r="E2840" s="44" t="n">
        <x:v>46161.15241898148</x:v>
      </x:c>
      <x:c r="F2840" s="43" t="str">
        <x:v>5120a9f4-359a-48c5-806f-4e9c017fd6c8</x:v>
      </x:c>
      <x:c r="G2840" s="43" t="str">
        <x:v>operac</x:v>
      </x:c>
      <x:c r="H2840" s="43" t="str">
        <x:v>false</x:v>
      </x:c>
      <x:c r="I2840" s="43" t="str">
        <x:v>DESKTOP-T2MQM0S\VMGx16</x:v>
      </x:c>
      <x:c r="J2840" s="43" t="str">
        <x:v>operac.ConsApro</x:v>
      </x:c>
    </x:row>
    <x:row r="2841">
      <x:c r="A2841" s="43" t="str">
        <x:v>Web Master Panel</x:v>
      </x:c>
      <x:c r="B2841" s="43" t="str">
        <x:v>ConsCobros</x:v>
      </x:c>
      <x:c r="C2841" s="43" t="str">
        <x:v>Consulta de Cobros</x:v>
      </x:c>
      <x:c r="D2841" s="43" t="str">
        <x:v>operac.Consultas</x:v>
      </x:c>
      <x:c r="E2841" s="44" t="n">
        <x:v>46162.195335648146</x:v>
      </x:c>
      <x:c r="F2841" s="43" t="str">
        <x:v>9aaca593-f67c-478e-a5d2-829405b7f760</x:v>
      </x:c>
      <x:c r="G2841" s="43" t="str">
        <x:v>operac</x:v>
      </x:c>
      <x:c r="H2841" s="43" t="str">
        <x:v>false</x:v>
      </x:c>
      <x:c r="I2841" s="43" t="str">
        <x:v>DESKTOP-T2MQM0S\VMGx16</x:v>
      </x:c>
      <x:c r="J2841" s="43" t="str">
        <x:v>operac.ConsCobros</x:v>
      </x:c>
    </x:row>
    <x:row r="2842">
      <x:c r="A2842" s="43" t="str">
        <x:v>Web Master Panel</x:v>
      </x:c>
      <x:c r="B2842" s="43" t="str">
        <x:v>ConsFac</x:v>
      </x:c>
      <x:c r="C2842" s="43" t="str">
        <x:v>Consola Facturacion</x:v>
      </x:c>
      <x:c r="D2842" s="43" t="str">
        <x:v>operac.Aprobaciones</x:v>
      </x:c>
      <x:c r="E2842" s="44" t="n">
        <x:v>46162.0809375</x:v>
      </x:c>
      <x:c r="F2842" s="43" t="str">
        <x:v>1faaa642-36a4-4e63-b54b-d04cfa3fc011</x:v>
      </x:c>
      <x:c r="G2842" s="43" t="str">
        <x:v>operac</x:v>
      </x:c>
      <x:c r="H2842" s="43" t="str">
        <x:v>false</x:v>
      </x:c>
      <x:c r="I2842" s="43" t="str">
        <x:v>DESKTOP-T2MQM0S\VMGx16</x:v>
      </x:c>
      <x:c r="J2842" s="43" t="str">
        <x:v>operac.ConsFac</x:v>
      </x:c>
    </x:row>
    <x:row r="2843">
      <x:c r="A2843" s="43" t="str">
        <x:v>Web Master Panel</x:v>
      </x:c>
      <x:c r="B2843" s="43" t="str">
        <x:v>ConsMant</x:v>
      </x:c>
      <x:c r="C2843" s="43" t="str">
        <x:v>Consulta Mantenciones</x:v>
      </x:c>
      <x:c r="D2843" s="43" t="str">
        <x:v>operac.C_Vehiculos</x:v>
      </x:c>
      <x:c r="E2843" s="44" t="n">
        <x:v>46183.62341435185</x:v>
      </x:c>
      <x:c r="F2843" s="43" t="str">
        <x:v>5b3d10a8-9f6d-404e-81d0-ff63fc50e428</x:v>
      </x:c>
      <x:c r="G2843" s="43" t="str">
        <x:v>operac</x:v>
      </x:c>
      <x:c r="H2843" s="43" t="str">
        <x:v>false</x:v>
      </x:c>
      <x:c r="I2843" s="43" t="str">
        <x:v>APDESA-01\VMGx16</x:v>
      </x:c>
      <x:c r="J2843" s="43" t="str">
        <x:v>operac.ConsMant</x:v>
      </x:c>
    </x:row>
    <x:row r="2844">
      <x:c r="A2844" s="43" t="str">
        <x:v>Web Master Panel</x:v>
      </x:c>
      <x:c r="B2844" s="43" t="str">
        <x:v>ConsRIO</x:v>
      </x:c>
      <x:c r="C2844" s="43" t="str">
        <x:v> Consola Aprueba Rechazo I.O.</x:v>
      </x:c>
      <x:c r="D2844" s="43" t="str">
        <x:v>operac.Aprobaciones</x:v>
      </x:c>
      <x:c r="E2844" s="44" t="n">
        <x:v>46159.981886574074</x:v>
      </x:c>
      <x:c r="F2844" s="43" t="str">
        <x:v>f693154f-79e9-4699-9dcc-3eb22df66a11</x:v>
      </x:c>
      <x:c r="G2844" s="43" t="str">
        <x:v>operac</x:v>
      </x:c>
      <x:c r="H2844" s="43" t="str">
        <x:v>false</x:v>
      </x:c>
      <x:c r="I2844" s="43" t="str">
        <x:v>DESKTOP-T2MQM0S\VMGx16</x:v>
      </x:c>
      <x:c r="J2844" s="43" t="str">
        <x:v>operac.ConsRIO</x:v>
      </x:c>
    </x:row>
    <x:row r="2845">
      <x:c r="A2845" s="43" t="str">
        <x:v>Web Master Panel</x:v>
      </x:c>
      <x:c r="B2845" s="43" t="str">
        <x:v>cpcontintrucLevel1Prompt</x:v>
      </x:c>
      <x:c r="C2845" s="43" t="str">
        <x:v>Selecciona Level1</x:v>
      </x:c>
      <x:c r="D2845" s="43" t="str">
        <x:v>operac.WorkWithPluscpcontintruc</x:v>
      </x:c>
      <x:c r="E2845" s="44" t="n">
        <x:v>46092.85393518519</x:v>
      </x:c>
      <x:c r="F2845" s="43" t="str">
        <x:v>b550fb91-2fd1-4913-b9a2-6b4e7a771ab5</x:v>
      </x:c>
      <x:c r="G2845" s="43" t="str">
        <x:v>operac</x:v>
      </x:c>
      <x:c r="H2845" s="43" t="str">
        <x:v>false</x:v>
      </x:c>
      <x:c r="I2845" s="43" t="str">
        <x:v>DESKTOP-T2MQM0S\VMGx16</x:v>
      </x:c>
      <x:c r="J2845" s="43" t="str">
        <x:v>operac.cpcontintrucLevel1Prompt</x:v>
      </x:c>
    </x:row>
    <x:row r="2846">
      <x:c r="A2846" s="43" t="str">
        <x:v>Web Master Panel</x:v>
      </x:c>
      <x:c r="B2846" s="43" t="str">
        <x:v>cpcontintrucPrompt</x:v>
      </x:c>
      <x:c r="C2846" s="43" t="str">
        <x:v>Selecciona Intruccion</x:v>
      </x:c>
      <x:c r="D2846" s="43" t="str">
        <x:v>operac.WorkWithPluscpcontintruc</x:v>
      </x:c>
      <x:c r="E2846" s="44" t="n">
        <x:v>46092.85392361111</x:v>
      </x:c>
      <x:c r="F2846" s="43" t="str">
        <x:v>9c0c0184-33cc-47db-b1db-38de82e56989</x:v>
      </x:c>
      <x:c r="G2846" s="43" t="str">
        <x:v>operac</x:v>
      </x:c>
      <x:c r="H2846" s="43" t="str">
        <x:v>false</x:v>
      </x:c>
      <x:c r="I2846" s="43" t="str">
        <x:v>DESKTOP-T2MQM0S\VMGx16</x:v>
      </x:c>
      <x:c r="J2846" s="43" t="str">
        <x:v>operac.cpcontintrucPrompt</x:v>
      </x:c>
    </x:row>
    <x:row r="2847">
      <x:c r="A2847" s="43" t="str">
        <x:v>Web Master Panel</x:v>
      </x:c>
      <x:c r="B2847" s="43" t="str">
        <x:v>cpcontintrucWW</x:v>
      </x:c>
      <x:c r="C2847" s="43" t="str">
        <x:v> Intruccion</x:v>
      </x:c>
      <x:c r="D2847" s="43" t="str">
        <x:v>operac.WorkWithPluscpcontintruc</x:v>
      </x:c>
      <x:c r="E2847" s="44" t="n">
        <x:v>46092.85391203704</x:v>
      </x:c>
      <x:c r="F2847" s="43" t="str">
        <x:v>d021db97-3e1b-415a-b923-c18159a7e345</x:v>
      </x:c>
      <x:c r="G2847" s="43" t="str">
        <x:v>operac</x:v>
      </x:c>
      <x:c r="H2847" s="43" t="str">
        <x:v>false</x:v>
      </x:c>
      <x:c r="I2847" s="43" t="str">
        <x:v>DESKTOP-T2MQM0S\VMGx16</x:v>
      </x:c>
      <x:c r="J2847" s="43" t="str">
        <x:v>operac.cpcontintrucWW</x:v>
      </x:c>
    </x:row>
    <x:row r="2848">
      <x:c r="A2848" s="43" t="str">
        <x:v>Web Master Panel</x:v>
      </x:c>
      <x:c r="B2848" s="43" t="str">
        <x:v>cpevaluacionLevel1Prompt</x:v>
      </x:c>
      <x:c r="C2848" s="43" t="str">
        <x:v>Selecciona Level1</x:v>
      </x:c>
      <x:c r="D2848" s="43" t="str">
        <x:v>operac.WorkWithPluscpevaluacion</x:v>
      </x:c>
      <x:c r="E2848" s="44" t="n">
        <x:v>46092.85400462963</x:v>
      </x:c>
      <x:c r="F2848" s="43" t="str">
        <x:v>11a4e247-a69d-4583-9fb2-c83fcac6a840</x:v>
      </x:c>
      <x:c r="G2848" s="43" t="str">
        <x:v>operac</x:v>
      </x:c>
      <x:c r="H2848" s="43" t="str">
        <x:v>false</x:v>
      </x:c>
      <x:c r="I2848" s="43" t="str">
        <x:v>DESKTOP-T2MQM0S\VMGx16</x:v>
      </x:c>
      <x:c r="J2848" s="43" t="str">
        <x:v>operac.cpevaluacionLevel1Prompt</x:v>
      </x:c>
    </x:row>
    <x:row r="2849">
      <x:c r="A2849" s="43" t="str">
        <x:v>Web Master Panel</x:v>
      </x:c>
      <x:c r="B2849" s="43" t="str">
        <x:v>cpevaluacionPrompt</x:v>
      </x:c>
      <x:c r="C2849" s="43" t="str">
        <x:v>Selecciona Evaluacion</x:v>
      </x:c>
      <x:c r="D2849" s="43" t="str">
        <x:v>operac.WorkWithPluscpevaluacion</x:v>
      </x:c>
      <x:c r="E2849" s="44" t="n">
        <x:v>46092.853993055556</x:v>
      </x:c>
      <x:c r="F2849" s="43" t="str">
        <x:v>3a994d6b-2b77-442b-b4e8-0ec37b35b4ed</x:v>
      </x:c>
      <x:c r="G2849" s="43" t="str">
        <x:v>operac</x:v>
      </x:c>
      <x:c r="H2849" s="43" t="str">
        <x:v>false</x:v>
      </x:c>
      <x:c r="I2849" s="43" t="str">
        <x:v>DESKTOP-T2MQM0S\VMGx16</x:v>
      </x:c>
      <x:c r="J2849" s="43" t="str">
        <x:v>operac.cpevaluacionPrompt</x:v>
      </x:c>
    </x:row>
    <x:row r="2850">
      <x:c r="A2850" s="43" t="str">
        <x:v>Web Master Panel</x:v>
      </x:c>
      <x:c r="B2850" s="43" t="str">
        <x:v>cpevaluacionWW</x:v>
      </x:c>
      <x:c r="C2850" s="43" t="str">
        <x:v> Evaluacion</x:v>
      </x:c>
      <x:c r="D2850" s="43" t="str">
        <x:v>operac.WorkWithPluscpevaluacion</x:v>
      </x:c>
      <x:c r="E2850" s="44" t="n">
        <x:v>46092.85398148148</x:v>
      </x:c>
      <x:c r="F2850" s="43" t="str">
        <x:v>96fe9275-651a-4214-ab60-d1152c897bf1</x:v>
      </x:c>
      <x:c r="G2850" s="43" t="str">
        <x:v>operac</x:v>
      </x:c>
      <x:c r="H2850" s="43" t="str">
        <x:v>false</x:v>
      </x:c>
      <x:c r="I2850" s="43" t="str">
        <x:v>DESKTOP-T2MQM0S\VMGx16</x:v>
      </x:c>
      <x:c r="J2850" s="43" t="str">
        <x:v>operac.cpevaluacionWW</x:v>
      </x:c>
    </x:row>
    <x:row r="2851">
      <x:c r="A2851" s="43" t="str">
        <x:v>Web Master Panel</x:v>
      </x:c>
      <x:c r="B2851" s="43" t="str">
        <x:v>CpInstrucTipoPrompt</x:v>
      </x:c>
      <x:c r="C2851" s="43" t="str">
        <x:v>Selecciona tipo intruccion</x:v>
      </x:c>
      <x:c r="D2851" s="43" t="str">
        <x:v>operac.WorkWithPlusCpInstrucTipo</x:v>
      </x:c>
      <x:c r="E2851" s="44" t="n">
        <x:v>46092.85375</x:v>
      </x:c>
      <x:c r="F2851" s="43" t="str">
        <x:v>ebe76201-d2ea-4c3c-b97b-40c7dee1ba77</x:v>
      </x:c>
      <x:c r="G2851" s="43" t="str">
        <x:v>operac</x:v>
      </x:c>
      <x:c r="H2851" s="43" t="str">
        <x:v>false</x:v>
      </x:c>
      <x:c r="I2851" s="43" t="str">
        <x:v>DESKTOP-T2MQM0S\VMGx16</x:v>
      </x:c>
      <x:c r="J2851" s="43" t="str">
        <x:v>operac.CpInstrucTipoPrompt</x:v>
      </x:c>
    </x:row>
    <x:row r="2852">
      <x:c r="A2852" s="43" t="str">
        <x:v>Web Master Panel</x:v>
      </x:c>
      <x:c r="B2852" s="43" t="str">
        <x:v>CpInstrucTipoWW</x:v>
      </x:c>
      <x:c r="C2852" s="43" t="str">
        <x:v> tipo intruccion</x:v>
      </x:c>
      <x:c r="D2852" s="43" t="str">
        <x:v>operac.WorkWithPlusCpInstrucTipo</x:v>
      </x:c>
      <x:c r="E2852" s="44" t="n">
        <x:v>46078.63995370371</x:v>
      </x:c>
      <x:c r="F2852" s="43" t="str">
        <x:v>8296c08f-6045-42e8-b640-913ccc938c3c</x:v>
      </x:c>
      <x:c r="G2852" s="43" t="str">
        <x:v>operac</x:v>
      </x:c>
      <x:c r="H2852" s="43" t="str">
        <x:v>false</x:v>
      </x:c>
      <x:c r="I2852" s="43" t="str">
        <x:v>APDESA-01\VMGx16</x:v>
      </x:c>
      <x:c r="J2852" s="43" t="str">
        <x:v>operac.CpInstrucTipoWW</x:v>
      </x:c>
    </x:row>
    <x:row r="2853">
      <x:c r="A2853" s="43" t="str">
        <x:v>Web Master Panel</x:v>
      </x:c>
      <x:c r="B2853" s="43" t="str">
        <x:v>cpprocePrompt</x:v>
      </x:c>
      <x:c r="C2853" s="43" t="str">
        <x:v>Selecciona procediemiento</x:v>
      </x:c>
      <x:c r="D2853" s="43" t="str">
        <x:v>operac.WorkWithPluscpproce</x:v>
      </x:c>
      <x:c r="E2853" s="44" t="n">
        <x:v>46092.853796296295</x:v>
      </x:c>
      <x:c r="F2853" s="43" t="str">
        <x:v>638f6feb-b23f-47c4-b727-c9f37863564d</x:v>
      </x:c>
      <x:c r="G2853" s="43" t="str">
        <x:v>operac</x:v>
      </x:c>
      <x:c r="H2853" s="43" t="str">
        <x:v>false</x:v>
      </x:c>
      <x:c r="I2853" s="43" t="str">
        <x:v>DESKTOP-T2MQM0S\VMGx16</x:v>
      </x:c>
      <x:c r="J2853" s="43" t="str">
        <x:v>operac.cpprocePrompt</x:v>
      </x:c>
    </x:row>
    <x:row r="2854">
      <x:c r="A2854" s="43" t="str">
        <x:v>Web Master Panel</x:v>
      </x:c>
      <x:c r="B2854" s="43" t="str">
        <x:v>CpProceTipoPrompt</x:v>
      </x:c>
      <x:c r="C2854" s="43" t="str">
        <x:v>Selecciona tipo procedimiento</x:v>
      </x:c>
      <x:c r="D2854" s="43" t="str">
        <x:v>operac.WorkWithPlusCpProceTipo</x:v>
      </x:c>
      <x:c r="E2854" s="44" t="n">
        <x:v>46092.85383101852</x:v>
      </x:c>
      <x:c r="F2854" s="43" t="str">
        <x:v>c2900cf4-2c6c-4168-967f-5c55809ef3bb</x:v>
      </x:c>
      <x:c r="G2854" s="43" t="str">
        <x:v>operac</x:v>
      </x:c>
      <x:c r="H2854" s="43" t="str">
        <x:v>false</x:v>
      </x:c>
      <x:c r="I2854" s="43" t="str">
        <x:v>DESKTOP-T2MQM0S\VMGx16</x:v>
      </x:c>
      <x:c r="J2854" s="43" t="str">
        <x:v>operac.CpProceTipoPrompt</x:v>
      </x:c>
    </x:row>
    <x:row r="2855">
      <x:c r="A2855" s="43" t="str">
        <x:v>Web Master Panel</x:v>
      </x:c>
      <x:c r="B2855" s="43" t="str">
        <x:v>CpProceTipoWW</x:v>
      </x:c>
      <x:c r="C2855" s="43" t="str">
        <x:v> tipo procedimiento</x:v>
      </x:c>
      <x:c r="D2855" s="43" t="str">
        <x:v>operac.WorkWithPlusCpProceTipo</x:v>
      </x:c>
      <x:c r="E2855" s="44" t="n">
        <x:v>46078.64449074074</x:v>
      </x:c>
      <x:c r="F2855" s="43" t="str">
        <x:v>62177c94-4e56-4cb4-b808-f06cbecd4e34</x:v>
      </x:c>
      <x:c r="G2855" s="43" t="str">
        <x:v>operac</x:v>
      </x:c>
      <x:c r="H2855" s="43" t="str">
        <x:v>false</x:v>
      </x:c>
      <x:c r="I2855" s="43" t="str">
        <x:v>APDESA-01\VMGx16</x:v>
      </x:c>
      <x:c r="J2855" s="43" t="str">
        <x:v>operac.CpProceTipoWW</x:v>
      </x:c>
    </x:row>
    <x:row r="2856">
      <x:c r="A2856" s="43" t="str">
        <x:v>Web Master Panel</x:v>
      </x:c>
      <x:c r="B2856" s="43" t="str">
        <x:v>cpProceVPrompt</x:v>
      </x:c>
      <x:c r="C2856" s="43" t="str">
        <x:v>Selecciona Versiones Procedimientos</x:v>
      </x:c>
      <x:c r="D2856" s="43" t="str">
        <x:v>operac.WorkWithPluscpProceV</x:v>
      </x:c>
      <x:c r="E2856" s="44" t="n">
        <x:v>46092.853854166664</x:v>
      </x:c>
      <x:c r="F2856" s="43" t="str">
        <x:v>f4e8f50b-5fd1-463e-8013-0a30e182d684</x:v>
      </x:c>
      <x:c r="G2856" s="43" t="str">
        <x:v>operac</x:v>
      </x:c>
      <x:c r="H2856" s="43" t="str">
        <x:v>false</x:v>
      </x:c>
      <x:c r="I2856" s="43" t="str">
        <x:v>DESKTOP-T2MQM0S\VMGx16</x:v>
      </x:c>
      <x:c r="J2856" s="43" t="str">
        <x:v>operac.cpProceVPrompt</x:v>
      </x:c>
    </x:row>
    <x:row r="2857">
      <x:c r="A2857" s="43" t="str">
        <x:v>Web Master Panel</x:v>
      </x:c>
      <x:c r="B2857" s="43" t="str">
        <x:v>cpProceVWW</x:v>
      </x:c>
      <x:c r="C2857" s="43" t="str">
        <x:v> Versiones Procedimientos</x:v>
      </x:c>
      <x:c r="D2857" s="43" t="str">
        <x:v>operac.WorkWithPluscpProceV</x:v>
      </x:c>
      <x:c r="E2857" s="44" t="n">
        <x:v>46078.6472337963</x:v>
      </x:c>
      <x:c r="F2857" s="43" t="str">
        <x:v>3db0d143-3503-4b33-9782-4e51b482cb85</x:v>
      </x:c>
      <x:c r="G2857" s="43" t="str">
        <x:v>operac</x:v>
      </x:c>
      <x:c r="H2857" s="43" t="str">
        <x:v>false</x:v>
      </x:c>
      <x:c r="I2857" s="43" t="str">
        <x:v>APDESA-01\VMGx16</x:v>
      </x:c>
      <x:c r="J2857" s="43" t="str">
        <x:v>operac.cpProceVWW</x:v>
      </x:c>
    </x:row>
    <x:row r="2858">
      <x:c r="A2858" s="43" t="str">
        <x:v>Web Master Panel</x:v>
      </x:c>
      <x:c r="B2858" s="43" t="str">
        <x:v>cpproceWW</x:v>
      </x:c>
      <x:c r="C2858" s="43" t="str">
        <x:v> procediemiento</x:v>
      </x:c>
      <x:c r="D2858" s="43" t="str">
        <x:v>operac.WorkWithPluscpproce</x:v>
      </x:c>
      <x:c r="E2858" s="44" t="n">
        <x:v>46092.853784722225</x:v>
      </x:c>
      <x:c r="F2858" s="43" t="str">
        <x:v>3a810c74-7e57-4775-8a67-90310f7151b5</x:v>
      </x:c>
      <x:c r="G2858" s="43" t="str">
        <x:v>operac</x:v>
      </x:c>
      <x:c r="H2858" s="43" t="str">
        <x:v>false</x:v>
      </x:c>
      <x:c r="I2858" s="43" t="str">
        <x:v>DESKTOP-T2MQM0S\VMGx16</x:v>
      </x:c>
      <x:c r="J2858" s="43" t="str">
        <x:v>operac.cpproceWW</x:v>
      </x:c>
    </x:row>
    <x:row r="2859">
      <x:c r="A2859" s="43" t="str">
        <x:v>Web Master Panel</x:v>
      </x:c>
      <x:c r="B2859" s="43" t="str">
        <x:v>cpRelCarProxPrompt</x:v>
      </x:c>
      <x:c r="C2859" s="43" t="str">
        <x:v>Selecciona Relacion Procedimiento - Cargo</x:v>
      </x:c>
      <x:c r="D2859" s="43" t="str">
        <x:v>operac.WorkWithPluscpRelCarProx</x:v>
      </x:c>
      <x:c r="E2859" s="44" t="n">
        <x:v>46092.85387731482</x:v>
      </x:c>
      <x:c r="F2859" s="43" t="str">
        <x:v>89d549e2-7c3b-4aa3-8828-3f13fb64dad8</x:v>
      </x:c>
      <x:c r="G2859" s="43" t="str">
        <x:v>operac</x:v>
      </x:c>
      <x:c r="H2859" s="43" t="str">
        <x:v>false</x:v>
      </x:c>
      <x:c r="I2859" s="43" t="str">
        <x:v>DESKTOP-T2MQM0S\VMGx16</x:v>
      </x:c>
      <x:c r="J2859" s="43" t="str">
        <x:v>operac.cpRelCarProxPrompt</x:v>
      </x:c>
    </x:row>
    <x:row r="2860">
      <x:c r="A2860" s="43" t="str">
        <x:v>Web Master Panel</x:v>
      </x:c>
      <x:c r="B2860" s="43" t="str">
        <x:v>cpRelCarProxWW</x:v>
      </x:c>
      <x:c r="C2860" s="43" t="str">
        <x:v> Relacion Procedimiento - Cargo</x:v>
      </x:c>
      <x:c r="D2860" s="43" t="str">
        <x:v>operac.WorkWithPluscpRelCarProx</x:v>
      </x:c>
      <x:c r="E2860" s="44" t="n">
        <x:v>46078.64978009259</x:v>
      </x:c>
      <x:c r="F2860" s="43" t="str">
        <x:v>cbf5505a-a832-4270-8265-649644e290d6</x:v>
      </x:c>
      <x:c r="G2860" s="43" t="str">
        <x:v>operac</x:v>
      </x:c>
      <x:c r="H2860" s="43" t="str">
        <x:v>false</x:v>
      </x:c>
      <x:c r="I2860" s="43" t="str">
        <x:v>APDESA-01\VMGx16</x:v>
      </x:c>
      <x:c r="J2860" s="43" t="str">
        <x:v>operac.cpRelCarProxWW</x:v>
      </x:c>
    </x:row>
    <x:row r="2861">
      <x:c r="A2861" s="43" t="str">
        <x:v>Web Master Panel</x:v>
      </x:c>
      <x:c r="B2861" s="43" t="str">
        <x:v>CRecorridos</x:v>
      </x:c>
      <x:c r="C2861" s="43" t="str">
        <x:v>Consulta Recorridos</x:v>
      </x:c>
      <x:c r="D2861" s="43" t="str">
        <x:v>operac.Cobros_IOM</x:v>
      </x:c>
      <x:c r="E2861" s="44" t="n">
        <x:v>46217.13046296296</x:v>
      </x:c>
      <x:c r="F2861" s="43" t="str">
        <x:v>2fdf43dc-cb32-4122-b425-94b1fb44311d</x:v>
      </x:c>
      <x:c r="G2861" s="43" t="str">
        <x:v>operac</x:v>
      </x:c>
      <x:c r="H2861" s="43" t="str">
        <x:v>false</x:v>
      </x:c>
      <x:c r="I2861" s="43" t="str">
        <x:v>DESKTOP-T2MQM0S\VMGx16</x:v>
      </x:c>
      <x:c r="J2861" s="43" t="str">
        <x:v>operac.CRecorridos</x:v>
      </x:c>
    </x:row>
    <x:row r="2862">
      <x:c r="A2862" s="43" t="str">
        <x:v>Web Master Panel</x:v>
      </x:c>
      <x:c r="B2862" s="43" t="str">
        <x:v>CRECxIO</x:v>
      </x:c>
      <x:c r="C2862" s="43" t="str">
        <x:v> Bitacora Recorrido</x:v>
      </x:c>
      <x:c r="D2862" s="43" t="str">
        <x:v>operac.C_Vehiculos</x:v>
      </x:c>
      <x:c r="E2862" s="44" t="n">
        <x:v>46198.66303240741</x:v>
      </x:c>
      <x:c r="F2862" s="43" t="str">
        <x:v>1f4d479d-c945-4a43-b217-55e923f96e66</x:v>
      </x:c>
      <x:c r="G2862" s="43" t="str">
        <x:v>operac</x:v>
      </x:c>
      <x:c r="H2862" s="43" t="str">
        <x:v>false</x:v>
      </x:c>
      <x:c r="I2862" s="43" t="str">
        <x:v>DESKTOP-T2MQM0S\VMGx16</x:v>
      </x:c>
      <x:c r="J2862" s="43" t="str">
        <x:v>operac.CRECxIO</x:v>
      </x:c>
    </x:row>
    <x:row r="2863">
      <x:c r="A2863" s="43" t="str">
        <x:v>Web Master Panel</x:v>
      </x:c>
      <x:c r="B2863" s="43" t="str">
        <x:v>DatCCli</x:v>
      </x:c>
      <x:c r="C2863" s="43" t="str">
        <x:v>Datos Cambio Clientes</x:v>
      </x:c>
      <x:c r="D2863" s="43" t="str">
        <x:v>operac.Cobros_IOM</x:v>
      </x:c>
      <x:c r="E2863" s="44" t="n">
        <x:v>46162.76070601852</x:v>
      </x:c>
      <x:c r="F2863" s="43" t="str">
        <x:v>af403a39-b7a5-44ae-84f7-85da0532ca98</x:v>
      </x:c>
      <x:c r="G2863" s="43" t="str">
        <x:v>operac</x:v>
      </x:c>
      <x:c r="H2863" s="43" t="str">
        <x:v>false</x:v>
      </x:c>
      <x:c r="I2863" s="43" t="str">
        <x:v>DESKTOP-T2MQM0S\VMGx16</x:v>
      </x:c>
      <x:c r="J2863" s="43" t="str">
        <x:v>operac.DatCCli</x:v>
      </x:c>
    </x:row>
    <x:row r="2864">
      <x:c r="A2864" s="43" t="str">
        <x:v>Web Master Panel</x:v>
      </x:c>
      <x:c r="B2864" s="43" t="str">
        <x:v>DatCCostoNew</x:v>
      </x:c>
      <x:c r="C2864" s="43" t="str">
        <x:v>C.Costo Nuevo</x:v>
      </x:c>
      <x:c r="D2864" s="43" t="str">
        <x:v>operac.Cobros_IOM</x:v>
      </x:c>
      <x:c r="E2864" s="44" t="n">
        <x:v>46149.60681712963</x:v>
      </x:c>
      <x:c r="F2864" s="43" t="str">
        <x:v>68bd66cd-539e-4f63-be50-9fa4cf9621fe</x:v>
      </x:c>
      <x:c r="G2864" s="43" t="str">
        <x:v>operac</x:v>
      </x:c>
      <x:c r="H2864" s="43" t="str">
        <x:v>false</x:v>
      </x:c>
      <x:c r="I2864" s="43" t="str">
        <x:v>APDESA-01\VMGx16</x:v>
      </x:c>
      <x:c r="J2864" s="43" t="str">
        <x:v>operac.DatCCostoNew</x:v>
      </x:c>
    </x:row>
    <x:row r="2865">
      <x:c r="A2865" s="43" t="str">
        <x:v>Web Master Panel</x:v>
      </x:c>
      <x:c r="B2865" s="43" t="str">
        <x:v>DatNF</x:v>
      </x:c>
      <x:c r="C2865" s="43" t="str">
        <x:v>Datos del cambio de Estado</x:v>
      </x:c>
      <x:c r="D2865" s="43" t="str">
        <x:v>operac.Requerimientos_IOM</x:v>
      </x:c>
      <x:c r="E2865" s="44" t="n">
        <x:v>46113.74796296296</x:v>
      </x:c>
      <x:c r="F2865" s="43" t="str">
        <x:v>2785813b-5988-4ef1-bffe-9dfd71987740</x:v>
      </x:c>
      <x:c r="G2865" s="43" t="str">
        <x:v>operac</x:v>
      </x:c>
      <x:c r="H2865" s="43" t="str">
        <x:v>false</x:v>
      </x:c>
      <x:c r="I2865" s="43" t="str">
        <x:v>APDESA-01\VMGx16</x:v>
      </x:c>
      <x:c r="J2865" s="43" t="str">
        <x:v>operac.DatNF</x:v>
      </x:c>
    </x:row>
    <x:row r="2866">
      <x:c r="A2866" s="43" t="str">
        <x:v>Web Master Panel</x:v>
      </x:c>
      <x:c r="B2866" s="43" t="str">
        <x:v>DatNoFact</x:v>
      </x:c>
      <x:c r="C2866" s="43" t="str">
        <x:v>Datos No Facturables</x:v>
      </x:c>
      <x:c r="D2866" s="43" t="str">
        <x:v>operac.Requerimientos_IOM</x:v>
      </x:c>
      <x:c r="E2866" s="44" t="n">
        <x:v>46149.59201388889</x:v>
      </x:c>
      <x:c r="F2866" s="43" t="str">
        <x:v>00bfb613-6bd9-4881-9417-2dae93b8e409</x:v>
      </x:c>
      <x:c r="G2866" s="43" t="str">
        <x:v>operac</x:v>
      </x:c>
      <x:c r="H2866" s="43" t="str">
        <x:v>false</x:v>
      </x:c>
      <x:c r="I2866" s="43" t="str">
        <x:v>APDESA-01\VMGx16</x:v>
      </x:c>
      <x:c r="J2866" s="43" t="str">
        <x:v>operac.DatNoFact</x:v>
      </x:c>
    </x:row>
    <x:row r="2867">
      <x:c r="A2867" s="43" t="str">
        <x:v>Web Master Panel</x:v>
      </x:c>
      <x:c r="B2867" s="43" t="str">
        <x:v>DetCobxCosto</x:v>
      </x:c>
      <x:c r="C2867" s="43" t="str">
        <x:v>Detalle Cobros x C.Costo</x:v>
      </x:c>
      <x:c r="D2867" s="43" t="str">
        <x:v>operac.Consultas</x:v>
      </x:c>
      <x:c r="E2867" s="44" t="n">
        <x:v>46162.692025462966</x:v>
      </x:c>
      <x:c r="F2867" s="43" t="str">
        <x:v>ee443b87-e2f0-48c9-9820-28f75e2b250f</x:v>
      </x:c>
      <x:c r="G2867" s="43" t="str">
        <x:v>operac</x:v>
      </x:c>
      <x:c r="H2867" s="43" t="str">
        <x:v>false</x:v>
      </x:c>
      <x:c r="I2867" s="43" t="str">
        <x:v>DESKTOP-T2MQM0S\VMGx16</x:v>
      </x:c>
      <x:c r="J2867" s="43" t="str">
        <x:v>operac.DetCobxCosto</x:v>
      </x:c>
    </x:row>
    <x:row r="2868">
      <x:c r="A2868" s="43" t="str">
        <x:v>Web Master Panel</x:v>
      </x:c>
      <x:c r="B2868" s="43" t="str">
        <x:v>DetEPDEP1Prompt</x:v>
      </x:c>
      <x:c r="C2868" s="43" t="str">
        <x:v>Selecciona DEP1</x:v>
      </x:c>
      <x:c r="D2868" s="43" t="str">
        <x:v>operac.WorkWithPlusDetEP</x:v>
      </x:c>
      <x:c r="E2868" s="44" t="n">
        <x:v>46092.85407407407</x:v>
      </x:c>
      <x:c r="F2868" s="43" t="str">
        <x:v>a7fde9b8-b4ae-4584-ad4b-325379052b23</x:v>
      </x:c>
      <x:c r="G2868" s="43" t="str">
        <x:v>operac</x:v>
      </x:c>
      <x:c r="H2868" s="43" t="str">
        <x:v>false</x:v>
      </x:c>
      <x:c r="I2868" s="43" t="str">
        <x:v>DESKTOP-T2MQM0S\VMGx16</x:v>
      </x:c>
      <x:c r="J2868" s="43" t="str">
        <x:v>operac.DetEPDEP1Prompt</x:v>
      </x:c>
    </x:row>
    <x:row r="2869">
      <x:c r="A2869" s="43" t="str">
        <x:v>Web Master Panel</x:v>
      </x:c>
      <x:c r="B2869" s="43" t="str">
        <x:v>DetEPPrompt</x:v>
      </x:c>
      <x:c r="C2869" s="43" t="str">
        <x:v>Selecciona Detalle Estado Pago</x:v>
      </x:c>
      <x:c r="D2869" s="43" t="str">
        <x:v>operac.WorkWithPlusDetEP</x:v>
      </x:c>
      <x:c r="E2869" s="44" t="n">
        <x:v>46092.8540625</x:v>
      </x:c>
      <x:c r="F2869" s="43" t="str">
        <x:v>ee622c96-1a9f-4212-9a9f-e569d9a6fca1</x:v>
      </x:c>
      <x:c r="G2869" s="43" t="str">
        <x:v>operac</x:v>
      </x:c>
      <x:c r="H2869" s="43" t="str">
        <x:v>false</x:v>
      </x:c>
      <x:c r="I2869" s="43" t="str">
        <x:v>DESKTOP-T2MQM0S\VMGx16</x:v>
      </x:c>
      <x:c r="J2869" s="43" t="str">
        <x:v>operac.DetEPPrompt</x:v>
      </x:c>
    </x:row>
    <x:row r="2870">
      <x:c r="A2870" s="43" t="str">
        <x:v>Web Master Panel</x:v>
      </x:c>
      <x:c r="B2870" s="43" t="str">
        <x:v>DetEPWW</x:v>
      </x:c>
      <x:c r="C2870" s="43" t="str">
        <x:v> Detalle Estado Pago</x:v>
      </x:c>
      <x:c r="D2870" s="43" t="str">
        <x:v>operac.WorkWithPlusDetEP</x:v>
      </x:c>
      <x:c r="E2870" s="44" t="n">
        <x:v>46078.61603009259</x:v>
      </x:c>
      <x:c r="F2870" s="43" t="str">
        <x:v>1c7edd8e-1b72-4afe-817f-28db2ab254b1</x:v>
      </x:c>
      <x:c r="G2870" s="43" t="str">
        <x:v>operac</x:v>
      </x:c>
      <x:c r="H2870" s="43" t="str">
        <x:v>false</x:v>
      </x:c>
      <x:c r="I2870" s="43" t="str">
        <x:v>APDESA-01\VMGx16</x:v>
      </x:c>
      <x:c r="J2870" s="43" t="str">
        <x:v>operac.DetEPWW</x:v>
      </x:c>
    </x:row>
    <x:row r="2871">
      <x:c r="A2871" s="43" t="str">
        <x:v>Web Master Panel</x:v>
      </x:c>
      <x:c r="B2871" s="43" t="str">
        <x:v>DetGastosVEH</x:v>
      </x:c>
      <x:c r="C2871" s="43" t="str">
        <x:v>Detalle Gastos</x:v>
      </x:c>
      <x:c r="D2871" s="43" t="str">
        <x:v>operac.C_Vehiculos</x:v>
      </x:c>
      <x:c r="E2871" s="44" t="n">
        <x:v>46188.59040509259</x:v>
      </x:c>
      <x:c r="F2871" s="43" t="str">
        <x:v>d1e9362c-6cc1-43e2-860a-256d95942bcd</x:v>
      </x:c>
      <x:c r="G2871" s="43" t="str">
        <x:v>operac</x:v>
      </x:c>
      <x:c r="H2871" s="43" t="str">
        <x:v>false</x:v>
      </x:c>
      <x:c r="I2871" s="43" t="str">
        <x:v>APDESA-01\VMGx16</x:v>
      </x:c>
      <x:c r="J2871" s="43" t="str">
        <x:v>operac.DetGastosVEH</x:v>
      </x:c>
    </x:row>
    <x:row r="2872">
      <x:c r="A2872" s="43" t="str">
        <x:v>Web Master Panel</x:v>
      </x:c>
      <x:c r="B2872" s="43" t="str">
        <x:v>DetInfCombus</x:v>
      </x:c>
      <x:c r="C2872" s="43" t="str">
        <x:v>Detalle Informe Combustible</x:v>
      </x:c>
      <x:c r="D2872" s="43" t="str">
        <x:v>operac.C_Vehiculos</x:v>
      </x:c>
      <x:c r="E2872" s="44" t="n">
        <x:v>46189.67224537037</x:v>
      </x:c>
      <x:c r="F2872" s="43" t="str">
        <x:v>b3d51ffc-ae3c-4c1c-ad1b-1fb039bc8d46</x:v>
      </x:c>
      <x:c r="G2872" s="43" t="str">
        <x:v>operac</x:v>
      </x:c>
      <x:c r="H2872" s="43" t="str">
        <x:v>false</x:v>
      </x:c>
      <x:c r="I2872" s="43" t="str">
        <x:v>APDESA-01\VMGx16</x:v>
      </x:c>
      <x:c r="J2872" s="43" t="str">
        <x:v>operac.DetInfCombus</x:v>
      </x:c>
    </x:row>
    <x:row r="2873">
      <x:c r="A2873" s="43" t="str">
        <x:v>Web Master Panel</x:v>
      </x:c>
      <x:c r="B2873" s="43" t="str">
        <x:v>DetMateriales</x:v>
      </x:c>
      <x:c r="C2873" s="43" t="str">
        <x:v> Detalle de Materiales</x:v>
      </x:c>
      <x:c r="D2873" s="43" t="str">
        <x:v>operac.Requerimientos_IOM</x:v>
      </x:c>
      <x:c r="E2873" s="44" t="n">
        <x:v>46113.747569444444</x:v>
      </x:c>
      <x:c r="F2873" s="43" t="str">
        <x:v>0bac51a1-b249-476c-aaf5-62d88fedc944</x:v>
      </x:c>
      <x:c r="G2873" s="43" t="str">
        <x:v>operac</x:v>
      </x:c>
      <x:c r="H2873" s="43" t="str">
        <x:v>false</x:v>
      </x:c>
      <x:c r="I2873" s="43" t="str">
        <x:v>APDESA-01\VMGx16</x:v>
      </x:c>
      <x:c r="J2873" s="43" t="str">
        <x:v>operac.DetMateriales</x:v>
      </x:c>
    </x:row>
    <x:row r="2874">
      <x:c r="A2874" s="43" t="str">
        <x:v>Web Master Panel</x:v>
      </x:c>
      <x:c r="B2874" s="43" t="str">
        <x:v>DetPersoVH</x:v>
      </x:c>
      <x:c r="C2874" s="43" t="str">
        <x:v> Bit Per</x:v>
      </x:c>
      <x:c r="D2874" s="43" t="str">
        <x:v>operac.Cobros_IOM</x:v>
      </x:c>
      <x:c r="E2874" s="44" t="n">
        <x:v>46217.12662037037</x:v>
      </x:c>
      <x:c r="F2874" s="43" t="str">
        <x:v>d8b967a4-9937-4c70-abee-e61b8f680e4c</x:v>
      </x:c>
      <x:c r="G2874" s="43" t="str">
        <x:v>operac</x:v>
      </x:c>
      <x:c r="H2874" s="43" t="str">
        <x:v>false</x:v>
      </x:c>
      <x:c r="I2874" s="43" t="str">
        <x:v>DESKTOP-T2MQM0S\VMGx16</x:v>
      </x:c>
      <x:c r="J2874" s="43" t="str">
        <x:v>operac.DetPersoVH</x:v>
      </x:c>
    </x:row>
    <x:row r="2875">
      <x:c r="A2875" s="43" t="str">
        <x:v>Web Master Panel</x:v>
      </x:c>
      <x:c r="B2875" s="43" t="str">
        <x:v>EmpCliPrompt</x:v>
      </x:c>
      <x:c r="C2875" s="43" t="str">
        <x:v>Selecciona Empresas Clientes</x:v>
      </x:c>
      <x:c r="D2875" s="43" t="str">
        <x:v>operac.WorkWithPlusEmpCli</x:v>
      </x:c>
      <x:c r="E2875" s="44" t="n">
        <x:v>46099.85880787037</x:v>
      </x:c>
      <x:c r="F2875" s="43" t="str">
        <x:v>d1ca1eab-681a-48b1-99ce-0ae07e81b475</x:v>
      </x:c>
      <x:c r="G2875" s="43" t="str">
        <x:v>operac</x:v>
      </x:c>
      <x:c r="H2875" s="43" t="str">
        <x:v>false</x:v>
      </x:c>
      <x:c r="I2875" s="43" t="str">
        <x:v>APDESA-01\VMGx16</x:v>
      </x:c>
      <x:c r="J2875" s="43" t="str">
        <x:v>operac.EmpCliPrompt</x:v>
      </x:c>
    </x:row>
    <x:row r="2876">
      <x:c r="A2876" s="43" t="str">
        <x:v>Web Master Panel</x:v>
      </x:c>
      <x:c r="B2876" s="43" t="str">
        <x:v>EmpCliWW</x:v>
      </x:c>
      <x:c r="C2876" s="43" t="str">
        <x:v> Empresas Clientes</x:v>
      </x:c>
      <x:c r="D2876" s="43" t="str">
        <x:v>operac.WorkWithPlusEmpCli</x:v>
      </x:c>
      <x:c r="E2876" s="44" t="n">
        <x:v>46105.86016203704</x:v>
      </x:c>
      <x:c r="F2876" s="43" t="str">
        <x:v>377ace1b-be80-43a9-a085-f65f0b47f25f</x:v>
      </x:c>
      <x:c r="G2876" s="43" t="str">
        <x:v>operac</x:v>
      </x:c>
      <x:c r="H2876" s="43" t="str">
        <x:v>false</x:v>
      </x:c>
      <x:c r="I2876" s="43" t="str">
        <x:v>APDESA-01\VMGx16</x:v>
      </x:c>
      <x:c r="J2876" s="43" t="str">
        <x:v>operac.EmpCliWW</x:v>
      </x:c>
    </x:row>
    <x:row r="2877">
      <x:c r="A2877" s="43" t="str">
        <x:v>Web Master Panel</x:v>
      </x:c>
      <x:c r="B2877" s="43" t="str">
        <x:v>Fer001Prompt</x:v>
      </x:c>
      <x:c r="C2877" s="43" t="str">
        <x:v>Selecciona Feriados</x:v>
      </x:c>
      <x:c r="D2877" s="43" t="str">
        <x:v>operac.WorkWithPlusFer001</x:v>
      </x:c>
      <x:c r="E2877" s="44" t="n">
        <x:v>46092.85413194444</x:v>
      </x:c>
      <x:c r="F2877" s="43" t="str">
        <x:v>4ba73002-2f7c-46b3-9c4e-8e5f287fa508</x:v>
      </x:c>
      <x:c r="G2877" s="43" t="str">
        <x:v>operac</x:v>
      </x:c>
      <x:c r="H2877" s="43" t="str">
        <x:v>false</x:v>
      </x:c>
      <x:c r="I2877" s="43" t="str">
        <x:v>DESKTOP-T2MQM0S\VMGx16</x:v>
      </x:c>
      <x:c r="J2877" s="43" t="str">
        <x:v>operac.Fer001Prompt</x:v>
      </x:c>
    </x:row>
    <x:row r="2878">
      <x:c r="A2878" s="43" t="str">
        <x:v>Web Master Panel</x:v>
      </x:c>
      <x:c r="B2878" s="43" t="str">
        <x:v>Fer001WW</x:v>
      </x:c>
      <x:c r="C2878" s="43" t="str">
        <x:v> Feriados</x:v>
      </x:c>
      <x:c r="D2878" s="43" t="str">
        <x:v>operac.WorkWithPlusFer001</x:v>
      </x:c>
      <x:c r="E2878" s="44" t="n">
        <x:v>46070.78537037037</x:v>
      </x:c>
      <x:c r="F2878" s="43" t="str">
        <x:v>0ee59e7c-dcab-48a1-acda-c25e3dad8878</x:v>
      </x:c>
      <x:c r="G2878" s="43" t="str">
        <x:v>operac</x:v>
      </x:c>
      <x:c r="H2878" s="43" t="str">
        <x:v>false</x:v>
      </x:c>
      <x:c r="I2878" s="43" t="str">
        <x:v>APDESA-01\VMGx16</x:v>
      </x:c>
      <x:c r="J2878" s="43" t="str">
        <x:v>operac.Fer001WW</x:v>
      </x:c>
    </x:row>
    <x:row r="2879">
      <x:c r="A2879" s="43" t="str">
        <x:v>Web Master Panel</x:v>
      </x:c>
      <x:c r="B2879" s="43" t="str">
        <x:v>FlujosDocPrompt</x:v>
      </x:c>
      <x:c r="C2879" s="43" t="str">
        <x:v>Selecciona Documentos de Aprobacion</x:v>
      </x:c>
      <x:c r="D2879" s="43" t="str">
        <x:v>operac.WorkWithPlusFlujosDoc</x:v>
      </x:c>
      <x:c r="E2879" s="44" t="n">
        <x:v>46092.85444444444</x:v>
      </x:c>
      <x:c r="F2879" s="43" t="str">
        <x:v>c8177ce0-1866-4443-8382-9048a1951990</x:v>
      </x:c>
      <x:c r="G2879" s="43" t="str">
        <x:v>operac</x:v>
      </x:c>
      <x:c r="H2879" s="43" t="str">
        <x:v>false</x:v>
      </x:c>
      <x:c r="I2879" s="43" t="str">
        <x:v>DESKTOP-T2MQM0S\VMGx16</x:v>
      </x:c>
      <x:c r="J2879" s="43" t="str">
        <x:v>operac.FlujosDocPrompt</x:v>
      </x:c>
    </x:row>
    <x:row r="2880">
      <x:c r="A2880" s="43" t="str">
        <x:v>Web Master Panel</x:v>
      </x:c>
      <x:c r="B2880" s="43" t="str">
        <x:v>FlujosDocWW</x:v>
      </x:c>
      <x:c r="C2880" s="43" t="str">
        <x:v> Documentos de Aprobacion</x:v>
      </x:c>
      <x:c r="D2880" s="43" t="str">
        <x:v>operac.WorkWithPlusFlujosDoc</x:v>
      </x:c>
      <x:c r="E2880" s="44" t="n">
        <x:v>46078.62130787037</x:v>
      </x:c>
      <x:c r="F2880" s="43" t="str">
        <x:v>5f92b654-998f-4a0b-897d-dc63119f96ef</x:v>
      </x:c>
      <x:c r="G2880" s="43" t="str">
        <x:v>operac</x:v>
      </x:c>
      <x:c r="H2880" s="43" t="str">
        <x:v>false</x:v>
      </x:c>
      <x:c r="I2880" s="43" t="str">
        <x:v>APDESA-01\VMGx16</x:v>
      </x:c>
      <x:c r="J2880" s="43" t="str">
        <x:v>operac.FlujosDocWW</x:v>
      </x:c>
    </x:row>
    <x:row r="2881">
      <x:c r="A2881" s="43" t="str">
        <x:v>Web Master Panel</x:v>
      </x:c>
      <x:c r="B2881" s="43" t="str">
        <x:v>FlujosHisPrompt</x:v>
      </x:c>
      <x:c r="C2881" s="43" t="str">
        <x:v>Selecciona Historial Flujos</x:v>
      </x:c>
      <x:c r="D2881" s="43" t="str">
        <x:v>operac.WorkWithPlusFlujosHis</x:v>
      </x:c>
      <x:c r="E2881" s="44" t="n">
        <x:v>46092.854479166665</x:v>
      </x:c>
      <x:c r="F2881" s="43" t="str">
        <x:v>f1f6d471-4441-4768-a5f9-60183640fbe5</x:v>
      </x:c>
      <x:c r="G2881" s="43" t="str">
        <x:v>operac</x:v>
      </x:c>
      <x:c r="H2881" s="43" t="str">
        <x:v>false</x:v>
      </x:c>
      <x:c r="I2881" s="43" t="str">
        <x:v>DESKTOP-T2MQM0S\VMGx16</x:v>
      </x:c>
      <x:c r="J2881" s="43" t="str">
        <x:v>operac.FlujosHisPrompt</x:v>
      </x:c>
    </x:row>
    <x:row r="2882">
      <x:c r="A2882" s="43" t="str">
        <x:v>Web Master Panel</x:v>
      </x:c>
      <x:c r="B2882" s="43" t="str">
        <x:v>FlujosHisWW</x:v>
      </x:c>
      <x:c r="C2882" s="43" t="str">
        <x:v> Historial Flujos</x:v>
      </x:c>
      <x:c r="D2882" s="43" t="str">
        <x:v>operac.WorkWithPlusFlujosHis</x:v>
      </x:c>
      <x:c r="E2882" s="44" t="n">
        <x:v>46078.62372685185</x:v>
      </x:c>
      <x:c r="F2882" s="43" t="str">
        <x:v>dfbeddda-13ec-4a6b-828e-684161c50073</x:v>
      </x:c>
      <x:c r="G2882" s="43" t="str">
        <x:v>operac</x:v>
      </x:c>
      <x:c r="H2882" s="43" t="str">
        <x:v>false</x:v>
      </x:c>
      <x:c r="I2882" s="43" t="str">
        <x:v>APDESA-01\VMGx16</x:v>
      </x:c>
      <x:c r="J2882" s="43" t="str">
        <x:v>operac.FlujosHisWW</x:v>
      </x:c>
    </x:row>
    <x:row r="2883">
      <x:c r="A2883" s="43" t="str">
        <x:v>Web Master Panel</x:v>
      </x:c>
      <x:c r="B2883" s="43" t="str">
        <x:v>FlujosNivFL1Prompt</x:v>
      </x:c>
      <x:c r="C2883" s="43" t="str">
        <x:v>Selecciona FL1</x:v>
      </x:c>
      <x:c r="D2883" s="43" t="str">
        <x:v>operac.WorkWithPlusFlujosNiv</x:v>
      </x:c>
      <x:c r="E2883" s="44" t="n">
        <x:v>46092.854537037034</x:v>
      </x:c>
      <x:c r="F2883" s="43" t="str">
        <x:v>d56d9e40-2512-4e17-85fc-65463efa2376</x:v>
      </x:c>
      <x:c r="G2883" s="43" t="str">
        <x:v>operac</x:v>
      </x:c>
      <x:c r="H2883" s="43" t="str">
        <x:v>false</x:v>
      </x:c>
      <x:c r="I2883" s="43" t="str">
        <x:v>DESKTOP-T2MQM0S\VMGx16</x:v>
      </x:c>
      <x:c r="J2883" s="43" t="str">
        <x:v>operac.FlujosNivFL1Prompt</x:v>
      </x:c>
    </x:row>
    <x:row r="2884">
      <x:c r="A2884" s="43" t="str">
        <x:v>Web Master Panel</x:v>
      </x:c>
      <x:c r="B2884" s="43" t="str">
        <x:v>FlujosNivPrompt</x:v>
      </x:c>
      <x:c r="C2884" s="43" t="str">
        <x:v>Selecciona Flujos - Niveles</x:v>
      </x:c>
      <x:c r="D2884" s="43" t="str">
        <x:v>operac.WorkWithPlusFlujosNiv</x:v>
      </x:c>
      <x:c r="E2884" s="44" t="n">
        <x:v>46092.854525462964</x:v>
      </x:c>
      <x:c r="F2884" s="43" t="str">
        <x:v>77aff421-13ef-4060-b823-5017f42f6c1f</x:v>
      </x:c>
      <x:c r="G2884" s="43" t="str">
        <x:v>operac</x:v>
      </x:c>
      <x:c r="H2884" s="43" t="str">
        <x:v>false</x:v>
      </x:c>
      <x:c r="I2884" s="43" t="str">
        <x:v>DESKTOP-T2MQM0S\VMGx16</x:v>
      </x:c>
      <x:c r="J2884" s="43" t="str">
        <x:v>operac.FlujosNivPrompt</x:v>
      </x:c>
    </x:row>
    <x:row r="2885">
      <x:c r="A2885" s="43" t="str">
        <x:v>Web Master Panel</x:v>
      </x:c>
      <x:c r="B2885" s="43" t="str">
        <x:v>FlujosNivWW</x:v>
      </x:c>
      <x:c r="C2885" s="43" t="str">
        <x:v> Flujos - Niveles</x:v>
      </x:c>
      <x:c r="D2885" s="43" t="str">
        <x:v>operac.WorkWithPlusFlujosNiv</x:v>
      </x:c>
      <x:c r="E2885" s="44" t="n">
        <x:v>46078.62988425926</x:v>
      </x:c>
      <x:c r="F2885" s="43" t="str">
        <x:v>c2c79d34-cc0c-43a6-ad7e-96298dd485fb</x:v>
      </x:c>
      <x:c r="G2885" s="43" t="str">
        <x:v>operac</x:v>
      </x:c>
      <x:c r="H2885" s="43" t="str">
        <x:v>false</x:v>
      </x:c>
      <x:c r="I2885" s="43" t="str">
        <x:v>APDESA-01\VMGx16</x:v>
      </x:c>
      <x:c r="J2885" s="43" t="str">
        <x:v>operac.FlujosNivWW</x:v>
      </x:c>
    </x:row>
    <x:row r="2886">
      <x:c r="A2886" s="43" t="str">
        <x:v>Web Master Panel</x:v>
      </x:c>
      <x:c r="B2886" s="43" t="str">
        <x:v>FoLIOMPrompt</x:v>
      </x:c>
      <x:c r="C2886" s="43" t="str">
        <x:v>Selecciona Folios IOM</x:v>
      </x:c>
      <x:c r="D2886" s="43" t="str">
        <x:v>operac.WorkWithPlusFoLIOM</x:v>
      </x:c>
      <x:c r="E2886" s="44" t="n">
        <x:v>46092.854155092595</x:v>
      </x:c>
      <x:c r="F2886" s="43" t="str">
        <x:v>cee4a33b-6d10-49cb-a7b9-f9f2239d2d0a</x:v>
      </x:c>
      <x:c r="G2886" s="43" t="str">
        <x:v>operac</x:v>
      </x:c>
      <x:c r="H2886" s="43" t="str">
        <x:v>false</x:v>
      </x:c>
      <x:c r="I2886" s="43" t="str">
        <x:v>DESKTOP-T2MQM0S\VMGx16</x:v>
      </x:c>
      <x:c r="J2886" s="43" t="str">
        <x:v>operac.FoLIOMPrompt</x:v>
      </x:c>
    </x:row>
    <x:row r="2887">
      <x:c r="A2887" s="43" t="str">
        <x:v>Web Master Panel</x:v>
      </x:c>
      <x:c r="B2887" s="43" t="str">
        <x:v>FoLIOMWW</x:v>
      </x:c>
      <x:c r="C2887" s="43" t="str">
        <x:v> Folios IOM</x:v>
      </x:c>
      <x:c r="D2887" s="43" t="str">
        <x:v>operac.WorkWithPlusFoLIOM</x:v>
      </x:c>
      <x:c r="E2887" s="44" t="n">
        <x:v>46070.787152777775</x:v>
      </x:c>
      <x:c r="F2887" s="43" t="str">
        <x:v>7ec2c1f9-01a4-43e6-ab58-d4d8567d9b7b</x:v>
      </x:c>
      <x:c r="G2887" s="43" t="str">
        <x:v>operac</x:v>
      </x:c>
      <x:c r="H2887" s="43" t="str">
        <x:v>false</x:v>
      </x:c>
      <x:c r="I2887" s="43" t="str">
        <x:v>APDESA-01\VMGx16</x:v>
      </x:c>
      <x:c r="J2887" s="43" t="str">
        <x:v>operac.FoLIOMWW</x:v>
      </x:c>
    </x:row>
    <x:row r="2888">
      <x:c r="A2888" s="43" t="str">
        <x:v>Web Master Panel</x:v>
      </x:c>
      <x:c r="B2888" s="43" t="str">
        <x:v>GasVEH_Prov</x:v>
      </x:c>
      <x:c r="C2888" s="43" t="str">
        <x:v>Gastos por Proveedor</x:v>
      </x:c>
      <x:c r="D2888" s="43" t="str">
        <x:v>operac.C_Vehiculos</x:v>
      </x:c>
      <x:c r="E2888" s="44" t="n">
        <x:v>46188.681238425925</x:v>
      </x:c>
      <x:c r="F2888" s="43" t="str">
        <x:v>fe3c6ab5-f95d-4141-9d77-74ae64df902e</x:v>
      </x:c>
      <x:c r="G2888" s="43" t="str">
        <x:v>operac</x:v>
      </x:c>
      <x:c r="H2888" s="43" t="str">
        <x:v>false</x:v>
      </x:c>
      <x:c r="I2888" s="43" t="str">
        <x:v>APDESA-01\VMGx16</x:v>
      </x:c>
      <x:c r="J2888" s="43" t="str">
        <x:v>operac.GasVEH_Prov</x:v>
      </x:c>
    </x:row>
    <x:row r="2889">
      <x:c r="A2889" s="43" t="str">
        <x:v>Web Master Panel</x:v>
      </x:c>
      <x:c r="B2889" s="43" t="str">
        <x:v>GasxVehiculo</x:v>
      </x:c>
      <x:c r="C2889" s="43" t="str">
        <x:v>Gastos x Vehiculo</x:v>
      </x:c>
      <x:c r="D2889" s="43" t="str">
        <x:v>operac.C_Vehiculos</x:v>
      </x:c>
      <x:c r="E2889" s="44" t="n">
        <x:v>46188.66878472222</x:v>
      </x:c>
      <x:c r="F2889" s="43" t="str">
        <x:v>a061affa-7b1a-4908-a3c0-5f52c9b7aa14</x:v>
      </x:c>
      <x:c r="G2889" s="43" t="str">
        <x:v>operac</x:v>
      </x:c>
      <x:c r="H2889" s="43" t="str">
        <x:v>false</x:v>
      </x:c>
      <x:c r="I2889" s="43" t="str">
        <x:v>APDESA-01\VMGx16</x:v>
      </x:c>
      <x:c r="J2889" s="43" t="str">
        <x:v>operac.GasxVehiculo</x:v>
      </x:c>
    </x:row>
    <x:row r="2890">
      <x:c r="A2890" s="43" t="str">
        <x:v>Web Master Panel</x:v>
      </x:c>
      <x:c r="B2890" s="43" t="str">
        <x:v>GenCobro_IO</x:v>
      </x:c>
      <x:c r="C2890" s="43" t="str">
        <x:v> Informe de Resultado I.O.</x:v>
      </x:c>
      <x:c r="D2890" s="43" t="str">
        <x:v>operac.Cobros_IOM</x:v>
      </x:c>
      <x:c r="E2890" s="44" t="n">
        <x:v>46154.60857638889</x:v>
      </x:c>
      <x:c r="F2890" s="43" t="str">
        <x:v>d4924c88-0c2f-405a-b306-b7fca97e6627</x:v>
      </x:c>
      <x:c r="G2890" s="43" t="str">
        <x:v>operac</x:v>
      </x:c>
      <x:c r="H2890" s="43" t="str">
        <x:v>false</x:v>
      </x:c>
      <x:c r="I2890" s="43" t="str">
        <x:v>DESKTOP-T2MQM0S\VMGx16</x:v>
      </x:c>
      <x:c r="J2890" s="43" t="str">
        <x:v>operac.GenCobro_IO</x:v>
      </x:c>
    </x:row>
    <x:row r="2891">
      <x:c r="A2891" s="43" t="str">
        <x:v>Web Master Panel</x:v>
      </x:c>
      <x:c r="B2891" s="43" t="str">
        <x:v>GeneraCobro</x:v>
      </x:c>
      <x:c r="C2891" s="43" t="str">
        <x:v>Genera Cobro I.O.</x:v>
      </x:c>
      <x:c r="D2891" s="43" t="str">
        <x:v>operac.Cobros_IOM</x:v>
      </x:c>
      <x:c r="E2891" s="44" t="n">
        <x:v>46161.132881944446</x:v>
      </x:c>
      <x:c r="F2891" s="43" t="str">
        <x:v>7c9e7185-1f95-4bbc-944a-99b4f765bf97</x:v>
      </x:c>
      <x:c r="G2891" s="43" t="str">
        <x:v>operac</x:v>
      </x:c>
      <x:c r="H2891" s="43" t="str">
        <x:v>false</x:v>
      </x:c>
      <x:c r="I2891" s="43" t="str">
        <x:v>DESKTOP-T2MQM0S\VMGx16</x:v>
      </x:c>
      <x:c r="J2891" s="43" t="str">
        <x:v>operac.GeneraCobro</x:v>
      </x:c>
    </x:row>
    <x:row r="2892">
      <x:c r="A2892" s="43" t="str">
        <x:v>Web Master Panel</x:v>
      </x:c>
      <x:c r="B2892" s="43" t="str">
        <x:v>HomCC1Prompt</x:v>
      </x:c>
      <x:c r="C2892" s="43" t="str">
        <x:v>Selecciona Homologacion CC1</x:v>
      </x:c>
      <x:c r="D2892" s="43" t="str">
        <x:v>operac.WorkWithPlusHomCC1</x:v>
      </x:c>
      <x:c r="E2892" s="44" t="n">
        <x:v>46092.85181712963</x:v>
      </x:c>
      <x:c r="F2892" s="43" t="str">
        <x:v>1bbd1622-3252-41d1-abf7-6dd23f3fab60</x:v>
      </x:c>
      <x:c r="G2892" s="43" t="str">
        <x:v>operac</x:v>
      </x:c>
      <x:c r="H2892" s="43" t="str">
        <x:v>false</x:v>
      </x:c>
      <x:c r="I2892" s="43" t="str">
        <x:v>DESKTOP-T2MQM0S\VMGx16</x:v>
      </x:c>
      <x:c r="J2892" s="43" t="str">
        <x:v>operac.HomCC1Prompt</x:v>
      </x:c>
    </x:row>
    <x:row r="2893">
      <x:c r="A2893" s="43" t="str">
        <x:v>Web Master Panel</x:v>
      </x:c>
      <x:c r="B2893" s="43" t="str">
        <x:v>HomCC1WW</x:v>
      </x:c>
      <x:c r="C2893" s="43" t="str">
        <x:v> Homologacion CC1</x:v>
      </x:c>
      <x:c r="D2893" s="43" t="str">
        <x:v>operac.WorkWithPlusHomCC1</x:v>
      </x:c>
      <x:c r="E2893" s="44" t="n">
        <x:v>46092.851793981485</x:v>
      </x:c>
      <x:c r="F2893" s="43" t="str">
        <x:v>edb80880-3fec-4536-b43b-7778e8ae93b4</x:v>
      </x:c>
      <x:c r="G2893" s="43" t="str">
        <x:v>operac</x:v>
      </x:c>
      <x:c r="H2893" s="43" t="str">
        <x:v>false</x:v>
      </x:c>
      <x:c r="I2893" s="43" t="str">
        <x:v>DESKTOP-T2MQM0S\VMGx16</x:v>
      </x:c>
      <x:c r="J2893" s="43" t="str">
        <x:v>operac.HomCC1WW</x:v>
      </x:c>
    </x:row>
    <x:row r="2894">
      <x:c r="A2894" s="43" t="str">
        <x:v>Web Master Panel</x:v>
      </x:c>
      <x:c r="B2894" s="43" t="str">
        <x:v>InfCombus</x:v>
      </x:c>
      <x:c r="C2894" s="43" t="str">
        <x:v> Revisa Facturas Guias</x:v>
      </x:c>
      <x:c r="D2894" s="43" t="str">
        <x:v>operac.C_Vehiculos</x:v>
      </x:c>
      <x:c r="E2894" s="44" t="n">
        <x:v>46189.63491898148</x:v>
      </x:c>
      <x:c r="F2894" s="43" t="str">
        <x:v>916ae838-1b71-4140-b1ae-dce86ed1bc75</x:v>
      </x:c>
      <x:c r="G2894" s="43" t="str">
        <x:v>operac</x:v>
      </x:c>
      <x:c r="H2894" s="43" t="str">
        <x:v>false</x:v>
      </x:c>
      <x:c r="I2894" s="43" t="str">
        <x:v>APDESA-01\VMGx16</x:v>
      </x:c>
      <x:c r="J2894" s="43" t="str">
        <x:v>operac.InfCombus</x:v>
      </x:c>
    </x:row>
    <x:row r="2895">
      <x:c r="A2895" s="43" t="str">
        <x:v>Web Master Panel</x:v>
      </x:c>
      <x:c r="B2895" s="43" t="str">
        <x:v>ING_IOM1Prompt</x:v>
      </x:c>
      <x:c r="C2895" s="43" t="str">
        <x:v>Selecciona ING_IOM1</x:v>
      </x:c>
      <x:c r="D2895" s="43" t="str">
        <x:v>operac.WorkWithPlusING_IOM1</x:v>
      </x:c>
      <x:c r="E2895" s="44" t="n">
        <x:v>46230.71822916667</x:v>
      </x:c>
      <x:c r="F2895" s="43" t="str">
        <x:v>719fc9c0-549f-47d5-ad34-049560dc1d7e</x:v>
      </x:c>
      <x:c r="G2895" s="43" t="str">
        <x:v>operac</x:v>
      </x:c>
      <x:c r="H2895" s="43" t="str">
        <x:v>false</x:v>
      </x:c>
      <x:c r="I2895" s="43" t="str">
        <x:v>DESKTOP-T2MQM0S\VMGx16</x:v>
      </x:c>
      <x:c r="J2895" s="43" t="str">
        <x:v>operac.ING_IOM1Prompt</x:v>
      </x:c>
    </x:row>
    <x:row r="2896">
      <x:c r="A2896" s="43" t="str">
        <x:v>Web Master Panel</x:v>
      </x:c>
      <x:c r="B2896" s="43" t="str">
        <x:v>ING_IOM1WW</x:v>
      </x:c>
      <x:c r="C2896" s="43" t="str">
        <x:v>Ingreso de Obras</x:v>
      </x:c>
      <x:c r="D2896" s="43" t="str">
        <x:v>operac.WorkWithPlusING_IOM1</x:v>
      </x:c>
      <x:c r="E2896" s="44" t="n">
        <x:v>46232.10087962963</x:v>
      </x:c>
      <x:c r="F2896" s="43" t="str">
        <x:v>1f3472d7-1ee2-486e-9f3f-4a83fdb4e825</x:v>
      </x:c>
      <x:c r="G2896" s="43" t="str">
        <x:v>operac</x:v>
      </x:c>
      <x:c r="H2896" s="43" t="str">
        <x:v>false</x:v>
      </x:c>
      <x:c r="I2896" s="43" t="str">
        <x:v>DESKTOP-T2MQM0S\VMGx16</x:v>
      </x:c>
      <x:c r="J2896" s="43" t="str">
        <x:v>operac.ING_IOM1WW</x:v>
      </x:c>
    </x:row>
    <x:row r="2897">
      <x:c r="A2897" s="43" t="str">
        <x:v>Web Master Panel</x:v>
      </x:c>
      <x:c r="B2897" s="43" t="str">
        <x:v>ING_IOM2Prompt</x:v>
      </x:c>
      <x:c r="C2897" s="43" t="str">
        <x:v>Selecciona Asignacion de Ingreso de Obras</x:v>
      </x:c>
      <x:c r="D2897" s="43" t="str">
        <x:v>operac.WorkWithPlusING_IOM2</x:v>
      </x:c>
      <x:c r="E2897" s="44" t="n">
        <x:v>46168.817395833335</x:v>
      </x:c>
      <x:c r="F2897" s="43" t="str">
        <x:v>6406a819-a1d7-4e5d-90d3-b48e266c8f0c</x:v>
      </x:c>
      <x:c r="G2897" s="43" t="str">
        <x:v>operac</x:v>
      </x:c>
      <x:c r="H2897" s="43" t="str">
        <x:v>false</x:v>
      </x:c>
      <x:c r="I2897" s="43" t="str">
        <x:v>DESKTOP-T2MQM0S\VMGx16</x:v>
      </x:c>
      <x:c r="J2897" s="43" t="str">
        <x:v>operac.ING_IOM2Prompt</x:v>
      </x:c>
    </x:row>
    <x:row r="2898">
      <x:c r="A2898" s="43" t="str">
        <x:v>Web Master Panel</x:v>
      </x:c>
      <x:c r="B2898" s="43" t="str">
        <x:v>ING_IOM2WW</x:v>
      </x:c>
      <x:c r="C2898" s="43" t="str">
        <x:v> Asignacion de Ingreso de Obras</x:v>
      </x:c>
      <x:c r="D2898" s="43" t="str">
        <x:v>operac.WorkWithPlusING_IOM2</x:v>
      </x:c>
      <x:c r="E2898" s="44" t="n">
        <x:v>46168.817395833335</x:v>
      </x:c>
      <x:c r="F2898" s="43" t="str">
        <x:v>f0e8efd6-ade6-4fb6-aa81-c5c9e2b68bba</x:v>
      </x:c>
      <x:c r="G2898" s="43" t="str">
        <x:v>operac</x:v>
      </x:c>
      <x:c r="H2898" s="43" t="str">
        <x:v>false</x:v>
      </x:c>
      <x:c r="I2898" s="43" t="str">
        <x:v>DESKTOP-T2MQM0S\VMGx16</x:v>
      </x:c>
      <x:c r="J2898" s="43" t="str">
        <x:v>operac.ING_IOM2WW</x:v>
      </x:c>
    </x:row>
    <x:row r="2899">
      <x:c r="A2899" s="43" t="str">
        <x:v>Web Master Panel</x:v>
      </x:c>
      <x:c r="B2899" s="43" t="str">
        <x:v>ingObsIO</x:v>
      </x:c>
      <x:c r="C2899" s="43" t="str">
        <x:v>Ingreso de  OBS. a IO</x:v>
      </x:c>
      <x:c r="D2899" s="43" t="str">
        <x:v>operac.Requerimientos_IOM</x:v>
      </x:c>
      <x:c r="E2899" s="44" t="n">
        <x:v>46149.59986111111</x:v>
      </x:c>
      <x:c r="F2899" s="43" t="str">
        <x:v>01bce1db-5fa6-4263-abcc-40c824207fe5</x:v>
      </x:c>
      <x:c r="G2899" s="43" t="str">
        <x:v>operac</x:v>
      </x:c>
      <x:c r="H2899" s="43" t="str">
        <x:v>false</x:v>
      </x:c>
      <x:c r="I2899" s="43" t="str">
        <x:v>APDESA-01\VMGx16</x:v>
      </x:c>
      <x:c r="J2899" s="43" t="str">
        <x:v>operac.ingObsIO</x:v>
      </x:c>
    </x:row>
    <x:row r="2900">
      <x:c r="A2900" s="43" t="str">
        <x:v>Web Master Panel</x:v>
      </x:c>
      <x:c r="B2900" s="43" t="str">
        <x:v>IO_CamEst</x:v>
      </x:c>
      <x:c r="C2900" s="43" t="str">
        <x:v>Cambio Estado IO</x:v>
      </x:c>
      <x:c r="D2900" s="43" t="str">
        <x:v>operac.Requerimientos_IOM</x:v>
      </x:c>
      <x:c r="E2900" s="44" t="n">
        <x:v>46149.56282407408</x:v>
      </x:c>
      <x:c r="F2900" s="43" t="str">
        <x:v>3bc9e43e-fcae-4af3-b3f0-857abfff7f80</x:v>
      </x:c>
      <x:c r="G2900" s="43" t="str">
        <x:v>operac</x:v>
      </x:c>
      <x:c r="H2900" s="43" t="str">
        <x:v>false</x:v>
      </x:c>
      <x:c r="I2900" s="43" t="str">
        <x:v>APDESA-01\VMGx16</x:v>
      </x:c>
      <x:c r="J2900" s="43" t="str">
        <x:v>operac.IO_CamEst</x:v>
      </x:c>
    </x:row>
    <x:row r="2901">
      <x:c r="A2901" s="43" t="str">
        <x:v>Web Master Panel</x:v>
      </x:c>
      <x:c r="B2901" s="43" t="str">
        <x:v>IO_NoFact</x:v>
      </x:c>
      <x:c r="C2901" s="43" t="str">
        <x:v> IO No facturables</x:v>
      </x:c>
      <x:c r="D2901" s="43" t="str">
        <x:v>operac.Requerimientos_IOM</x:v>
      </x:c>
      <x:c r="E2901" s="44" t="n">
        <x:v>46159.98155092593</x:v>
      </x:c>
      <x:c r="F2901" s="43" t="str">
        <x:v>bf72e3d3-47b0-4390-8a44-080ea4ccf122</x:v>
      </x:c>
      <x:c r="G2901" s="43" t="str">
        <x:v>operac</x:v>
      </x:c>
      <x:c r="H2901" s="43" t="str">
        <x:v>false</x:v>
      </x:c>
      <x:c r="I2901" s="43" t="str">
        <x:v>DESKTOP-T2MQM0S\VMGx16</x:v>
      </x:c>
      <x:c r="J2901" s="43" t="str">
        <x:v>operac.IO_NoFact</x:v>
      </x:c>
    </x:row>
    <x:row r="2902">
      <x:c r="A2902" s="43" t="str">
        <x:v>Web Master Panel</x:v>
      </x:c>
      <x:c r="B2902" s="43" t="str">
        <x:v>IO_Rechaza</x:v>
      </x:c>
      <x:c r="C2902" s="43" t="str">
        <x:v>Rechazo de IO</x:v>
      </x:c>
      <x:c r="D2902" s="43" t="str">
        <x:v>operac.Requerimientos_IOM</x:v>
      </x:c>
      <x:c r="E2902" s="44" t="n">
        <x:v>46159.98174768518</x:v>
      </x:c>
      <x:c r="F2902" s="43" t="str">
        <x:v>94225fc1-40b8-4513-8b8b-bd460c0e203e</x:v>
      </x:c>
      <x:c r="G2902" s="43" t="str">
        <x:v>operac</x:v>
      </x:c>
      <x:c r="H2902" s="43" t="str">
        <x:v>false</x:v>
      </x:c>
      <x:c r="I2902" s="43" t="str">
        <x:v>DESKTOP-T2MQM0S\VMGx16</x:v>
      </x:c>
      <x:c r="J2902" s="43" t="str">
        <x:v>operac.IO_Rechaza</x:v>
      </x:c>
    </x:row>
    <x:row r="2903">
      <x:c r="A2903" s="43" t="str">
        <x:v>Web Master Panel</x:v>
      </x:c>
      <x:c r="B2903" s="43" t="str">
        <x:v>IOBloq</x:v>
      </x:c>
      <x:c r="C2903" s="43" t="str">
        <x:v> Ingresos IOM</x:v>
      </x:c>
      <x:c r="D2903" s="43" t="str">
        <x:v>operac.Requerimientos_IOM</x:v>
      </x:c>
      <x:c r="E2903" s="44" t="n">
        <x:v>46149.60109953704</x:v>
      </x:c>
      <x:c r="F2903" s="43" t="str">
        <x:v>c2820992-460e-4e23-8f87-5a7df35e87aa</x:v>
      </x:c>
      <x:c r="G2903" s="43" t="str">
        <x:v>operac</x:v>
      </x:c>
      <x:c r="H2903" s="43" t="str">
        <x:v>false</x:v>
      </x:c>
      <x:c r="I2903" s="43" t="str">
        <x:v>APDESA-01\VMGx16</x:v>
      </x:c>
      <x:c r="J2903" s="43" t="str">
        <x:v>operac.IOBloq</x:v>
      </x:c>
    </x:row>
    <x:row r="2904">
      <x:c r="A2904" s="43" t="str">
        <x:v>Web Master Panel</x:v>
      </x:c>
      <x:c r="B2904" s="43" t="str">
        <x:v>IOM_VehiculosPrompt</x:v>
      </x:c>
      <x:c r="C2904" s="43" t="str">
        <x:v>Selecciona Vehiculos IOM</x:v>
      </x:c>
      <x:c r="D2904" s="43" t="str">
        <x:v>operac.WorkWithPlusIOM_Vehiculos</x:v>
      </x:c>
      <x:c r="E2904" s="44" t="n">
        <x:v>46100.56275462963</x:v>
      </x:c>
      <x:c r="F2904" s="43" t="str">
        <x:v>1d22ad55-480e-4a28-899f-8f2d40111ef4</x:v>
      </x:c>
      <x:c r="G2904" s="43" t="str">
        <x:v>operac</x:v>
      </x:c>
      <x:c r="H2904" s="43" t="str">
        <x:v>false</x:v>
      </x:c>
      <x:c r="I2904" s="43" t="str">
        <x:v>APDESA-01\VMGx16</x:v>
      </x:c>
      <x:c r="J2904" s="43" t="str">
        <x:v>operac.IOM_VehiculosPrompt</x:v>
      </x:c>
    </x:row>
    <x:row r="2905">
      <x:c r="A2905" s="43" t="str">
        <x:v>Web Master Panel</x:v>
      </x:c>
      <x:c r="B2905" s="43" t="str">
        <x:v>IOM_VehiculosWW</x:v>
      </x:c>
      <x:c r="C2905" s="43" t="str">
        <x:v> Vehiculos IOM</x:v>
      </x:c>
      <x:c r="D2905" s="43" t="str">
        <x:v>operac.WorkWithPlusIOM_Vehiculos</x:v>
      </x:c>
      <x:c r="E2905" s="44" t="n">
        <x:v>46120.87965277778</x:v>
      </x:c>
      <x:c r="F2905" s="43" t="str">
        <x:v>19f6db7f-89c4-41f4-8b25-8c05b2de9e55</x:v>
      </x:c>
      <x:c r="G2905" s="43" t="str">
        <x:v>operac</x:v>
      </x:c>
      <x:c r="H2905" s="43" t="str">
        <x:v>false</x:v>
      </x:c>
      <x:c r="I2905" s="43" t="str">
        <x:v>DESKTOP-T2MQM0S\VMGx16</x:v>
      </x:c>
      <x:c r="J2905" s="43" t="str">
        <x:v>operac.IOM_VehiculosWW</x:v>
      </x:c>
    </x:row>
    <x:row r="2906">
      <x:c r="A2906" s="43" t="str">
        <x:v>Web Master Panel</x:v>
      </x:c>
      <x:c r="B2906" s="43" t="str">
        <x:v>IOMInfRea_IngPrompt</x:v>
      </x:c>
      <x:c r="C2906" s="43" t="str">
        <x:v>Selecciona Informe de Resultado I.O.</x:v>
      </x:c>
      <x:c r="D2906" s="43" t="str">
        <x:v>operac.WorkWithPlusIOMInfRea_Ing</x:v>
      </x:c>
      <x:c r="E2906" s="44" t="n">
        <x:v>46168.82407407407</x:v>
      </x:c>
      <x:c r="F2906" s="43" t="str">
        <x:v>61368508-1025-4cab-b6f6-e67d5ce325c7</x:v>
      </x:c>
      <x:c r="G2906" s="43" t="str">
        <x:v>operac</x:v>
      </x:c>
      <x:c r="H2906" s="43" t="str">
        <x:v>false</x:v>
      </x:c>
      <x:c r="I2906" s="43" t="str">
        <x:v>DESKTOP-T2MQM0S\VMGx16</x:v>
      </x:c>
      <x:c r="J2906" s="43" t="str">
        <x:v>operac.IOMInfRea_IngPrompt</x:v>
      </x:c>
    </x:row>
    <x:row r="2907">
      <x:c r="A2907" s="43" t="str">
        <x:v>Web Master Panel</x:v>
      </x:c>
      <x:c r="B2907" s="43" t="str">
        <x:v>IOMInfRea_IngWW</x:v>
      </x:c>
      <x:c r="C2907" s="43" t="str">
        <x:v> Informe de Resultado I.O.</x:v>
      </x:c>
      <x:c r="D2907" s="43" t="str">
        <x:v>operac.WorkWithPlusIOMInfRea_Ing</x:v>
      </x:c>
      <x:c r="E2907" s="44" t="n">
        <x:v>46168.82407407407</x:v>
      </x:c>
      <x:c r="F2907" s="43" t="str">
        <x:v>9bda0c63-9fbd-4c85-b4d3-4a368660a16c</x:v>
      </x:c>
      <x:c r="G2907" s="43" t="str">
        <x:v>operac</x:v>
      </x:c>
      <x:c r="H2907" s="43" t="str">
        <x:v>false</x:v>
      </x:c>
      <x:c r="I2907" s="43" t="str">
        <x:v>DESKTOP-T2MQM0S\VMGx16</x:v>
      </x:c>
      <x:c r="J2907" s="43" t="str">
        <x:v>operac.IOMInfRea_IngWW</x:v>
      </x:c>
    </x:row>
    <x:row r="2908">
      <x:c r="A2908" s="43" t="str">
        <x:v>Web Master Panel</x:v>
      </x:c>
      <x:c r="B2908" s="43" t="str">
        <x:v>IOMInfRea3Prompt</x:v>
      </x:c>
      <x:c r="C2908" s="43" t="str">
        <x:v>Selecciona Detalle de Materiales</x:v>
      </x:c>
      <x:c r="D2908" s="43" t="str">
        <x:v>operac.WorkWithPlusIOMInfRea3</x:v>
      </x:c>
      <x:c r="E2908" s="44" t="n">
        <x:v>46092.851493055554</x:v>
      </x:c>
      <x:c r="F2908" s="43" t="str">
        <x:v>65391082-f557-456a-8140-268edadb932c</x:v>
      </x:c>
      <x:c r="G2908" s="43" t="str">
        <x:v>operac</x:v>
      </x:c>
      <x:c r="H2908" s="43" t="str">
        <x:v>false</x:v>
      </x:c>
      <x:c r="I2908" s="43" t="str">
        <x:v>DESKTOP-T2MQM0S\VMGx16</x:v>
      </x:c>
      <x:c r="J2908" s="43" t="str">
        <x:v>operac.IOMInfRea3Prompt</x:v>
      </x:c>
    </x:row>
    <x:row r="2909">
      <x:c r="A2909" s="43" t="str">
        <x:v>Web Master Panel</x:v>
      </x:c>
      <x:c r="B2909" s="43" t="str">
        <x:v>IOMInfRea3WW</x:v>
      </x:c>
      <x:c r="C2909" s="43" t="str">
        <x:v> Detalle de Materiales</x:v>
      </x:c>
      <x:c r="D2909" s="43" t="str">
        <x:v>operac.WorkWithPlusIOMInfRea3</x:v>
      </x:c>
      <x:c r="E2909" s="44" t="n">
        <x:v>46071.59447916667</x:v>
      </x:c>
      <x:c r="F2909" s="43" t="str">
        <x:v>b57f76d6-1191-4ba2-89a7-d519384933ee</x:v>
      </x:c>
      <x:c r="G2909" s="43" t="str">
        <x:v>operac</x:v>
      </x:c>
      <x:c r="H2909" s="43" t="str">
        <x:v>false</x:v>
      </x:c>
      <x:c r="I2909" s="43" t="str">
        <x:v>APDESA-01\VMGx16</x:v>
      </x:c>
      <x:c r="J2909" s="43" t="str">
        <x:v>operac.IOMInfRea3WW</x:v>
      </x:c>
    </x:row>
    <x:row r="2910">
      <x:c r="A2910" s="43" t="str">
        <x:v>Web Master Panel</x:v>
      </x:c>
      <x:c r="B2910" s="43" t="str">
        <x:v>IOMInfReaNewINFManPrompt</x:v>
      </x:c>
      <x:c r="C2910" s="43" t="str">
        <x:v>Selecciona INFMan</x:v>
      </x:c>
      <x:c r="D2910" s="43" t="str">
        <x:v>operac.WorkWithPlusIOMInfReaNew</x:v>
      </x:c>
      <x:c r="E2910" s="44" t="n">
        <x:v>46154.81428240741</x:v>
      </x:c>
      <x:c r="F2910" s="43" t="str">
        <x:v>32abccd5-9879-4026-a369-39bc02e8dbc6</x:v>
      </x:c>
      <x:c r="G2910" s="43" t="str">
        <x:v>operac</x:v>
      </x:c>
      <x:c r="H2910" s="43" t="str">
        <x:v>false</x:v>
      </x:c>
      <x:c r="I2910" s="43" t="str">
        <x:v>DESKTOP-T2MQM0S\VMGx16</x:v>
      </x:c>
      <x:c r="J2910" s="43" t="str">
        <x:v>operac.IOMInfReaNewINFManPrompt</x:v>
      </x:c>
    </x:row>
    <x:row r="2911">
      <x:c r="A2911" s="43" t="str">
        <x:v>Web Master Panel</x:v>
      </x:c>
      <x:c r="B2911" s="43" t="str">
        <x:v>IOMInfReaNewPrompt</x:v>
      </x:c>
      <x:c r="C2911" s="43" t="str">
        <x:v>Selecciona Informe de Resultado I.O.</x:v>
      </x:c>
      <x:c r="D2911" s="43" t="str">
        <x:v>operac.WorkWithPlusIOMInfReaNew</x:v>
      </x:c>
      <x:c r="E2911" s="44" t="n">
        <x:v>46154.80688657407</x:v>
      </x:c>
      <x:c r="F2911" s="43" t="str">
        <x:v>c0c44ff5-223f-410e-8da8-36b8c1defe05</x:v>
      </x:c>
      <x:c r="G2911" s="43" t="str">
        <x:v>operac</x:v>
      </x:c>
      <x:c r="H2911" s="43" t="str">
        <x:v>false</x:v>
      </x:c>
      <x:c r="I2911" s="43" t="str">
        <x:v>DESKTOP-T2MQM0S\VMGx16</x:v>
      </x:c>
      <x:c r="J2911" s="43" t="str">
        <x:v>operac.IOMInfReaNewPrompt</x:v>
      </x:c>
    </x:row>
    <x:row r="2912">
      <x:c r="A2912" s="43" t="str">
        <x:v>Web Master Panel</x:v>
      </x:c>
      <x:c r="B2912" s="43" t="str">
        <x:v>IOMInfReaNewWW</x:v>
      </x:c>
      <x:c r="C2912" s="43" t="str">
        <x:v> Informe de Resultado I.O.</x:v>
      </x:c>
      <x:c r="D2912" s="43" t="str">
        <x:v>operac.WorkWithPlusIOMInfReaNew</x:v>
      </x:c>
      <x:c r="E2912" s="44" t="n">
        <x:v>46154.81428240741</x:v>
      </x:c>
      <x:c r="F2912" s="43" t="str">
        <x:v>c0ca5c20-4481-4f80-a973-21c502c4aa8f</x:v>
      </x:c>
      <x:c r="G2912" s="43" t="str">
        <x:v>operac</x:v>
      </x:c>
      <x:c r="H2912" s="43" t="str">
        <x:v>false</x:v>
      </x:c>
      <x:c r="I2912" s="43" t="str">
        <x:v>DESKTOP-T2MQM0S\VMGx16</x:v>
      </x:c>
      <x:c r="J2912" s="43" t="str">
        <x:v>operac.IOMInfReaNewWW</x:v>
      </x:c>
    </x:row>
    <x:row r="2913">
      <x:c r="A2913" s="43" t="str">
        <x:v>Web Master Panel</x:v>
      </x:c>
      <x:c r="B2913" s="43" t="str">
        <x:v>IOMInfReaTrabajosPrompt</x:v>
      </x:c>
      <x:c r="C2913" s="43" t="str">
        <x:v>Selecciona IO - Informe de Trabajos</x:v>
      </x:c>
      <x:c r="D2913" s="43" t="str">
        <x:v>operac.WorkWithPlusIOMInfReaTrabajos</x:v>
      </x:c>
      <x:c r="E2913" s="44" t="n">
        <x:v>46168.82674768518</x:v>
      </x:c>
      <x:c r="F2913" s="43" t="str">
        <x:v>755640c4-2c87-40d7-9af4-06d458835f12</x:v>
      </x:c>
      <x:c r="G2913" s="43" t="str">
        <x:v>operac</x:v>
      </x:c>
      <x:c r="H2913" s="43" t="str">
        <x:v>false</x:v>
      </x:c>
      <x:c r="I2913" s="43" t="str">
        <x:v>DESKTOP-T2MQM0S\VMGx16</x:v>
      </x:c>
      <x:c r="J2913" s="43" t="str">
        <x:v>operac.IOMInfReaTrabajosPrompt</x:v>
      </x:c>
    </x:row>
    <x:row r="2914">
      <x:c r="A2914" s="43" t="str">
        <x:v>Web Master Panel</x:v>
      </x:c>
      <x:c r="B2914" s="43" t="str">
        <x:v>IOMInfReaTrabajosWW</x:v>
      </x:c>
      <x:c r="C2914" s="43" t="str">
        <x:v> IO - Informe de Trabajos</x:v>
      </x:c>
      <x:c r="D2914" s="43" t="str">
        <x:v>operac.WorkWithPlusIOMInfReaTrabajos</x:v>
      </x:c>
      <x:c r="E2914" s="44" t="n">
        <x:v>46168.82674768518</x:v>
      </x:c>
      <x:c r="F2914" s="43" t="str">
        <x:v>803e1990-deed-4956-99f4-179d7f7156cf</x:v>
      </x:c>
      <x:c r="G2914" s="43" t="str">
        <x:v>operac</x:v>
      </x:c>
      <x:c r="H2914" s="43" t="str">
        <x:v>false</x:v>
      </x:c>
      <x:c r="I2914" s="43" t="str">
        <x:v>DESKTOP-T2MQM0S\VMGx16</x:v>
      </x:c>
      <x:c r="J2914" s="43" t="str">
        <x:v>operac.IOMInfReaTrabajosWW</x:v>
      </x:c>
    </x:row>
    <x:row r="2915">
      <x:c r="A2915" s="43" t="str">
        <x:v>Web Master Panel</x:v>
      </x:c>
      <x:c r="B2915" s="43" t="str">
        <x:v>IOMObSPrompt</x:v>
      </x:c>
      <x:c r="C2915" s="43" t="str">
        <x:v>Selecciona IOM Observaciones</x:v>
      </x:c>
      <x:c r="D2915" s="43" t="str">
        <x:v>operac.WorkWithPlusIOMObS</x:v>
      </x:c>
      <x:c r="E2915" s="44" t="n">
        <x:v>46104.86466435185</x:v>
      </x:c>
      <x:c r="F2915" s="43" t="str">
        <x:v>a0470ce2-b13f-493b-898d-d564c469213e</x:v>
      </x:c>
      <x:c r="G2915" s="43" t="str">
        <x:v>operac</x:v>
      </x:c>
      <x:c r="H2915" s="43" t="str">
        <x:v>false</x:v>
      </x:c>
      <x:c r="I2915" s="43" t="str">
        <x:v>APDESA-01\VMGx16</x:v>
      </x:c>
      <x:c r="J2915" s="43" t="str">
        <x:v>operac.IOMObSPrompt</x:v>
      </x:c>
    </x:row>
    <x:row r="2916">
      <x:c r="A2916" s="43" t="str">
        <x:v>Web Master Panel</x:v>
      </x:c>
      <x:c r="B2916" s="43" t="str">
        <x:v>IOMObSWW</x:v>
      </x:c>
      <x:c r="C2916" s="43" t="str">
        <x:v> IOM Observaciones</x:v>
      </x:c>
      <x:c r="D2916" s="43" t="str">
        <x:v>operac.WorkWithPlusIOMObS</x:v>
      </x:c>
      <x:c r="E2916" s="44" t="n">
        <x:v>46104.86466435185</x:v>
      </x:c>
      <x:c r="F2916" s="43" t="str">
        <x:v>31cffdbc-5eee-4627-9434-7b48950eace5</x:v>
      </x:c>
      <x:c r="G2916" s="43" t="str">
        <x:v>operac</x:v>
      </x:c>
      <x:c r="H2916" s="43" t="str">
        <x:v>false</x:v>
      </x:c>
      <x:c r="I2916" s="43" t="str">
        <x:v>APDESA-01\VMGx16</x:v>
      </x:c>
      <x:c r="J2916" s="43" t="str">
        <x:v>operac.IOMObSWW</x:v>
      </x:c>
    </x:row>
    <x:row r="2917">
      <x:c r="A2917" s="43" t="str">
        <x:v>Web Master Panel</x:v>
      </x:c>
      <x:c r="B2917" s="43" t="str">
        <x:v>IOMPerAsisPersonalPrompt</x:v>
      </x:c>
      <x:c r="C2917" s="43" t="str">
        <x:v>Selecciona Personal</x:v>
      </x:c>
      <x:c r="D2917" s="43" t="str">
        <x:v>operac.WorkWithPlusIOMPerAsis</x:v>
      </x:c>
      <x:c r="E2917" s="44" t="n">
        <x:v>46099.64126157408</x:v>
      </x:c>
      <x:c r="F2917" s="43" t="str">
        <x:v>06ad01ca-c12c-4d95-acc6-b40ea13815c6</x:v>
      </x:c>
      <x:c r="G2917" s="43" t="str">
        <x:v>operac</x:v>
      </x:c>
      <x:c r="H2917" s="43" t="str">
        <x:v>false</x:v>
      </x:c>
      <x:c r="I2917" s="43" t="str">
        <x:v>APDESA-01\VMGx16</x:v>
      </x:c>
      <x:c r="J2917" s="43" t="str">
        <x:v>operac.IOMPerAsisPersonalPrompt</x:v>
      </x:c>
    </x:row>
    <x:row r="2918">
      <x:c r="A2918" s="43" t="str">
        <x:v>Web Master Panel</x:v>
      </x:c>
      <x:c r="B2918" s="43" t="str">
        <x:v>IOMPerAsisPrompt</x:v>
      </x:c>
      <x:c r="C2918" s="43" t="str">
        <x:v>Selecciona IOM Personal que Asiste</x:v>
      </x:c>
      <x:c r="D2918" s="43" t="str">
        <x:v>operac.WorkWithPlusIOMPerAsis</x:v>
      </x:c>
      <x:c r="E2918" s="44" t="n">
        <x:v>46100.578148148146</x:v>
      </x:c>
      <x:c r="F2918" s="43" t="str">
        <x:v>038f8089-9fec-45ae-abbb-d0c95bf1359a</x:v>
      </x:c>
      <x:c r="G2918" s="43" t="str">
        <x:v>operac</x:v>
      </x:c>
      <x:c r="H2918" s="43" t="str">
        <x:v>false</x:v>
      </x:c>
      <x:c r="I2918" s="43" t="str">
        <x:v>APDESA-01\VMGx16</x:v>
      </x:c>
      <x:c r="J2918" s="43" t="str">
        <x:v>operac.IOMPerAsisPrompt</x:v>
      </x:c>
    </x:row>
    <x:row r="2919">
      <x:c r="A2919" s="43" t="str">
        <x:v>Web Master Panel</x:v>
      </x:c>
      <x:c r="B2919" s="43" t="str">
        <x:v>IOMPerAsisWW</x:v>
      </x:c>
      <x:c r="C2919" s="43" t="str">
        <x:v> IOM Personal que Asiste</x:v>
      </x:c>
      <x:c r="D2919" s="43" t="str">
        <x:v>operac.WorkWithPlusIOMPerAsis</x:v>
      </x:c>
      <x:c r="E2919" s="44" t="n">
        <x:v>46100.57525462963</x:v>
      </x:c>
      <x:c r="F2919" s="43" t="str">
        <x:v>2c8bd1c7-65ed-4268-bf37-4565f2df7efe</x:v>
      </x:c>
      <x:c r="G2919" s="43" t="str">
        <x:v>operac</x:v>
      </x:c>
      <x:c r="H2919" s="43" t="str">
        <x:v>false</x:v>
      </x:c>
      <x:c r="I2919" s="43" t="str">
        <x:v>APDESA-01\VMGx16</x:v>
      </x:c>
      <x:c r="J2919" s="43" t="str">
        <x:v>operac.IOMPerAsisWW</x:v>
      </x:c>
    </x:row>
    <x:row r="2920">
      <x:c r="A2920" s="43" t="str">
        <x:v>Web Master Panel</x:v>
      </x:c>
      <x:c r="B2920" s="43" t="str">
        <x:v>IOMVirPanPrompt</x:v>
      </x:c>
      <x:c r="C2920" s="43" t="str">
        <x:v>Selecciona I.O Virtuales</x:v>
      </x:c>
      <x:c r="D2920" s="43" t="str">
        <x:v>operac.WorkWithPlusIOMVirPan</x:v>
      </x:c>
      <x:c r="E2920" s="44" t="n">
        <x:v>46092.85420138889</x:v>
      </x:c>
      <x:c r="F2920" s="43" t="str">
        <x:v>e9749701-d5e2-4813-aea2-e8f3f3c7e6d1</x:v>
      </x:c>
      <x:c r="G2920" s="43" t="str">
        <x:v>operac</x:v>
      </x:c>
      <x:c r="H2920" s="43" t="str">
        <x:v>false</x:v>
      </x:c>
      <x:c r="I2920" s="43" t="str">
        <x:v>DESKTOP-T2MQM0S\VMGx16</x:v>
      </x:c>
      <x:c r="J2920" s="43" t="str">
        <x:v>operac.IOMVirPanPrompt</x:v>
      </x:c>
    </x:row>
    <x:row r="2921">
      <x:c r="A2921" s="43" t="str">
        <x:v>Web Master Panel</x:v>
      </x:c>
      <x:c r="B2921" s="43" t="str">
        <x:v>IOMVirPanWW</x:v>
      </x:c>
      <x:c r="C2921" s="43" t="str">
        <x:v> I.O Virtuales</x:v>
      </x:c>
      <x:c r="D2921" s="43" t="str">
        <x:v>operac.WorkWithPlusIOMVirPan</x:v>
      </x:c>
      <x:c r="E2921" s="44" t="n">
        <x:v>46070.789675925924</x:v>
      </x:c>
      <x:c r="F2921" s="43" t="str">
        <x:v>f4e10f48-3a75-492a-9ed4-c99c724871d6</x:v>
      </x:c>
      <x:c r="G2921" s="43" t="str">
        <x:v>operac</x:v>
      </x:c>
      <x:c r="H2921" s="43" t="str">
        <x:v>false</x:v>
      </x:c>
      <x:c r="I2921" s="43" t="str">
        <x:v>APDESA-01\VMGx16</x:v>
      </x:c>
      <x:c r="J2921" s="43" t="str">
        <x:v>operac.IOMVirPanWW</x:v>
      </x:c>
    </x:row>
    <x:row r="2922">
      <x:c r="A2922" s="43" t="str">
        <x:v>Web Master Panel</x:v>
      </x:c>
      <x:c r="B2922" s="43" t="str">
        <x:v>IOMVirPrompt</x:v>
      </x:c>
      <x:c r="C2922" s="43" t="str">
        <x:v>Selecciona IOM Virtual</x:v>
      </x:c>
      <x:c r="D2922" s="43" t="str">
        <x:v>operac.WorkWithPlusIOMVir</x:v>
      </x:c>
      <x:c r="E2922" s="44" t="n">
        <x:v>46092.854375</x:v>
      </x:c>
      <x:c r="F2922" s="43" t="str">
        <x:v>26008ae4-7f1a-4ce0-92dd-f7852be87831</x:v>
      </x:c>
      <x:c r="G2922" s="43" t="str">
        <x:v>operac</x:v>
      </x:c>
      <x:c r="H2922" s="43" t="str">
        <x:v>false</x:v>
      </x:c>
      <x:c r="I2922" s="43" t="str">
        <x:v>DESKTOP-T2MQM0S\VMGx16</x:v>
      </x:c>
      <x:c r="J2922" s="43" t="str">
        <x:v>operac.IOMVirPrompt</x:v>
      </x:c>
    </x:row>
    <x:row r="2923">
      <x:c r="A2923" s="43" t="str">
        <x:v>Web Master Panel</x:v>
      </x:c>
      <x:c r="B2923" s="43" t="str">
        <x:v>IOMVirVirPrompt</x:v>
      </x:c>
      <x:c r="C2923" s="43" t="str">
        <x:v>Selecciona Vir</x:v>
      </x:c>
      <x:c r="D2923" s="43" t="str">
        <x:v>operac.WorkWithPlusIOMVir</x:v>
      </x:c>
      <x:c r="E2923" s="44" t="n">
        <x:v>46092.85438657407</x:v>
      </x:c>
      <x:c r="F2923" s="43" t="str">
        <x:v>835261c7-f4a6-4983-8b17-2dd76db10199</x:v>
      </x:c>
      <x:c r="G2923" s="43" t="str">
        <x:v>operac</x:v>
      </x:c>
      <x:c r="H2923" s="43" t="str">
        <x:v>false</x:v>
      </x:c>
      <x:c r="I2923" s="43" t="str">
        <x:v>DESKTOP-T2MQM0S\VMGx16</x:v>
      </x:c>
      <x:c r="J2923" s="43" t="str">
        <x:v>operac.IOMVirVirPrompt</x:v>
      </x:c>
    </x:row>
    <x:row r="2924">
      <x:c r="A2924" s="43" t="str">
        <x:v>Web Master Panel</x:v>
      </x:c>
      <x:c r="B2924" s="43" t="str">
        <x:v>IOMVirWW</x:v>
      </x:c>
      <x:c r="C2924" s="43" t="str">
        <x:v> IOM Virtual</x:v>
      </x:c>
      <x:c r="D2924" s="43" t="str">
        <x:v>operac.WorkWithPlusIOMVir</x:v>
      </x:c>
      <x:c r="E2924" s="44" t="n">
        <x:v>46094.95501157407</x:v>
      </x:c>
      <x:c r="F2924" s="43" t="str">
        <x:v>0199e5c9-a275-4c0f-bd8a-5ba51ee86acf</x:v>
      </x:c>
      <x:c r="G2924" s="43" t="str">
        <x:v>operac</x:v>
      </x:c>
      <x:c r="H2924" s="43" t="str">
        <x:v>false</x:v>
      </x:c>
      <x:c r="I2924" s="43" t="str">
        <x:v>DESKTOP-T2MQM0S\VMGx16</x:v>
      </x:c>
      <x:c r="J2924" s="43" t="str">
        <x:v>operac.IOMVirWW</x:v>
      </x:c>
    </x:row>
    <x:row r="2925">
      <x:c r="A2925" s="43" t="str">
        <x:v>Web Master Panel</x:v>
      </x:c>
      <x:c r="B2925" s="43" t="str">
        <x:v>ListVisitas</x:v>
      </x:c>
      <x:c r="C2925" s="43" t="str">
        <x:v> Paso Informe de Resumen</x:v>
      </x:c>
      <x:c r="D2925" s="43" t="str">
        <x:v>operac.Vehiculos</x:v>
      </x:c>
      <x:c r="E2925" s="44" t="n">
        <x:v>46209.03362268519</x:v>
      </x:c>
      <x:c r="F2925" s="43" t="str">
        <x:v>110c1742-c4cf-4780-8a7e-1576b8a6eb3c</x:v>
      </x:c>
      <x:c r="G2925" s="43" t="str">
        <x:v>operac</x:v>
      </x:c>
      <x:c r="H2925" s="43" t="str">
        <x:v>false</x:v>
      </x:c>
      <x:c r="I2925" s="43" t="str">
        <x:v>DESKTOP-T2MQM0S\VMGx16</x:v>
      </x:c>
      <x:c r="J2925" s="43" t="str">
        <x:v>operac.ListVisitas</x:v>
      </x:c>
    </x:row>
    <x:row r="2926">
      <x:c r="A2926" s="43" t="str">
        <x:v>Web Master Panel</x:v>
      </x:c>
      <x:c r="B2926" s="43" t="str">
        <x:v>LisVehiculos</x:v>
      </x:c>
      <x:c r="C2926" s="43" t="str">
        <x:v>Lista Vehiculos</x:v>
      </x:c>
      <x:c r="D2926" s="43" t="str">
        <x:v>operac.C_Vehiculos</x:v>
      </x:c>
      <x:c r="E2926" s="44" t="n">
        <x:v>46198.66327546296</x:v>
      </x:c>
      <x:c r="F2926" s="43" t="str">
        <x:v>5518ac06-c226-4ed2-b986-4d2d3423bbce</x:v>
      </x:c>
      <x:c r="G2926" s="43" t="str">
        <x:v>operac</x:v>
      </x:c>
      <x:c r="H2926" s="43" t="str">
        <x:v>false</x:v>
      </x:c>
      <x:c r="I2926" s="43" t="str">
        <x:v>DESKTOP-T2MQM0S\VMGx16</x:v>
      </x:c>
      <x:c r="J2926" s="43" t="str">
        <x:v>operac.LisVehiculos</x:v>
      </x:c>
    </x:row>
    <x:row r="2927">
      <x:c r="A2927" s="43" t="str">
        <x:v>Web Master Panel</x:v>
      </x:c>
      <x:c r="B2927" s="43" t="str">
        <x:v>LogError</x:v>
      </x:c>
      <x:c r="C2927" s="43" t="str">
        <x:v>Log Error</x:v>
      </x:c>
      <x:c r="D2927" s="43" t="str">
        <x:v>operac.Cobros_IOM</x:v>
      </x:c>
      <x:c r="E2927" s="44" t="n">
        <x:v>46113.7500462963</x:v>
      </x:c>
      <x:c r="F2927" s="43" t="str">
        <x:v>f472bd5e-add5-4c40-b306-8eb3b041d26a</x:v>
      </x:c>
      <x:c r="G2927" s="43" t="str">
        <x:v>operac</x:v>
      </x:c>
      <x:c r="H2927" s="43" t="str">
        <x:v>false</x:v>
      </x:c>
      <x:c r="I2927" s="43" t="str">
        <x:v>APDESA-01\VMGx16</x:v>
      </x:c>
      <x:c r="J2927" s="43" t="str">
        <x:v>operac.LogError</x:v>
      </x:c>
    </x:row>
    <x:row r="2928">
      <x:c r="A2928" s="43" t="str">
        <x:v>Web Master Panel</x:v>
      </x:c>
      <x:c r="B2928" s="43" t="str">
        <x:v>LogProcesosPrompt</x:v>
      </x:c>
      <x:c r="C2928" s="43" t="str">
        <x:v>Selecciona Log Procesos</x:v>
      </x:c>
      <x:c r="D2928" s="43" t="str">
        <x:v>operac.WorkWithPlusLogProcesos</x:v>
      </x:c>
      <x:c r="E2928" s="44" t="n">
        <x:v>46096.95584490741</x:v>
      </x:c>
      <x:c r="F2928" s="43" t="str">
        <x:v>d3d6c839-2a03-431a-af73-c2a7a27e8c54</x:v>
      </x:c>
      <x:c r="G2928" s="43" t="str">
        <x:v>operac</x:v>
      </x:c>
      <x:c r="H2928" s="43" t="str">
        <x:v>false</x:v>
      </x:c>
      <x:c r="I2928" s="43" t="str">
        <x:v>DESKTOP-T2MQM0S\VMGx16</x:v>
      </x:c>
      <x:c r="J2928" s="43" t="str">
        <x:v>operac.LogProcesosPrompt</x:v>
      </x:c>
    </x:row>
    <x:row r="2929">
      <x:c r="A2929" s="43" t="str">
        <x:v>Web Master Panel</x:v>
      </x:c>
      <x:c r="B2929" s="43" t="str">
        <x:v>LogProcesosWW</x:v>
      </x:c>
      <x:c r="C2929" s="43" t="str">
        <x:v> Log Procesos</x:v>
      </x:c>
      <x:c r="D2929" s="43" t="str">
        <x:v>operac.WorkWithPlusLogProcesos</x:v>
      </x:c>
      <x:c r="E2929" s="44" t="n">
        <x:v>46096.95584490741</x:v>
      </x:c>
      <x:c r="F2929" s="43" t="str">
        <x:v>70324e2b-8bc4-4c95-b566-e66aae06ddac</x:v>
      </x:c>
      <x:c r="G2929" s="43" t="str">
        <x:v>operac</x:v>
      </x:c>
      <x:c r="H2929" s="43" t="str">
        <x:v>false</x:v>
      </x:c>
      <x:c r="I2929" s="43" t="str">
        <x:v>DESKTOP-T2MQM0S\VMGx16</x:v>
      </x:c>
      <x:c r="J2929" s="43" t="str">
        <x:v>operac.LogProcesosWW</x:v>
      </x:c>
    </x:row>
    <x:row r="2930">
      <x:c r="A2930" s="43" t="str">
        <x:v>Web Master Panel</x:v>
      </x:c>
      <x:c r="B2930" s="43" t="str">
        <x:v>LugMantPrompt</x:v>
      </x:c>
      <x:c r="C2930" s="43" t="str">
        <x:v>Selecciona Lugares de Mantencion</x:v>
      </x:c>
      <x:c r="D2930" s="43" t="str">
        <x:v>operac.WorkWithPlusLugMant</x:v>
      </x:c>
      <x:c r="E2930" s="44" t="n">
        <x:v>46092.85422453703</x:v>
      </x:c>
      <x:c r="F2930" s="43" t="str">
        <x:v>65a41477-5c4c-4295-a1bd-ab6fdda85300</x:v>
      </x:c>
      <x:c r="G2930" s="43" t="str">
        <x:v>operac</x:v>
      </x:c>
      <x:c r="H2930" s="43" t="str">
        <x:v>false</x:v>
      </x:c>
      <x:c r="I2930" s="43" t="str">
        <x:v>DESKTOP-T2MQM0S\VMGx16</x:v>
      </x:c>
      <x:c r="J2930" s="43" t="str">
        <x:v>operac.LugMantPrompt</x:v>
      </x:c>
    </x:row>
    <x:row r="2931">
      <x:c r="A2931" s="43" t="str">
        <x:v>Web Master Panel</x:v>
      </x:c>
      <x:c r="B2931" s="43" t="str">
        <x:v>LugMantWW</x:v>
      </x:c>
      <x:c r="C2931" s="43" t="str">
        <x:v> Lugares de Mantencion</x:v>
      </x:c>
      <x:c r="D2931" s="43" t="str">
        <x:v>operac.WorkWithPlusLugMant</x:v>
      </x:c>
      <x:c r="E2931" s="44" t="n">
        <x:v>46070.79148148148</x:v>
      </x:c>
      <x:c r="F2931" s="43" t="str">
        <x:v>45ec0340-dba8-4cf2-b01d-0dadfa3c1bbb</x:v>
      </x:c>
      <x:c r="G2931" s="43" t="str">
        <x:v>operac</x:v>
      </x:c>
      <x:c r="H2931" s="43" t="str">
        <x:v>false</x:v>
      </x:c>
      <x:c r="I2931" s="43" t="str">
        <x:v>APDESA-01\VMGx16</x:v>
      </x:c>
      <x:c r="J2931" s="43" t="str">
        <x:v>operac.LugMantWW</x:v>
      </x:c>
    </x:row>
    <x:row r="2932">
      <x:c r="A2932" s="43" t="str">
        <x:v>Web Master Panel</x:v>
      </x:c>
      <x:c r="B2932" s="43" t="str">
        <x:v>Mantenciones</x:v>
      </x:c>
      <x:c r="C2932" s="43" t="str">
        <x:v>Mantenciones</x:v>
      </x:c>
      <x:c r="D2932" s="43" t="str">
        <x:v>operac.C_Vehiculos</x:v>
      </x:c>
      <x:c r="E2932" s="44" t="n">
        <x:v>46198.66320601852</x:v>
      </x:c>
      <x:c r="F2932" s="43" t="str">
        <x:v>e0efdca4-4019-4bb2-8482-f8b2d0825431</x:v>
      </x:c>
      <x:c r="G2932" s="43" t="str">
        <x:v>operac</x:v>
      </x:c>
      <x:c r="H2932" s="43" t="str">
        <x:v>false</x:v>
      </x:c>
      <x:c r="I2932" s="43" t="str">
        <x:v>DESKTOP-T2MQM0S\VMGx16</x:v>
      </x:c>
      <x:c r="J2932" s="43" t="str">
        <x:v>operac.Mantenciones</x:v>
      </x:c>
    </x:row>
    <x:row r="2933">
      <x:c r="A2933" s="43" t="str">
        <x:v>Web Master Panel</x:v>
      </x:c>
      <x:c r="B2933" s="43" t="str">
        <x:v>MatIOM</x:v>
      </x:c>
      <x:c r="C2933" s="43" t="str">
        <x:v>Materiales I.O.</x:v>
      </x:c>
      <x:c r="D2933" s="43" t="str">
        <x:v>operac.Requerimientos_IOM</x:v>
      </x:c>
      <x:c r="E2933" s="44" t="n">
        <x:v>46125.8540625</x:v>
      </x:c>
      <x:c r="F2933" s="43" t="str">
        <x:v>ce164fae-04c3-4ea9-beb9-7b63acf4714e</x:v>
      </x:c>
      <x:c r="G2933" s="43" t="str">
        <x:v>operac</x:v>
      </x:c>
      <x:c r="H2933" s="43" t="str">
        <x:v>false</x:v>
      </x:c>
      <x:c r="I2933" s="43" t="str">
        <x:v>DESKTOP-T2MQM0S\VMGx16</x:v>
      </x:c>
      <x:c r="J2933" s="43" t="str">
        <x:v>operac.MatIOM</x:v>
      </x:c>
    </x:row>
    <x:row r="2934">
      <x:c r="A2934" s="43" t="str">
        <x:v>Web Master Panel</x:v>
      </x:c>
      <x:c r="B2934" s="43" t="str">
        <x:v>NFacINI</x:v>
      </x:c>
      <x:c r="C2934" s="43" t="str">
        <x:v>N° Factura Inicial</x:v>
      </x:c>
      <x:c r="D2934" s="43" t="str">
        <x:v>operac.Aprobaciones</x:v>
      </x:c>
      <x:c r="E2934" s="44" t="n">
        <x:v>46162.08361111111</x:v>
      </x:c>
      <x:c r="F2934" s="43" t="str">
        <x:v>23ff7c5a-87ea-4134-b836-c3c88a3ebb88</x:v>
      </x:c>
      <x:c r="G2934" s="43" t="str">
        <x:v>operac</x:v>
      </x:c>
      <x:c r="H2934" s="43" t="str">
        <x:v>false</x:v>
      </x:c>
      <x:c r="I2934" s="43" t="str">
        <x:v>DESKTOP-T2MQM0S\VMGx16</x:v>
      </x:c>
      <x:c r="J2934" s="43" t="str">
        <x:v>operac.NFacINI</x:v>
      </x:c>
    </x:row>
    <x:row r="2935">
      <x:c r="A2935" s="43" t="str">
        <x:v>Web Master Panel</x:v>
      </x:c>
      <x:c r="B2935" s="43" t="str">
        <x:v>NumValesPrompt</x:v>
      </x:c>
      <x:c r="C2935" s="43" t="str">
        <x:v>Selecciona Numeros de Vales</x:v>
      </x:c>
      <x:c r="D2935" s="43" t="str">
        <x:v>operac.WorkWithPlusNumVales</x:v>
      </x:c>
      <x:c r="E2935" s="44" t="n">
        <x:v>46198.66342592592</x:v>
      </x:c>
      <x:c r="F2935" s="43" t="str">
        <x:v>6e56bfb0-89df-4e16-b412-767187dc6177</x:v>
      </x:c>
      <x:c r="G2935" s="43" t="str">
        <x:v>operac</x:v>
      </x:c>
      <x:c r="H2935" s="43" t="str">
        <x:v>false</x:v>
      </x:c>
      <x:c r="I2935" s="43" t="str">
        <x:v>DESKTOP-T2MQM0S\VMGx16</x:v>
      </x:c>
      <x:c r="J2935" s="43" t="str">
        <x:v>operac.NumValesPrompt</x:v>
      </x:c>
    </x:row>
    <x:row r="2936">
      <x:c r="A2936" s="43" t="str">
        <x:v>Web Master Panel</x:v>
      </x:c>
      <x:c r="B2936" s="43" t="str">
        <x:v>NumValesWW</x:v>
      </x:c>
      <x:c r="C2936" s="43" t="str">
        <x:v> Numeros de Vales</x:v>
      </x:c>
      <x:c r="D2936" s="43" t="str">
        <x:v>operac.WorkWithPlusNumVales</x:v>
      </x:c>
      <x:c r="E2936" s="44" t="n">
        <x:v>46198.66342592592</x:v>
      </x:c>
      <x:c r="F2936" s="43" t="str">
        <x:v>82cdfd7d-bac7-4aa0-92a1-a446c74f1657</x:v>
      </x:c>
      <x:c r="G2936" s="43" t="str">
        <x:v>operac</x:v>
      </x:c>
      <x:c r="H2936" s="43" t="str">
        <x:v>false</x:v>
      </x:c>
      <x:c r="I2936" s="43" t="str">
        <x:v>DESKTOP-T2MQM0S\VMGx16</x:v>
      </x:c>
      <x:c r="J2936" s="43" t="str">
        <x:v>operac.NumValesWW</x:v>
      </x:c>
    </x:row>
    <x:row r="2937">
      <x:c r="A2937" s="43" t="str">
        <x:v>Web Master Panel</x:v>
      </x:c>
      <x:c r="B2937" s="43" t="str">
        <x:v>OBS</x:v>
      </x:c>
      <x:c r="C2937" s="43" t="str">
        <x:v> IOM Observaciones</x:v>
      </x:c>
      <x:c r="D2937" s="43" t="str">
        <x:v>operac.Requerimientos_IOM</x:v>
      </x:c>
      <x:c r="E2937" s="44" t="n">
        <x:v>46120.896875</x:v>
      </x:c>
      <x:c r="F2937" s="43" t="str">
        <x:v>2e78ddb8-dc84-4cc3-a8eb-97ed743de4b1</x:v>
      </x:c>
      <x:c r="G2937" s="43" t="str">
        <x:v>operac</x:v>
      </x:c>
      <x:c r="H2937" s="43" t="str">
        <x:v>false</x:v>
      </x:c>
      <x:c r="I2937" s="43" t="str">
        <x:v>DESKTOP-T2MQM0S\VMGx16</x:v>
      </x:c>
      <x:c r="J2937" s="43" t="str">
        <x:v>operac.OBS</x:v>
      </x:c>
    </x:row>
    <x:row r="2938">
      <x:c r="A2938" s="43" t="str">
        <x:v>Web Master Panel</x:v>
      </x:c>
      <x:c r="B2938" s="43" t="str">
        <x:v>OTCargosManPrompt</x:v>
      </x:c>
      <x:c r="C2938" s="43" t="str">
        <x:v>Selecciona Man</x:v>
      </x:c>
      <x:c r="D2938" s="43" t="str">
        <x:v>operac.WorkWithPlusOTCargos</x:v>
      </x:c>
      <x:c r="E2938" s="44" t="n">
        <x:v>46198.663981481484</x:v>
      </x:c>
      <x:c r="F2938" s="43" t="str">
        <x:v>d0cc66a3-3ccd-4b9c-952b-1c4b9e63085c</x:v>
      </x:c>
      <x:c r="G2938" s="43" t="str">
        <x:v>operac</x:v>
      </x:c>
      <x:c r="H2938" s="43" t="str">
        <x:v>false</x:v>
      </x:c>
      <x:c r="I2938" s="43" t="str">
        <x:v>DESKTOP-T2MQM0S\VMGx16</x:v>
      </x:c>
      <x:c r="J2938" s="43" t="str">
        <x:v>operac.OTCargosManPrompt</x:v>
      </x:c>
    </x:row>
    <x:row r="2939">
      <x:c r="A2939" s="43" t="str">
        <x:v>Web Master Panel</x:v>
      </x:c>
      <x:c r="B2939" s="43" t="str">
        <x:v>OTCargosPrompt</x:v>
      </x:c>
      <x:c r="C2939" s="43" t="str">
        <x:v>Selecciona Otros Cargos</x:v>
      </x:c>
      <x:c r="D2939" s="43" t="str">
        <x:v>operac.WorkWithPlusOTCargos</x:v>
      </x:c>
      <x:c r="E2939" s="44" t="n">
        <x:v>46198.66396990741</x:v>
      </x:c>
      <x:c r="F2939" s="43" t="str">
        <x:v>23b0eb1b-2f80-40ff-a1fb-c28b0099c716</x:v>
      </x:c>
      <x:c r="G2939" s="43" t="str">
        <x:v>operac</x:v>
      </x:c>
      <x:c r="H2939" s="43" t="str">
        <x:v>false</x:v>
      </x:c>
      <x:c r="I2939" s="43" t="str">
        <x:v>DESKTOP-T2MQM0S\VMGx16</x:v>
      </x:c>
      <x:c r="J2939" s="43" t="str">
        <x:v>operac.OTCargosPrompt</x:v>
      </x:c>
    </x:row>
    <x:row r="2940">
      <x:c r="A2940" s="43" t="str">
        <x:v>Web Master Panel</x:v>
      </x:c>
      <x:c r="B2940" s="43" t="str">
        <x:v>OTCargosWW</x:v>
      </x:c>
      <x:c r="C2940" s="43" t="str">
        <x:v> Otros Cargos</x:v>
      </x:c>
      <x:c r="D2940" s="43" t="str">
        <x:v>operac.WorkWithPlusOTCargos</x:v>
      </x:c>
      <x:c r="E2940" s="44" t="n">
        <x:v>46182.70631944444</x:v>
      </x:c>
      <x:c r="F2940" s="43" t="str">
        <x:v>86c02ded-e2de-44dd-904f-c8b4608c2dbd</x:v>
      </x:c>
      <x:c r="G2940" s="43" t="str">
        <x:v>operac</x:v>
      </x:c>
      <x:c r="H2940" s="43" t="str">
        <x:v>false</x:v>
      </x:c>
      <x:c r="I2940" s="43" t="str">
        <x:v>APDESA-01\VMGx16</x:v>
      </x:c>
      <x:c r="J2940" s="43" t="str">
        <x:v>operac.OTCargosWW</x:v>
      </x:c>
    </x:row>
    <x:row r="2941">
      <x:c r="A2941" s="43" t="str">
        <x:v>Web Master Panel</x:v>
      </x:c>
      <x:c r="B2941" s="43" t="str">
        <x:v>PabellonesPrompt</x:v>
      </x:c>
      <x:c r="C2941" s="43" t="str">
        <x:v>Selecciona Pabellones</x:v>
      </x:c>
      <x:c r="D2941" s="43" t="str">
        <x:v>operac.WorkWithPlusPabellones</x:v>
      </x:c>
      <x:c r="E2941" s="44" t="n">
        <x:v>46105.60074074074</x:v>
      </x:c>
      <x:c r="F2941" s="43" t="str">
        <x:v>2d7eb34f-f236-4347-be93-8d802ead6b20</x:v>
      </x:c>
      <x:c r="G2941" s="43" t="str">
        <x:v>operac</x:v>
      </x:c>
      <x:c r="H2941" s="43" t="str">
        <x:v>false</x:v>
      </x:c>
      <x:c r="I2941" s="43" t="str">
        <x:v>APDESA-01\VMGx16</x:v>
      </x:c>
      <x:c r="J2941" s="43" t="str">
        <x:v>operac.PabellonesPrompt</x:v>
      </x:c>
    </x:row>
    <x:row r="2942">
      <x:c r="A2942" s="43" t="str">
        <x:v>Web Master Panel</x:v>
      </x:c>
      <x:c r="B2942" s="43" t="str">
        <x:v>PabellonesWW</x:v>
      </x:c>
      <x:c r="C2942" s="43" t="str">
        <x:v> Pabellones</x:v>
      </x:c>
      <x:c r="D2942" s="43" t="str">
        <x:v>operac.WorkWithPlusPabellones</x:v>
      </x:c>
      <x:c r="E2942" s="44" t="n">
        <x:v>46125.0809375</x:v>
      </x:c>
      <x:c r="F2942" s="43" t="str">
        <x:v>b26c5bbd-c9bf-43da-9e12-85feb79671b2</x:v>
      </x:c>
      <x:c r="G2942" s="43" t="str">
        <x:v>operac</x:v>
      </x:c>
      <x:c r="H2942" s="43" t="str">
        <x:v>false</x:v>
      </x:c>
      <x:c r="I2942" s="43" t="str">
        <x:v>DESKTOP-T2MQM0S\VMGx16</x:v>
      </x:c>
      <x:c r="J2942" s="43" t="str">
        <x:v>operac.PabellonesWW</x:v>
      </x:c>
    </x:row>
    <x:row r="2943">
      <x:c r="A2943" s="43" t="str">
        <x:v>Web Master Panel</x:v>
      </x:c>
      <x:c r="B2943" s="43" t="str">
        <x:v>PAGNoFacPNF1Prompt</x:v>
      </x:c>
      <x:c r="C2943" s="43" t="str">
        <x:v>Selecciona PNF1</x:v>
      </x:c>
      <x:c r="D2943" s="43" t="str">
        <x:v>operac.WorkWithPlusPAGNoFac</x:v>
      </x:c>
      <x:c r="E2943" s="44" t="n">
        <x:v>46092.85322916666</x:v>
      </x:c>
      <x:c r="F2943" s="43" t="str">
        <x:v>5aedd354-2e0f-4c8e-8e28-b59067ab5101</x:v>
      </x:c>
      <x:c r="G2943" s="43" t="str">
        <x:v>operac</x:v>
      </x:c>
      <x:c r="H2943" s="43" t="str">
        <x:v>false</x:v>
      </x:c>
      <x:c r="I2943" s="43" t="str">
        <x:v>DESKTOP-T2MQM0S\VMGx16</x:v>
      </x:c>
      <x:c r="J2943" s="43" t="str">
        <x:v>operac.PAGNoFacPNF1Prompt</x:v>
      </x:c>
    </x:row>
    <x:row r="2944">
      <x:c r="A2944" s="43" t="str">
        <x:v>Web Master Panel</x:v>
      </x:c>
      <x:c r="B2944" s="43" t="str">
        <x:v>PAGNoFacPrompt</x:v>
      </x:c>
      <x:c r="C2944" s="43" t="str">
        <x:v>Selecciona Pagos no facturables</x:v>
      </x:c>
      <x:c r="D2944" s="43" t="str">
        <x:v>operac.WorkWithPlusPAGNoFac</x:v>
      </x:c>
      <x:c r="E2944" s="44" t="n">
        <x:v>46092.85322916666</x:v>
      </x:c>
      <x:c r="F2944" s="43" t="str">
        <x:v>a1c80bdf-22f2-4747-8cad-86c67a6eaf20</x:v>
      </x:c>
      <x:c r="G2944" s="43" t="str">
        <x:v>operac</x:v>
      </x:c>
      <x:c r="H2944" s="43" t="str">
        <x:v>false</x:v>
      </x:c>
      <x:c r="I2944" s="43" t="str">
        <x:v>DESKTOP-T2MQM0S\VMGx16</x:v>
      </x:c>
      <x:c r="J2944" s="43" t="str">
        <x:v>operac.PAGNoFacPrompt</x:v>
      </x:c>
    </x:row>
    <x:row r="2945">
      <x:c r="A2945" s="43" t="str">
        <x:v>Web Master Panel</x:v>
      </x:c>
      <x:c r="B2945" s="43" t="str">
        <x:v>PAGNoFacWW</x:v>
      </x:c>
      <x:c r="C2945" s="43" t="str">
        <x:v> Pagos no facturables</x:v>
      </x:c>
      <x:c r="D2945" s="43" t="str">
        <x:v>operac.WorkWithPlusPAGNoFac</x:v>
      </x:c>
      <x:c r="E2945" s="44" t="n">
        <x:v>46094.95868055556</x:v>
      </x:c>
      <x:c r="F2945" s="43" t="str">
        <x:v>043a6203-2c5b-46fc-b300-667ad60a1a04</x:v>
      </x:c>
      <x:c r="G2945" s="43" t="str">
        <x:v>operac</x:v>
      </x:c>
      <x:c r="H2945" s="43" t="str">
        <x:v>false</x:v>
      </x:c>
      <x:c r="I2945" s="43" t="str">
        <x:v>DESKTOP-T2MQM0S\VMGx16</x:v>
      </x:c>
      <x:c r="J2945" s="43" t="str">
        <x:v>operac.PAGNoFacWW</x:v>
      </x:c>
    </x:row>
    <x:row r="2946">
      <x:c r="A2946" s="43" t="str">
        <x:v>Web Master Panel</x:v>
      </x:c>
      <x:c r="B2946" s="43" t="str">
        <x:v>ParCambusPrompt</x:v>
      </x:c>
      <x:c r="C2946" s="43" t="str">
        <x:v>Selecciona Parametros Cambustible</x:v>
      </x:c>
      <x:c r="D2946" s="43" t="str">
        <x:v>operac.WorkWithPlusParCambus</x:v>
      </x:c>
      <x:c r="E2946" s="44" t="n">
        <x:v>46092.85427083333</x:v>
      </x:c>
      <x:c r="F2946" s="43" t="str">
        <x:v>efe80391-107f-4d52-8464-73561374adb7</x:v>
      </x:c>
      <x:c r="G2946" s="43" t="str">
        <x:v>operac</x:v>
      </x:c>
      <x:c r="H2946" s="43" t="str">
        <x:v>false</x:v>
      </x:c>
      <x:c r="I2946" s="43" t="str">
        <x:v>DESKTOP-T2MQM0S\VMGx16</x:v>
      </x:c>
      <x:c r="J2946" s="43" t="str">
        <x:v>operac.ParCambusPrompt</x:v>
      </x:c>
    </x:row>
    <x:row r="2947">
      <x:c r="A2947" s="43" t="str">
        <x:v>Web Master Panel</x:v>
      </x:c>
      <x:c r="B2947" s="43" t="str">
        <x:v>ParCambusWW</x:v>
      </x:c>
      <x:c r="C2947" s="43" t="str">
        <x:v> Parametros Cambustible</x:v>
      </x:c>
      <x:c r="D2947" s="43" t="str">
        <x:v>operac.WorkWithPlusParCambus</x:v>
      </x:c>
      <x:c r="E2947" s="44" t="n">
        <x:v>46070.795578703706</x:v>
      </x:c>
      <x:c r="F2947" s="43" t="str">
        <x:v>8e5026c6-a236-4789-8892-1c425937b019</x:v>
      </x:c>
      <x:c r="G2947" s="43" t="str">
        <x:v>operac</x:v>
      </x:c>
      <x:c r="H2947" s="43" t="str">
        <x:v>false</x:v>
      </x:c>
      <x:c r="I2947" s="43" t="str">
        <x:v>APDESA-01\VMGx16</x:v>
      </x:c>
      <x:c r="J2947" s="43" t="str">
        <x:v>operac.ParCambusWW</x:v>
      </x:c>
    </x:row>
    <x:row r="2948">
      <x:c r="A2948" s="43" t="str">
        <x:v>Web Master Panel</x:v>
      </x:c>
      <x:c r="B2948" s="43" t="str">
        <x:v>ParCobrosFechasPrompt</x:v>
      </x:c>
      <x:c r="C2948" s="43" t="str">
        <x:v>Selecciona Fechas</x:v>
      </x:c>
      <x:c r="D2948" s="43" t="str">
        <x:v>operac.WorkWithPlusParCobros</x:v>
      </x:c>
      <x:c r="E2948" s="44" t="n">
        <x:v>46105.63010416667</x:v>
      </x:c>
      <x:c r="F2948" s="43" t="str">
        <x:v>888ee5de-4fb8-4317-8517-72d79213a9bc</x:v>
      </x:c>
      <x:c r="G2948" s="43" t="str">
        <x:v>operac</x:v>
      </x:c>
      <x:c r="H2948" s="43" t="str">
        <x:v>false</x:v>
      </x:c>
      <x:c r="I2948" s="43" t="str">
        <x:v>APDESA-01\VMGx16</x:v>
      </x:c>
      <x:c r="J2948" s="43" t="str">
        <x:v>operac.ParCobrosFechasPrompt</x:v>
      </x:c>
    </x:row>
    <x:row r="2949">
      <x:c r="A2949" s="43" t="str">
        <x:v>Web Master Panel</x:v>
      </x:c>
      <x:c r="B2949" s="43" t="str">
        <x:v>ParCobrosPrompt</x:v>
      </x:c>
      <x:c r="C2949" s="43" t="str">
        <x:v>Selecciona Parametros de Cobros</x:v>
      </x:c>
      <x:c r="D2949" s="43" t="str">
        <x:v>operac.WorkWithPlusParCobros</x:v>
      </x:c>
      <x:c r="E2949" s="44" t="n">
        <x:v>46105.62967592593</x:v>
      </x:c>
      <x:c r="F2949" s="43" t="str">
        <x:v>cf42e3d1-f902-47b6-906a-1338b265e0c3</x:v>
      </x:c>
      <x:c r="G2949" s="43" t="str">
        <x:v>operac</x:v>
      </x:c>
      <x:c r="H2949" s="43" t="str">
        <x:v>false</x:v>
      </x:c>
      <x:c r="I2949" s="43" t="str">
        <x:v>APDESA-01\VMGx16</x:v>
      </x:c>
      <x:c r="J2949" s="43" t="str">
        <x:v>operac.ParCobrosPrompt</x:v>
      </x:c>
    </x:row>
    <x:row r="2950">
      <x:c r="A2950" s="43" t="str">
        <x:v>Web Master Panel</x:v>
      </x:c>
      <x:c r="B2950" s="43" t="str">
        <x:v>ParCobrosWW</x:v>
      </x:c>
      <x:c r="C2950" s="43" t="str">
        <x:v> Parametros de Cobros</x:v>
      </x:c>
      <x:c r="D2950" s="43" t="str">
        <x:v>operac.WorkWithPlusParCobros</x:v>
      </x:c>
      <x:c r="E2950" s="44" t="n">
        <x:v>46105.63017361111</x:v>
      </x:c>
      <x:c r="F2950" s="43" t="str">
        <x:v>226edd67-229f-4cbb-80ad-179f712e4029</x:v>
      </x:c>
      <x:c r="G2950" s="43" t="str">
        <x:v>operac</x:v>
      </x:c>
      <x:c r="H2950" s="43" t="str">
        <x:v>false</x:v>
      </x:c>
      <x:c r="I2950" s="43" t="str">
        <x:v>APDESA-01\VMGx16</x:v>
      </x:c>
      <x:c r="J2950" s="43" t="str">
        <x:v>operac.ParCobrosWW</x:v>
      </x:c>
    </x:row>
    <x:row r="2951">
      <x:c r="A2951" s="43" t="str">
        <x:v>Web Master Panel</x:v>
      </x:c>
      <x:c r="B2951" s="43" t="str">
        <x:v>ParGenera</x:v>
      </x:c>
      <x:c r="C2951" s="43" t="str">
        <x:v>Parametros para Generar</x:v>
      </x:c>
      <x:c r="D2951" s="43" t="str">
        <x:v>operac.Cobros_IOM</x:v>
      </x:c>
      <x:c r="E2951" s="44" t="n">
        <x:v>46126.061215277776</x:v>
      </x:c>
      <x:c r="F2951" s="43" t="str">
        <x:v>8804b822-5bcc-4b7f-a713-3cfc646bf214</x:v>
      </x:c>
      <x:c r="G2951" s="43" t="str">
        <x:v>operac</x:v>
      </x:c>
      <x:c r="H2951" s="43" t="str">
        <x:v>false</x:v>
      </x:c>
      <x:c r="I2951" s="43" t="str">
        <x:v>DESKTOP-T2MQM0S\VMGx16</x:v>
      </x:c>
      <x:c r="J2951" s="43" t="str">
        <x:v>operac.ParGenera</x:v>
      </x:c>
    </x:row>
    <x:row r="2952">
      <x:c r="A2952" s="43" t="str">
        <x:v>Web Master Panel</x:v>
      </x:c>
      <x:c r="B2952" s="43" t="str">
        <x:v>PerAsig</x:v>
      </x:c>
      <x:c r="C2952" s="43" t="str">
        <x:v>Personal Asignado</x:v>
      </x:c>
      <x:c r="D2952" s="43" t="str">
        <x:v>operac.Requerimientos_IOM</x:v>
      </x:c>
      <x:c r="E2952" s="44" t="n">
        <x:v>46113.74699074074</x:v>
      </x:c>
      <x:c r="F2952" s="43" t="str">
        <x:v>133a7515-136e-4594-a67d-b653aaebf72a</x:v>
      </x:c>
      <x:c r="G2952" s="43" t="str">
        <x:v>operac</x:v>
      </x:c>
      <x:c r="H2952" s="43" t="str">
        <x:v>false</x:v>
      </x:c>
      <x:c r="I2952" s="43" t="str">
        <x:v>APDESA-01\VMGx16</x:v>
      </x:c>
      <x:c r="J2952" s="43" t="str">
        <x:v>operac.PerAsig</x:v>
      </x:c>
    </x:row>
    <x:row r="2953">
      <x:c r="A2953" s="43" t="str">
        <x:v>Web Master Panel</x:v>
      </x:c>
      <x:c r="B2953" s="43" t="str">
        <x:v>PersMatrizPrompt</x:v>
      </x:c>
      <x:c r="C2953" s="43" t="str">
        <x:v>Selecciona Pers Matriz</x:v>
      </x:c>
      <x:c r="D2953" s="43" t="str">
        <x:v>operac</x:v>
      </x:c>
      <x:c r="E2953" s="44" t="n">
        <x:v>46120.04421296297</x:v>
      </x:c>
      <x:c r="F2953" s="43" t="str">
        <x:v>985985c2-58a0-4fe6-8fd8-651bc2036645</x:v>
      </x:c>
      <x:c r="G2953" s="43" t="str">
        <x:v>operac</x:v>
      </x:c>
      <x:c r="H2953" s="43" t="str">
        <x:v>false</x:v>
      </x:c>
      <x:c r="I2953" s="43" t="str">
        <x:v>DESKTOP-T2MQM0S\VMGx16</x:v>
      </x:c>
      <x:c r="J2953" s="43" t="str">
        <x:v>operac.PersMatrizPrompt</x:v>
      </x:c>
    </x:row>
    <x:row r="2954">
      <x:c r="A2954" s="43" t="str">
        <x:v>Web Master Panel</x:v>
      </x:c>
      <x:c r="B2954" s="43" t="str">
        <x:v>PrIOM</x:v>
      </x:c>
      <x:c r="C2954" s="43" t="str">
        <x:v> Ingresos IO</x:v>
      </x:c>
      <x:c r="D2954" s="43" t="str">
        <x:v>operac.Vehiculos</x:v>
      </x:c>
      <x:c r="E2954" s="44" t="n">
        <x:v>46209.01482638889</x:v>
      </x:c>
      <x:c r="F2954" s="43" t="str">
        <x:v>38009f76-1e4f-47d0-8ded-e633203f7c00</x:v>
      </x:c>
      <x:c r="G2954" s="43" t="str">
        <x:v>operac</x:v>
      </x:c>
      <x:c r="H2954" s="43" t="str">
        <x:v>false</x:v>
      </x:c>
      <x:c r="I2954" s="43" t="str">
        <x:v>DESKTOP-T2MQM0S\VMGx16</x:v>
      </x:c>
      <x:c r="J2954" s="43" t="str">
        <x:v>operac.PrIOM</x:v>
      </x:c>
    </x:row>
    <x:row r="2955">
      <x:c r="A2955" s="43" t="str">
        <x:v>Web Master Panel</x:v>
      </x:c>
      <x:c r="B2955" s="43" t="str">
        <x:v>ProBL001Prompt</x:v>
      </x:c>
      <x:c r="C2955" s="43" t="str">
        <x:v>Selecciona Problemas</x:v>
      </x:c>
      <x:c r="D2955" s="43" t="str">
        <x:v>operac.WorkWithPlusProBL001</x:v>
      </x:c>
      <x:c r="E2955" s="44" t="n">
        <x:v>46107.64436342593</x:v>
      </x:c>
      <x:c r="F2955" s="43" t="str">
        <x:v>923409df-7cf4-454e-b59b-ab8b5199f6bb</x:v>
      </x:c>
      <x:c r="G2955" s="43" t="str">
        <x:v>operac</x:v>
      </x:c>
      <x:c r="H2955" s="43" t="str">
        <x:v>false</x:v>
      </x:c>
      <x:c r="I2955" s="43" t="str">
        <x:v>APDESA-01\VMGx16</x:v>
      </x:c>
      <x:c r="J2955" s="43" t="str">
        <x:v>operac.ProBL001Prompt</x:v>
      </x:c>
    </x:row>
    <x:row r="2956">
      <x:c r="A2956" s="43" t="str">
        <x:v>Web Master Panel</x:v>
      </x:c>
      <x:c r="B2956" s="43" t="str">
        <x:v>ProBL001WW</x:v>
      </x:c>
      <x:c r="C2956" s="43" t="str">
        <x:v> Problemas</x:v>
      </x:c>
      <x:c r="D2956" s="43" t="str">
        <x:v>operac.WorkWithPlusProBL001</x:v>
      </x:c>
      <x:c r="E2956" s="44" t="n">
        <x:v>46070.79770833333</x:v>
      </x:c>
      <x:c r="F2956" s="43" t="str">
        <x:v>a55a5b60-e1d7-42f6-ae7c-1280413a79e9</x:v>
      </x:c>
      <x:c r="G2956" s="43" t="str">
        <x:v>operac</x:v>
      </x:c>
      <x:c r="H2956" s="43" t="str">
        <x:v>false</x:v>
      </x:c>
      <x:c r="I2956" s="43" t="str">
        <x:v>APDESA-01\VMGx16</x:v>
      </x:c>
      <x:c r="J2956" s="43" t="str">
        <x:v>operac.ProBL001WW</x:v>
      </x:c>
    </x:row>
    <x:row r="2957">
      <x:c r="A2957" s="43" t="str">
        <x:v>Web Master Panel</x:v>
      </x:c>
      <x:c r="B2957" s="43" t="str">
        <x:v>PrPatentes</x:v>
      </x:c>
      <x:c r="C2957" s="43" t="str">
        <x:v> VEHICULOS</x:v>
      </x:c>
      <x:c r="D2957" s="43" t="str">
        <x:v>operac.Vehiculos</x:v>
      </x:c>
      <x:c r="E2957" s="44" t="n">
        <x:v>46202.94767361111</x:v>
      </x:c>
      <x:c r="F2957" s="43" t="str">
        <x:v>a35a68ef-c097-4b84-b63a-dc06f4e0c88e</x:v>
      </x:c>
      <x:c r="G2957" s="43" t="str">
        <x:v>operac</x:v>
      </x:c>
      <x:c r="H2957" s="43" t="str">
        <x:v>false</x:v>
      </x:c>
      <x:c r="I2957" s="43" t="str">
        <x:v>DESKTOP-T2MQM0S\VMGx16</x:v>
      </x:c>
      <x:c r="J2957" s="43" t="str">
        <x:v>operac.PrPatentes</x:v>
      </x:c>
    </x:row>
    <x:row r="2958">
      <x:c r="A2958" s="43" t="str">
        <x:v>Web Master Panel</x:v>
      </x:c>
      <x:c r="B2958" s="43" t="str">
        <x:v>PrValViajes</x:v>
      </x:c>
      <x:c r="C2958" s="43" t="str">
        <x:v>Parametros de Viajes</x:v>
      </x:c>
      <x:c r="D2958" s="43" t="str">
        <x:v>operac.Requerimientos_IOM</x:v>
      </x:c>
      <x:c r="E2958" s="44" t="n">
        <x:v>46120.1315625</x:v>
      </x:c>
      <x:c r="F2958" s="43" t="str">
        <x:v>c9e14426-7ff0-463a-ad3d-1aba0a294d62</x:v>
      </x:c>
      <x:c r="G2958" s="43" t="str">
        <x:v>operac</x:v>
      </x:c>
      <x:c r="H2958" s="43" t="str">
        <x:v>false</x:v>
      </x:c>
      <x:c r="I2958" s="43" t="str">
        <x:v>DESKTOP-T2MQM0S\VMGx16</x:v>
      </x:c>
      <x:c r="J2958" s="43" t="str">
        <x:v>operac.PrValViajes</x:v>
      </x:c>
    </x:row>
    <x:row r="2959">
      <x:c r="A2959" s="43" t="str">
        <x:v>Web Master Panel</x:v>
      </x:c>
      <x:c r="B2959" s="43" t="str">
        <x:v>PS_ArmaCobPrompt</x:v>
      </x:c>
      <x:c r="C2959" s="43" t="str">
        <x:v>Selecciona Paso Arma cobro</x:v>
      </x:c>
      <x:c r="D2959" s="43" t="str">
        <x:v>operac.WorkWithPlusPS_ArmaCob</x:v>
      </x:c>
      <x:c r="E2959" s="44" t="n">
        <x:v>46092.8509375</x:v>
      </x:c>
      <x:c r="F2959" s="43" t="str">
        <x:v>2531ac08-afef-4bb5-b224-3508414e9419</x:v>
      </x:c>
      <x:c r="G2959" s="43" t="str">
        <x:v>operac</x:v>
      </x:c>
      <x:c r="H2959" s="43" t="str">
        <x:v>false</x:v>
      </x:c>
      <x:c r="I2959" s="43" t="str">
        <x:v>DESKTOP-T2MQM0S\VMGx16</x:v>
      </x:c>
      <x:c r="J2959" s="43" t="str">
        <x:v>operac.PS_ArmaCobPrompt</x:v>
      </x:c>
    </x:row>
    <x:row r="2960">
      <x:c r="A2960" s="43" t="str">
        <x:v>Web Master Panel</x:v>
      </x:c>
      <x:c r="B2960" s="43" t="str">
        <x:v>PS_ArmaCobWW</x:v>
      </x:c>
      <x:c r="C2960" s="43" t="str">
        <x:v> Paso Arma cobro</x:v>
      </x:c>
      <x:c r="D2960" s="43" t="str">
        <x:v>operac.WorkWithPlusPS_ArmaCob</x:v>
      </x:c>
      <x:c r="E2960" s="44" t="n">
        <x:v>46092.85092592592</x:v>
      </x:c>
      <x:c r="F2960" s="43" t="str">
        <x:v>d92146d1-8ed1-47c4-8055-24e23e61b5b2</x:v>
      </x:c>
      <x:c r="G2960" s="43" t="str">
        <x:v>operac</x:v>
      </x:c>
      <x:c r="H2960" s="43" t="str">
        <x:v>false</x:v>
      </x:c>
      <x:c r="I2960" s="43" t="str">
        <x:v>DESKTOP-T2MQM0S\VMGx16</x:v>
      </x:c>
      <x:c r="J2960" s="43" t="str">
        <x:v>operac.PS_ArmaCobWW</x:v>
      </x:c>
    </x:row>
    <x:row r="2961">
      <x:c r="A2961" s="43" t="str">
        <x:v>Web Master Panel</x:v>
      </x:c>
      <x:c r="B2961" s="43" t="str">
        <x:v>PS_StocPrompt</x:v>
      </x:c>
      <x:c r="C2961" s="43" t="str">
        <x:v>Selecciona Paso Stock</x:v>
      </x:c>
      <x:c r="D2961" s="43" t="str">
        <x:v>operac.WorkWithPlusPS_Stoc</x:v>
      </x:c>
      <x:c r="E2961" s="44" t="n">
        <x:v>46092.85491898148</x:v>
      </x:c>
      <x:c r="F2961" s="43" t="str">
        <x:v>70338f2e-bdde-483e-a563-6d0ac2fd02b4</x:v>
      </x:c>
      <x:c r="G2961" s="43" t="str">
        <x:v>operac</x:v>
      </x:c>
      <x:c r="H2961" s="43" t="str">
        <x:v>false</x:v>
      </x:c>
      <x:c r="I2961" s="43" t="str">
        <x:v>DESKTOP-T2MQM0S\VMGx16</x:v>
      </x:c>
      <x:c r="J2961" s="43" t="str">
        <x:v>operac.PS_StocPrompt</x:v>
      </x:c>
    </x:row>
    <x:row r="2962">
      <x:c r="A2962" s="43" t="str">
        <x:v>Web Master Panel</x:v>
      </x:c>
      <x:c r="B2962" s="43" t="str">
        <x:v>PS_StocWW</x:v>
      </x:c>
      <x:c r="C2962" s="43" t="str">
        <x:v> Paso Stock</x:v>
      </x:c>
      <x:c r="D2962" s="43" t="str">
        <x:v>operac.WorkWithPlusPS_Stoc</x:v>
      </x:c>
      <x:c r="E2962" s="44" t="n">
        <x:v>46078.61189814815</x:v>
      </x:c>
      <x:c r="F2962" s="43" t="str">
        <x:v>e7f0c6db-ead9-4f63-8fad-b1a5f122416c</x:v>
      </x:c>
      <x:c r="G2962" s="43" t="str">
        <x:v>operac</x:v>
      </x:c>
      <x:c r="H2962" s="43" t="str">
        <x:v>false</x:v>
      </x:c>
      <x:c r="I2962" s="43" t="str">
        <x:v>APDESA-01\VMGx16</x:v>
      </x:c>
      <x:c r="J2962" s="43" t="str">
        <x:v>operac.PS_StocWW</x:v>
      </x:c>
    </x:row>
    <x:row r="2963">
      <x:c r="A2963" s="43" t="str">
        <x:v>Web Master Panel</x:v>
      </x:c>
      <x:c r="B2963" s="43" t="str">
        <x:v>Recorridos</x:v>
      </x:c>
      <x:c r="C2963" s="43" t="str">
        <x:v>Recorridos</x:v>
      </x:c>
      <x:c r="D2963" s="43" t="str">
        <x:v>operac.C_Vehiculos</x:v>
      </x:c>
      <x:c r="E2963" s="44" t="n">
        <x:v>46218.59038194444</x:v>
      </x:c>
      <x:c r="F2963" s="43" t="str">
        <x:v>658f6b31-9579-4eb6-aa45-cc1b0369a004</x:v>
      </x:c>
      <x:c r="G2963" s="43" t="str">
        <x:v>operac</x:v>
      </x:c>
      <x:c r="H2963" s="43" t="str">
        <x:v>false</x:v>
      </x:c>
      <x:c r="I2963" s="43" t="str">
        <x:v>DESKTOP-T2MQM0S\VMGx16</x:v>
      </x:c>
      <x:c r="J2963" s="43" t="str">
        <x:v>operac.Recorridos</x:v>
      </x:c>
    </x:row>
    <x:row r="2964">
      <x:c r="A2964" s="43" t="str">
        <x:v>Web Master Panel</x:v>
      </x:c>
      <x:c r="B2964" s="43" t="str">
        <x:v>RECxIO</x:v>
      </x:c>
      <x:c r="C2964" s="43" t="str">
        <x:v>Recorrido por I.O</x:v>
      </x:c>
      <x:c r="D2964" s="43" t="str">
        <x:v>operac.C_Vehiculos</x:v>
      </x:c>
      <x:c r="E2964" s="44" t="n">
        <x:v>46188.57726851852</x:v>
      </x:c>
      <x:c r="F2964" s="43" t="str">
        <x:v>a39ce7ad-ebda-483a-a481-c73594ad062f</x:v>
      </x:c>
      <x:c r="G2964" s="43" t="str">
        <x:v>operac</x:v>
      </x:c>
      <x:c r="H2964" s="43" t="str">
        <x:v>false</x:v>
      </x:c>
      <x:c r="I2964" s="43" t="str">
        <x:v>APDESA-01\VMGx16</x:v>
      </x:c>
      <x:c r="J2964" s="43" t="str">
        <x:v>operac.RECxIO</x:v>
      </x:c>
    </x:row>
    <x:row r="2965">
      <x:c r="A2965" s="43" t="str">
        <x:v>Web Master Panel</x:v>
      </x:c>
      <x:c r="B2965" s="43" t="str">
        <x:v>Rendimiento</x:v>
      </x:c>
      <x:c r="C2965" s="43" t="str">
        <x:v>Rendimiento</x:v>
      </x:c>
      <x:c r="D2965" s="43" t="str">
        <x:v>operac.C_Vehiculos</x:v>
      </x:c>
      <x:c r="E2965" s="44" t="n">
        <x:v>46188.567928240744</x:v>
      </x:c>
      <x:c r="F2965" s="43" t="str">
        <x:v>f2beb948-2dc7-4ac7-9351-e65a7c989800</x:v>
      </x:c>
      <x:c r="G2965" s="43" t="str">
        <x:v>operac</x:v>
      </x:c>
      <x:c r="H2965" s="43" t="str">
        <x:v>false</x:v>
      </x:c>
      <x:c r="I2965" s="43" t="str">
        <x:v>APDESA-01\VMGx16</x:v>
      </x:c>
      <x:c r="J2965" s="43" t="str">
        <x:v>operac.Rendimiento</x:v>
      </x:c>
    </x:row>
    <x:row r="2966">
      <x:c r="A2966" s="43" t="str">
        <x:v>Web Master Panel</x:v>
      </x:c>
      <x:c r="B2966" s="43" t="str">
        <x:v>Req001Prompt</x:v>
      </x:c>
      <x:c r="C2966" s="43" t="str">
        <x:v>Selecciona Requerimientos</x:v>
      </x:c>
      <x:c r="D2966" s="43" t="str">
        <x:v>operac.WorkWithPlusReq001</x:v>
      </x:c>
      <x:c r="E2966" s="44" t="n">
        <x:v>46105.763819444444</x:v>
      </x:c>
      <x:c r="F2966" s="43" t="str">
        <x:v>1f24949f-b9b2-47dd-8c0d-681aff692737</x:v>
      </x:c>
      <x:c r="G2966" s="43" t="str">
        <x:v>operac</x:v>
      </x:c>
      <x:c r="H2966" s="43" t="str">
        <x:v>false</x:v>
      </x:c>
      <x:c r="I2966" s="43" t="str">
        <x:v>APDESA-01\VMGx16</x:v>
      </x:c>
      <x:c r="J2966" s="43" t="str">
        <x:v>operac.Req001Prompt</x:v>
      </x:c>
    </x:row>
    <x:row r="2967">
      <x:c r="A2967" s="43" t="str">
        <x:v>Web Master Panel</x:v>
      </x:c>
      <x:c r="B2967" s="43" t="str">
        <x:v>Req001WW</x:v>
      </x:c>
      <x:c r="C2967" s="43" t="str">
        <x:v> Requerimientos</x:v>
      </x:c>
      <x:c r="D2967" s="43" t="str">
        <x:v>operac.WorkWithPlusReq001</x:v>
      </x:c>
      <x:c r="E2967" s="44" t="n">
        <x:v>46070.79986111111</x:v>
      </x:c>
      <x:c r="F2967" s="43" t="str">
        <x:v>63eb5b3d-3cb7-481e-99e0-4efbac82e4e2</x:v>
      </x:c>
      <x:c r="G2967" s="43" t="str">
        <x:v>operac</x:v>
      </x:c>
      <x:c r="H2967" s="43" t="str">
        <x:v>false</x:v>
      </x:c>
      <x:c r="I2967" s="43" t="str">
        <x:v>APDESA-01\VMGx16</x:v>
      </x:c>
      <x:c r="J2967" s="43" t="str">
        <x:v>operac.Req001WW</x:v>
      </x:c>
    </x:row>
    <x:row r="2968">
      <x:c r="A2968" s="43" t="str">
        <x:v>Web Master Panel</x:v>
      </x:c>
      <x:c r="B2968" s="43" t="str">
        <x:v>ResuCobros</x:v>
      </x:c>
      <x:c r="C2968" s="43" t="str">
        <x:v>Resumen de Cobros</x:v>
      </x:c>
      <x:c r="D2968" s="43" t="str">
        <x:v>operac.Consultas</x:v>
      </x:c>
      <x:c r="E2968" s="44" t="n">
        <x:v>46162.64283564815</x:v>
      </x:c>
      <x:c r="F2968" s="43" t="str">
        <x:v>5023cccd-745e-4771-9e3b-df21d5697245</x:v>
      </x:c>
      <x:c r="G2968" s="43" t="str">
        <x:v>operac</x:v>
      </x:c>
      <x:c r="H2968" s="43" t="str">
        <x:v>false</x:v>
      </x:c>
      <x:c r="I2968" s="43" t="str">
        <x:v>DESKTOP-T2MQM0S\VMGx16</x:v>
      </x:c>
      <x:c r="J2968" s="43" t="str">
        <x:v>operac.ResuCobros</x:v>
      </x:c>
    </x:row>
    <x:row r="2969">
      <x:c r="A2969" s="43" t="str">
        <x:v>Web Master Panel</x:v>
      </x:c>
      <x:c r="B2969" s="43" t="str">
        <x:v>ResuCobros2</x:v>
      </x:c>
      <x:c r="C2969" s="43" t="str">
        <x:v>Resumen por Centro Costo</x:v>
      </x:c>
      <x:c r="D2969" s="43" t="str">
        <x:v>operac.Consultas</x:v>
      </x:c>
      <x:c r="E2969" s="44" t="n">
        <x:v>46162.65309027778</x:v>
      </x:c>
      <x:c r="F2969" s="43" t="str">
        <x:v>a5ad4a6a-4d74-4911-8315-25f806ab44b8</x:v>
      </x:c>
      <x:c r="G2969" s="43" t="str">
        <x:v>operac</x:v>
      </x:c>
      <x:c r="H2969" s="43" t="str">
        <x:v>false</x:v>
      </x:c>
      <x:c r="I2969" s="43" t="str">
        <x:v>DESKTOP-T2MQM0S\VMGx16</x:v>
      </x:c>
      <x:c r="J2969" s="43" t="str">
        <x:v>operac.ResuCobros2</x:v>
      </x:c>
    </x:row>
    <x:row r="2970">
      <x:c r="A2970" s="43" t="str">
        <x:v>Web Master Panel</x:v>
      </x:c>
      <x:c r="B2970" s="43" t="str">
        <x:v>RevFac_GuiPrompt</x:v>
      </x:c>
      <x:c r="C2970" s="43" t="str">
        <x:v>Selecciona Revisa Facturas Guias</x:v>
      </x:c>
      <x:c r="D2970" s="43" t="str">
        <x:v>operac.WorkWithPlusRevFac_Gui</x:v>
      </x:c>
      <x:c r="E2970" s="44" t="n">
        <x:v>46198.69704861111</x:v>
      </x:c>
      <x:c r="F2970" s="43" t="str">
        <x:v>11e84cd9-42da-47e4-a5e8-dbc00c1499a9</x:v>
      </x:c>
      <x:c r="G2970" s="43" t="str">
        <x:v>operac</x:v>
      </x:c>
      <x:c r="H2970" s="43" t="str">
        <x:v>false</x:v>
      </x:c>
      <x:c r="I2970" s="43" t="str">
        <x:v>DESKTOP-T2MQM0S\VMGx16</x:v>
      </x:c>
      <x:c r="J2970" s="43" t="str">
        <x:v>operac.RevFac_GuiPrompt</x:v>
      </x:c>
    </x:row>
    <x:row r="2971">
      <x:c r="A2971" s="43" t="str">
        <x:v>Web Master Panel</x:v>
      </x:c>
      <x:c r="B2971" s="43" t="str">
        <x:v>RevFac_GuiRev1Prompt</x:v>
      </x:c>
      <x:c r="C2971" s="43" t="str">
        <x:v>Selecciona Rev1</x:v>
      </x:c>
      <x:c r="D2971" s="43" t="str">
        <x:v>operac.WorkWithPlusRevFac_Gui</x:v>
      </x:c>
      <x:c r="E2971" s="44" t="n">
        <x:v>46198.69704861111</x:v>
      </x:c>
      <x:c r="F2971" s="43" t="str">
        <x:v>8e1b7c4f-72a1-4603-a293-286693c9ced9</x:v>
      </x:c>
      <x:c r="G2971" s="43" t="str">
        <x:v>operac</x:v>
      </x:c>
      <x:c r="H2971" s="43" t="str">
        <x:v>false</x:v>
      </x:c>
      <x:c r="I2971" s="43" t="str">
        <x:v>DESKTOP-T2MQM0S\VMGx16</x:v>
      </x:c>
      <x:c r="J2971" s="43" t="str">
        <x:v>operac.RevFac_GuiRev1Prompt</x:v>
      </x:c>
    </x:row>
    <x:row r="2972">
      <x:c r="A2972" s="43" t="str">
        <x:v>Web Master Panel</x:v>
      </x:c>
      <x:c r="B2972" s="43" t="str">
        <x:v>RevFac_GuiWW</x:v>
      </x:c>
      <x:c r="C2972" s="43" t="str">
        <x:v> Revisa Facturas Guias</x:v>
      </x:c>
      <x:c r="D2972" s="43" t="str">
        <x:v>operac.WorkWithPlusRevFac_Gui</x:v>
      </x:c>
      <x:c r="E2972" s="44" t="n">
        <x:v>46198.69704861111</x:v>
      </x:c>
      <x:c r="F2972" s="43" t="str">
        <x:v>59d50c9f-8588-4728-a59e-055c9583478a</x:v>
      </x:c>
      <x:c r="G2972" s="43" t="str">
        <x:v>operac</x:v>
      </x:c>
      <x:c r="H2972" s="43" t="str">
        <x:v>false</x:v>
      </x:c>
      <x:c r="I2972" s="43" t="str">
        <x:v>DESKTOP-T2MQM0S\VMGx16</x:v>
      </x:c>
      <x:c r="J2972" s="43" t="str">
        <x:v>operac.RevFac_GuiWW</x:v>
      </x:c>
    </x:row>
    <x:row r="2973">
      <x:c r="A2973" s="43" t="str">
        <x:v>Web Master Panel</x:v>
      </x:c>
      <x:c r="B2973" s="43" t="str">
        <x:v>RevisaFacturas</x:v>
      </x:c>
      <x:c r="C2973" s="43" t="str">
        <x:v>Revisa Facturas</x:v>
      </x:c>
      <x:c r="D2973" s="43" t="str">
        <x:v>operac.Vehiculos</x:v>
      </x:c>
      <x:c r="E2973" s="44" t="n">
        <x:v>46188.85826388889</x:v>
      </x:c>
      <x:c r="F2973" s="43" t="str">
        <x:v>e9b5a73a-32ba-45ed-808f-27832e7a9bf4</x:v>
      </x:c>
      <x:c r="G2973" s="43" t="str">
        <x:v>operac</x:v>
      </x:c>
      <x:c r="H2973" s="43" t="str">
        <x:v>false</x:v>
      </x:c>
      <x:c r="I2973" s="43" t="str">
        <x:v>APDESA-01\VMGx16</x:v>
      </x:c>
      <x:c r="J2973" s="43" t="str">
        <x:v>operac.RevisaFacturas</x:v>
      </x:c>
    </x:row>
    <x:row r="2974">
      <x:c r="A2974" s="43" t="str">
        <x:v>Web Master Panel</x:v>
      </x:c>
      <x:c r="B2974" s="43" t="str">
        <x:v>RHISMOVPrompt</x:v>
      </x:c>
      <x:c r="C2974" s="43" t="str">
        <x:v>Selecciona Movimientos de bodega</x:v>
      </x:c>
      <x:c r="D2974" s="43" t="str">
        <x:v>operac.WorkWithPlusRHISMOV</x:v>
      </x:c>
      <x:c r="E2974" s="44" t="n">
        <x:v>46092.8549537037</x:v>
      </x:c>
      <x:c r="F2974" s="43" t="str">
        <x:v>2696aba4-9876-48f2-a7e3-45e31ad4dcd6</x:v>
      </x:c>
      <x:c r="G2974" s="43" t="str">
        <x:v>operac</x:v>
      </x:c>
      <x:c r="H2974" s="43" t="str">
        <x:v>false</x:v>
      </x:c>
      <x:c r="I2974" s="43" t="str">
        <x:v>DESKTOP-T2MQM0S\VMGx16</x:v>
      </x:c>
      <x:c r="J2974" s="43" t="str">
        <x:v>operac.RHISMOVPrompt</x:v>
      </x:c>
    </x:row>
    <x:row r="2975">
      <x:c r="A2975" s="43" t="str">
        <x:v>Web Master Panel</x:v>
      </x:c>
      <x:c r="B2975" s="43" t="str">
        <x:v>RHISMOVWW</x:v>
      </x:c>
      <x:c r="C2975" s="43" t="str">
        <x:v> Movimientos de bodega</x:v>
      </x:c>
      <x:c r="D2975" s="43" t="str">
        <x:v>operac.WorkWithPlusRHISMOV</x:v>
      </x:c>
      <x:c r="E2975" s="44" t="n">
        <x:v>46078.60789351852</x:v>
      </x:c>
      <x:c r="F2975" s="43" t="str">
        <x:v>9020b4fc-7a67-4132-a8a0-8e9ecb15ae14</x:v>
      </x:c>
      <x:c r="G2975" s="43" t="str">
        <x:v>operac</x:v>
      </x:c>
      <x:c r="H2975" s="43" t="str">
        <x:v>false</x:v>
      </x:c>
      <x:c r="I2975" s="43" t="str">
        <x:v>APDESA-01\VMGx16</x:v>
      </x:c>
      <x:c r="J2975" s="43" t="str">
        <x:v>operac.RHISMOVWW</x:v>
      </x:c>
    </x:row>
    <x:row r="2976">
      <x:c r="A2976" s="43" t="str">
        <x:v>Web Master Panel</x:v>
      </x:c>
      <x:c r="B2976" s="43" t="str">
        <x:v>RMVehiculos</x:v>
      </x:c>
      <x:c r="C2976" s="43" t="str">
        <x:v>Resumen Mensual de Recorridos</x:v>
      </x:c>
      <x:c r="D2976" s="43" t="str">
        <x:v>operac.C_Vehiculos</x:v>
      </x:c>
      <x:c r="E2976" s="44" t="n">
        <x:v>46188.87252314815</x:v>
      </x:c>
      <x:c r="F2976" s="43" t="str">
        <x:v>d353b384-1818-4c06-b179-3f8fa83d03c5</x:v>
      </x:c>
      <x:c r="G2976" s="43" t="str">
        <x:v>operac</x:v>
      </x:c>
      <x:c r="H2976" s="43" t="str">
        <x:v>false</x:v>
      </x:c>
      <x:c r="I2976" s="43" t="str">
        <x:v>APDESA-01\VMGx16</x:v>
      </x:c>
      <x:c r="J2976" s="43" t="str">
        <x:v>operac.RMVehiculos</x:v>
      </x:c>
    </x:row>
    <x:row r="2977">
      <x:c r="A2977" s="43" t="str">
        <x:v>Web Master Panel</x:v>
      </x:c>
      <x:c r="B2977" s="43" t="str">
        <x:v>TipManMan1Prompt</x:v>
      </x:c>
      <x:c r="C2977" s="43" t="str">
        <x:v>Selecciona Man1</x:v>
      </x:c>
      <x:c r="D2977" s="43" t="str">
        <x:v>operac.WorkWithPlusTipMan</x:v>
      </x:c>
      <x:c r="E2977" s="44" t="n">
        <x:v>46198.664085648146</x:v>
      </x:c>
      <x:c r="F2977" s="43" t="str">
        <x:v>12bdb9ec-0e10-4fbd-a536-a68a27fd1587</x:v>
      </x:c>
      <x:c r="G2977" s="43" t="str">
        <x:v>operac</x:v>
      </x:c>
      <x:c r="H2977" s="43" t="str">
        <x:v>false</x:v>
      </x:c>
      <x:c r="I2977" s="43" t="str">
        <x:v>DESKTOP-T2MQM0S\VMGx16</x:v>
      </x:c>
      <x:c r="J2977" s="43" t="str">
        <x:v>operac.TipManMan1Prompt</x:v>
      </x:c>
    </x:row>
    <x:row r="2978">
      <x:c r="A2978" s="43" t="str">
        <x:v>Web Master Panel</x:v>
      </x:c>
      <x:c r="B2978" s="43" t="str">
        <x:v>TipManPrompt</x:v>
      </x:c>
      <x:c r="C2978" s="43" t="str">
        <x:v>Selecciona Tipos de Mantencion</x:v>
      </x:c>
      <x:c r="D2978" s="43" t="str">
        <x:v>operac.WorkWithPlusTipMan</x:v>
      </x:c>
      <x:c r="E2978" s="44" t="n">
        <x:v>46198.66407407408</x:v>
      </x:c>
      <x:c r="F2978" s="43" t="str">
        <x:v>0b006bef-3786-45a8-9dfc-08a7de956b7e</x:v>
      </x:c>
      <x:c r="G2978" s="43" t="str">
        <x:v>operac</x:v>
      </x:c>
      <x:c r="H2978" s="43" t="str">
        <x:v>false</x:v>
      </x:c>
      <x:c r="I2978" s="43" t="str">
        <x:v>DESKTOP-T2MQM0S\VMGx16</x:v>
      </x:c>
      <x:c r="J2978" s="43" t="str">
        <x:v>operac.TipManPrompt</x:v>
      </x:c>
    </x:row>
    <x:row r="2979">
      <x:c r="A2979" s="43" t="str">
        <x:v>Web Master Panel</x:v>
      </x:c>
      <x:c r="B2979" s="43" t="str">
        <x:v>TipManWW</x:v>
      </x:c>
      <x:c r="C2979" s="43" t="str">
        <x:v> Tipos de Mantencion</x:v>
      </x:c>
      <x:c r="D2979" s="43" t="str">
        <x:v>operac.WorkWithPlusTipMan</x:v>
      </x:c>
      <x:c r="E2979" s="44" t="n">
        <x:v>46198.66407407408</x:v>
      </x:c>
      <x:c r="F2979" s="43" t="str">
        <x:v>2f7005f3-f3f3-40f8-8ccb-a4cc0ca6d5f2</x:v>
      </x:c>
      <x:c r="G2979" s="43" t="str">
        <x:v>operac</x:v>
      </x:c>
      <x:c r="H2979" s="43" t="str">
        <x:v>false</x:v>
      </x:c>
      <x:c r="I2979" s="43" t="str">
        <x:v>DESKTOP-T2MQM0S\VMGx16</x:v>
      </x:c>
      <x:c r="J2979" s="43" t="str">
        <x:v>operac.TipManWW</x:v>
      </x:c>
    </x:row>
    <x:row r="2980">
      <x:c r="A2980" s="43" t="str">
        <x:v>Web Master Panel</x:v>
      </x:c>
      <x:c r="B2980" s="43" t="str">
        <x:v>TipOBSPrompt</x:v>
      </x:c>
      <x:c r="C2980" s="43" t="str">
        <x:v>Selecciona Tipos de Observaciones</x:v>
      </x:c>
      <x:c r="D2980" s="43" t="str">
        <x:v>operac.WorkWithPlusTipOBS</x:v>
      </x:c>
      <x:c r="E2980" s="44" t="n">
        <x:v>46099.56912037037</x:v>
      </x:c>
      <x:c r="F2980" s="43" t="str">
        <x:v>f5c847a3-0fac-43a4-84a4-67a2755adac8</x:v>
      </x:c>
      <x:c r="G2980" s="43" t="str">
        <x:v>operac</x:v>
      </x:c>
      <x:c r="H2980" s="43" t="str">
        <x:v>false</x:v>
      </x:c>
      <x:c r="I2980" s="43" t="str">
        <x:v>APDESA-01\VMGx16</x:v>
      </x:c>
      <x:c r="J2980" s="43" t="str">
        <x:v>operac.TipOBSPrompt</x:v>
      </x:c>
    </x:row>
    <x:row r="2981">
      <x:c r="A2981" s="43" t="str">
        <x:v>Web Master Panel</x:v>
      </x:c>
      <x:c r="B2981" s="43" t="str">
        <x:v>TipOBSWW</x:v>
      </x:c>
      <x:c r="C2981" s="43" t="str">
        <x:v> Tipos de Observaciones</x:v>
      </x:c>
      <x:c r="D2981" s="43" t="str">
        <x:v>operac.WorkWithPlusTipOBS</x:v>
      </x:c>
      <x:c r="E2981" s="44" t="n">
        <x:v>46092.85434027778</x:v>
      </x:c>
      <x:c r="F2981" s="43" t="str">
        <x:v>19d73802-96af-4d36-8559-f5ec6891e4b3</x:v>
      </x:c>
      <x:c r="G2981" s="43" t="str">
        <x:v>operac</x:v>
      </x:c>
      <x:c r="H2981" s="43" t="str">
        <x:v>false</x:v>
      </x:c>
      <x:c r="I2981" s="43" t="str">
        <x:v>DESKTOP-T2MQM0S\VMGx16</x:v>
      </x:c>
      <x:c r="J2981" s="43" t="str">
        <x:v>operac.TipOBSWW</x:v>
      </x:c>
    </x:row>
    <x:row r="2982">
      <x:c r="A2982" s="43" t="str">
        <x:v>Web Master Panel</x:v>
      </x:c>
      <x:c r="B2982" s="43" t="str">
        <x:v>TPervacaPrompt</x:v>
      </x:c>
      <x:c r="C2982" s="43" t="str">
        <x:v>Selecciona Tipos de Periodos de Vacaciones</x:v>
      </x:c>
      <x:c r="D2982" s="43" t="str">
        <x:v>operac.WorkWithPlusTPervaca</x:v>
      </x:c>
      <x:c r="E2982" s="44" t="n">
        <x:v>46092.853425925925</x:v>
      </x:c>
      <x:c r="F2982" s="43" t="str">
        <x:v>bc08f95f-a102-420f-ae08-3f6fa1b3fecd</x:v>
      </x:c>
      <x:c r="G2982" s="43" t="str">
        <x:v>operac</x:v>
      </x:c>
      <x:c r="H2982" s="43" t="str">
        <x:v>false</x:v>
      </x:c>
      <x:c r="I2982" s="43" t="str">
        <x:v>DESKTOP-T2MQM0S\VMGx16</x:v>
      </x:c>
      <x:c r="J2982" s="43" t="str">
        <x:v>operac.TPervacaPrompt</x:v>
      </x:c>
    </x:row>
    <x:row r="2983">
      <x:c r="A2983" s="43" t="str">
        <x:v>Web Master Panel</x:v>
      </x:c>
      <x:c r="B2983" s="43" t="str">
        <x:v>TPervacaWW</x:v>
      </x:c>
      <x:c r="C2983" s="43" t="str">
        <x:v> Tipos de Periodos de Vacaciones</x:v>
      </x:c>
      <x:c r="D2983" s="43" t="str">
        <x:v>operac.WorkWithPlusTPervaca</x:v>
      </x:c>
      <x:c r="E2983" s="44" t="n">
        <x:v>46071.64310185185</x:v>
      </x:c>
      <x:c r="F2983" s="43" t="str">
        <x:v>3a58d046-cb2d-4b1a-bf9d-7a55a204d18a</x:v>
      </x:c>
      <x:c r="G2983" s="43" t="str">
        <x:v>operac</x:v>
      </x:c>
      <x:c r="H2983" s="43" t="str">
        <x:v>false</x:v>
      </x:c>
      <x:c r="I2983" s="43" t="str">
        <x:v>APDESA-01\VMGx16</x:v>
      </x:c>
      <x:c r="J2983" s="43" t="str">
        <x:v>operac.TPervacaWW</x:v>
      </x:c>
    </x:row>
    <x:row r="2984">
      <x:c r="A2984" s="43" t="str">
        <x:v>Web Master Panel</x:v>
      </x:c>
      <x:c r="B2984" s="43" t="str">
        <x:v>TPFlujosPrompt</x:v>
      </x:c>
      <x:c r="C2984" s="43" t="str">
        <x:v>Selecciona Tipos de Flujos</x:v>
      </x:c>
      <x:c r="D2984" s="43" t="str">
        <x:v>operac.WorkWithPlusTPFlujos</x:v>
      </x:c>
      <x:c r="E2984" s="44" t="n">
        <x:v>46092.85450231482</x:v>
      </x:c>
      <x:c r="F2984" s="43" t="str">
        <x:v>90bef141-04c7-4775-a580-4fef60543fc4</x:v>
      </x:c>
      <x:c r="G2984" s="43" t="str">
        <x:v>operac</x:v>
      </x:c>
      <x:c r="H2984" s="43" t="str">
        <x:v>false</x:v>
      </x:c>
      <x:c r="I2984" s="43" t="str">
        <x:v>DESKTOP-T2MQM0S\VMGx16</x:v>
      </x:c>
      <x:c r="J2984" s="43" t="str">
        <x:v>operac.TPFlujosPrompt</x:v>
      </x:c>
    </x:row>
    <x:row r="2985">
      <x:c r="A2985" s="43" t="str">
        <x:v>Web Master Panel</x:v>
      </x:c>
      <x:c r="B2985" s="43" t="str">
        <x:v>TPFlujosWW</x:v>
      </x:c>
      <x:c r="C2985" s="43" t="str">
        <x:v> Tipos de Flujos</x:v>
      </x:c>
      <x:c r="D2985" s="43" t="str">
        <x:v>operac.WorkWithPlusTPFlujos</x:v>
      </x:c>
      <x:c r="E2985" s="44" t="n">
        <x:v>46078.63245370371</x:v>
      </x:c>
      <x:c r="F2985" s="43" t="str">
        <x:v>7937b303-c8f0-4a24-b43b-e70e3fac6ecd</x:v>
      </x:c>
      <x:c r="G2985" s="43" t="str">
        <x:v>operac</x:v>
      </x:c>
      <x:c r="H2985" s="43" t="str">
        <x:v>false</x:v>
      </x:c>
      <x:c r="I2985" s="43" t="str">
        <x:v>APDESA-01\VMGx16</x:v>
      </x:c>
      <x:c r="J2985" s="43" t="str">
        <x:v>operac.TPFlujosWW</x:v>
      </x:c>
    </x:row>
    <x:row r="2986">
      <x:c r="A2986" s="43" t="str">
        <x:v>Web Master Panel</x:v>
      </x:c>
      <x:c r="B2986" s="43" t="str">
        <x:v>TVehiculoPrompt</x:v>
      </x:c>
      <x:c r="C2986" s="43" t="str">
        <x:v>Selecciona Tipo Vehiculo</x:v>
      </x:c>
      <x:c r="D2986" s="43" t="str">
        <x:v>operac.WorkWithPlusTVehiculo</x:v>
      </x:c>
      <x:c r="E2986" s="44" t="n">
        <x:v>46198.663611111115</x:v>
      </x:c>
      <x:c r="F2986" s="43" t="str">
        <x:v>f77df951-4bd3-4eea-86dc-10d61d4aa268</x:v>
      </x:c>
      <x:c r="G2986" s="43" t="str">
        <x:v>operac</x:v>
      </x:c>
      <x:c r="H2986" s="43" t="str">
        <x:v>false</x:v>
      </x:c>
      <x:c r="I2986" s="43" t="str">
        <x:v>DESKTOP-T2MQM0S\VMGx16</x:v>
      </x:c>
      <x:c r="J2986" s="43" t="str">
        <x:v>operac.TVehiculoPrompt</x:v>
      </x:c>
    </x:row>
    <x:row r="2987">
      <x:c r="A2987" s="43" t="str">
        <x:v>Web Master Panel</x:v>
      </x:c>
      <x:c r="B2987" s="43" t="str">
        <x:v>TVehiculoWW</x:v>
      </x:c>
      <x:c r="C2987" s="43" t="str">
        <x:v> Tipo Vehiculo</x:v>
      </x:c>
      <x:c r="D2987" s="43" t="str">
        <x:v>operac.WorkWithPlusTVehiculo</x:v>
      </x:c>
      <x:c r="E2987" s="44" t="n">
        <x:v>46198.66359953704</x:v>
      </x:c>
      <x:c r="F2987" s="43" t="str">
        <x:v>ad7a13f8-f2b3-4d7d-9810-d5185bb6a4bd</x:v>
      </x:c>
      <x:c r="G2987" s="43" t="str">
        <x:v>operac</x:v>
      </x:c>
      <x:c r="H2987" s="43" t="str">
        <x:v>false</x:v>
      </x:c>
      <x:c r="I2987" s="43" t="str">
        <x:v>DESKTOP-T2MQM0S\VMGx16</x:v>
      </x:c>
      <x:c r="J2987" s="43" t="str">
        <x:v>operac.TVehiculoWW</x:v>
      </x:c>
    </x:row>
    <x:row r="2988">
      <x:c r="A2988" s="43" t="str">
        <x:v>Web Master Panel</x:v>
      </x:c>
      <x:c r="B2988" s="43" t="str">
        <x:v>UPDBitRecPrompt</x:v>
      </x:c>
      <x:c r="C2988" s="43" t="str">
        <x:v>Selecciona Modifica Bitacora Recorridos</x:v>
      </x:c>
      <x:c r="D2988" s="43" t="str">
        <x:v>operac.WorkWithPlusUPDBitRec</x:v>
      </x:c>
      <x:c r="E2988" s="44" t="n">
        <x:v>46209.121932870374</x:v>
      </x:c>
      <x:c r="F2988" s="43" t="str">
        <x:v>57dddcfa-5029-44cd-8bd4-b5228662e1ea</x:v>
      </x:c>
      <x:c r="G2988" s="43" t="str">
        <x:v>operac</x:v>
      </x:c>
      <x:c r="H2988" s="43" t="str">
        <x:v>false</x:v>
      </x:c>
      <x:c r="I2988" s="43" t="str">
        <x:v>DESKTOP-T2MQM0S\VMGx16</x:v>
      </x:c>
      <x:c r="J2988" s="43" t="str">
        <x:v>operac.UPDBitRecPrompt</x:v>
      </x:c>
    </x:row>
    <x:row r="2989">
      <x:c r="A2989" s="43" t="str">
        <x:v>Web Master Panel</x:v>
      </x:c>
      <x:c r="B2989" s="43" t="str">
        <x:v>UPDBitRecWW</x:v>
      </x:c>
      <x:c r="C2989" s="43" t="str">
        <x:v> Modifica Bitacora Recorridos</x:v>
      </x:c>
      <x:c r="D2989" s="43" t="str">
        <x:v>operac.WorkWithPlusUPDBitRec</x:v>
      </x:c>
      <x:c r="E2989" s="44" t="n">
        <x:v>46209.121932870374</x:v>
      </x:c>
      <x:c r="F2989" s="43" t="str">
        <x:v>1aa36fd7-1dec-4a20-88c3-ff7d3510632a</x:v>
      </x:c>
      <x:c r="G2989" s="43" t="str">
        <x:v>operac</x:v>
      </x:c>
      <x:c r="H2989" s="43" t="str">
        <x:v>false</x:v>
      </x:c>
      <x:c r="I2989" s="43" t="str">
        <x:v>DESKTOP-T2MQM0S\VMGx16</x:v>
      </x:c>
      <x:c r="J2989" s="43" t="str">
        <x:v>operac.UPDBitRecWW</x:v>
      </x:c>
    </x:row>
    <x:row r="2990">
      <x:c r="A2990" s="43" t="str">
        <x:v>Web Master Panel</x:v>
      </x:c>
      <x:c r="B2990" s="43" t="str">
        <x:v>VACantProgxDiasPrompt</x:v>
      </x:c>
      <x:c r="C2990" s="43" t="str">
        <x:v>Selecciona Cantidad de Prog. por Dias</x:v>
      </x:c>
      <x:c r="D2990" s="43" t="str">
        <x:v>operac.WorkWithPlusVACantProgxDias</x:v>
      </x:c>
      <x:c r="E2990" s="44" t="n">
        <x:v>46092.85326388889</x:v>
      </x:c>
      <x:c r="F2990" s="43" t="str">
        <x:v>a005d09b-0455-4def-b959-a3367642d172</x:v>
      </x:c>
      <x:c r="G2990" s="43" t="str">
        <x:v>operac</x:v>
      </x:c>
      <x:c r="H2990" s="43" t="str">
        <x:v>false</x:v>
      </x:c>
      <x:c r="I2990" s="43" t="str">
        <x:v>DESKTOP-T2MQM0S\VMGx16</x:v>
      </x:c>
      <x:c r="J2990" s="43" t="str">
        <x:v>operac.VACantProgxDiasPrompt</x:v>
      </x:c>
    </x:row>
    <x:row r="2991">
      <x:c r="A2991" s="43" t="str">
        <x:v>Web Master Panel</x:v>
      </x:c>
      <x:c r="B2991" s="43" t="str">
        <x:v>VACantProgxDiasWW</x:v>
      </x:c>
      <x:c r="C2991" s="43" t="str">
        <x:v> Cantidad de Prog. por Dias</x:v>
      </x:c>
      <x:c r="D2991" s="43" t="str">
        <x:v>operac.WorkWithPlusVACantProgxDias</x:v>
      </x:c>
      <x:c r="E2991" s="44" t="n">
        <x:v>46078.66327546296</x:v>
      </x:c>
      <x:c r="F2991" s="43" t="str">
        <x:v>c83ae4e6-1502-462d-b98d-03305cf8d814</x:v>
      </x:c>
      <x:c r="G2991" s="43" t="str">
        <x:v>operac</x:v>
      </x:c>
      <x:c r="H2991" s="43" t="str">
        <x:v>false</x:v>
      </x:c>
      <x:c r="I2991" s="43" t="str">
        <x:v>APDESA-01\VMGx16</x:v>
      </x:c>
      <x:c r="J2991" s="43" t="str">
        <x:v>operac.VACantProgxDiasWW</x:v>
      </x:c>
    </x:row>
    <x:row r="2992">
      <x:c r="A2992" s="43" t="str">
        <x:v>Web Master Panel</x:v>
      </x:c>
      <x:c r="B2992" s="43" t="str">
        <x:v>VACONS01Prompt</x:v>
      </x:c>
      <x:c r="C2992" s="43" t="str">
        <x:v>Selecciona Vacaciones Periodo</x:v>
      </x:c>
      <x:c r="D2992" s="43" t="str">
        <x:v>operac.WorkWithPlusVACONS01</x:v>
      </x:c>
      <x:c r="E2992" s="44" t="n">
        <x:v>46092.85362268519</x:v>
      </x:c>
      <x:c r="F2992" s="43" t="str">
        <x:v>a85990d9-9e46-49fc-a08a-6c3491fc6785</x:v>
      </x:c>
      <x:c r="G2992" s="43" t="str">
        <x:v>operac</x:v>
      </x:c>
      <x:c r="H2992" s="43" t="str">
        <x:v>false</x:v>
      </x:c>
      <x:c r="I2992" s="43" t="str">
        <x:v>DESKTOP-T2MQM0S\VMGx16</x:v>
      </x:c>
      <x:c r="J2992" s="43" t="str">
        <x:v>operac.VACONS01Prompt</x:v>
      </x:c>
    </x:row>
    <x:row r="2993">
      <x:c r="A2993" s="43" t="str">
        <x:v>Web Master Panel</x:v>
      </x:c>
      <x:c r="B2993" s="43" t="str">
        <x:v>VACONS01VA1Prompt</x:v>
      </x:c>
      <x:c r="C2993" s="43" t="str">
        <x:v>Selecciona VA1</x:v>
      </x:c>
      <x:c r="D2993" s="43" t="str">
        <x:v>operac.WorkWithPlusVACONS01</x:v>
      </x:c>
      <x:c r="E2993" s="44" t="n">
        <x:v>46092.853634259256</x:v>
      </x:c>
      <x:c r="F2993" s="43" t="str">
        <x:v>1151067b-4642-473a-b310-97b6bf09ac37</x:v>
      </x:c>
      <x:c r="G2993" s="43" t="str">
        <x:v>operac</x:v>
      </x:c>
      <x:c r="H2993" s="43" t="str">
        <x:v>false</x:v>
      </x:c>
      <x:c r="I2993" s="43" t="str">
        <x:v>DESKTOP-T2MQM0S\VMGx16</x:v>
      </x:c>
      <x:c r="J2993" s="43" t="str">
        <x:v>operac.VACONS01VA1Prompt</x:v>
      </x:c>
    </x:row>
    <x:row r="2994">
      <x:c r="A2994" s="43" t="str">
        <x:v>Web Master Panel</x:v>
      </x:c>
      <x:c r="B2994" s="43" t="str">
        <x:v>VACONS01WW</x:v>
      </x:c>
      <x:c r="C2994" s="43" t="str">
        <x:v> Vacaciones Periodo</x:v>
      </x:c>
      <x:c r="D2994" s="43" t="str">
        <x:v>operac.WorkWithPlusVACONS01</x:v>
      </x:c>
      <x:c r="E2994" s="44" t="n">
        <x:v>46092.85361111111</x:v>
      </x:c>
      <x:c r="F2994" s="43" t="str">
        <x:v>0277c9b9-1a3a-47f7-b372-6a38b8c870a3</x:v>
      </x:c>
      <x:c r="G2994" s="43" t="str">
        <x:v>operac</x:v>
      </x:c>
      <x:c r="H2994" s="43" t="str">
        <x:v>false</x:v>
      </x:c>
      <x:c r="I2994" s="43" t="str">
        <x:v>DESKTOP-T2MQM0S\VMGx16</x:v>
      </x:c>
      <x:c r="J2994" s="43" t="str">
        <x:v>operac.VACONS01WW</x:v>
      </x:c>
    </x:row>
    <x:row r="2995">
      <x:c r="A2995" s="43" t="str">
        <x:v>Web Master Panel</x:v>
      </x:c>
      <x:c r="B2995" s="43" t="str">
        <x:v>VAIngSolicitPrompt</x:v>
      </x:c>
      <x:c r="C2995" s="43" t="str">
        <x:v>Selecciona Solicitud Vacaciones</x:v>
      </x:c>
      <x:c r="D2995" s="43" t="str">
        <x:v>operac.WorkWithPlusVAIngSolicit</x:v>
      </x:c>
      <x:c r="E2995" s="44" t="n">
        <x:v>46092.853483796294</x:v>
      </x:c>
      <x:c r="F2995" s="43" t="str">
        <x:v>419e8083-9e3a-4a84-862c-2f1db3f0fdc1</x:v>
      </x:c>
      <x:c r="G2995" s="43" t="str">
        <x:v>operac</x:v>
      </x:c>
      <x:c r="H2995" s="43" t="str">
        <x:v>false</x:v>
      </x:c>
      <x:c r="I2995" s="43" t="str">
        <x:v>DESKTOP-T2MQM0S\VMGx16</x:v>
      </x:c>
      <x:c r="J2995" s="43" t="str">
        <x:v>operac.VAIngSolicitPrompt</x:v>
      </x:c>
    </x:row>
    <x:row r="2996">
      <x:c r="A2996" s="43" t="str">
        <x:v>Web Master Panel</x:v>
      </x:c>
      <x:c r="B2996" s="43" t="str">
        <x:v>VAIngSolicitWW</x:v>
      </x:c>
      <x:c r="C2996" s="43" t="str">
        <x:v> Solicitud Vacaciones</x:v>
      </x:c>
      <x:c r="D2996" s="43" t="str">
        <x:v>operac.WorkWithPlusVAIngSolicit</x:v>
      </x:c>
      <x:c r="E2996" s="44" t="n">
        <x:v>46092.85346064815</x:v>
      </x:c>
      <x:c r="F2996" s="43" t="str">
        <x:v>b6347de0-75cf-4e9e-b443-b6a594aea1d5</x:v>
      </x:c>
      <x:c r="G2996" s="43" t="str">
        <x:v>operac</x:v>
      </x:c>
      <x:c r="H2996" s="43" t="str">
        <x:v>false</x:v>
      </x:c>
      <x:c r="I2996" s="43" t="str">
        <x:v>DESKTOP-T2MQM0S\VMGx16</x:v>
      </x:c>
      <x:c r="J2996" s="43" t="str">
        <x:v>operac.VAIngSolicitWW</x:v>
      </x:c>
    </x:row>
    <x:row r="2997">
      <x:c r="A2997" s="43" t="str">
        <x:v>Web Master Panel</x:v>
      </x:c>
      <x:c r="B2997" s="43" t="str">
        <x:v>ValVHxCC</x:v>
      </x:c>
      <x:c r="C2997" s="43" t="str">
        <x:v>Valorizacion Vehiculos x C.Costo</x:v>
      </x:c>
      <x:c r="D2997" s="43" t="str">
        <x:v>operac.C_Vehiculos</x:v>
      </x:c>
      <x:c r="E2997" s="44" t="n">
        <x:v>46181.597083333334</x:v>
      </x:c>
      <x:c r="F2997" s="43" t="str">
        <x:v>46ece15f-9e68-496b-b6cb-f5399026eb48</x:v>
      </x:c>
      <x:c r="G2997" s="43" t="str">
        <x:v>operac</x:v>
      </x:c>
      <x:c r="H2997" s="43" t="str">
        <x:v>false</x:v>
      </x:c>
      <x:c r="I2997" s="43" t="str">
        <x:v>APDESA-01\VMGx16</x:v>
      </x:c>
      <x:c r="J2997" s="43" t="str">
        <x:v>operac.ValVHxCC</x:v>
      </x:c>
    </x:row>
    <x:row r="2998">
      <x:c r="A2998" s="43" t="str">
        <x:v>Web Master Panel</x:v>
      </x:c>
      <x:c r="B2998" s="43" t="str">
        <x:v>ValVHxCC01</x:v>
      </x:c>
      <x:c r="C2998" s="43" t="str">
        <x:v>Costos Vehiculos x C.Costo.</x:v>
      </x:c>
      <x:c r="D2998" s="43" t="str">
        <x:v>operac.C_Vehiculos</x:v>
      </x:c>
      <x:c r="E2998" s="44" t="n">
        <x:v>46198.663310185184</x:v>
      </x:c>
      <x:c r="F2998" s="43" t="str">
        <x:v>23d077b2-7bea-4556-affd-e31116bf2cc4</x:v>
      </x:c>
      <x:c r="G2998" s="43" t="str">
        <x:v>operac</x:v>
      </x:c>
      <x:c r="H2998" s="43" t="str">
        <x:v>false</x:v>
      </x:c>
      <x:c r="I2998" s="43" t="str">
        <x:v>DESKTOP-T2MQM0S\VMGx16</x:v>
      </x:c>
      <x:c r="J2998" s="43" t="str">
        <x:v>operac.ValVHxCC01</x:v>
      </x:c>
    </x:row>
    <x:row r="2999">
      <x:c r="A2999" s="43" t="str">
        <x:v>Web Master Panel</x:v>
      </x:c>
      <x:c r="B2999" s="43" t="str">
        <x:v>VAProgresivasPrompt</x:v>
      </x:c>
      <x:c r="C2999" s="43" t="str">
        <x:v>Selecciona Vacaciones Progresivas</x:v>
      </x:c>
      <x:c r="D2999" s="43" t="str">
        <x:v>operac.WorkWithPlusVAProgresivas</x:v>
      </x:c>
      <x:c r="E2999" s="44" t="n">
        <x:v>46092.853321759256</x:v>
      </x:c>
      <x:c r="F2999" s="43" t="str">
        <x:v>8d149147-35fe-4415-9085-5b2cff8245c2</x:v>
      </x:c>
      <x:c r="G2999" s="43" t="str">
        <x:v>operac</x:v>
      </x:c>
      <x:c r="H2999" s="43" t="str">
        <x:v>false</x:v>
      </x:c>
      <x:c r="I2999" s="43" t="str">
        <x:v>DESKTOP-T2MQM0S\VMGx16</x:v>
      </x:c>
      <x:c r="J2999" s="43" t="str">
        <x:v>operac.VAProgresivasPrompt</x:v>
      </x:c>
    </x:row>
    <x:row r="3000">
      <x:c r="A3000" s="43" t="str">
        <x:v>Web Master Panel</x:v>
      </x:c>
      <x:c r="B3000" s="43" t="str">
        <x:v>VAProgresivasWW</x:v>
      </x:c>
      <x:c r="C3000" s="43" t="str">
        <x:v> Vacaciones Progresivas</x:v>
      </x:c>
      <x:c r="D3000" s="43" t="str">
        <x:v>operac.WorkWithPlusVAProgresivas</x:v>
      </x:c>
      <x:c r="E3000" s="44" t="n">
        <x:v>46092.85329861111</x:v>
      </x:c>
      <x:c r="F3000" s="43" t="str">
        <x:v>ee40786b-b164-46f7-9708-bf18bb2d7226</x:v>
      </x:c>
      <x:c r="G3000" s="43" t="str">
        <x:v>operac</x:v>
      </x:c>
      <x:c r="H3000" s="43" t="str">
        <x:v>false</x:v>
      </x:c>
      <x:c r="I3000" s="43" t="str">
        <x:v>DESKTOP-T2MQM0S\VMGx16</x:v>
      </x:c>
      <x:c r="J3000" s="43" t="str">
        <x:v>operac.VAProgresivasWW</x:v>
      </x:c>
    </x:row>
    <x:row r="3001">
      <x:c r="A3001" s="43" t="str">
        <x:v>Web Master Panel</x:v>
      </x:c>
      <x:c r="B3001" s="43" t="str">
        <x:v>VASolicitPrompt</x:v>
      </x:c>
      <x:c r="C3001" s="43" t="str">
        <x:v>Selecciona Solicitud Vacaciones</x:v>
      </x:c>
      <x:c r="D3001" s="43" t="str">
        <x:v>operac.WorkWithPlusVASolicit</x:v>
      </x:c>
      <x:c r="E3001" s="44" t="n">
        <x:v>46092.8537037037</x:v>
      </x:c>
      <x:c r="F3001" s="43" t="str">
        <x:v>7f5dcf2c-14f7-467b-8d47-41657e38dc33</x:v>
      </x:c>
      <x:c r="G3001" s="43" t="str">
        <x:v>operac</x:v>
      </x:c>
      <x:c r="H3001" s="43" t="str">
        <x:v>false</x:v>
      </x:c>
      <x:c r="I3001" s="43" t="str">
        <x:v>DESKTOP-T2MQM0S\VMGx16</x:v>
      </x:c>
      <x:c r="J3001" s="43" t="str">
        <x:v>operac.VASolicitPrompt</x:v>
      </x:c>
    </x:row>
    <x:row r="3002">
      <x:c r="A3002" s="43" t="str">
        <x:v>Web Master Panel</x:v>
      </x:c>
      <x:c r="B3002" s="43" t="str">
        <x:v>VASolicitVentaPrompt</x:v>
      </x:c>
      <x:c r="C3002" s="43" t="str">
        <x:v>Selecciona Solicitud de Venta de Progresivos</x:v>
      </x:c>
      <x:c r="D3002" s="43" t="str">
        <x:v>operac.WorkWithPlusVASolicitVenta</x:v>
      </x:c>
      <x:c r="E3002" s="44" t="n">
        <x:v>46092.85355324074</x:v>
      </x:c>
      <x:c r="F3002" s="43" t="str">
        <x:v>80a46dfd-1d2c-4567-888f-632aa52f9787</x:v>
      </x:c>
      <x:c r="G3002" s="43" t="str">
        <x:v>operac</x:v>
      </x:c>
      <x:c r="H3002" s="43" t="str">
        <x:v>false</x:v>
      </x:c>
      <x:c r="I3002" s="43" t="str">
        <x:v>DESKTOP-T2MQM0S\VMGx16</x:v>
      </x:c>
      <x:c r="J3002" s="43" t="str">
        <x:v>operac.VASolicitVentaPrompt</x:v>
      </x:c>
    </x:row>
    <x:row r="3003">
      <x:c r="A3003" s="43" t="str">
        <x:v>Web Master Panel</x:v>
      </x:c>
      <x:c r="B3003" s="43" t="str">
        <x:v>VASolicitVentaWW</x:v>
      </x:c>
      <x:c r="C3003" s="43" t="str">
        <x:v> Solicitud de Venta de Progresivos</x:v>
      </x:c>
      <x:c r="D3003" s="43" t="str">
        <x:v>operac.WorkWithPlusVASolicitVenta</x:v>
      </x:c>
      <x:c r="E3003" s="44" t="n">
        <x:v>46092.853541666664</x:v>
      </x:c>
      <x:c r="F3003" s="43" t="str">
        <x:v>1d854646-6012-4127-8baf-6caf4769e5f5</x:v>
      </x:c>
      <x:c r="G3003" s="43" t="str">
        <x:v>operac</x:v>
      </x:c>
      <x:c r="H3003" s="43" t="str">
        <x:v>false</x:v>
      </x:c>
      <x:c r="I3003" s="43" t="str">
        <x:v>DESKTOP-T2MQM0S\VMGx16</x:v>
      </x:c>
      <x:c r="J3003" s="43" t="str">
        <x:v>operac.VASolicitVentaWW</x:v>
      </x:c>
    </x:row>
    <x:row r="3004">
      <x:c r="A3004" s="43" t="str">
        <x:v>Web Master Panel</x:v>
      </x:c>
      <x:c r="B3004" s="43" t="str">
        <x:v>VASolicitVT1Prompt</x:v>
      </x:c>
      <x:c r="C3004" s="43" t="str">
        <x:v>Selecciona VT1</x:v>
      </x:c>
      <x:c r="D3004" s="43" t="str">
        <x:v>operac.WorkWithPlusVASolicit</x:v>
      </x:c>
      <x:c r="E3004" s="44" t="n">
        <x:v>46092.85371527778</x:v>
      </x:c>
      <x:c r="F3004" s="43" t="str">
        <x:v>09914569-bfd6-4ff5-add3-87815543957d</x:v>
      </x:c>
      <x:c r="G3004" s="43" t="str">
        <x:v>operac</x:v>
      </x:c>
      <x:c r="H3004" s="43" t="str">
        <x:v>false</x:v>
      </x:c>
      <x:c r="I3004" s="43" t="str">
        <x:v>DESKTOP-T2MQM0S\VMGx16</x:v>
      </x:c>
      <x:c r="J3004" s="43" t="str">
        <x:v>operac.VASolicitVT1Prompt</x:v>
      </x:c>
    </x:row>
    <x:row r="3005">
      <x:c r="A3005" s="43" t="str">
        <x:v>Web Master Panel</x:v>
      </x:c>
      <x:c r="B3005" s="43" t="str">
        <x:v>VASolicitWW</x:v>
      </x:c>
      <x:c r="C3005" s="43" t="str">
        <x:v> Solicitud Vacaciones</x:v>
      </x:c>
      <x:c r="D3005" s="43" t="str">
        <x:v>operac.WorkWithPlusVASolicit</x:v>
      </x:c>
      <x:c r="E3005" s="44" t="n">
        <x:v>46092.85369212963</x:v>
      </x:c>
      <x:c r="F3005" s="43" t="str">
        <x:v>bfcc0329-4c31-4af7-b8f6-b4e9fe0ce377</x:v>
      </x:c>
      <x:c r="G3005" s="43" t="str">
        <x:v>operac</x:v>
      </x:c>
      <x:c r="H3005" s="43" t="str">
        <x:v>false</x:v>
      </x:c>
      <x:c r="I3005" s="43" t="str">
        <x:v>DESKTOP-T2MQM0S\VMGx16</x:v>
      </x:c>
      <x:c r="J3005" s="43" t="str">
        <x:v>operac.VASolicitWW</x:v>
      </x:c>
    </x:row>
    <x:row r="3006">
      <x:c r="A3006" s="43" t="str">
        <x:v>Web Master Panel</x:v>
      </x:c>
      <x:c r="B3006" s="43" t="str">
        <x:v>VEHICULOSPrompt</x:v>
      </x:c>
      <x:c r="C3006" s="43" t="str">
        <x:v>Selecciona VEHICULOS</x:v>
      </x:c>
      <x:c r="D3006" s="43" t="str">
        <x:v>operac.WorkWithPlusVEHICULOS</x:v>
      </x:c>
      <x:c r="E3006" s="44" t="n">
        <x:v>46231.587592592594</x:v>
      </x:c>
      <x:c r="F3006" s="43" t="str">
        <x:v>0678f11a-6d8d-4f86-86d9-b389c4597720</x:v>
      </x:c>
      <x:c r="G3006" s="43" t="str">
        <x:v>operac</x:v>
      </x:c>
      <x:c r="H3006" s="43" t="str">
        <x:v>false</x:v>
      </x:c>
      <x:c r="I3006" s="43" t="str">
        <x:v>DESKTOP-T2MQM0S\VMGx16</x:v>
      </x:c>
      <x:c r="J3006" s="43" t="str">
        <x:v>operac.VEHICULOSPrompt</x:v>
      </x:c>
    </x:row>
    <x:row r="3007">
      <x:c r="A3007" s="43" t="str">
        <x:v>Web Master Panel</x:v>
      </x:c>
      <x:c r="B3007" s="43" t="str">
        <x:v>VEHICULOSWW</x:v>
      </x:c>
      <x:c r="C3007" s="43" t="str">
        <x:v> VEHICULOS</x:v>
      </x:c>
      <x:c r="D3007" s="43" t="str">
        <x:v>operac.WorkWithPlusVEHICULOS</x:v>
      </x:c>
      <x:c r="E3007" s="44" t="n">
        <x:v>46231.587164351855</x:v>
      </x:c>
      <x:c r="F3007" s="43" t="str">
        <x:v>56847005-a11d-47bd-b538-502f959859f8</x:v>
      </x:c>
      <x:c r="G3007" s="43" t="str">
        <x:v>operac</x:v>
      </x:c>
      <x:c r="H3007" s="43" t="str">
        <x:v>false</x:v>
      </x:c>
      <x:c r="I3007" s="43" t="str">
        <x:v>DESKTOP-T2MQM0S\VMGx16</x:v>
      </x:c>
      <x:c r="J3007" s="43" t="str">
        <x:v>operac.VEHICULOSWW</x:v>
      </x:c>
    </x:row>
    <x:row r="3008">
      <x:c r="A3008" s="43" t="str">
        <x:v>Web Master Panel</x:v>
      </x:c>
      <x:c r="B3008" s="43" t="str">
        <x:v>Venc_rev</x:v>
      </x:c>
      <x:c r="C3008" s="43" t="str">
        <x:v>Vencimientos Revision Tecnica</x:v>
      </x:c>
      <x:c r="D3008" s="43" t="str">
        <x:v>operac.C_Vehiculos</x:v>
      </x:c>
      <x:c r="E3008" s="44" t="n">
        <x:v>46198.663125</x:v>
      </x:c>
      <x:c r="F3008" s="43" t="str">
        <x:v>7fb42bcb-43c1-4c6a-94d8-30a7da537877</x:v>
      </x:c>
      <x:c r="G3008" s="43" t="str">
        <x:v>operac</x:v>
      </x:c>
      <x:c r="H3008" s="43" t="str">
        <x:v>false</x:v>
      </x:c>
      <x:c r="I3008" s="43" t="str">
        <x:v>DESKTOP-T2MQM0S\VMGx16</x:v>
      </x:c>
      <x:c r="J3008" s="43" t="str">
        <x:v>operac.Venc_rev</x:v>
      </x:c>
    </x:row>
    <x:row r="3009">
      <x:c r="A3009" s="43" t="str">
        <x:v>Web Master Panel</x:v>
      </x:c>
      <x:c r="B3009" s="43" t="str">
        <x:v>VerCobro</x:v>
      </x:c>
      <x:c r="C3009" s="43" t="str">
        <x:v>Ver Cobro</x:v>
      </x:c>
      <x:c r="D3009" s="43" t="str">
        <x:v>operac.Cobros_IOM</x:v>
      </x:c>
      <x:c r="E3009" s="44" t="n">
        <x:v>46160.90283564815</x:v>
      </x:c>
      <x:c r="F3009" s="43" t="str">
        <x:v>f7eeaba7-fd5e-458e-b2dc-0f26c4f4d25c</x:v>
      </x:c>
      <x:c r="G3009" s="43" t="str">
        <x:v>operac</x:v>
      </x:c>
      <x:c r="H3009" s="43" t="str">
        <x:v>false</x:v>
      </x:c>
      <x:c r="I3009" s="43" t="str">
        <x:v>DESKTOP-T2MQM0S\VMGx16</x:v>
      </x:c>
      <x:c r="J3009" s="43" t="str">
        <x:v>operac.VerCobro</x:v>
      </x:c>
    </x:row>
    <x:row r="3010">
      <x:c r="A3010" s="43" t="str">
        <x:v>Web Master Panel</x:v>
      </x:c>
      <x:c r="B3010" s="43" t="str">
        <x:v>VerCobroDetalle</x:v>
      </x:c>
      <x:c r="C3010" s="43" t="str">
        <x:v> Cobros IO</x:v>
      </x:c>
      <x:c r="D3010" s="43" t="str">
        <x:v>operac.Cobros_IOM</x:v>
      </x:c>
      <x:c r="E3010" s="44" t="n">
        <x:v>46159.12663194445</x:v>
      </x:c>
      <x:c r="F3010" s="43" t="str">
        <x:v>643d1228-24c1-4a1c-bbcc-c99a24f52985</x:v>
      </x:c>
      <x:c r="G3010" s="43" t="str">
        <x:v>operac</x:v>
      </x:c>
      <x:c r="H3010" s="43" t="str">
        <x:v>false</x:v>
      </x:c>
      <x:c r="I3010" s="43" t="str">
        <x:v>DESKTOP-T2MQM0S\VMGx16</x:v>
      </x:c>
      <x:c r="J3010" s="43" t="str">
        <x:v>operac.VerCobroDetalle</x:v>
      </x:c>
    </x:row>
    <x:row r="3011">
      <x:c r="A3011" s="43" t="str">
        <x:v>Web Master Panel</x:v>
      </x:c>
      <x:c r="B3011" s="43" t="str">
        <x:v>VerDocCargos</x:v>
      </x:c>
      <x:c r="C3011" s="43" t="str">
        <x:v>Ver Doc. Cargos</x:v>
      </x:c>
      <x:c r="D3011" s="43" t="str">
        <x:v>operac.C_Vehiculos</x:v>
      </x:c>
      <x:c r="E3011" s="44" t="n">
        <x:v>46198.6631712963</x:v>
      </x:c>
      <x:c r="F3011" s="43" t="str">
        <x:v>b28d9d71-a633-4aad-954f-14725adffd90</x:v>
      </x:c>
      <x:c r="G3011" s="43" t="str">
        <x:v>operac</x:v>
      </x:c>
      <x:c r="H3011" s="43" t="str">
        <x:v>false</x:v>
      </x:c>
      <x:c r="I3011" s="43" t="str">
        <x:v>DESKTOP-T2MQM0S\VMGx16</x:v>
      </x:c>
      <x:c r="J3011" s="43" t="str">
        <x:v>operac.VerDocCargos</x:v>
      </x:c>
    </x:row>
    <x:row r="3012">
      <x:c r="A3012" s="43" t="str">
        <x:v>Web Master Panel</x:v>
      </x:c>
      <x:c r="B3012" s="43" t="str">
        <x:v>VerGlosa</x:v>
      </x:c>
      <x:c r="C3012" s="43" t="str">
        <x:v>Detalle de Trabajos</x:v>
      </x:c>
      <x:c r="D3012" s="43" t="str">
        <x:v>operac.Cobros_IOM</x:v>
      </x:c>
      <x:c r="E3012" s="44" t="n">
        <x:v>46157.77092592593</x:v>
      </x:c>
      <x:c r="F3012" s="43" t="str">
        <x:v>2fc2215e-53fc-488d-b982-d2ba0d8bb63f</x:v>
      </x:c>
      <x:c r="G3012" s="43" t="str">
        <x:v>operac</x:v>
      </x:c>
      <x:c r="H3012" s="43" t="str">
        <x:v>false</x:v>
      </x:c>
      <x:c r="I3012" s="43" t="str">
        <x:v>DESKTOP-T2MQM0S\VMGx16</x:v>
      </x:c>
      <x:c r="J3012" s="43" t="str">
        <x:v>operac.VerGlosa</x:v>
      </x:c>
    </x:row>
    <x:row r="3013">
      <x:c r="A3013" s="43" t="str">
        <x:v>Web Master Panel</x:v>
      </x:c>
      <x:c r="B3013" s="43" t="str">
        <x:v>VerIOM</x:v>
      </x:c>
      <x:c r="C3013" s="43" t="str">
        <x:v>Ver I.O.M.</x:v>
      </x:c>
      <x:c r="D3013" s="43" t="str">
        <x:v>operac.Requerimientos_IOM</x:v>
      </x:c>
      <x:c r="E3013" s="44" t="n">
        <x:v>46161.12420138889</x:v>
      </x:c>
      <x:c r="F3013" s="43" t="str">
        <x:v>c8cac8ea-7e31-4288-8fce-86e19e0302f9</x:v>
      </x:c>
      <x:c r="G3013" s="43" t="str">
        <x:v>operac</x:v>
      </x:c>
      <x:c r="H3013" s="43" t="str">
        <x:v>false</x:v>
      </x:c>
      <x:c r="I3013" s="43" t="str">
        <x:v>DESKTOP-T2MQM0S\VMGx16</x:v>
      </x:c>
      <x:c r="J3013" s="43" t="str">
        <x:v>operac.VerIOM</x:v>
      </x:c>
    </x:row>
    <x:row r="3014">
      <x:c r="A3014" s="43" t="str">
        <x:v>Web Master Panel</x:v>
      </x:c>
      <x:c r="B3014" s="43" t="str">
        <x:v>wc_Bitrec_list</x:v>
      </x:c>
      <x:c r="C3014" s="43" t="str">
        <x:v> Bitman ingreso</x:v>
      </x:c>
      <x:c r="D3014" s="43" t="str">
        <x:v>operac.Vehiculos</x:v>
      </x:c>
      <x:c r="E3014" s="44" t="n">
        <x:v>46209.159849537034</x:v>
      </x:c>
      <x:c r="F3014" s="43" t="str">
        <x:v>5d26c815-2a7c-4c11-a87d-82671aea644b</x:v>
      </x:c>
      <x:c r="G3014" s="43" t="str">
        <x:v>operac</x:v>
      </x:c>
      <x:c r="H3014" s="43" t="str">
        <x:v>false</x:v>
      </x:c>
      <x:c r="I3014" s="43" t="str">
        <x:v>DESKTOP-T2MQM0S\VMGx16</x:v>
      </x:c>
      <x:c r="J3014" s="43" t="str">
        <x:v>operac.wc_Bitrec_list</x:v>
      </x:c>
    </x:row>
    <x:row r="3015">
      <x:c r="A3015" s="43" t="str">
        <x:v>Web Master Panel</x:v>
      </x:c>
      <x:c r="B3015" s="43" t="str">
        <x:v>outsession</x:v>
      </x:c>
      <x:c r="C3015" s="43" t="str">
        <x:v>Session Terminada</x:v>
      </x:c>
      <x:c r="D3015" s="43" t="str">
        <x:v>Seguridad</x:v>
      </x:c>
      <x:c r="E3015" s="44" t="n">
        <x:v>42754.56576388889</x:v>
      </x:c>
      <x:c r="F3015" s="43" t="str">
        <x:v>4bbfbdf2-6c36-4b99-a3a5-396398f5370f</x:v>
      </x:c>
      <x:c r="G3015" s="43" t="str">
        <x:v>Seguridad</x:v>
      </x:c>
      <x:c r="H3015" s="43" t="str">
        <x:v>false</x:v>
      </x:c>
      <x:c r="I3015" s="43" t="str">
        <x:v>W7Desarrollo\mandrade</x:v>
      </x:c>
      <x:c r="J3015" s="43" t="str">
        <x:v>outsession</x:v>
      </x:c>
    </x:row>
    <x:row r="3016">
      <x:c r="A3016" s="43" t="str">
        <x:v>Web Master Panel</x:v>
      </x:c>
      <x:c r="B3016" s="43" t="str">
        <x:v>permisosRol0</x:v>
      </x:c>
      <x:c r="C3016" s="43" t="str">
        <x:v>Permisos Rol</x:v>
      </x:c>
      <x:c r="D3016" s="43" t="str">
        <x:v>Seguridad</x:v>
      </x:c>
      <x:c r="E3016" s="44" t="n">
        <x:v>43521.65101851852</x:v>
      </x:c>
      <x:c r="F3016" s="43" t="str">
        <x:v>8a5facd5-7b96-4151-9f16-30dd95fec63b</x:v>
      </x:c>
      <x:c r="G3016" s="43" t="str">
        <x:v>Seguridad</x:v>
      </x:c>
      <x:c r="H3016" s="43" t="str">
        <x:v>false</x:v>
      </x:c>
      <x:c r="I3016" s="43" t="str">
        <x:v>APVirtual03\APDesarrollo03</x:v>
      </x:c>
      <x:c r="J3016" s="43" t="str">
        <x:v>permisosRol0</x:v>
      </x:c>
    </x:row>
    <x:row r="3017">
      <x:c r="A3017" s="43" t="str">
        <x:v>Web Master Panel</x:v>
      </x:c>
      <x:c r="B3017" s="43" t="str">
        <x:v>permisosRol16</x:v>
      </x:c>
      <x:c r="C3017" s="43" t="str">
        <x:v>Permisos del ROL</x:v>
      </x:c>
      <x:c r="D3017" s="43" t="str">
        <x:v>Seg16</x:v>
      </x:c>
      <x:c r="E3017" s="44" t="n">
        <x:v>46003.852013888885</x:v>
      </x:c>
      <x:c r="F3017" s="43" t="str">
        <x:v>848a7b0b-52f6-4580-bf70-14c07bfb5531</x:v>
      </x:c>
      <x:c r="G3017" s="43" t="str">
        <x:v>Seg16</x:v>
      </x:c>
      <x:c r="H3017" s="43" t="str">
        <x:v>false</x:v>
      </x:c>
      <x:c r="I3017" s="43" t="str">
        <x:v>DESKTOP-T2MQM0S\VMGx16</x:v>
      </x:c>
      <x:c r="J3017" s="43" t="str">
        <x:v>permisosRol16</x:v>
      </x:c>
    </x:row>
    <x:row r="3018">
      <x:c r="A3018" s="43" t="str">
        <x:v>Web Master Panel</x:v>
      </x:c>
      <x:c r="B3018" s="43" t="str">
        <x:v>ADMCargaSueldo</x:v>
      </x:c>
      <x:c r="C3018" s="43" t="str">
        <x:v>Carga Sueldo</x:v>
      </x:c>
      <x:c r="D3018" s="43" t="str">
        <x:v>person.Sueldos</x:v>
      </x:c>
      <x:c r="E3018" s="44" t="n">
        <x:v>46198.73136574074</x:v>
      </x:c>
      <x:c r="F3018" s="43" t="str">
        <x:v>51f95b94-21e2-4c5a-af0f-953b8c6797fc</x:v>
      </x:c>
      <x:c r="G3018" s="43" t="str">
        <x:v>person</x:v>
      </x:c>
      <x:c r="H3018" s="43" t="str">
        <x:v>false</x:v>
      </x:c>
      <x:c r="I3018" s="43" t="str">
        <x:v>DESKTOP-T2MQM0S\VMGx16</x:v>
      </x:c>
      <x:c r="J3018" s="43" t="str">
        <x:v>person.ADMCargaSueldo</x:v>
      </x:c>
    </x:row>
    <x:row r="3019">
      <x:c r="A3019" s="43" t="str">
        <x:v>Web Master Panel</x:v>
      </x:c>
      <x:c r="B3019" s="43" t="str">
        <x:v>ADMPrestamos</x:v>
      </x:c>
      <x:c r="C3019" s="43" t="str">
        <x:v>Administracion de Prestamos</x:v>
      </x:c>
      <x:c r="D3019" s="43" t="str">
        <x:v>person.Anticipos</x:v>
      </x:c>
      <x:c r="E3019" s="44" t="n">
        <x:v>46190.86834490741</x:v>
      </x:c>
      <x:c r="F3019" s="43" t="str">
        <x:v>e70f7758-b3f5-4b89-be3a-485499f5f1d7</x:v>
      </x:c>
      <x:c r="G3019" s="43" t="str">
        <x:v>person</x:v>
      </x:c>
      <x:c r="H3019" s="43" t="str">
        <x:v>false</x:v>
      </x:c>
      <x:c r="I3019" s="43" t="str">
        <x:v>DESKTOP-T2MQM0S\VMGx16</x:v>
      </x:c>
      <x:c r="J3019" s="43" t="str">
        <x:v>person.ADMPrestamos</x:v>
      </x:c>
    </x:row>
    <x:row r="3020">
      <x:c r="A3020" s="43" t="str">
        <x:v>Web Master Panel</x:v>
      </x:c>
      <x:c r="B3020" s="43" t="str">
        <x:v>Agr_detalle</x:v>
      </x:c>
      <x:c r="C3020" s="43" t="str">
        <x:v>Ingreso de Asistencia Masiva</x:v>
      </x:c>
      <x:c r="D3020" s="43" t="str">
        <x:v>person.Asistencia</x:v>
      </x:c>
      <x:c r="E3020" s="44" t="n">
        <x:v>46198.729849537034</x:v>
      </x:c>
      <x:c r="F3020" s="43" t="str">
        <x:v>d20b40ad-dbe4-47c1-9ee2-bfc3d93aaa57</x:v>
      </x:c>
      <x:c r="G3020" s="43" t="str">
        <x:v>person</x:v>
      </x:c>
      <x:c r="H3020" s="43" t="str">
        <x:v>false</x:v>
      </x:c>
      <x:c r="I3020" s="43" t="str">
        <x:v>DESKTOP-T2MQM0S\VMGx16</x:v>
      </x:c>
      <x:c r="J3020" s="43" t="str">
        <x:v>person.Agr_detalle</x:v>
      </x:c>
    </x:row>
    <x:row r="3021">
      <x:c r="A3021" s="43" t="str">
        <x:v>Web Master Panel</x:v>
      </x:c>
      <x:c r="B3021" s="43" t="str">
        <x:v>AnticiposAnt1Prompt</x:v>
      </x:c>
      <x:c r="C3021" s="43" t="str">
        <x:v>Selecciona Ant1</x:v>
      </x:c>
      <x:c r="D3021" s="43" t="str">
        <x:v>person.WorkWithPlusAnticipos</x:v>
      </x:c>
      <x:c r="E3021" s="44" t="n">
        <x:v>46197.11315972222</x:v>
      </x:c>
      <x:c r="F3021" s="43" t="str">
        <x:v>d45dde46-9bff-46b5-8a2e-0b33826c7904</x:v>
      </x:c>
      <x:c r="G3021" s="43" t="str">
        <x:v>person</x:v>
      </x:c>
      <x:c r="H3021" s="43" t="str">
        <x:v>false</x:v>
      </x:c>
      <x:c r="I3021" s="43" t="str">
        <x:v>DESKTOP-T2MQM0S\VMGx16</x:v>
      </x:c>
      <x:c r="J3021" s="43" t="str">
        <x:v>person.AnticiposAnt1Prompt</x:v>
      </x:c>
    </x:row>
    <x:row r="3022">
      <x:c r="A3022" s="43" t="str">
        <x:v>Web Master Panel</x:v>
      </x:c>
      <x:c r="B3022" s="43" t="str">
        <x:v>AnticiposPrompt</x:v>
      </x:c>
      <x:c r="C3022" s="43" t="str">
        <x:v>Selecciona Anticipos</x:v>
      </x:c>
      <x:c r="D3022" s="43" t="str">
        <x:v>person.WorkWithPlusAnticipos</x:v>
      </x:c>
      <x:c r="E3022" s="44" t="n">
        <x:v>46197.11315972222</x:v>
      </x:c>
      <x:c r="F3022" s="43" t="str">
        <x:v>b21ccea6-cfbf-4e8c-9225-f854a97e077c</x:v>
      </x:c>
      <x:c r="G3022" s="43" t="str">
        <x:v>person</x:v>
      </x:c>
      <x:c r="H3022" s="43" t="str">
        <x:v>false</x:v>
      </x:c>
      <x:c r="I3022" s="43" t="str">
        <x:v>DESKTOP-T2MQM0S\VMGx16</x:v>
      </x:c>
      <x:c r="J3022" s="43" t="str">
        <x:v>person.AnticiposPrompt</x:v>
      </x:c>
    </x:row>
    <x:row r="3023">
      <x:c r="A3023" s="43" t="str">
        <x:v>Web Master Panel</x:v>
      </x:c>
      <x:c r="B3023" s="43" t="str">
        <x:v>AnticiposWW</x:v>
      </x:c>
      <x:c r="C3023" s="43" t="str">
        <x:v> Anticipos</x:v>
      </x:c>
      <x:c r="D3023" s="43" t="str">
        <x:v>person.WorkWithPlusAnticipos</x:v>
      </x:c>
      <x:c r="E3023" s="44" t="n">
        <x:v>46197.11315972222</x:v>
      </x:c>
      <x:c r="F3023" s="43" t="str">
        <x:v>c679b23a-2044-4199-aba8-1faf19a74970</x:v>
      </x:c>
      <x:c r="G3023" s="43" t="str">
        <x:v>person</x:v>
      </x:c>
      <x:c r="H3023" s="43" t="str">
        <x:v>false</x:v>
      </x:c>
      <x:c r="I3023" s="43" t="str">
        <x:v>DESKTOP-T2MQM0S\VMGx16</x:v>
      </x:c>
      <x:c r="J3023" s="43" t="str">
        <x:v>person.AnticiposWW</x:v>
      </x:c>
    </x:row>
    <x:row r="3024">
      <x:c r="A3024" s="43" t="str">
        <x:v>Web Master Panel</x:v>
      </x:c>
      <x:c r="B3024" s="43" t="str">
        <x:v>AntIngxCCAnt1Prompt</x:v>
      </x:c>
      <x:c r="C3024" s="43" t="str">
        <x:v>Selecciona Ant1</x:v>
      </x:c>
      <x:c r="D3024" s="43" t="str">
        <x:v>person.WorkWithPlusAntIngxCC</x:v>
      </x:c>
      <x:c r="E3024" s="44" t="n">
        <x:v>46191.70099537037</x:v>
      </x:c>
      <x:c r="F3024" s="43" t="str">
        <x:v>b4669eef-03b2-4a73-9a7d-3017f8f2b848</x:v>
      </x:c>
      <x:c r="G3024" s="43" t="str">
        <x:v>person</x:v>
      </x:c>
      <x:c r="H3024" s="43" t="str">
        <x:v>false</x:v>
      </x:c>
      <x:c r="I3024" s="43" t="str">
        <x:v>DESKTOP-T2MQM0S\VMGx16</x:v>
      </x:c>
      <x:c r="J3024" s="43" t="str">
        <x:v>person.AntIngxCCAnt1Prompt</x:v>
      </x:c>
    </x:row>
    <x:row r="3025">
      <x:c r="A3025" s="43" t="str">
        <x:v>Web Master Panel</x:v>
      </x:c>
      <x:c r="B3025" s="43" t="str">
        <x:v>AntIngxCCPrompt</x:v>
      </x:c>
      <x:c r="C3025" s="43" t="str">
        <x:v>Selecciona Ant Ingx CC</x:v>
      </x:c>
      <x:c r="D3025" s="43" t="str">
        <x:v>person.WorkWithPlusAntIngxCC</x:v>
      </x:c>
      <x:c r="E3025" s="44" t="n">
        <x:v>46177.85741898148</x:v>
      </x:c>
      <x:c r="F3025" s="43" t="str">
        <x:v>40a33123-47f6-40eb-abcb-6a8aacbb6b12</x:v>
      </x:c>
      <x:c r="G3025" s="43" t="str">
        <x:v>person</x:v>
      </x:c>
      <x:c r="H3025" s="43" t="str">
        <x:v>false</x:v>
      </x:c>
      <x:c r="I3025" s="43" t="str">
        <x:v>APDESA-01\VMGx16</x:v>
      </x:c>
      <x:c r="J3025" s="43" t="str">
        <x:v>person.AntIngxCCPrompt</x:v>
      </x:c>
    </x:row>
    <x:row r="3026">
      <x:c r="A3026" s="43" t="str">
        <x:v>Web Master Panel</x:v>
      </x:c>
      <x:c r="B3026" s="43" t="str">
        <x:v>AntIngxCCWW</x:v>
      </x:c>
      <x:c r="C3026" s="43" t="str">
        <x:v> Ant Ingx CC</x:v>
      </x:c>
      <x:c r="D3026" s="43" t="str">
        <x:v>person.WorkWithPlusAntIngxCC</x:v>
      </x:c>
      <x:c r="E3026" s="44" t="n">
        <x:v>46191.64730324074</x:v>
      </x:c>
      <x:c r="F3026" s="43" t="str">
        <x:v>4f33d271-ed51-4936-ad51-217be70adc2b</x:v>
      </x:c>
      <x:c r="G3026" s="43" t="str">
        <x:v>person</x:v>
      </x:c>
      <x:c r="H3026" s="43" t="str">
        <x:v>false</x:v>
      </x:c>
      <x:c r="I3026" s="43" t="str">
        <x:v>DESKTOP-T2MQM0S\VMGx16</x:v>
      </x:c>
      <x:c r="J3026" s="43" t="str">
        <x:v>person.AntIngxCCWW</x:v>
      </x:c>
    </x:row>
    <x:row r="3027">
      <x:c r="A3027" s="43" t="str">
        <x:v>Web Master Panel</x:v>
      </x:c>
      <x:c r="B3027" s="43" t="str">
        <x:v>AntResQuin</x:v>
      </x:c>
      <x:c r="C3027" s="43" t="str">
        <x:v>Resumen Anticipos</x:v>
      </x:c>
      <x:c r="D3027" s="43" t="str">
        <x:v>person.Anticipos</x:v>
      </x:c>
      <x:c r="E3027" s="44" t="n">
        <x:v>46198.73168981481</x:v>
      </x:c>
      <x:c r="F3027" s="43" t="str">
        <x:v>60a81392-69b7-420a-857c-2b4c7845c0ee</x:v>
      </x:c>
      <x:c r="G3027" s="43" t="str">
        <x:v>person</x:v>
      </x:c>
      <x:c r="H3027" s="43" t="str">
        <x:v>false</x:v>
      </x:c>
      <x:c r="I3027" s="43" t="str">
        <x:v>DESKTOP-T2MQM0S\VMGx16</x:v>
      </x:c>
      <x:c r="J3027" s="43" t="str">
        <x:v>person.AntResQuin</x:v>
      </x:c>
    </x:row>
    <x:row r="3028">
      <x:c r="A3028" s="43" t="str">
        <x:v>Web Master Panel</x:v>
      </x:c>
      <x:c r="B3028" s="43" t="str">
        <x:v>AntResSem</x:v>
      </x:c>
      <x:c r="C3028" s="43" t="str">
        <x:v>Resumen Anticipos Anual</x:v>
      </x:c>
      <x:c r="D3028" s="43" t="str">
        <x:v>person.Anticipos</x:v>
      </x:c>
      <x:c r="E3028" s="44" t="n">
        <x:v>46198.73189814815</x:v>
      </x:c>
      <x:c r="F3028" s="43" t="str">
        <x:v>67fb69df-afb5-45d3-a2d0-4b78fe98de36</x:v>
      </x:c>
      <x:c r="G3028" s="43" t="str">
        <x:v>person</x:v>
      </x:c>
      <x:c r="H3028" s="43" t="str">
        <x:v>false</x:v>
      </x:c>
      <x:c r="I3028" s="43" t="str">
        <x:v>DESKTOP-T2MQM0S\VMGx16</x:v>
      </x:c>
      <x:c r="J3028" s="43" t="str">
        <x:v>person.AntResSem</x:v>
      </x:c>
    </x:row>
    <x:row r="3029">
      <x:c r="A3029" s="43" t="str">
        <x:v>Web Master Panel</x:v>
      </x:c>
      <x:c r="B3029" s="43" t="str">
        <x:v>AntResTrab</x:v>
      </x:c>
      <x:c r="C3029" s="43" t="str">
        <x:v>Detalle Mensual por Trabajador</x:v>
      </x:c>
      <x:c r="D3029" s="43" t="str">
        <x:v>person.Anticipos</x:v>
      </x:c>
      <x:c r="E3029" s="44" t="n">
        <x:v>46156.59744212963</x:v>
      </x:c>
      <x:c r="F3029" s="43" t="str">
        <x:v>3aca82fb-92ba-44d3-8e73-dfb3e236c0b6</x:v>
      </x:c>
      <x:c r="G3029" s="43" t="str">
        <x:v>person</x:v>
      </x:c>
      <x:c r="H3029" s="43" t="str">
        <x:v>false</x:v>
      </x:c>
      <x:c r="I3029" s="43" t="str">
        <x:v>APDESA-01\VMGx16</x:v>
      </x:c>
      <x:c r="J3029" s="43" t="str">
        <x:v>person.AntResTrab</x:v>
      </x:c>
    </x:row>
    <x:row r="3030">
      <x:c r="A3030" s="43" t="str">
        <x:v>Web Master Panel</x:v>
      </x:c>
      <x:c r="B3030" s="43" t="str">
        <x:v>AntResxCC</x:v>
      </x:c>
      <x:c r="C3030" s="43" t="str">
        <x:v>Detalle x Mes de Anticipos</x:v>
      </x:c>
      <x:c r="D3030" s="43" t="str">
        <x:v>person.Anticipos</x:v>
      </x:c>
      <x:c r="E3030" s="44" t="n">
        <x:v>46156.641180555554</x:v>
      </x:c>
      <x:c r="F3030" s="43" t="str">
        <x:v>a8fb4d17-7e97-4432-8e7b-c4238cbd60b3</x:v>
      </x:c>
      <x:c r="G3030" s="43" t="str">
        <x:v>person</x:v>
      </x:c>
      <x:c r="H3030" s="43" t="str">
        <x:v>false</x:v>
      </x:c>
      <x:c r="I3030" s="43" t="str">
        <x:v>APDESA-01\VMGx16</x:v>
      </x:c>
      <x:c r="J3030" s="43" t="str">
        <x:v>person.AntResxCC</x:v>
      </x:c>
    </x:row>
    <x:row r="3031">
      <x:c r="A3031" s="43" t="str">
        <x:v>Web Master Panel</x:v>
      </x:c>
      <x:c r="B3031" s="43" t="str">
        <x:v>AntTrab</x:v>
      </x:c>
      <x:c r="C3031" s="43" t="str">
        <x:v>Aprobación Anticipos Trabajador</x:v>
      </x:c>
      <x:c r="D3031" s="43" t="str">
        <x:v>person.Anticipos</x:v>
      </x:c>
      <x:c r="E3031" s="44" t="n">
        <x:v>46197.14774305555</x:v>
      </x:c>
      <x:c r="F3031" s="43" t="str">
        <x:v>fdd0d7e2-38f0-4695-b37e-e9ad7d18b4e7</x:v>
      </x:c>
      <x:c r="G3031" s="43" t="str">
        <x:v>person</x:v>
      </x:c>
      <x:c r="H3031" s="43" t="str">
        <x:v>false</x:v>
      </x:c>
      <x:c r="I3031" s="43" t="str">
        <x:v>DESKTOP-T2MQM0S\VMGx16</x:v>
      </x:c>
      <x:c r="J3031" s="43" t="str">
        <x:v>person.AntTrab</x:v>
      </x:c>
    </x:row>
    <x:row r="3032">
      <x:c r="A3032" s="43" t="str">
        <x:v>Web Master Panel</x:v>
      </x:c>
      <x:c r="B3032" s="43" t="str">
        <x:v>AntViaxCC</x:v>
      </x:c>
      <x:c r="C3032" s="43" t="str">
        <x:v>Ingreso Horas Pago Día Viernes</x:v>
      </x:c>
      <x:c r="D3032" s="43" t="str">
        <x:v>person.Anticipos</x:v>
      </x:c>
      <x:c r="E3032" s="44" t="n">
        <x:v>46198.73081018519</x:v>
      </x:c>
      <x:c r="F3032" s="43" t="str">
        <x:v>ed3db473-dfd7-47cb-b311-d8979187b575</x:v>
      </x:c>
      <x:c r="G3032" s="43" t="str">
        <x:v>person</x:v>
      </x:c>
      <x:c r="H3032" s="43" t="str">
        <x:v>false</x:v>
      </x:c>
      <x:c r="I3032" s="43" t="str">
        <x:v>DESKTOP-T2MQM0S\VMGx16</x:v>
      </x:c>
      <x:c r="J3032" s="43" t="str">
        <x:v>person.AntViaxCC</x:v>
      </x:c>
    </x:row>
    <x:row r="3033">
      <x:c r="A3033" s="43" t="str">
        <x:v>Web Master Panel</x:v>
      </x:c>
      <x:c r="B3033" s="43" t="str">
        <x:v>AntxCCAnt1Prompt</x:v>
      </x:c>
      <x:c r="C3033" s="43" t="str">
        <x:v>Selecciona Ant1</x:v>
      </x:c>
      <x:c r="D3033" s="43" t="str">
        <x:v>person.WorkWithPlusAntxCC</x:v>
      </x:c>
      <x:c r="E3033" s="44" t="n">
        <x:v>46197.15837962963</x:v>
      </x:c>
      <x:c r="F3033" s="43" t="str">
        <x:v>630a38c3-00d5-4848-a604-c9386ae4d07f</x:v>
      </x:c>
      <x:c r="G3033" s="43" t="str">
        <x:v>person</x:v>
      </x:c>
      <x:c r="H3033" s="43" t="str">
        <x:v>false</x:v>
      </x:c>
      <x:c r="I3033" s="43" t="str">
        <x:v>DESKTOP-T2MQM0S\VMGx16</x:v>
      </x:c>
      <x:c r="J3033" s="43" t="str">
        <x:v>person.AntxCCAnt1Prompt</x:v>
      </x:c>
    </x:row>
    <x:row r="3034">
      <x:c r="A3034" s="43" t="str">
        <x:v>Web Master Panel</x:v>
      </x:c>
      <x:c r="B3034" s="43" t="str">
        <x:v>AntxCCPrompt</x:v>
      </x:c>
      <x:c r="C3034" s="43" t="str">
        <x:v>Selecciona Ingreso Horas Pago Dia Viernes</x:v>
      </x:c>
      <x:c r="D3034" s="43" t="str">
        <x:v>person.WorkWithPlusAntxCC</x:v>
      </x:c>
      <x:c r="E3034" s="44" t="n">
        <x:v>46177.85758101852</x:v>
      </x:c>
      <x:c r="F3034" s="43" t="str">
        <x:v>f5feb1c9-1a7c-4241-8c3d-d85e2756aa21</x:v>
      </x:c>
      <x:c r="G3034" s="43" t="str">
        <x:v>person</x:v>
      </x:c>
      <x:c r="H3034" s="43" t="str">
        <x:v>false</x:v>
      </x:c>
      <x:c r="I3034" s="43" t="str">
        <x:v>APDESA-01\VMGx16</x:v>
      </x:c>
      <x:c r="J3034" s="43" t="str">
        <x:v>person.AntxCCPrompt</x:v>
      </x:c>
    </x:row>
    <x:row r="3035">
      <x:c r="A3035" s="43" t="str">
        <x:v>Web Master Panel</x:v>
      </x:c>
      <x:c r="B3035" s="43" t="str">
        <x:v>AntxCCTrab</x:v>
      </x:c>
      <x:c r="C3035" s="43" t="str">
        <x:v>Aprobación Pago Día Viernes</x:v>
      </x:c>
      <x:c r="D3035" s="43" t="str">
        <x:v>person.Anticipos</x:v>
      </x:c>
      <x:c r="E3035" s="44" t="n">
        <x:v>46198.73112268518</x:v>
      </x:c>
      <x:c r="F3035" s="43" t="str">
        <x:v>0fef63b5-4b52-4623-989b-fb34cdbfcc8a</x:v>
      </x:c>
      <x:c r="G3035" s="43" t="str">
        <x:v>person</x:v>
      </x:c>
      <x:c r="H3035" s="43" t="str">
        <x:v>false</x:v>
      </x:c>
      <x:c r="I3035" s="43" t="str">
        <x:v>DESKTOP-T2MQM0S\VMGx16</x:v>
      </x:c>
      <x:c r="J3035" s="43" t="str">
        <x:v>person.AntxCCTrab</x:v>
      </x:c>
    </x:row>
    <x:row r="3036">
      <x:c r="A3036" s="43" t="str">
        <x:v>Web Master Panel</x:v>
      </x:c>
      <x:c r="B3036" s="43" t="str">
        <x:v>AntxCCWW</x:v>
      </x:c>
      <x:c r="C3036" s="43" t="str">
        <x:v> Ingreso Horas Pago Dia Viernes</x:v>
      </x:c>
      <x:c r="D3036" s="43" t="str">
        <x:v>person.WorkWithPlusAntxCC</x:v>
      </x:c>
      <x:c r="E3036" s="44" t="n">
        <x:v>46177.85755787037</x:v>
      </x:c>
      <x:c r="F3036" s="43" t="str">
        <x:v>9a80bf4f-d44e-41e9-a24c-f40cac8e7593</x:v>
      </x:c>
      <x:c r="G3036" s="43" t="str">
        <x:v>person</x:v>
      </x:c>
      <x:c r="H3036" s="43" t="str">
        <x:v>false</x:v>
      </x:c>
      <x:c r="I3036" s="43" t="str">
        <x:v>APDESA-01\VMGx16</x:v>
      </x:c>
      <x:c r="J3036" s="43" t="str">
        <x:v>person.AntxCCWW</x:v>
      </x:c>
    </x:row>
    <x:row r="3037">
      <x:c r="A3037" s="43" t="str">
        <x:v>Web Master Panel</x:v>
      </x:c>
      <x:c r="B3037" s="43" t="str">
        <x:v>AreaTrabPrompt</x:v>
      </x:c>
      <x:c r="C3037" s="43" t="str">
        <x:v>Selecciona Area de Trabajo</x:v>
      </x:c>
      <x:c r="D3037" s="43" t="str">
        <x:v>person.WorkWithPlusAreaTrab</x:v>
      </x:c>
      <x:c r="E3037" s="44" t="n">
        <x:v>46177.86140046296</x:v>
      </x:c>
      <x:c r="F3037" s="43" t="str">
        <x:v>a6626be0-1add-42ea-98aa-1023cc2cc55d</x:v>
      </x:c>
      <x:c r="G3037" s="43" t="str">
        <x:v>person</x:v>
      </x:c>
      <x:c r="H3037" s="43" t="str">
        <x:v>false</x:v>
      </x:c>
      <x:c r="I3037" s="43" t="str">
        <x:v>APDESA-01\VMGx16</x:v>
      </x:c>
      <x:c r="J3037" s="43" t="str">
        <x:v>person.AreaTrabPrompt</x:v>
      </x:c>
    </x:row>
    <x:row r="3038">
      <x:c r="A3038" s="43" t="str">
        <x:v>Web Master Panel</x:v>
      </x:c>
      <x:c r="B3038" s="43" t="str">
        <x:v>AreaTrabWW</x:v>
      </x:c>
      <x:c r="C3038" s="43" t="str">
        <x:v> Area de Trabajo</x:v>
      </x:c>
      <x:c r="D3038" s="43" t="str">
        <x:v>person.WorkWithPlusAreaTrab</x:v>
      </x:c>
      <x:c r="E3038" s="44" t="n">
        <x:v>46177.86138888889</x:v>
      </x:c>
      <x:c r="F3038" s="43" t="str">
        <x:v>ede624d7-f935-4e57-af82-7cfe325bf68e</x:v>
      </x:c>
      <x:c r="G3038" s="43" t="str">
        <x:v>person</x:v>
      </x:c>
      <x:c r="H3038" s="43" t="str">
        <x:v>false</x:v>
      </x:c>
      <x:c r="I3038" s="43" t="str">
        <x:v>APDESA-01\VMGx16</x:v>
      </x:c>
      <x:c r="J3038" s="43" t="str">
        <x:v>person.AreaTrabWW</x:v>
      </x:c>
    </x:row>
    <x:row r="3039">
      <x:c r="A3039" s="43" t="str">
        <x:v>Web Master Panel</x:v>
      </x:c>
      <x:c r="B3039" s="43" t="str">
        <x:v>AsigAnt</x:v>
      </x:c>
      <x:c r="C3039" s="43" t="str">
        <x:v>Asignación Masiva de Anticipos</x:v>
      </x:c>
      <x:c r="D3039" s="43" t="str">
        <x:v>person.Anticipos</x:v>
      </x:c>
      <x:c r="E3039" s="44" t="n">
        <x:v>46209.170324074075</x:v>
      </x:c>
      <x:c r="F3039" s="43" t="str">
        <x:v>30bbbe2c-d285-4015-aa86-272f5166bc86</x:v>
      </x:c>
      <x:c r="G3039" s="43" t="str">
        <x:v>person</x:v>
      </x:c>
      <x:c r="H3039" s="43" t="str">
        <x:v>false</x:v>
      </x:c>
      <x:c r="I3039" s="43" t="str">
        <x:v>DESKTOP-T2MQM0S\VMGx16</x:v>
      </x:c>
      <x:c r="J3039" s="43" t="str">
        <x:v>person.AsigAnt</x:v>
      </x:c>
    </x:row>
    <x:row r="3040">
      <x:c r="A3040" s="43" t="str">
        <x:v>Web Master Panel</x:v>
      </x:c>
      <x:c r="B3040" s="43" t="str">
        <x:v>AsisResAnual</x:v>
      </x:c>
      <x:c r="C3040" s="43" t="str">
        <x:v>Resumen Asistencia Anual</x:v>
      </x:c>
      <x:c r="D3040" s="43" t="str">
        <x:v>person.Asitencia_consultas</x:v>
      </x:c>
      <x:c r="E3040" s="44" t="n">
        <x:v>46198.73212962963</x:v>
      </x:c>
      <x:c r="F3040" s="43" t="str">
        <x:v>84e66103-d07d-4be6-929a-d99d160e9874</x:v>
      </x:c>
      <x:c r="G3040" s="43" t="str">
        <x:v>person</x:v>
      </x:c>
      <x:c r="H3040" s="43" t="str">
        <x:v>false</x:v>
      </x:c>
      <x:c r="I3040" s="43" t="str">
        <x:v>DESKTOP-T2MQM0S\VMGx16</x:v>
      </x:c>
      <x:c r="J3040" s="43" t="str">
        <x:v>person.AsisResAnual</x:v>
      </x:c>
    </x:row>
    <x:row r="3041">
      <x:c r="A3041" s="43" t="str">
        <x:v>Web Master Panel</x:v>
      </x:c>
      <x:c r="B3041" s="43" t="str">
        <x:v>AsisResMen</x:v>
      </x:c>
      <x:c r="C3041" s="43" t="str">
        <x:v>Asistencia Mensual</x:v>
      </x:c>
      <x:c r="D3041" s="43" t="str">
        <x:v>person.Asitencia_consultas</x:v>
      </x:c>
      <x:c r="E3041" s="44" t="n">
        <x:v>46177.8609375</x:v>
      </x:c>
      <x:c r="F3041" s="43" t="str">
        <x:v>5fa195fc-3a99-4917-827b-88aff3b00d38</x:v>
      </x:c>
      <x:c r="G3041" s="43" t="str">
        <x:v>person</x:v>
      </x:c>
      <x:c r="H3041" s="43" t="str">
        <x:v>false</x:v>
      </x:c>
      <x:c r="I3041" s="43" t="str">
        <x:v>APDESA-01\VMGx16</x:v>
      </x:c>
      <x:c r="J3041" s="43" t="str">
        <x:v>person.AsisResMen</x:v>
      </x:c>
    </x:row>
    <x:row r="3042">
      <x:c r="A3042" s="43" t="str">
        <x:v>Web Master Panel</x:v>
      </x:c>
      <x:c r="B3042" s="43" t="str">
        <x:v>AsistenciaAsis1Prompt</x:v>
      </x:c>
      <x:c r="C3042" s="43" t="str">
        <x:v>Selecciona Asis1</x:v>
      </x:c>
      <x:c r="D3042" s="43" t="str">
        <x:v>person.WorkWithPlusAsistencia</x:v>
      </x:c>
      <x:c r="E3042" s="44" t="n">
        <x:v>46232.245775462965</x:v>
      </x:c>
      <x:c r="F3042" s="43" t="str">
        <x:v>35e01b3b-6d2c-4c5f-9c40-0d8592960afd</x:v>
      </x:c>
      <x:c r="G3042" s="43" t="str">
        <x:v>person</x:v>
      </x:c>
      <x:c r="H3042" s="43" t="str">
        <x:v>false</x:v>
      </x:c>
      <x:c r="I3042" s="43" t="str">
        <x:v>DESKTOP-T2MQM0S\VMGx16</x:v>
      </x:c>
      <x:c r="J3042" s="43" t="str">
        <x:v>person.AsistenciaAsis1Prompt</x:v>
      </x:c>
    </x:row>
    <x:row r="3043">
      <x:c r="A3043" s="43" t="str">
        <x:v>Web Master Panel</x:v>
      </x:c>
      <x:c r="B3043" s="43" t="str">
        <x:v>AsistenciaPrompt</x:v>
      </x:c>
      <x:c r="C3043" s="43" t="str">
        <x:v>Selecciona Asistencia</x:v>
      </x:c>
      <x:c r="D3043" s="43" t="str">
        <x:v>person.WorkWithPlusAsistencia</x:v>
      </x:c>
      <x:c r="E3043" s="44" t="n">
        <x:v>46232.245775462965</x:v>
      </x:c>
      <x:c r="F3043" s="43" t="str">
        <x:v>4ef63746-145a-4d97-8620-692e1d51bcf2</x:v>
      </x:c>
      <x:c r="G3043" s="43" t="str">
        <x:v>person</x:v>
      </x:c>
      <x:c r="H3043" s="43" t="str">
        <x:v>false</x:v>
      </x:c>
      <x:c r="I3043" s="43" t="str">
        <x:v>DESKTOP-T2MQM0S\VMGx16</x:v>
      </x:c>
      <x:c r="J3043" s="43" t="str">
        <x:v>person.AsistenciaPrompt</x:v>
      </x:c>
    </x:row>
    <x:row r="3044">
      <x:c r="A3044" s="43" t="str">
        <x:v>Web Master Panel</x:v>
      </x:c>
      <x:c r="B3044" s="43" t="str">
        <x:v>AsistenciaWW</x:v>
      </x:c>
      <x:c r="C3044" s="43" t="str">
        <x:v> Asistencia</x:v>
      </x:c>
      <x:c r="D3044" s="43" t="str">
        <x:v>person.WorkWithPlusAsistencia</x:v>
      </x:c>
      <x:c r="E3044" s="44" t="n">
        <x:v>46232.245775462965</x:v>
      </x:c>
      <x:c r="F3044" s="43" t="str">
        <x:v>31098f9c-89a4-4305-9b64-738b8e5a8876</x:v>
      </x:c>
      <x:c r="G3044" s="43" t="str">
        <x:v>person</x:v>
      </x:c>
      <x:c r="H3044" s="43" t="str">
        <x:v>false</x:v>
      </x:c>
      <x:c r="I3044" s="43" t="str">
        <x:v>DESKTOP-T2MQM0S\VMGx16</x:v>
      </x:c>
      <x:c r="J3044" s="43" t="str">
        <x:v>person.AsistenciaWW</x:v>
      </x:c>
    </x:row>
    <x:row r="3045">
      <x:c r="A3045" s="43" t="str">
        <x:v>Web Master Panel</x:v>
      </x:c>
      <x:c r="B3045" s="43" t="str">
        <x:v>AsisTrab</x:v>
      </x:c>
      <x:c r="C3045" s="43" t="str">
        <x:v>Asistencia Trabajador</x:v>
      </x:c>
      <x:c r="D3045" s="43" t="str">
        <x:v>person.Asitencia_consultas</x:v>
      </x:c>
      <x:c r="E3045" s="44" t="n">
        <x:v>46204.81773148148</x:v>
      </x:c>
      <x:c r="F3045" s="43" t="str">
        <x:v>f4894cf6-7365-484a-ac3e-19edd0700bd4</x:v>
      </x:c>
      <x:c r="G3045" s="43" t="str">
        <x:v>person</x:v>
      </x:c>
      <x:c r="H3045" s="43" t="str">
        <x:v>false</x:v>
      </x:c>
      <x:c r="I3045" s="43" t="str">
        <x:v>DESKTOP-T2MQM0S\VMGx16</x:v>
      </x:c>
      <x:c r="J3045" s="43" t="str">
        <x:v>person.AsisTrab</x:v>
      </x:c>
    </x:row>
    <x:row r="3046">
      <x:c r="A3046" s="43" t="str">
        <x:v>Web Master Panel</x:v>
      </x:c>
      <x:c r="B3046" s="43" t="str">
        <x:v>BonoAsistencia</x:v>
      </x:c>
      <x:c r="C3046" s="43" t="str">
        <x:v>Ingreso Bono Asistencia</x:v>
      </x:c>
      <x:c r="D3046" s="43" t="str">
        <x:v>person.Asistencia</x:v>
      </x:c>
      <x:c r="E3046" s="44" t="n">
        <x:v>46198.73037037037</x:v>
      </x:c>
      <x:c r="F3046" s="43" t="str">
        <x:v>ac23d4fc-d80b-4d3d-9708-b3f32db5365d</x:v>
      </x:c>
      <x:c r="G3046" s="43" t="str">
        <x:v>person</x:v>
      </x:c>
      <x:c r="H3046" s="43" t="str">
        <x:v>false</x:v>
      </x:c>
      <x:c r="I3046" s="43" t="str">
        <x:v>DESKTOP-T2MQM0S\VMGx16</x:v>
      </x:c>
      <x:c r="J3046" s="43" t="str">
        <x:v>person.BonoAsistencia</x:v>
      </x:c>
    </x:row>
    <x:row r="3047">
      <x:c r="A3047" s="43" t="str">
        <x:v>Web Master Panel</x:v>
      </x:c>
      <x:c r="B3047" s="43" t="str">
        <x:v>CARGAPERPrompt</x:v>
      </x:c>
      <x:c r="C3047" s="43" t="str">
        <x:v>Selecciona CARGA PERSONAL MENSUAL</x:v>
      </x:c>
      <x:c r="D3047" s="43" t="str">
        <x:v>person.WorkWithPlusCARGAPER</x:v>
      </x:c>
      <x:c r="E3047" s="44" t="n">
        <x:v>46177.85842592592</x:v>
      </x:c>
      <x:c r="F3047" s="43" t="str">
        <x:v>f820bb81-51e4-4e4f-b0d4-61e6ded14267</x:v>
      </x:c>
      <x:c r="G3047" s="43" t="str">
        <x:v>person</x:v>
      </x:c>
      <x:c r="H3047" s="43" t="str">
        <x:v>false</x:v>
      </x:c>
      <x:c r="I3047" s="43" t="str">
        <x:v>APDESA-01\VMGx16</x:v>
      </x:c>
      <x:c r="J3047" s="43" t="str">
        <x:v>person.CARGAPERPrompt</x:v>
      </x:c>
    </x:row>
    <x:row r="3048">
      <x:c r="A3048" s="43" t="str">
        <x:v>Web Master Panel</x:v>
      </x:c>
      <x:c r="B3048" s="43" t="str">
        <x:v>CARGAPERWW</x:v>
      </x:c>
      <x:c r="C3048" s="43" t="str">
        <x:v> CARGA PERSONAL MENSUAL</x:v>
      </x:c>
      <x:c r="D3048" s="43" t="str">
        <x:v>person.WorkWithPlusCARGAPER</x:v>
      </x:c>
      <x:c r="E3048" s="44" t="n">
        <x:v>46177.858402777776</x:v>
      </x:c>
      <x:c r="F3048" s="43" t="str">
        <x:v>c9ed2796-d6ea-4bc7-a972-f4a952de995c</x:v>
      </x:c>
      <x:c r="G3048" s="43" t="str">
        <x:v>person</x:v>
      </x:c>
      <x:c r="H3048" s="43" t="str">
        <x:v>false</x:v>
      </x:c>
      <x:c r="I3048" s="43" t="str">
        <x:v>APDESA-01\VMGx16</x:v>
      </x:c>
      <x:c r="J3048" s="43" t="str">
        <x:v>person.CARGAPERWW</x:v>
      </x:c>
    </x:row>
    <x:row r="3049">
      <x:c r="A3049" s="43" t="str">
        <x:v>Web Master Panel</x:v>
      </x:c>
      <x:c r="B3049" s="43" t="str">
        <x:v>CargasFam</x:v>
      </x:c>
      <x:c r="C3049" s="43" t="str">
        <x:v> Cargas Familiares</x:v>
      </x:c>
      <x:c r="D3049" s="43" t="str">
        <x:v>person.Personal</x:v>
      </x:c>
      <x:c r="E3049" s="44" t="n">
        <x:v>46187.83174768519</x:v>
      </x:c>
      <x:c r="F3049" s="43" t="str">
        <x:v>11a4b1fb-5eea-45fe-8c64-805ec3f9344d</x:v>
      </x:c>
      <x:c r="G3049" s="43" t="str">
        <x:v>person</x:v>
      </x:c>
      <x:c r="H3049" s="43" t="str">
        <x:v>false</x:v>
      </x:c>
      <x:c r="I3049" s="43" t="str">
        <x:v>DESKTOP-T2MQM0S\VMGx16</x:v>
      </x:c>
      <x:c r="J3049" s="43" t="str">
        <x:v>person.CargasFam</x:v>
      </x:c>
    </x:row>
    <x:row r="3050">
      <x:c r="A3050" s="43" t="str">
        <x:v>Web Master Panel</x:v>
      </x:c>
      <x:c r="B3050" s="43" t="str">
        <x:v>CargoPrompt</x:v>
      </x:c>
      <x:c r="C3050" s="43" t="str">
        <x:v>Selecciona Cargo</x:v>
      </x:c>
      <x:c r="D3050" s="43" t="str">
        <x:v>person.WorkWithPlusCargo</x:v>
      </x:c>
      <x:c r="E3050" s="44" t="n">
        <x:v>46232.183287037034</x:v>
      </x:c>
      <x:c r="F3050" s="43" t="str">
        <x:v>03f56458-8da5-4370-9e6c-d058c1a97d90</x:v>
      </x:c>
      <x:c r="G3050" s="43" t="str">
        <x:v>person</x:v>
      </x:c>
      <x:c r="H3050" s="43" t="str">
        <x:v>false</x:v>
      </x:c>
      <x:c r="I3050" s="43" t="str">
        <x:v>DESKTOP-T2MQM0S\VMGx16</x:v>
      </x:c>
      <x:c r="J3050" s="43" t="str">
        <x:v>person.CargoPrompt</x:v>
      </x:c>
    </x:row>
    <x:row r="3051">
      <x:c r="A3051" s="43" t="str">
        <x:v>Web Master Panel</x:v>
      </x:c>
      <x:c r="B3051" s="43" t="str">
        <x:v>CargoSCarPrompt</x:v>
      </x:c>
      <x:c r="C3051" s="43" t="str">
        <x:v>Selecciona SCar</x:v>
      </x:c>
      <x:c r="D3051" s="43" t="str">
        <x:v>person.WorkWithPlusCargo</x:v>
      </x:c>
      <x:c r="E3051" s="44" t="n">
        <x:v>46177.86131944445</x:v>
      </x:c>
      <x:c r="F3051" s="43" t="str">
        <x:v>50a18036-a74b-40cf-bd91-2f5df654aa15</x:v>
      </x:c>
      <x:c r="G3051" s="43" t="str">
        <x:v>person</x:v>
      </x:c>
      <x:c r="H3051" s="43" t="str">
        <x:v>false</x:v>
      </x:c>
      <x:c r="I3051" s="43" t="str">
        <x:v>APDESA-01\VMGx16</x:v>
      </x:c>
      <x:c r="J3051" s="43" t="str">
        <x:v>person.CargoSCarPrompt</x:v>
      </x:c>
    </x:row>
    <x:row r="3052">
      <x:c r="A3052" s="43" t="str">
        <x:v>Web Master Panel</x:v>
      </x:c>
      <x:c r="B3052" s="43" t="str">
        <x:v>CargoWW</x:v>
      </x:c>
      <x:c r="C3052" s="43" t="str">
        <x:v> Cargo</x:v>
      </x:c>
      <x:c r="D3052" s="43" t="str">
        <x:v>person.WorkWithPlusCargo</x:v>
      </x:c>
      <x:c r="E3052" s="44" t="n">
        <x:v>46232.62672453704</x:v>
      </x:c>
      <x:c r="F3052" s="43" t="str">
        <x:v>8f4f3b6b-4913-4824-84f4-f35835c427d4</x:v>
      </x:c>
      <x:c r="G3052" s="43" t="str">
        <x:v>person</x:v>
      </x:c>
      <x:c r="H3052" s="43" t="str">
        <x:v>false</x:v>
      </x:c>
      <x:c r="I3052" s="43" t="str">
        <x:v>DESKTOP-T2MQM0S\VMGx16</x:v>
      </x:c>
      <x:c r="J3052" s="43" t="str">
        <x:v>person.CargoWW</x:v>
      </x:c>
    </x:row>
    <x:row r="3053">
      <x:c r="A3053" s="43" t="str">
        <x:v>Web Master Panel</x:v>
      </x:c>
      <x:c r="B3053" s="43" t="str">
        <x:v>CarPerRem</x:v>
      </x:c>
      <x:c r="C3053" s="43" t="str">
        <x:v> CARGA PERSONAL MENSUAL</x:v>
      </x:c>
      <x:c r="D3053" s="43" t="str">
        <x:v>person.Sueldos</x:v>
      </x:c>
      <x:c r="E3053" s="44" t="n">
        <x:v>46177.88165509259</x:v>
      </x:c>
      <x:c r="F3053" s="43" t="str">
        <x:v>61652c97-885a-40ae-a1a4-70b6b35e3f83</x:v>
      </x:c>
      <x:c r="G3053" s="43" t="str">
        <x:v>person</x:v>
      </x:c>
      <x:c r="H3053" s="43" t="str">
        <x:v>false</x:v>
      </x:c>
      <x:c r="I3053" s="43" t="str">
        <x:v>APDESA-01\VMGx16</x:v>
      </x:c>
      <x:c r="J3053" s="43" t="str">
        <x:v>person.CarPerRem</x:v>
      </x:c>
    </x:row>
    <x:row r="3054">
      <x:c r="A3054" s="43" t="str">
        <x:v>Web Master Panel</x:v>
      </x:c>
      <x:c r="B3054" s="43" t="str">
        <x:v>CAusentismo</x:v>
      </x:c>
      <x:c r="C3054" s="43" t="str">
        <x:v>Consulta de asistencia</x:v>
      </x:c>
      <x:c r="D3054" s="43" t="str">
        <x:v>person.Asitencia_consultas</x:v>
      </x:c>
      <x:c r="E3054" s="44" t="n">
        <x:v>46223.91270833334</x:v>
      </x:c>
      <x:c r="F3054" s="43" t="str">
        <x:v>447bfed5-0b39-40fa-877d-fb739c8a67c2</x:v>
      </x:c>
      <x:c r="G3054" s="43" t="str">
        <x:v>person</x:v>
      </x:c>
      <x:c r="H3054" s="43" t="str">
        <x:v>false</x:v>
      </x:c>
      <x:c r="I3054" s="43" t="str">
        <x:v>DESKTOP-T2MQM0S\VMGx16</x:v>
      </x:c>
      <x:c r="J3054" s="43" t="str">
        <x:v>person.CAusentismo</x:v>
      </x:c>
    </x:row>
    <x:row r="3055">
      <x:c r="A3055" s="43" t="str">
        <x:v>Web Master Panel</x:v>
      </x:c>
      <x:c r="B3055" s="43" t="str">
        <x:v>CAusentismo0000</x:v>
      </x:c>
      <x:c r="C3055" s="43" t="str">
        <x:v>Consulta de ausentismo</x:v>
      </x:c>
      <x:c r="D3055" s="43" t="str">
        <x:v>person.Asitencia_consultas</x:v>
      </x:c>
      <x:c r="E3055" s="44" t="n">
        <x:v>46223.85496527778</x:v>
      </x:c>
      <x:c r="F3055" s="43" t="str">
        <x:v>2121ee9c-7a60-4426-9fd7-1d1e36cb30ca</x:v>
      </x:c>
      <x:c r="G3055" s="43" t="str">
        <x:v>person</x:v>
      </x:c>
      <x:c r="H3055" s="43" t="str">
        <x:v>false</x:v>
      </x:c>
      <x:c r="I3055" s="43" t="str">
        <x:v>DESKTOP-T2MQM0S\VMGx16</x:v>
      </x:c>
      <x:c r="J3055" s="43" t="str">
        <x:v>person.CAusentismo0000</x:v>
      </x:c>
    </x:row>
    <x:row r="3056">
      <x:c r="A3056" s="43" t="str">
        <x:v>Web Master Panel</x:v>
      </x:c>
      <x:c r="B3056" s="43" t="str">
        <x:v>CAusentismo1Respaldo</x:v>
      </x:c>
      <x:c r="C3056" s="43" t="str">
        <x:v>Consulta de ausentismo</x:v>
      </x:c>
      <x:c r="D3056" s="43" t="str">
        <x:v>person.Asitencia_consultas</x:v>
      </x:c>
      <x:c r="E3056" s="44" t="n">
        <x:v>46223.599375</x:v>
      </x:c>
      <x:c r="F3056" s="43" t="str">
        <x:v>78345802-3d97-4566-b599-2c3f5b2a1ad3</x:v>
      </x:c>
      <x:c r="G3056" s="43" t="str">
        <x:v>person</x:v>
      </x:c>
      <x:c r="H3056" s="43" t="str">
        <x:v>false</x:v>
      </x:c>
      <x:c r="I3056" s="43" t="str">
        <x:v>DESKTOP-T2MQM0S\VMGx16</x:v>
      </x:c>
      <x:c r="J3056" s="43" t="str">
        <x:v>person.CAusentismo1Respaldo</x:v>
      </x:c>
    </x:row>
    <x:row r="3057">
      <x:c r="A3057" s="43" t="str">
        <x:v>Web Master Panel</x:v>
      </x:c>
      <x:c r="B3057" s="43" t="str">
        <x:v>CCostoPersonas</x:v>
      </x:c>
      <x:c r="C3057" s="43" t="str">
        <x:v> C.Costo 1</x:v>
      </x:c>
      <x:c r="D3057" s="43" t="str">
        <x:v>person.Personal</x:v>
      </x:c>
      <x:c r="E3057" s="44" t="n">
        <x:v>46177.860451388886</x:v>
      </x:c>
      <x:c r="F3057" s="43" t="str">
        <x:v>fc506d4c-0d67-4d6a-aabf-b1b3635f397a</x:v>
      </x:c>
      <x:c r="G3057" s="43" t="str">
        <x:v>person</x:v>
      </x:c>
      <x:c r="H3057" s="43" t="str">
        <x:v>false</x:v>
      </x:c>
      <x:c r="I3057" s="43" t="str">
        <x:v>APDESA-01\VMGx16</x:v>
      </x:c>
      <x:c r="J3057" s="43" t="str">
        <x:v>person.CCostoPersonas</x:v>
      </x:c>
    </x:row>
    <x:row r="3058">
      <x:c r="A3058" s="43" t="str">
        <x:v>Web Master Panel</x:v>
      </x:c>
      <x:c r="B3058" s="43" t="str">
        <x:v>ConAntTrab</x:v>
      </x:c>
      <x:c r="C3058" s="43" t="str">
        <x:v>Consultas Anticipos x Trabajador</x:v>
      </x:c>
      <x:c r="D3058" s="43" t="str">
        <x:v>person.Anticipos</x:v>
      </x:c>
      <x:c r="E3058" s="44" t="n">
        <x:v>46154.889699074076</x:v>
      </x:c>
      <x:c r="F3058" s="43" t="str">
        <x:v>25d4d5ac-980f-47e9-8de4-2d53554e70be</x:v>
      </x:c>
      <x:c r="G3058" s="43" t="str">
        <x:v>person</x:v>
      </x:c>
      <x:c r="H3058" s="43" t="str">
        <x:v>false</x:v>
      </x:c>
      <x:c r="I3058" s="43" t="str">
        <x:v>APDESA-01\VMGx16</x:v>
      </x:c>
      <x:c r="J3058" s="43" t="str">
        <x:v>person.ConAntTrab</x:v>
      </x:c>
    </x:row>
    <x:row r="3059">
      <x:c r="A3059" s="43" t="str">
        <x:v>Web Master Panel</x:v>
      </x:c>
      <x:c r="B3059" s="43" t="str">
        <x:v>ConsSuelPer</x:v>
      </x:c>
      <x:c r="C3059" s="43" t="str">
        <x:v> CARGA PERSONAL MENSUAL</x:v>
      </x:c>
      <x:c r="D3059" s="43" t="str">
        <x:v>person.Sueldos</x:v>
      </x:c>
      <x:c r="E3059" s="44" t="n">
        <x:v>46177.8587962963</x:v>
      </x:c>
      <x:c r="F3059" s="43" t="str">
        <x:v>cc84451e-f154-4ad3-9e8c-20beb282ce3d</x:v>
      </x:c>
      <x:c r="G3059" s="43" t="str">
        <x:v>person</x:v>
      </x:c>
      <x:c r="H3059" s="43" t="str">
        <x:v>false</x:v>
      </x:c>
      <x:c r="I3059" s="43" t="str">
        <x:v>APDESA-01\VMGx16</x:v>
      </x:c>
      <x:c r="J3059" s="43" t="str">
        <x:v>person.ConsSuelPer</x:v>
      </x:c>
    </x:row>
    <x:row r="3060">
      <x:c r="A3060" s="43" t="str">
        <x:v>Web Master Panel</x:v>
      </x:c>
      <x:c r="B3060" s="43" t="str">
        <x:v>ConsValCco</x:v>
      </x:c>
      <x:c r="C3060" s="43" t="str">
        <x:v>Distribucion de Sueldo a Centro Costos</x:v>
      </x:c>
      <x:c r="D3060" s="43" t="str">
        <x:v>person.Asitencia_consultas</x:v>
      </x:c>
      <x:c r="E3060" s="44" t="n">
        <x:v>46199.01459490741</x:v>
      </x:c>
      <x:c r="F3060" s="43" t="str">
        <x:v>1baa2505-f0e2-4a2c-8959-5434f2916be9</x:v>
      </x:c>
      <x:c r="G3060" s="43" t="str">
        <x:v>person</x:v>
      </x:c>
      <x:c r="H3060" s="43" t="str">
        <x:v>false</x:v>
      </x:c>
      <x:c r="I3060" s="43" t="str">
        <x:v>DESKTOP-T2MQM0S\VMGx16</x:v>
      </x:c>
      <x:c r="J3060" s="43" t="str">
        <x:v>person.ConsValCco</x:v>
      </x:c>
    </x:row>
    <x:row r="3061">
      <x:c r="A3061" s="43" t="str">
        <x:v>Web Master Panel</x:v>
      </x:c>
      <x:c r="B3061" s="43" t="str">
        <x:v>ContACCAC1Prompt</x:v>
      </x:c>
      <x:c r="C3061" s="43" t="str">
        <x:v>Selecciona CAC1</x:v>
      </x:c>
      <x:c r="D3061" s="43" t="str">
        <x:v>person.WorkWithPlusContAC</x:v>
      </x:c>
      <x:c r="E3061" s="44" t="n">
        <x:v>46177.857777777775</x:v>
      </x:c>
      <x:c r="F3061" s="43" t="str">
        <x:v>0a6b02bd-88f5-45a9-af56-bcc958729aeb</x:v>
      </x:c>
      <x:c r="G3061" s="43" t="str">
        <x:v>person</x:v>
      </x:c>
      <x:c r="H3061" s="43" t="str">
        <x:v>false</x:v>
      </x:c>
      <x:c r="I3061" s="43" t="str">
        <x:v>APDESA-01\VMGx16</x:v>
      </x:c>
      <x:c r="J3061" s="43" t="str">
        <x:v>person.ContACCAC1Prompt</x:v>
      </x:c>
    </x:row>
    <x:row r="3062">
      <x:c r="A3062" s="43" t="str">
        <x:v>Web Master Panel</x:v>
      </x:c>
      <x:c r="B3062" s="43" t="str">
        <x:v>ContACPrompt</x:v>
      </x:c>
      <x:c r="C3062" s="43" t="str">
        <x:v>Selecciona Cont AC</x:v>
      </x:c>
      <x:c r="D3062" s="43" t="str">
        <x:v>person.WorkWithPlusContAC</x:v>
      </x:c>
      <x:c r="E3062" s="44" t="n">
        <x:v>46177.857766203706</x:v>
      </x:c>
      <x:c r="F3062" s="43" t="str">
        <x:v>f4363ee2-970f-464a-9549-d51b07483e63</x:v>
      </x:c>
      <x:c r="G3062" s="43" t="str">
        <x:v>person</x:v>
      </x:c>
      <x:c r="H3062" s="43" t="str">
        <x:v>false</x:v>
      </x:c>
      <x:c r="I3062" s="43" t="str">
        <x:v>APDESA-01\VMGx16</x:v>
      </x:c>
      <x:c r="J3062" s="43" t="str">
        <x:v>person.ContACPrompt</x:v>
      </x:c>
    </x:row>
    <x:row r="3063">
      <x:c r="A3063" s="43" t="str">
        <x:v>Web Master Panel</x:v>
      </x:c>
      <x:c r="B3063" s="43" t="str">
        <x:v>ContACWW</x:v>
      </x:c>
      <x:c r="C3063" s="43" t="str">
        <x:v> Cont AC</x:v>
      </x:c>
      <x:c r="D3063" s="43" t="str">
        <x:v>person.WorkWithPlusContAC</x:v>
      </x:c>
      <x:c r="E3063" s="44" t="n">
        <x:v>46177.85774305555</x:v>
      </x:c>
      <x:c r="F3063" s="43" t="str">
        <x:v>e48b223d-c654-4912-81c2-e6b09233902b</x:v>
      </x:c>
      <x:c r="G3063" s="43" t="str">
        <x:v>person</x:v>
      </x:c>
      <x:c r="H3063" s="43" t="str">
        <x:v>false</x:v>
      </x:c>
      <x:c r="I3063" s="43" t="str">
        <x:v>APDESA-01\VMGx16</x:v>
      </x:c>
      <x:c r="J3063" s="43" t="str">
        <x:v>person.ContACWW</x:v>
      </x:c>
    </x:row>
    <x:row r="3064">
      <x:c r="A3064" s="43" t="str">
        <x:v>Web Master Panel</x:v>
      </x:c>
      <x:c r="B3064" s="43" t="str">
        <x:v>Contratos</x:v>
      </x:c>
      <x:c r="C3064" s="43" t="str">
        <x:v> Contratos</x:v>
      </x:c>
      <x:c r="D3064" s="43" t="str">
        <x:v>person.Personal</x:v>
      </x:c>
      <x:c r="E3064" s="44" t="n">
        <x:v>46210.556122685186</x:v>
      </x:c>
      <x:c r="F3064" s="43" t="str">
        <x:v>bb988c90-cd4f-499f-b352-c131df8ab45d</x:v>
      </x:c>
      <x:c r="G3064" s="43" t="str">
        <x:v>person</x:v>
      </x:c>
      <x:c r="H3064" s="43" t="str">
        <x:v>false</x:v>
      </x:c>
      <x:c r="I3064" s="43" t="str">
        <x:v>DESKTOP-T2MQM0S\VMGx16</x:v>
      </x:c>
      <x:c r="J3064" s="43" t="str">
        <x:v>person.Contratos</x:v>
      </x:c>
    </x:row>
    <x:row r="3065">
      <x:c r="A3065" s="43" t="str">
        <x:v>Web Master Panel</x:v>
      </x:c>
      <x:c r="B3065" s="43" t="str">
        <x:v>CopiaMes</x:v>
      </x:c>
      <x:c r="C3065" s="43" t="str">
        <x:v>Copia Mes</x:v>
      </x:c>
      <x:c r="D3065" s="43" t="str">
        <x:v>person.Asistencia</x:v>
      </x:c>
      <x:c r="E3065" s="44" t="n">
        <x:v>46188.04232638889</x:v>
      </x:c>
      <x:c r="F3065" s="43" t="str">
        <x:v>92529c5b-da36-489d-9cc2-205be4d1ac71</x:v>
      </x:c>
      <x:c r="G3065" s="43" t="str">
        <x:v>person</x:v>
      </x:c>
      <x:c r="H3065" s="43" t="str">
        <x:v>false</x:v>
      </x:c>
      <x:c r="I3065" s="43" t="str">
        <x:v>DESKTOP-T2MQM0S\VMGx16</x:v>
      </x:c>
      <x:c r="J3065" s="43" t="str">
        <x:v>person.CopiaMes</x:v>
      </x:c>
    </x:row>
    <x:row r="3066">
      <x:c r="A3066" s="43" t="str">
        <x:v>Web Master Panel</x:v>
      </x:c>
      <x:c r="B3066" s="43" t="str">
        <x:v>CPersonal</x:v>
      </x:c>
      <x:c r="C3066" s="43" t="str">
        <x:v>Consulta Personal</x:v>
      </x:c>
      <x:c r="D3066" s="43" t="str">
        <x:v>person.Asitencia_consultas</x:v>
      </x:c>
      <x:c r="E3066" s="44" t="n">
        <x:v>46232.26076388889</x:v>
      </x:c>
      <x:c r="F3066" s="43" t="str">
        <x:v>37569b53-b945-43f8-a1fb-d47d7080d6d3</x:v>
      </x:c>
      <x:c r="G3066" s="43" t="str">
        <x:v>person</x:v>
      </x:c>
      <x:c r="H3066" s="43" t="str">
        <x:v>false</x:v>
      </x:c>
      <x:c r="I3066" s="43" t="str">
        <x:v>DESKTOP-T2MQM0S\VMGx16</x:v>
      </x:c>
      <x:c r="J3066" s="43" t="str">
        <x:v>person.CPersonal</x:v>
      </x:c>
    </x:row>
    <x:row r="3067">
      <x:c r="A3067" s="43" t="str">
        <x:v>Web Master Panel</x:v>
      </x:c>
      <x:c r="B3067" s="43" t="str">
        <x:v>Ctrnpersonal</x:v>
      </x:c>
      <x:c r="C3067" s="43" t="str">
        <x:v>Consulta Personal</x:v>
      </x:c>
      <x:c r="D3067" s="43" t="str">
        <x:v>person.Asitencia_consultas</x:v>
      </x:c>
      <x:c r="E3067" s="44" t="n">
        <x:v>46175.638020833336</x:v>
      </x:c>
      <x:c r="F3067" s="43" t="str">
        <x:v>4e637956-b324-408d-82e4-cda63cbf775b</x:v>
      </x:c>
      <x:c r="G3067" s="43" t="str">
        <x:v>person</x:v>
      </x:c>
      <x:c r="H3067" s="43" t="str">
        <x:v>false</x:v>
      </x:c>
      <x:c r="I3067" s="43" t="str">
        <x:v>APDESA-01\VMGx16</x:v>
      </x:c>
      <x:c r="J3067" s="43" t="str">
        <x:v>person.Ctrnpersonal</x:v>
      </x:c>
    </x:row>
    <x:row r="3068">
      <x:c r="A3068" s="43" t="str">
        <x:v>Web Master Panel</x:v>
      </x:c>
      <x:c r="B3068" s="43" t="str">
        <x:v>DetAsist</x:v>
      </x:c>
      <x:c r="C3068" s="43" t="str">
        <x:v> Detalle Asistencia</x:v>
      </x:c>
      <x:c r="D3068" s="43" t="str">
        <x:v>person.Asitencia_consultas</x:v>
      </x:c>
      <x:c r="E3068" s="44" t="n">
        <x:v>46198.15650462963</x:v>
      </x:c>
      <x:c r="F3068" s="43" t="str">
        <x:v>14d9e146-7d6a-493b-8da6-67c40bc80f85</x:v>
      </x:c>
      <x:c r="G3068" s="43" t="str">
        <x:v>person</x:v>
      </x:c>
      <x:c r="H3068" s="43" t="str">
        <x:v>false</x:v>
      </x:c>
      <x:c r="I3068" s="43" t="str">
        <x:v>DESKTOP-T2MQM0S\VMGx16</x:v>
      </x:c>
      <x:c r="J3068" s="43" t="str">
        <x:v>person.DetAsist</x:v>
      </x:c>
    </x:row>
    <x:row r="3069">
      <x:c r="A3069" s="43" t="str">
        <x:v>Web Master Panel</x:v>
      </x:c>
      <x:c r="B3069" s="43" t="str">
        <x:v>DetxPersona</x:v>
      </x:c>
      <x:c r="C3069" s="43" t="str">
        <x:v>Detalle Anticipos por Persona</x:v>
      </x:c>
      <x:c r="D3069" s="43" t="str">
        <x:v>person.Anticipos</x:v>
      </x:c>
      <x:c r="E3069" s="44" t="n">
        <x:v>46182.103055555555</x:v>
      </x:c>
      <x:c r="F3069" s="43" t="str">
        <x:v>392dce08-ad76-4aec-9295-68272b57a4ef</x:v>
      </x:c>
      <x:c r="G3069" s="43" t="str">
        <x:v>person</x:v>
      </x:c>
      <x:c r="H3069" s="43" t="str">
        <x:v>false</x:v>
      </x:c>
      <x:c r="I3069" s="43" t="str">
        <x:v>DESKTOP-T2MQM0S\VMGx16</x:v>
      </x:c>
      <x:c r="J3069" s="43" t="str">
        <x:v>person.DetxPersona</x:v>
      </x:c>
    </x:row>
    <x:row r="3070">
      <x:c r="A3070" s="43" t="str">
        <x:v>Web Master Panel</x:v>
      </x:c>
      <x:c r="B3070" s="43" t="str">
        <x:v>ExamPersonaPrompt</x:v>
      </x:c>
      <x:c r="C3070" s="43" t="str">
        <x:v>Selecciona Emanenes Pre-Ocupacionales</x:v>
      </x:c>
      <x:c r="D3070" s="43" t="str">
        <x:v>person.WorkWithPlusExamPersona</x:v>
      </x:c>
      <x:c r="E3070" s="44" t="n">
        <x:v>46190.90751157407</x:v>
      </x:c>
      <x:c r="F3070" s="43" t="str">
        <x:v>936352e9-e844-4360-945b-f2a0fcc75922</x:v>
      </x:c>
      <x:c r="G3070" s="43" t="str">
        <x:v>person</x:v>
      </x:c>
      <x:c r="H3070" s="43" t="str">
        <x:v>false</x:v>
      </x:c>
      <x:c r="I3070" s="43" t="str">
        <x:v>DESKTOP-T2MQM0S\VMGx16</x:v>
      </x:c>
      <x:c r="J3070" s="43" t="str">
        <x:v>person.ExamPersonaPrompt</x:v>
      </x:c>
    </x:row>
    <x:row r="3071">
      <x:c r="A3071" s="43" t="str">
        <x:v>Web Master Panel</x:v>
      </x:c>
      <x:c r="B3071" s="43" t="str">
        <x:v>ExamPersonaWW</x:v>
      </x:c>
      <x:c r="C3071" s="43" t="str">
        <x:v> Emanenes Pre-Ocupacionales</x:v>
      </x:c>
      <x:c r="D3071" s="43" t="str">
        <x:v>person.WorkWithPlusExamPersona</x:v>
      </x:c>
      <x:c r="E3071" s="44" t="n">
        <x:v>46190.947222222225</x:v>
      </x:c>
      <x:c r="F3071" s="43" t="str">
        <x:v>39f79375-2b76-413b-8d3e-4283ec548786</x:v>
      </x:c>
      <x:c r="G3071" s="43" t="str">
        <x:v>person</x:v>
      </x:c>
      <x:c r="H3071" s="43" t="str">
        <x:v>false</x:v>
      </x:c>
      <x:c r="I3071" s="43" t="str">
        <x:v>DESKTOP-T2MQM0S\VMGx16</x:v>
      </x:c>
      <x:c r="J3071" s="43" t="str">
        <x:v>person.ExamPersonaWW</x:v>
      </x:c>
    </x:row>
    <x:row r="3072">
      <x:c r="A3072" s="43" t="str">
        <x:v>Web Master Panel</x:v>
      </x:c>
      <x:c r="B3072" s="43" t="str">
        <x:v>Finiquita</x:v>
      </x:c>
      <x:c r="C3072" s="43" t="str">
        <x:v>Finiquita</x:v>
      </x:c>
      <x:c r="D3072" s="43" t="str">
        <x:v>person.Personal</x:v>
      </x:c>
      <x:c r="E3072" s="44" t="n">
        <x:v>46155.679560185185</x:v>
      </x:c>
      <x:c r="F3072" s="43" t="str">
        <x:v>722787d1-1e64-4017-8b58-40ed847d919a</x:v>
      </x:c>
      <x:c r="G3072" s="43" t="str">
        <x:v>person</x:v>
      </x:c>
      <x:c r="H3072" s="43" t="str">
        <x:v>false</x:v>
      </x:c>
      <x:c r="I3072" s="43" t="str">
        <x:v>APDESA-01\VMGx16</x:v>
      </x:c>
      <x:c r="J3072" s="43" t="str">
        <x:v>person.Finiquita</x:v>
      </x:c>
    </x:row>
    <x:row r="3073">
      <x:c r="A3073" s="43" t="str">
        <x:v>Web Master Panel</x:v>
      </x:c>
      <x:c r="B3073" s="43" t="str">
        <x:v>HistorialMovPersonal</x:v>
      </x:c>
      <x:c r="C3073" s="43" t="str">
        <x:v>Historial de Movimientos</x:v>
      </x:c>
      <x:c r="D3073" s="43" t="str">
        <x:v>person.Personal</x:v>
      </x:c>
      <x:c r="E3073" s="44" t="n">
        <x:v>46185.96329861111</x:v>
      </x:c>
      <x:c r="F3073" s="43" t="str">
        <x:v>1f78ca28-13f9-4887-bf71-196304d7c7fd</x:v>
      </x:c>
      <x:c r="G3073" s="43" t="str">
        <x:v>person</x:v>
      </x:c>
      <x:c r="H3073" s="43" t="str">
        <x:v>false</x:v>
      </x:c>
      <x:c r="I3073" s="43" t="str">
        <x:v>DESKTOP-T2MQM0S\VMGx16</x:v>
      </x:c>
      <x:c r="J3073" s="43" t="str">
        <x:v>person.HistorialMovPersonal</x:v>
      </x:c>
    </x:row>
    <x:row r="3074">
      <x:c r="A3074" s="43" t="str">
        <x:v>Web Master Panel</x:v>
      </x:c>
      <x:c r="B3074" s="43" t="str">
        <x:v>LicenCoduce</x:v>
      </x:c>
      <x:c r="C3074" s="43" t="str">
        <x:v>Vencimientos Licencias de Conducir</x:v>
      </x:c>
      <x:c r="D3074" s="43" t="str">
        <x:v>person.LicCond</x:v>
      </x:c>
      <x:c r="E3074" s="44" t="n">
        <x:v>46198.735868055555</x:v>
      </x:c>
      <x:c r="F3074" s="43" t="str">
        <x:v>140da1b1-1d7a-406f-9d15-bee1b0327ae1</x:v>
      </x:c>
      <x:c r="G3074" s="43" t="str">
        <x:v>person</x:v>
      </x:c>
      <x:c r="H3074" s="43" t="str">
        <x:v>false</x:v>
      </x:c>
      <x:c r="I3074" s="43" t="str">
        <x:v>DESKTOP-T2MQM0S\VMGx16</x:v>
      </x:c>
      <x:c r="J3074" s="43" t="str">
        <x:v>person.LicenCoduce</x:v>
      </x:c>
    </x:row>
    <x:row r="3075">
      <x:c r="A3075" s="43" t="str">
        <x:v>Web Master Panel</x:v>
      </x:c>
      <x:c r="B3075" s="43" t="str">
        <x:v>MAAdmPensionPrompt</x:v>
      </x:c>
      <x:c r="C3075" s="43" t="str">
        <x:v>Selecciona Adm Fondo de Pension</x:v>
      </x:c>
      <x:c r="D3075" s="43" t="str">
        <x:v>person.WorkWithPlusMAAdmPension</x:v>
      </x:c>
      <x:c r="E3075" s="44" t="n">
        <x:v>46177.86148148148</x:v>
      </x:c>
      <x:c r="F3075" s="43" t="str">
        <x:v>19f2def2-b367-43dd-9641-c420f7387e2e</x:v>
      </x:c>
      <x:c r="G3075" s="43" t="str">
        <x:v>person</x:v>
      </x:c>
      <x:c r="H3075" s="43" t="str">
        <x:v>false</x:v>
      </x:c>
      <x:c r="I3075" s="43" t="str">
        <x:v>APDESA-01\VMGx16</x:v>
      </x:c>
      <x:c r="J3075" s="43" t="str">
        <x:v>person.MAAdmPensionPrompt</x:v>
      </x:c>
    </x:row>
    <x:row r="3076">
      <x:c r="A3076" s="43" t="str">
        <x:v>Web Master Panel</x:v>
      </x:c>
      <x:c r="B3076" s="43" t="str">
        <x:v>MAAdmPensionWW</x:v>
      </x:c>
      <x:c r="C3076" s="43" t="str">
        <x:v>Adm Fondo de Pension</x:v>
      </x:c>
      <x:c r="D3076" s="43" t="str">
        <x:v>person.WorkWithPlusMAAdmPension</x:v>
      </x:c>
      <x:c r="E3076" s="44" t="n">
        <x:v>46177.86146990741</x:v>
      </x:c>
      <x:c r="F3076" s="43" t="str">
        <x:v>0b5a8a76-5199-46e4-b8c2-45123f407e8c</x:v>
      </x:c>
      <x:c r="G3076" s="43" t="str">
        <x:v>person</x:v>
      </x:c>
      <x:c r="H3076" s="43" t="str">
        <x:v>false</x:v>
      </x:c>
      <x:c r="I3076" s="43" t="str">
        <x:v>APDESA-01\VMGx16</x:v>
      </x:c>
      <x:c r="J3076" s="43" t="str">
        <x:v>person.MAAdmPensionWW</x:v>
      </x:c>
    </x:row>
    <x:row r="3077">
      <x:c r="A3077" s="43" t="str">
        <x:v>Web Master Panel</x:v>
      </x:c>
      <x:c r="B3077" s="43" t="str">
        <x:v>MAPrevisionPrompt</x:v>
      </x:c>
      <x:c r="C3077" s="43" t="str">
        <x:v>Selecciona Prevision</x:v>
      </x:c>
      <x:c r="D3077" s="43" t="str">
        <x:v>person.WorkWithPlusMAPrevision</x:v>
      </x:c>
      <x:c r="E3077" s="44" t="n">
        <x:v>46177.86153935185</x:v>
      </x:c>
      <x:c r="F3077" s="43" t="str">
        <x:v>679f4a9b-4437-4728-aa21-b67e07b25782</x:v>
      </x:c>
      <x:c r="G3077" s="43" t="str">
        <x:v>person</x:v>
      </x:c>
      <x:c r="H3077" s="43" t="str">
        <x:v>false</x:v>
      </x:c>
      <x:c r="I3077" s="43" t="str">
        <x:v>APDESA-01\VMGx16</x:v>
      </x:c>
      <x:c r="J3077" s="43" t="str">
        <x:v>person.MAPrevisionPrompt</x:v>
      </x:c>
    </x:row>
    <x:row r="3078">
      <x:c r="A3078" s="43" t="str">
        <x:v>Web Master Panel</x:v>
      </x:c>
      <x:c r="B3078" s="43" t="str">
        <x:v>MAPrevisionWW</x:v>
      </x:c>
      <x:c r="C3078" s="43" t="str">
        <x:v> Prevision</x:v>
      </x:c>
      <x:c r="D3078" s="43" t="str">
        <x:v>person.WorkWithPlusMAPrevision</x:v>
      </x:c>
      <x:c r="E3078" s="44" t="n">
        <x:v>46174.89644675926</x:v>
      </x:c>
      <x:c r="F3078" s="43" t="str">
        <x:v>389cb9ed-29a1-4eac-8888-5945c23d2d2e</x:v>
      </x:c>
      <x:c r="G3078" s="43" t="str">
        <x:v>person</x:v>
      </x:c>
      <x:c r="H3078" s="43" t="str">
        <x:v>false</x:v>
      </x:c>
      <x:c r="I3078" s="43" t="str">
        <x:v>APDESA-01\VMGx16</x:v>
      </x:c>
      <x:c r="J3078" s="43" t="str">
        <x:v>person.MAPrevisionWW</x:v>
      </x:c>
    </x:row>
    <x:row r="3079">
      <x:c r="A3079" s="43" t="str">
        <x:v>Web Master Panel</x:v>
      </x:c>
      <x:c r="B3079" s="43" t="str">
        <x:v>PeAccesoPrompt</x:v>
      </x:c>
      <x:c r="C3079" s="43" t="str">
        <x:v>Selecciona Control de Acceso</x:v>
      </x:c>
      <x:c r="D3079" s="43" t="str">
        <x:v>person.WorkWithPlusPeAcceso</x:v>
      </x:c>
      <x:c r="E3079" s="44" t="n">
        <x:v>46177.85974537037</x:v>
      </x:c>
      <x:c r="F3079" s="43" t="str">
        <x:v>a0bb1518-f9bf-4efc-847e-9aafb110d985</x:v>
      </x:c>
      <x:c r="G3079" s="43" t="str">
        <x:v>person</x:v>
      </x:c>
      <x:c r="H3079" s="43" t="str">
        <x:v>false</x:v>
      </x:c>
      <x:c r="I3079" s="43" t="str">
        <x:v>APDESA-01\VMGx16</x:v>
      </x:c>
      <x:c r="J3079" s="43" t="str">
        <x:v>person.PeAccesoPrompt</x:v>
      </x:c>
    </x:row>
    <x:row r="3080">
      <x:c r="A3080" s="43" t="str">
        <x:v>Web Master Panel</x:v>
      </x:c>
      <x:c r="B3080" s="43" t="str">
        <x:v>PeAccesoWW</x:v>
      </x:c>
      <x:c r="C3080" s="43" t="str">
        <x:v> Control de Acceso</x:v>
      </x:c>
      <x:c r="D3080" s="43" t="str">
        <x:v>person.WorkWithPlusPeAcceso</x:v>
      </x:c>
      <x:c r="E3080" s="44" t="n">
        <x:v>46177.85973379629</x:v>
      </x:c>
      <x:c r="F3080" s="43" t="str">
        <x:v>993edb63-7fc7-429f-9b0c-ff69415dda49</x:v>
      </x:c>
      <x:c r="G3080" s="43" t="str">
        <x:v>person</x:v>
      </x:c>
      <x:c r="H3080" s="43" t="str">
        <x:v>false</x:v>
      </x:c>
      <x:c r="I3080" s="43" t="str">
        <x:v>APDESA-01\VMGx16</x:v>
      </x:c>
      <x:c r="J3080" s="43" t="str">
        <x:v>person.PeAccesoWW</x:v>
      </x:c>
    </x:row>
    <x:row r="3081">
      <x:c r="A3081" s="43" t="str">
        <x:v>Web Master Panel</x:v>
      </x:c>
      <x:c r="B3081" s="43" t="str">
        <x:v>PerCarFamiPrompt</x:v>
      </x:c>
      <x:c r="C3081" s="43" t="str">
        <x:v>Selecciona Cargas Familiares</x:v>
      </x:c>
      <x:c r="D3081" s="43" t="str">
        <x:v>person.WorkWithPlusPerCarFami</x:v>
      </x:c>
      <x:c r="E3081" s="44" t="n">
        <x:v>46177.86001157408</x:v>
      </x:c>
      <x:c r="F3081" s="43" t="str">
        <x:v>b2a41a33-7ff2-4645-908f-f35281f7424e</x:v>
      </x:c>
      <x:c r="G3081" s="43" t="str">
        <x:v>person</x:v>
      </x:c>
      <x:c r="H3081" s="43" t="str">
        <x:v>false</x:v>
      </x:c>
      <x:c r="I3081" s="43" t="str">
        <x:v>APDESA-01\VMGx16</x:v>
      </x:c>
      <x:c r="J3081" s="43" t="str">
        <x:v>person.PerCarFamiPrompt</x:v>
      </x:c>
    </x:row>
    <x:row r="3082">
      <x:c r="A3082" s="43" t="str">
        <x:v>Web Master Panel</x:v>
      </x:c>
      <x:c r="B3082" s="43" t="str">
        <x:v>PerCarFamiWW</x:v>
      </x:c>
      <x:c r="C3082" s="43" t="str">
        <x:v> Cargas Familiares</x:v>
      </x:c>
      <x:c r="D3082" s="43" t="str">
        <x:v>person.WorkWithPlusPerCarFami</x:v>
      </x:c>
      <x:c r="E3082" s="44" t="n">
        <x:v>46187.828252314815</x:v>
      </x:c>
      <x:c r="F3082" s="43" t="str">
        <x:v>a78c0ced-43cd-45b4-b81e-85bf925c92ad</x:v>
      </x:c>
      <x:c r="G3082" s="43" t="str">
        <x:v>person</x:v>
      </x:c>
      <x:c r="H3082" s="43" t="str">
        <x:v>false</x:v>
      </x:c>
      <x:c r="I3082" s="43" t="str">
        <x:v>DESKTOP-T2MQM0S\VMGx16</x:v>
      </x:c>
      <x:c r="J3082" s="43" t="str">
        <x:v>person.PerCarFamiWW</x:v>
      </x:c>
    </x:row>
    <x:row r="3083">
      <x:c r="A3083" s="43" t="str">
        <x:v>Web Master Panel</x:v>
      </x:c>
      <x:c r="B3083" s="43" t="str">
        <x:v>PERExamen</x:v>
      </x:c>
      <x:c r="C3083" s="43" t="str">
        <x:v>Ingreso Examenes Pre-Ocupacionales</x:v>
      </x:c>
      <x:c r="D3083" s="43" t="str">
        <x:v>person.Examen_Personal</x:v>
      </x:c>
      <x:c r="E3083" s="44" t="n">
        <x:v>46177.83162037037</x:v>
      </x:c>
      <x:c r="F3083" s="43" t="str">
        <x:v>dbb047e2-92e8-4f78-b08f-483cad4bdf7e</x:v>
      </x:c>
      <x:c r="G3083" s="43" t="str">
        <x:v>person</x:v>
      </x:c>
      <x:c r="H3083" s="43" t="str">
        <x:v>false</x:v>
      </x:c>
      <x:c r="I3083" s="43" t="str">
        <x:v>APDESA-01\VMGx16</x:v>
      </x:c>
      <x:c r="J3083" s="43" t="str">
        <x:v>person.PERExamen</x:v>
      </x:c>
    </x:row>
    <x:row r="3084">
      <x:c r="A3084" s="43" t="str">
        <x:v>Web Master Panel</x:v>
      </x:c>
      <x:c r="B3084" s="43" t="str">
        <x:v>PerFlujosPrompt</x:v>
      </x:c>
      <x:c r="C3084" s="43" t="str">
        <x:v>Selecciona Flujos de Personal</x:v>
      </x:c>
      <x:c r="D3084" s="43" t="str">
        <x:v>person.WorkWithPlusPerFlujos</x:v>
      </x:c>
      <x:c r="E3084" s="44" t="n">
        <x:v>46177.86009259259</x:v>
      </x:c>
      <x:c r="F3084" s="43" t="str">
        <x:v>d497382c-d63f-44cc-9095-884c068fc07a</x:v>
      </x:c>
      <x:c r="G3084" s="43" t="str">
        <x:v>person</x:v>
      </x:c>
      <x:c r="H3084" s="43" t="str">
        <x:v>false</x:v>
      </x:c>
      <x:c r="I3084" s="43" t="str">
        <x:v>APDESA-01\VMGx16</x:v>
      </x:c>
      <x:c r="J3084" s="43" t="str">
        <x:v>person.PerFlujosPrompt</x:v>
      </x:c>
    </x:row>
    <x:row r="3085">
      <x:c r="A3085" s="43" t="str">
        <x:v>Web Master Panel</x:v>
      </x:c>
      <x:c r="B3085" s="43" t="str">
        <x:v>PerFlujosWW</x:v>
      </x:c>
      <x:c r="C3085" s="43" t="str">
        <x:v> Flujos de Personal</x:v>
      </x:c>
      <x:c r="D3085" s="43" t="str">
        <x:v>person.WorkWithPlusPerFlujos</x:v>
      </x:c>
      <x:c r="E3085" s="44" t="n">
        <x:v>46155.682974537034</x:v>
      </x:c>
      <x:c r="F3085" s="43" t="str">
        <x:v>a9bbaec1-f9e2-4494-b0d8-90bd3c42f080</x:v>
      </x:c>
      <x:c r="G3085" s="43" t="str">
        <x:v>person</x:v>
      </x:c>
      <x:c r="H3085" s="43" t="str">
        <x:v>false</x:v>
      </x:c>
      <x:c r="I3085" s="43" t="str">
        <x:v>APDESA-01\VMGx16</x:v>
      </x:c>
      <x:c r="J3085" s="43" t="str">
        <x:v>person.PerFlujosWW</x:v>
      </x:c>
    </x:row>
    <x:row r="3086">
      <x:c r="A3086" s="43" t="str">
        <x:v>Web Master Panel</x:v>
      </x:c>
      <x:c r="B3086" s="43" t="str">
        <x:v>PersContPrompt</x:v>
      </x:c>
      <x:c r="C3086" s="43" t="str">
        <x:v>Selecciona Contratos</x:v>
      </x:c>
      <x:c r="D3086" s="43" t="str">
        <x:v>person.WorkWithPlusPersCont</x:v>
      </x:c>
      <x:c r="E3086" s="44" t="n">
        <x:v>46232.906273148146</x:v>
      </x:c>
      <x:c r="F3086" s="43" t="str">
        <x:v>d726e623-1f8f-4ac9-a5bf-be5d552eccc2</x:v>
      </x:c>
      <x:c r="G3086" s="43" t="str">
        <x:v>person</x:v>
      </x:c>
      <x:c r="H3086" s="43" t="str">
        <x:v>false</x:v>
      </x:c>
      <x:c r="I3086" s="43" t="str">
        <x:v>DESKTOP-T2MQM0S\VMGx16</x:v>
      </x:c>
      <x:c r="J3086" s="43" t="str">
        <x:v>person.PersContPrompt</x:v>
      </x:c>
    </x:row>
    <x:row r="3087">
      <x:c r="A3087" s="43" t="str">
        <x:v>Web Master Panel</x:v>
      </x:c>
      <x:c r="B3087" s="43" t="str">
        <x:v>PersContWW</x:v>
      </x:c>
      <x:c r="C3087" s="43" t="str">
        <x:v> Contratos</x:v>
      </x:c>
      <x:c r="D3087" s="43" t="str">
        <x:v>person.WorkWithPlusPersCont</x:v>
      </x:c>
      <x:c r="E3087" s="44" t="n">
        <x:v>46232.906273148146</x:v>
      </x:c>
      <x:c r="F3087" s="43" t="str">
        <x:v>656cae8f-e0f4-4777-a8b1-96abdce08d10</x:v>
      </x:c>
      <x:c r="G3087" s="43" t="str">
        <x:v>person</x:v>
      </x:c>
      <x:c r="H3087" s="43" t="str">
        <x:v>false</x:v>
      </x:c>
      <x:c r="I3087" s="43" t="str">
        <x:v>DESKTOP-T2MQM0S\VMGx16</x:v>
      </x:c>
      <x:c r="J3087" s="43" t="str">
        <x:v>person.PersContWW</x:v>
      </x:c>
    </x:row>
    <x:row r="3088">
      <x:c r="A3088" s="43" t="str">
        <x:v>Web Master Panel</x:v>
      </x:c>
      <x:c r="B3088" s="43" t="str">
        <x:v>PersonalPrompt</x:v>
      </x:c>
      <x:c r="C3088" s="43" t="str">
        <x:v>Selecciona Personal</x:v>
      </x:c>
      <x:c r="D3088" s="43" t="str">
        <x:v>person.WorkWithPlusPersonal</x:v>
      </x:c>
      <x:c r="E3088" s="44" t="n">
        <x:v>46232.913668981484</x:v>
      </x:c>
      <x:c r="F3088" s="43" t="str">
        <x:v>c22902a8-1a72-42d7-83ff-a2983b8a36bc</x:v>
      </x:c>
      <x:c r="G3088" s="43" t="str">
        <x:v>person</x:v>
      </x:c>
      <x:c r="H3088" s="43" t="str">
        <x:v>false</x:v>
      </x:c>
      <x:c r="I3088" s="43" t="str">
        <x:v>DESKTOP-T2MQM0S\VMGx16</x:v>
      </x:c>
      <x:c r="J3088" s="43" t="str">
        <x:v>person.PersonalPrompt</x:v>
      </x:c>
    </x:row>
    <x:row r="3089">
      <x:c r="A3089" s="43" t="str">
        <x:v>Web Master Panel</x:v>
      </x:c>
      <x:c r="B3089" s="43" t="str">
        <x:v>PersonalWW</x:v>
      </x:c>
      <x:c r="C3089" s="43" t="str">
        <x:v> Personal</x:v>
      </x:c>
      <x:c r="D3089" s="43" t="str">
        <x:v>person.WorkWithPlusPersonal</x:v>
      </x:c>
      <x:c r="E3089" s="44" t="n">
        <x:v>46232.913668981484</x:v>
      </x:c>
      <x:c r="F3089" s="43" t="str">
        <x:v>0dc0a59b-ad0a-4215-bbaf-3cffa9db0304</x:v>
      </x:c>
      <x:c r="G3089" s="43" t="str">
        <x:v>person</x:v>
      </x:c>
      <x:c r="H3089" s="43" t="str">
        <x:v>false</x:v>
      </x:c>
      <x:c r="I3089" s="43" t="str">
        <x:v>DESKTOP-T2MQM0S\VMGx16</x:v>
      </x:c>
      <x:c r="J3089" s="43" t="str">
        <x:v>person.PersonalWW</x:v>
      </x:c>
    </x:row>
    <x:row r="3090">
      <x:c r="A3090" s="43" t="str">
        <x:v>Web Master Panel</x:v>
      </x:c>
      <x:c r="B3090" s="43" t="str">
        <x:v>PersxCargo</x:v>
      </x:c>
      <x:c r="C3090" s="43" t="str">
        <x:v> Personal</x:v>
      </x:c>
      <x:c r="D3090" s="43" t="str">
        <x:v>person.Personal</x:v>
      </x:c>
      <x:c r="E3090" s="44" t="n">
        <x:v>46182.103680555556</x:v>
      </x:c>
      <x:c r="F3090" s="43" t="str">
        <x:v>830cd4ce-9f22-49c9-9549-61b84b7a99cc</x:v>
      </x:c>
      <x:c r="G3090" s="43" t="str">
        <x:v>person</x:v>
      </x:c>
      <x:c r="H3090" s="43" t="str">
        <x:v>false</x:v>
      </x:c>
      <x:c r="I3090" s="43" t="str">
        <x:v>DESKTOP-T2MQM0S\VMGx16</x:v>
      </x:c>
      <x:c r="J3090" s="43" t="str">
        <x:v>person.PersxCargo</x:v>
      </x:c>
    </x:row>
    <x:row r="3091">
      <x:c r="A3091" s="43" t="str">
        <x:v>Web Master Panel</x:v>
      </x:c>
      <x:c r="B3091" s="43" t="str">
        <x:v>SimCuota</x:v>
      </x:c>
      <x:c r="C3091" s="43" t="str">
        <x:v>Simulacion de Cuotas</x:v>
      </x:c>
      <x:c r="D3091" s="43" t="str">
        <x:v>person.Anticipos</x:v>
      </x:c>
      <x:c r="E3091" s="44" t="n">
        <x:v>46190.799421296295</x:v>
      </x:c>
      <x:c r="F3091" s="43" t="str">
        <x:v>95e395e5-9850-4ad5-b96f-718e4b965143</x:v>
      </x:c>
      <x:c r="G3091" s="43" t="str">
        <x:v>person</x:v>
      </x:c>
      <x:c r="H3091" s="43" t="str">
        <x:v>false</x:v>
      </x:c>
      <x:c r="I3091" s="43" t="str">
        <x:v>DESKTOP-T2MQM0S\VMGx16</x:v>
      </x:c>
      <x:c r="J3091" s="43" t="str">
        <x:v>person.SimCuota</x:v>
      </x:c>
    </x:row>
    <x:row r="3092">
      <x:c r="A3092" s="43" t="str">
        <x:v>Web Master Panel</x:v>
      </x:c>
      <x:c r="B3092" s="43" t="str">
        <x:v>SubirArchivo</x:v>
      </x:c>
      <x:c r="C3092" s="43" t="str">
        <x:v>Subir Archivo</x:v>
      </x:c>
      <x:c r="D3092" s="43" t="str">
        <x:v>person.Sueldos</x:v>
      </x:c>
      <x:c r="E3092" s="44" t="n">
        <x:v>46176.804456018515</x:v>
      </x:c>
      <x:c r="F3092" s="43" t="str">
        <x:v>8273bb90-de67-48fe-bfc8-3f83d82069a1</x:v>
      </x:c>
      <x:c r="G3092" s="43" t="str">
        <x:v>person</x:v>
      </x:c>
      <x:c r="H3092" s="43" t="str">
        <x:v>false</x:v>
      </x:c>
      <x:c r="I3092" s="43" t="str">
        <x:v>APDESA-01\VMGx16</x:v>
      </x:c>
      <x:c r="J3092" s="43" t="str">
        <x:v>person.SubirArchivo</x:v>
      </x:c>
    </x:row>
    <x:row r="3093">
      <x:c r="A3093" s="43" t="str">
        <x:v>Web Master Panel</x:v>
      </x:c>
      <x:c r="B3093" s="43" t="str">
        <x:v>TerminalesAccPrompt</x:v>
      </x:c>
      <x:c r="C3093" s="43" t="str">
        <x:v>Selecciona Terminales Acceso</x:v>
      </x:c>
      <x:c r="D3093" s="43" t="str">
        <x:v>person.WorkWithPlusTerminalesAcc</x:v>
      </x:c>
      <x:c r="E3093" s="44" t="n">
        <x:v>46177.85984953704</x:v>
      </x:c>
      <x:c r="F3093" s="43" t="str">
        <x:v>bfea9a9c-b566-423d-bee5-0d0574893a55</x:v>
      </x:c>
      <x:c r="G3093" s="43" t="str">
        <x:v>person</x:v>
      </x:c>
      <x:c r="H3093" s="43" t="str">
        <x:v>false</x:v>
      </x:c>
      <x:c r="I3093" s="43" t="str">
        <x:v>APDESA-01\VMGx16</x:v>
      </x:c>
      <x:c r="J3093" s="43" t="str">
        <x:v>person.TerminalesAccPrompt</x:v>
      </x:c>
    </x:row>
    <x:row r="3094">
      <x:c r="A3094" s="43" t="str">
        <x:v>Web Master Panel</x:v>
      </x:c>
      <x:c r="B3094" s="43" t="str">
        <x:v>TerminalesAccWW</x:v>
      </x:c>
      <x:c r="C3094" s="43" t="str">
        <x:v> Terminales Acceso</x:v>
      </x:c>
      <x:c r="D3094" s="43" t="str">
        <x:v>person.WorkWithPlusTerminalesAcc</x:v>
      </x:c>
      <x:c r="E3094" s="44" t="n">
        <x:v>46177.85983796296</x:v>
      </x:c>
      <x:c r="F3094" s="43" t="str">
        <x:v>74beb1f4-3a1c-424b-91f6-106830c585a2</x:v>
      </x:c>
      <x:c r="G3094" s="43" t="str">
        <x:v>person</x:v>
      </x:c>
      <x:c r="H3094" s="43" t="str">
        <x:v>false</x:v>
      </x:c>
      <x:c r="I3094" s="43" t="str">
        <x:v>APDESA-01\VMGx16</x:v>
      </x:c>
      <x:c r="J3094" s="43" t="str">
        <x:v>person.TerminalesAccWW</x:v>
      </x:c>
    </x:row>
    <x:row r="3095">
      <x:c r="A3095" s="43" t="str">
        <x:v>Web Master Panel</x:v>
      </x:c>
      <x:c r="B3095" s="43" t="str">
        <x:v>TipAntiPrompt</x:v>
      </x:c>
      <x:c r="C3095" s="43" t="str">
        <x:v>Selecciona Tipos Anticipos</x:v>
      </x:c>
      <x:c r="D3095" s="43" t="str">
        <x:v>person.WorkWithPlusTipAnti</x:v>
      </x:c>
      <x:c r="E3095" s="44" t="n">
        <x:v>46153.90005787037</x:v>
      </x:c>
      <x:c r="F3095" s="43" t="str">
        <x:v>9eae2651-1e03-4eb3-b354-e3352a5b2888</x:v>
      </x:c>
      <x:c r="G3095" s="43" t="str">
        <x:v>person</x:v>
      </x:c>
      <x:c r="H3095" s="43" t="str">
        <x:v>false</x:v>
      </x:c>
      <x:c r="I3095" s="43" t="str">
        <x:v>APDESA-01\VMGx16</x:v>
      </x:c>
      <x:c r="J3095" s="43" t="str">
        <x:v>person.TipAntiPrompt</x:v>
      </x:c>
    </x:row>
    <x:row r="3096">
      <x:c r="A3096" s="43" t="str">
        <x:v>Web Master Panel</x:v>
      </x:c>
      <x:c r="B3096" s="43" t="str">
        <x:v>TipAntiWW</x:v>
      </x:c>
      <x:c r="C3096" s="43" t="str">
        <x:v> Tipos Anticipos</x:v>
      </x:c>
      <x:c r="D3096" s="43" t="str">
        <x:v>person.WorkWithPlusTipAnti</x:v>
      </x:c>
      <x:c r="E3096" s="44" t="n">
        <x:v>46174.78383101852</x:v>
      </x:c>
      <x:c r="F3096" s="43" t="str">
        <x:v>68b32800-aadd-4e0d-9f8e-d785e93adc7d</x:v>
      </x:c>
      <x:c r="G3096" s="43" t="str">
        <x:v>person</x:v>
      </x:c>
      <x:c r="H3096" s="43" t="str">
        <x:v>false</x:v>
      </x:c>
      <x:c r="I3096" s="43" t="str">
        <x:v>APDESA-01\VMGx16</x:v>
      </x:c>
      <x:c r="J3096" s="43" t="str">
        <x:v>person.TipAntiWW</x:v>
      </x:c>
    </x:row>
    <x:row r="3097">
      <x:c r="A3097" s="43" t="str">
        <x:v>Web Master Panel</x:v>
      </x:c>
      <x:c r="B3097" s="43" t="str">
        <x:v>TipoContraPrompt</x:v>
      </x:c>
      <x:c r="C3097" s="43" t="str">
        <x:v>Selecciona Tipo Contra</x:v>
      </x:c>
      <x:c r="D3097" s="43" t="str">
        <x:v>person.WorkWithPlusTipoContra</x:v>
      </x:c>
      <x:c r="E3097" s="44" t="n">
        <x:v>46177.86121527778</x:v>
      </x:c>
      <x:c r="F3097" s="43" t="str">
        <x:v>cba35392-f577-40d7-8821-fabbc5a19df7</x:v>
      </x:c>
      <x:c r="G3097" s="43" t="str">
        <x:v>person</x:v>
      </x:c>
      <x:c r="H3097" s="43" t="str">
        <x:v>false</x:v>
      </x:c>
      <x:c r="I3097" s="43" t="str">
        <x:v>APDESA-01\VMGx16</x:v>
      </x:c>
      <x:c r="J3097" s="43" t="str">
        <x:v>person.TipoContraPrompt</x:v>
      </x:c>
    </x:row>
    <x:row r="3098">
      <x:c r="A3098" s="43" t="str">
        <x:v>Web Master Panel</x:v>
      </x:c>
      <x:c r="B3098" s="43" t="str">
        <x:v>TipoContraWW</x:v>
      </x:c>
      <x:c r="C3098" s="43" t="str">
        <x:v> Tipo Contrato</x:v>
      </x:c>
      <x:c r="D3098" s="43" t="str">
        <x:v>person.WorkWithPlusTipoContra</x:v>
      </x:c>
      <x:c r="E3098" s="44" t="n">
        <x:v>46177.8612037037</x:v>
      </x:c>
      <x:c r="F3098" s="43" t="str">
        <x:v>4f600943-2e58-4067-8dfe-0872b1730421</x:v>
      </x:c>
      <x:c r="G3098" s="43" t="str">
        <x:v>person</x:v>
      </x:c>
      <x:c r="H3098" s="43" t="str">
        <x:v>false</x:v>
      </x:c>
      <x:c r="I3098" s="43" t="str">
        <x:v>APDESA-01\VMGx16</x:v>
      </x:c>
      <x:c r="J3098" s="43" t="str">
        <x:v>person.TipoContraWW</x:v>
      </x:c>
    </x:row>
    <x:row r="3099">
      <x:c r="A3099" s="43" t="str">
        <x:v>Web Master Panel</x:v>
      </x:c>
      <x:c r="B3099" s="43" t="str">
        <x:v>TraFaena</x:v>
      </x:c>
      <x:c r="C3099" s="43" t="str">
        <x:v>Trabajadores por Faena</x:v>
      </x:c>
      <x:c r="D3099" s="43" t="str">
        <x:v>person.Asitencia_consultas</x:v>
      </x:c>
      <x:c r="E3099" s="44" t="n">
        <x:v>46198.16175925926</x:v>
      </x:c>
      <x:c r="F3099" s="43" t="str">
        <x:v>eb25b325-f022-474e-983c-c649ca85468c</x:v>
      </x:c>
      <x:c r="G3099" s="43" t="str">
        <x:v>person</x:v>
      </x:c>
      <x:c r="H3099" s="43" t="str">
        <x:v>false</x:v>
      </x:c>
      <x:c r="I3099" s="43" t="str">
        <x:v>DESKTOP-T2MQM0S\VMGx16</x:v>
      </x:c>
      <x:c r="J3099" s="43" t="str">
        <x:v>person.TraFaena</x:v>
      </x:c>
    </x:row>
    <x:row r="3100">
      <x:c r="A3100" s="43" t="str">
        <x:v>Web Master Panel</x:v>
      </x:c>
      <x:c r="B3100" s="43" t="str">
        <x:v>ValorhhPrompt</x:v>
      </x:c>
      <x:c r="C3100" s="43" t="str">
        <x:v>Selecciona Valores por cargo</x:v>
      </x:c>
      <x:c r="D3100" s="43" t="str">
        <x:v>person.WorkWithPlusValorhh</x:v>
      </x:c>
      <x:c r="E3100" s="44" t="n">
        <x:v>46232.88458333333</x:v>
      </x:c>
      <x:c r="F3100" s="43" t="str">
        <x:v>515d754a-80b4-4a16-84a8-5bd814578f66</x:v>
      </x:c>
      <x:c r="G3100" s="43" t="str">
        <x:v>person</x:v>
      </x:c>
      <x:c r="H3100" s="43" t="str">
        <x:v>false</x:v>
      </x:c>
      <x:c r="I3100" s="43" t="str">
        <x:v>DESKTOP-T2MQM0S\VMGx16</x:v>
      </x:c>
      <x:c r="J3100" s="43" t="str">
        <x:v>person.ValorhhPrompt</x:v>
      </x:c>
    </x:row>
    <x:row r="3101">
      <x:c r="A3101" s="43" t="str">
        <x:v>Web Master Panel</x:v>
      </x:c>
      <x:c r="B3101" s="43" t="str">
        <x:v>ValorhhWW</x:v>
      </x:c>
      <x:c r="C3101" s="43" t="str">
        <x:v> Valores por cargo</x:v>
      </x:c>
      <x:c r="D3101" s="43" t="str">
        <x:v>person.WorkWithPlusValorhh</x:v>
      </x:c>
      <x:c r="E3101" s="44" t="n">
        <x:v>46232.87596064815</x:v>
      </x:c>
      <x:c r="F3101" s="43" t="str">
        <x:v>8d2598b3-2f1e-4276-a5b2-f21a92767083</x:v>
      </x:c>
      <x:c r="G3101" s="43" t="str">
        <x:v>person</x:v>
      </x:c>
      <x:c r="H3101" s="43" t="str">
        <x:v>false</x:v>
      </x:c>
      <x:c r="I3101" s="43" t="str">
        <x:v>DESKTOP-T2MQM0S\VMGx16</x:v>
      </x:c>
      <x:c r="J3101" s="43" t="str">
        <x:v>person.ValorhhWW</x:v>
      </x:c>
    </x:row>
    <x:row r="3102">
      <x:c r="A3102" s="43" t="str">
        <x:v>Web Master Panel</x:v>
      </x:c>
      <x:c r="B3102" s="43" t="str">
        <x:v>VerHisPer</x:v>
      </x:c>
      <x:c r="C3102" s="43" t="str">
        <x:v> Personal</x:v>
      </x:c>
      <x:c r="D3102" s="43" t="str">
        <x:v>person.Personal</x:v>
      </x:c>
      <x:c r="E3102" s="44" t="n">
        <x:v>46182.103634259256</x:v>
      </x:c>
      <x:c r="F3102" s="43" t="str">
        <x:v>64549b79-09d7-4960-95f6-ea3fe03d79b7</x:v>
      </x:c>
      <x:c r="G3102" s="43" t="str">
        <x:v>person</x:v>
      </x:c>
      <x:c r="H3102" s="43" t="str">
        <x:v>false</x:v>
      </x:c>
      <x:c r="I3102" s="43" t="str">
        <x:v>DESKTOP-T2MQM0S\VMGx16</x:v>
      </x:c>
      <x:c r="J3102" s="43" t="str">
        <x:v>person.VerHisPer</x:v>
      </x:c>
    </x:row>
    <x:row r="3103">
      <x:c r="A3103" s="43" t="str">
        <x:v>Web Master Panel</x:v>
      </x:c>
      <x:c r="B3103" s="43" t="str">
        <x:v>ViaticosPrompt</x:v>
      </x:c>
      <x:c r="C3103" s="43" t="str">
        <x:v>Selecciona Control de Viaticos</x:v>
      </x:c>
      <x:c r="D3103" s="43" t="str">
        <x:v>person.WorkWithPlusViaticos</x:v>
      </x:c>
      <x:c r="E3103" s="44" t="n">
        <x:v>46182.10324074074</x:v>
      </x:c>
      <x:c r="F3103" s="43" t="str">
        <x:v>43a7b9c3-74ef-4072-a89f-59200e9332e3</x:v>
      </x:c>
      <x:c r="G3103" s="43" t="str">
        <x:v>person</x:v>
      </x:c>
      <x:c r="H3103" s="43" t="str">
        <x:v>false</x:v>
      </x:c>
      <x:c r="I3103" s="43" t="str">
        <x:v>DESKTOP-T2MQM0S\VMGx16</x:v>
      </x:c>
      <x:c r="J3103" s="43" t="str">
        <x:v>person.ViaticosPrompt</x:v>
      </x:c>
    </x:row>
    <x:row r="3104">
      <x:c r="A3104" s="43" t="str">
        <x:v>Web Master Panel</x:v>
      </x:c>
      <x:c r="B3104" s="43" t="str">
        <x:v>ViaticosWW</x:v>
      </x:c>
      <x:c r="C3104" s="43" t="str">
        <x:v> Control de Viaticos</x:v>
      </x:c>
      <x:c r="D3104" s="43" t="str">
        <x:v>person.WorkWithPlusViaticos</x:v>
      </x:c>
      <x:c r="E3104" s="44" t="n">
        <x:v>46182.10322916666</x:v>
      </x:c>
      <x:c r="F3104" s="43" t="str">
        <x:v>e67c6f78-7668-480c-ae9e-b01619da4c1b</x:v>
      </x:c>
      <x:c r="G3104" s="43" t="str">
        <x:v>person</x:v>
      </x:c>
      <x:c r="H3104" s="43" t="str">
        <x:v>false</x:v>
      </x:c>
      <x:c r="I3104" s="43" t="str">
        <x:v>DESKTOP-T2MQM0S\VMGx16</x:v>
      </x:c>
      <x:c r="J3104" s="43" t="str">
        <x:v>person.ViaticosWW</x:v>
      </x:c>
    </x:row>
    <x:row r="3105">
      <x:c r="A3105" s="43" t="str">
        <x:v>Web Master Panel</x:v>
      </x:c>
      <x:c r="B3105" s="43" t="str">
        <x:v>recuperapass</x:v>
      </x:c>
      <x:c r="C3105" s="43" t="str">
        <x:v>Recupera Clave de Acceso</x:v>
      </x:c>
      <x:c r="D3105" s="43" t="str">
        <x:v>Seguridad</x:v>
      </x:c>
      <x:c r="E3105" s="44" t="n">
        <x:v>45995.11822916667</x:v>
      </x:c>
      <x:c r="F3105" s="43" t="str">
        <x:v>6a65a524-9d41-4f79-95e6-f2f9f76a60c6</x:v>
      </x:c>
      <x:c r="G3105" s="43" t="str">
        <x:v>Seguridad</x:v>
      </x:c>
      <x:c r="H3105" s="43" t="str">
        <x:v>false</x:v>
      </x:c>
      <x:c r="I3105" s="43" t="str">
        <x:v>DESKTOP-T2MQM0S\VMGx16</x:v>
      </x:c>
      <x:c r="J3105" s="43" t="str">
        <x:v>recuperapass</x:v>
      </x:c>
    </x:row>
    <x:row r="3106">
      <x:c r="A3106" s="43" t="str">
        <x:v>Web Master Panel</x:v>
      </x:c>
      <x:c r="B3106" s="43" t="str">
        <x:v>TModulosPrompt</x:v>
      </x:c>
      <x:c r="C3106" s="43" t="str">
        <x:v>Selecciona Modulos</x:v>
      </x:c>
      <x:c r="D3106" s="43" t="str">
        <x:v>WorkWithPlusTModulos</x:v>
      </x:c>
      <x:c r="E3106" s="44" t="n">
        <x:v>45995.11783564815</x:v>
      </x:c>
      <x:c r="F3106" s="43" t="str">
        <x:v>543ef6c5-7b01-41dc-a9c9-7a6276f132a4</x:v>
      </x:c>
      <x:c r="G3106" s="43" t="str">
        <x:v>WorkWithPlusTModulos</x:v>
      </x:c>
      <x:c r="H3106" s="43" t="str">
        <x:v>false</x:v>
      </x:c>
      <x:c r="I3106" s="43" t="str">
        <x:v>DESKTOP-T2MQM0S\VMGx16</x:v>
      </x:c>
      <x:c r="J3106" s="43" t="str">
        <x:v>TModulosPrompt</x:v>
      </x:c>
    </x:row>
    <x:row r="3107">
      <x:c r="A3107" s="43" t="str">
        <x:v>Web Master Panel</x:v>
      </x:c>
      <x:c r="B3107" s="43" t="str">
        <x:v>TModulosWW</x:v>
      </x:c>
      <x:c r="C3107" s="43" t="str">
        <x:v> Modulos</x:v>
      </x:c>
      <x:c r="D3107" s="43" t="str">
        <x:v>WorkWithPlusTModulos</x:v>
      </x:c>
      <x:c r="E3107" s="44" t="n">
        <x:v>45995.11782407408</x:v>
      </x:c>
      <x:c r="F3107" s="43" t="str">
        <x:v>66b20c71-8191-4574-822b-184d91e4ce43</x:v>
      </x:c>
      <x:c r="G3107" s="43" t="str">
        <x:v>WorkWithPlusTModulos</x:v>
      </x:c>
      <x:c r="H3107" s="43" t="str">
        <x:v>false</x:v>
      </x:c>
      <x:c r="I3107" s="43" t="str">
        <x:v>DESKTOP-T2MQM0S\VMGx16</x:v>
      </x:c>
      <x:c r="J3107" s="43" t="str">
        <x:v>TModulosWW</x:v>
      </x:c>
    </x:row>
    <x:row r="3108">
      <x:c r="A3108" s="43" t="str">
        <x:v>Web Master Panel</x:v>
      </x:c>
      <x:c r="B3108" s="43" t="str">
        <x:v>TProgramPrompt</x:v>
      </x:c>
      <x:c r="C3108" s="43" t="str">
        <x:v>Selecciona Programas</x:v>
      </x:c>
      <x:c r="D3108" s="43" t="str">
        <x:v>WorkWithPlusTProgram</x:v>
      </x:c>
      <x:c r="E3108" s="44" t="n">
        <x:v>45995.117893518516</x:v>
      </x:c>
      <x:c r="F3108" s="43" t="str">
        <x:v>d9ca58b3-e3e7-4156-af50-81d6035177ce</x:v>
      </x:c>
      <x:c r="G3108" s="43" t="str">
        <x:v>WorkWithPlusTProgram</x:v>
      </x:c>
      <x:c r="H3108" s="43" t="str">
        <x:v>false</x:v>
      </x:c>
      <x:c r="I3108" s="43" t="str">
        <x:v>DESKTOP-T2MQM0S\VMGx16</x:v>
      </x:c>
      <x:c r="J3108" s="43" t="str">
        <x:v>TProgramPrompt</x:v>
      </x:c>
    </x:row>
    <x:row r="3109">
      <x:c r="A3109" s="43" t="str">
        <x:v>Web Master Panel</x:v>
      </x:c>
      <x:c r="B3109" s="43" t="str">
        <x:v>TProgramTprogram1Prompt</x:v>
      </x:c>
      <x:c r="C3109" s="43" t="str">
        <x:v>Selecciona Tprogram1</x:v>
      </x:c>
      <x:c r="D3109" s="43" t="str">
        <x:v>WorkWithPlusTProgram</x:v>
      </x:c>
      <x:c r="E3109" s="44" t="n">
        <x:v>45995.117893518516</x:v>
      </x:c>
      <x:c r="F3109" s="43" t="str">
        <x:v>b13d38e7-d3f8-49aa-8ecc-c5fe9083f774</x:v>
      </x:c>
      <x:c r="G3109" s="43" t="str">
        <x:v>WorkWithPlusTProgram</x:v>
      </x:c>
      <x:c r="H3109" s="43" t="str">
        <x:v>false</x:v>
      </x:c>
      <x:c r="I3109" s="43" t="str">
        <x:v>DESKTOP-T2MQM0S\VMGx16</x:v>
      </x:c>
      <x:c r="J3109" s="43" t="str">
        <x:v>TProgramTprogram1Prompt</x:v>
      </x:c>
    </x:row>
    <x:row r="3110">
      <x:c r="A3110" s="43" t="str">
        <x:v>Web Master Panel</x:v>
      </x:c>
      <x:c r="B3110" s="43" t="str">
        <x:v>TProgramWW</x:v>
      </x:c>
      <x:c r="C3110" s="43" t="str">
        <x:v> Programas</x:v>
      </x:c>
      <x:c r="D3110" s="43" t="str">
        <x:v>WorkWithPlusTProgram</x:v>
      </x:c>
      <x:c r="E3110" s="44" t="n">
        <x:v>45995.11788194445</x:v>
      </x:c>
      <x:c r="F3110" s="43" t="str">
        <x:v>a62b7624-7d5a-4ca8-8b3e-971dffa535e7</x:v>
      </x:c>
      <x:c r="G3110" s="43" t="str">
        <x:v>WorkWithPlusTProgram</x:v>
      </x:c>
      <x:c r="H3110" s="43" t="str">
        <x:v>false</x:v>
      </x:c>
      <x:c r="I3110" s="43" t="str">
        <x:v>DESKTOP-T2MQM0S\VMGx16</x:v>
      </x:c>
      <x:c r="J3110" s="43" t="str">
        <x:v>TProgramWW</x:v>
      </x:c>
    </x:row>
    <x:row r="3111">
      <x:c r="A3111" s="43" t="str">
        <x:v>Web Master Panel</x:v>
      </x:c>
      <x:c r="B3111" s="43" t="str">
        <x:v>TSistemasPrompt</x:v>
      </x:c>
      <x:c r="C3111" s="43" t="str">
        <x:v>Selecciona Sistemas</x:v>
      </x:c>
      <x:c r="D3111" s="43" t="str">
        <x:v>WorkWithPlusTSistemas</x:v>
      </x:c>
      <x:c r="E3111" s="44" t="n">
        <x:v>45995.117789351854</x:v>
      </x:c>
      <x:c r="F3111" s="43" t="str">
        <x:v>c3bd6ace-00f7-4f5b-a0be-dc36d74baae6</x:v>
      </x:c>
      <x:c r="G3111" s="43" t="str">
        <x:v>WorkWithPlusTSistemas</x:v>
      </x:c>
      <x:c r="H3111" s="43" t="str">
        <x:v>false</x:v>
      </x:c>
      <x:c r="I3111" s="43" t="str">
        <x:v>DESKTOP-T2MQM0S\VMGx16</x:v>
      </x:c>
      <x:c r="J3111" s="43" t="str">
        <x:v>TSistemasPrompt</x:v>
      </x:c>
    </x:row>
    <x:row r="3112">
      <x:c r="A3112" s="43" t="str">
        <x:v>Web Master Panel</x:v>
      </x:c>
      <x:c r="B3112" s="43" t="str">
        <x:v>TSistemasWW</x:v>
      </x:c>
      <x:c r="C3112" s="43" t="str">
        <x:v> Sistemas</x:v>
      </x:c>
      <x:c r="D3112" s="43" t="str">
        <x:v>WorkWithPlusTSistemas</x:v>
      </x:c>
      <x:c r="E3112" s="44" t="n">
        <x:v>45995.117789351854</x:v>
      </x:c>
      <x:c r="F3112" s="43" t="str">
        <x:v>d6d370af-bf1b-4ac6-ad07-fb19bf3f65fd</x:v>
      </x:c>
      <x:c r="G3112" s="43" t="str">
        <x:v>WorkWithPlusTSistemas</x:v>
      </x:c>
      <x:c r="H3112" s="43" t="str">
        <x:v>false</x:v>
      </x:c>
      <x:c r="I3112" s="43" t="str">
        <x:v>DESKTOP-T2MQM0S\VMGx16</x:v>
      </x:c>
      <x:c r="J3112" s="43" t="str">
        <x:v>TSistemasWW</x:v>
      </x:c>
    </x:row>
    <x:row r="3113">
      <x:c r="A3113" s="43" t="str">
        <x:v>Web Master Panel</x:v>
      </x:c>
      <x:c r="B3113" s="43" t="str">
        <x:v>UROLESPrompt</x:v>
      </x:c>
      <x:c r="C3113" s="43" t="str">
        <x:v>Selecciona Definicion de Roles</x:v>
      </x:c>
      <x:c r="D3113" s="43" t="str">
        <x:v>WorkWithPlusUROLES</x:v>
      </x:c>
      <x:c r="E3113" s="44" t="n">
        <x:v>45995.117939814816</x:v>
      </x:c>
      <x:c r="F3113" s="43" t="str">
        <x:v>cf450943-9b2e-4557-a3b2-50e9473ec596</x:v>
      </x:c>
      <x:c r="G3113" s="43" t="str">
        <x:v>WorkWithPlusUROLES</x:v>
      </x:c>
      <x:c r="H3113" s="43" t="str">
        <x:v>false</x:v>
      </x:c>
      <x:c r="I3113" s="43" t="str">
        <x:v>DESKTOP-T2MQM0S\VMGx16</x:v>
      </x:c>
      <x:c r="J3113" s="43" t="str">
        <x:v>UROLESPrompt</x:v>
      </x:c>
    </x:row>
    <x:row r="3114">
      <x:c r="A3114" s="43" t="str">
        <x:v>Web Master Panel</x:v>
      </x:c>
      <x:c r="B3114" s="43" t="str">
        <x:v>UROLESWW</x:v>
      </x:c>
      <x:c r="C3114" s="43" t="str">
        <x:v> Definicion de Roles</x:v>
      </x:c>
      <x:c r="D3114" s="43" t="str">
        <x:v>WorkWithPlusUROLES</x:v>
      </x:c>
      <x:c r="E3114" s="44" t="n">
        <x:v>45995.117939814816</x:v>
      </x:c>
      <x:c r="F3114" s="43" t="str">
        <x:v>3564b4ea-88cf-402a-9e5b-7c8a369303ad</x:v>
      </x:c>
      <x:c r="G3114" s="43" t="str">
        <x:v>WorkWithPlusUROLES</x:v>
      </x:c>
      <x:c r="H3114" s="43" t="str">
        <x:v>false</x:v>
      </x:c>
      <x:c r="I3114" s="43" t="str">
        <x:v>DESKTOP-T2MQM0S\VMGx16</x:v>
      </x:c>
      <x:c r="J3114" s="43" t="str">
        <x:v>UROLESWW</x:v>
      </x:c>
    </x:row>
    <x:row r="3115">
      <x:c r="A3115" s="43" t="str">
        <x:v>Web Master Panel</x:v>
      </x:c>
      <x:c r="B3115" s="43" t="str">
        <x:v>UsuariosporRol</x:v>
      </x:c>
      <x:c r="C3115" s="43" t="str">
        <x:v>Usuarios por Rol</x:v>
      </x:c>
      <x:c r="D3115" s="43" t="str">
        <x:v>Seguridad</x:v>
      </x:c>
      <x:c r="E3115" s="44" t="n">
        <x:v>43521.83200231481</x:v>
      </x:c>
      <x:c r="F3115" s="43" t="str">
        <x:v>f94a141b-85e9-4b69-b0cc-11896845dca1</x:v>
      </x:c>
      <x:c r="G3115" s="43" t="str">
        <x:v>Seguridad</x:v>
      </x:c>
      <x:c r="H3115" s="43" t="str">
        <x:v>false</x:v>
      </x:c>
      <x:c r="I3115" s="43" t="str">
        <x:v>APVirtual03\APDesarrollo03</x:v>
      </x:c>
      <x:c r="J3115" s="43" t="str">
        <x:v>UsuariosporRol</x:v>
      </x:c>
    </x:row>
    <x:row r="3116">
      <x:c r="A3116" s="43" t="str">
        <x:v>Web Master Panel</x:v>
      </x:c>
      <x:c r="B3116" s="43" t="str">
        <x:v>UsuariosPrompt</x:v>
      </x:c>
      <x:c r="C3116" s="43" t="str">
        <x:v>Selecciona Usuarios</x:v>
      </x:c>
      <x:c r="D3116" s="43" t="str">
        <x:v>WorkWithPlusUsuarios</x:v>
      </x:c>
      <x:c r="E3116" s="44" t="n">
        <x:v>46128.031377314815</x:v>
      </x:c>
      <x:c r="F3116" s="43" t="str">
        <x:v>eab15e5e-0c91-4afd-aa6a-f24ee4458faa</x:v>
      </x:c>
      <x:c r="G3116" s="43" t="str">
        <x:v>WorkWithPlusUsuarios</x:v>
      </x:c>
      <x:c r="H3116" s="43" t="str">
        <x:v>false</x:v>
      </x:c>
      <x:c r="I3116" s="43" t="str">
        <x:v>DESKTOP-T2MQM0S\VMGx16</x:v>
      </x:c>
      <x:c r="J3116" s="43" t="str">
        <x:v>UsuariosPrompt</x:v>
      </x:c>
    </x:row>
    <x:row r="3117">
      <x:c r="A3117" s="43" t="str">
        <x:v>Web Master Panel</x:v>
      </x:c>
      <x:c r="B3117" s="43" t="str">
        <x:v>UsuariosWW</x:v>
      </x:c>
      <x:c r="C3117" s="43" t="str">
        <x:v> Usuarios</x:v>
      </x:c>
      <x:c r="D3117" s="43" t="str">
        <x:v>WorkWithPlusUsuarios</x:v>
      </x:c>
      <x:c r="E3117" s="44" t="n">
        <x:v>46147.00170138889</x:v>
      </x:c>
      <x:c r="F3117" s="43" t="str">
        <x:v>d3e82c9b-6635-421e-acf1-3723182d205b</x:v>
      </x:c>
      <x:c r="G3117" s="43" t="str">
        <x:v>WorkWithPlusUsuarios</x:v>
      </x:c>
      <x:c r="H3117" s="43" t="str">
        <x:v>false</x:v>
      </x:c>
      <x:c r="I3117" s="43" t="str">
        <x:v>DESKTOP-T2MQM0S\VMGx16</x:v>
      </x:c>
      <x:c r="J3117" s="43" t="str">
        <x:v>UsuariosWW</x:v>
      </x:c>
    </x:row>
    <x:row r="3118">
      <x:c r="A3118" s="43" t="str">
        <x:v>Web Master Panel</x:v>
      </x:c>
      <x:c r="B3118" s="43" t="str">
        <x:v>usuariosxrol</x:v>
      </x:c>
      <x:c r="C3118" s="43" t="str">
        <x:v>Usuarios por ROL</x:v>
      </x:c>
      <x:c r="D3118" s="43" t="str">
        <x:v>Seguridad</x:v>
      </x:c>
      <x:c r="E3118" s="44" t="n">
        <x:v>41892.971030092594</x:v>
      </x:c>
      <x:c r="F3118" s="43" t="str">
        <x:v>cd34fe54-af0c-4409-8c73-d5023a62b9de</x:v>
      </x:c>
      <x:c r="G3118" s="43" t="str">
        <x:v>Seguridad</x:v>
      </x:c>
      <x:c r="H3118" s="43" t="str">
        <x:v>false</x:v>
      </x:c>
      <x:c r="I3118" s="43" t="str">
        <x:v>MAVXP01\mav</x:v>
      </x:c>
      <x:c r="J3118" s="43" t="str">
        <x:v>usuariosxrol</x:v>
      </x:c>
    </x:row>
    <x:row r="3119">
      <x:c r="A3119" s="43" t="str">
        <x:v>Web Master Panel</x:v>
      </x:c>
      <x:c r="B3119" s="43" t="str">
        <x:v>WWP_EditConfFormattingValues</x:v>
      </x:c>
      <x:c r="C3119" s="43" t="str">
        <x:v>Settings</x:v>
      </x:c>
      <x:c r="D3119" s="43" t="str">
        <x:v>WorkWithPlus.ConditionalFormatting</x:v>
      </x:c>
      <x:c r="E3119" s="44" t="n">
        <x:v>45995.117256944446</x:v>
      </x:c>
      <x:c r="F3119" s="43" t="str">
        <x:v>41c8b8d2-67bc-44a8-8146-3591f89af77d</x:v>
      </x:c>
      <x:c r="G3119" s="43" t="str">
        <x:v>Framework</x:v>
      </x:c>
      <x:c r="H3119" s="43" t="str">
        <x:v>true</x:v>
      </x:c>
      <x:c r="I3119" s="43" t="str">
        <x:v>DESKTOP-T2MQM0S\VMGx16</x:v>
      </x:c>
      <x:c r="J3119" s="43" t="str">
        <x:v>WorkWithPlus.WWP_EditConfFormattingValues</x:v>
      </x:c>
    </x:row>
    <x:row r="3120">
      <x:c r="A3120" s="43" t="str">
        <x:v>Web Master Panel</x:v>
      </x:c>
      <x:c r="B3120" s="43" t="str">
        <x:v>WWP_ParameterWW</x:v>
      </x:c>
      <x:c r="C3120" s="43" t="str">
        <x:v>WWP_Parameter_Transaction_Description</x:v>
      </x:c>
      <x:c r="D3120" s="43" t="str">
        <x:v>WorkWithPlus.WorkWithPlusWWP_Parameter</x:v>
      </x:c>
      <x:c r="E3120" s="44" t="n">
        <x:v>45995.11728009259</x:v>
      </x:c>
      <x:c r="F3120" s="43" t="str">
        <x:v>ea5a3425-af55-4fe4-bc8f-cdd5cb09375c</x:v>
      </x:c>
      <x:c r="G3120" s="43" t="str">
        <x:v>Framework</x:v>
      </x:c>
      <x:c r="H3120" s="43" t="str">
        <x:v>true</x:v>
      </x:c>
      <x:c r="I3120" s="43" t="str">
        <x:v>DESKTOP-T2MQM0S\VMGx16</x:v>
      </x:c>
      <x:c r="J3120" s="43" t="str">
        <x:v>WorkWithPlus.WWP_ParameterWW</x:v>
      </x:c>
    </x:row>
    <x:row r="3121">
      <x:c r="A3121" s="43" t="str">
        <x:v>Web Master Panel</x:v>
      </x:c>
      <x:c r="B3121" s="43" t="str">
        <x:v>HomeProgressBarCircleWC</x:v>
      </x:c>
      <x:c r="C3121" s="43" t="str">
        <x:v>Home Progress Bar Circle WC</x:v>
      </x:c>
      <x:c r="D3121" s="43" t="str">
        <x:v>WWPBaseObjects.Homes</x:v>
      </x:c>
      <x:c r="E3121" s="44" t="n">
        <x:v>45995.117210648146</x:v>
      </x:c>
      <x:c r="F3121" s="43" t="str">
        <x:v>934c4ccb-0825-4f40-9755-3c6c1cc0119d</x:v>
      </x:c>
      <x:c r="G3121" s="43" t="str">
        <x:v>Framework</x:v>
      </x:c>
      <x:c r="H3121" s="43" t="str">
        <x:v>true</x:v>
      </x:c>
      <x:c r="I3121" s="43" t="str">
        <x:v>DESKTOP-T2MQM0S\VMGx16</x:v>
      </x:c>
      <x:c r="J3121" s="43" t="str">
        <x:v>WWPBaseObjects.HomeProgressBarCircleWC</x:v>
      </x:c>
    </x:row>
    <x:row r="3122">
      <x:c r="A3122" s="43" t="str">
        <x:v>Web Master Panel</x:v>
      </x:c>
      <x:c r="B3122" s="43" t="str">
        <x:v>HomeProgressBarWC</x:v>
      </x:c>
      <x:c r="C3122" s="43" t="str">
        <x:v>Home Progress Bar WC</x:v>
      </x:c>
      <x:c r="D3122" s="43" t="str">
        <x:v>WWPBaseObjects.Homes</x:v>
      </x:c>
      <x:c r="E3122" s="44" t="n">
        <x:v>45995.11722222222</x:v>
      </x:c>
      <x:c r="F3122" s="43" t="str">
        <x:v>cc0c3b9b-6ac6-48f8-8953-e87900ff9586</x:v>
      </x:c>
      <x:c r="G3122" s="43" t="str">
        <x:v>Framework</x:v>
      </x:c>
      <x:c r="H3122" s="43" t="str">
        <x:v>true</x:v>
      </x:c>
      <x:c r="I3122" s="43" t="str">
        <x:v>DESKTOP-T2MQM0S\VMGx16</x:v>
      </x:c>
      <x:c r="J3122" s="43" t="str">
        <x:v>WWPBaseObjects.HomeProgressBarWC</x:v>
      </x:c>
    </x:row>
    <x:row r="3123">
      <x:c r="A3123" s="43" t="str">
        <x:v>Web Master Panel</x:v>
      </x:c>
      <x:c r="B3123" s="43" t="str">
        <x:v>ManageFilters</x:v>
      </x:c>
      <x:c r="C3123" s="43" t="str">
        <x:v>WWP_ManageFiltersDescription</x:v>
      </x:c>
      <x:c r="D3123" s="43" t="str">
        <x:v>WWPBaseObjects.Filters</x:v>
      </x:c>
      <x:c r="E3123" s="44" t="n">
        <x:v>46003.79164351852</x:v>
      </x:c>
      <x:c r="F3123" s="43" t="str">
        <x:v>5d05c68e-07f1-4728-82e9-e5fab2f26de8</x:v>
      </x:c>
      <x:c r="G3123" s="43" t="str">
        <x:v>Framework</x:v>
      </x:c>
      <x:c r="H3123" s="43" t="str">
        <x:v>true</x:v>
      </x:c>
      <x:c r="I3123" s="43" t="str">
        <x:v>DESKTOP-T2MQM0S\VMGx16</x:v>
      </x:c>
      <x:c r="J3123" s="43" t="str">
        <x:v>WWPBaseObjects.ManageFilters</x:v>
      </x:c>
    </x:row>
    <x:row r="3124">
      <x:c r="A3124" s="43" t="str">
        <x:v>Web Master Panel</x:v>
      </x:c>
      <x:c r="B3124" s="43" t="str">
        <x:v>MasterPageFrame</x:v>
      </x:c>
      <x:c r="C3124" s="43" t="str">
        <x:v>Master Page Frame</x:v>
      </x:c>
      <x:c r="D3124" s="43" t="str">
        <x:v>WWPBaseObjects.MasterPageObjects</x:v>
      </x:c>
      <x:c r="E3124" s="44" t="n">
        <x:v>45995.117164351854</x:v>
      </x:c>
      <x:c r="F3124" s="43" t="str">
        <x:v>0760871e-b03e-4334-89b9-5df9d3bafde9</x:v>
      </x:c>
      <x:c r="G3124" s="43" t="str">
        <x:v>Framework</x:v>
      </x:c>
      <x:c r="H3124" s="43" t="str">
        <x:v>true</x:v>
      </x:c>
      <x:c r="I3124" s="43" t="str">
        <x:v>DESKTOP-T2MQM0S\VMGx16</x:v>
      </x:c>
      <x:c r="J3124" s="43" t="str">
        <x:v>WWPBaseObjects.MasterPageFrame</x:v>
      </x:c>
    </x:row>
    <x:row r="3125">
      <x:c r="A3125" s="43" t="str">
        <x:v>Web Master Panel</x:v>
      </x:c>
      <x:c r="B3125" s="43" t="str">
        <x:v>MenuItemAppMenuWW</x:v>
      </x:c>
      <x:c r="C3125" s="43" t="str">
        <x:v>Application Menus</x:v>
      </x:c>
      <x:c r="D3125" s="43" t="str">
        <x:v>WWPBaseObjects.WorkWithPlusMenuItem</x:v>
      </x:c>
      <x:c r="E3125" s="44" t="n">
        <x:v>46003.79201388889</x:v>
      </x:c>
      <x:c r="F3125" s="43" t="str">
        <x:v>a3253d2a-3462-4a4b-9dac-622798837172</x:v>
      </x:c>
      <x:c r="G3125" s="43" t="str">
        <x:v>Framework</x:v>
      </x:c>
      <x:c r="H3125" s="43" t="str">
        <x:v>true</x:v>
      </x:c>
      <x:c r="I3125" s="43" t="str">
        <x:v>DESKTOP-T2MQM0S\VMGx16</x:v>
      </x:c>
      <x:c r="J3125" s="43" t="str">
        <x:v>WWPBaseObjects.MenuItemAppMenuWW</x:v>
      </x:c>
    </x:row>
    <x:row r="3126">
      <x:c r="A3126" s="43" t="str">
        <x:v>Web Master Panel</x:v>
      </x:c>
      <x:c r="B3126" s="43" t="str">
        <x:v>MenuItemWW</x:v>
      </x:c>
      <x:c r="C3126" s="43" t="str">
        <x:v> Menu Item</x:v>
      </x:c>
      <x:c r="D3126" s="43" t="str">
        <x:v>WWPBaseObjects.WorkWithPlusMenuItem</x:v>
      </x:c>
      <x:c r="E3126" s="44" t="n">
        <x:v>46003.79200231482</x:v>
      </x:c>
      <x:c r="F3126" s="43" t="str">
        <x:v>7c8603c7-fb0f-4102-acf8-be24a5b863aa</x:v>
      </x:c>
      <x:c r="G3126" s="43" t="str">
        <x:v>Framework</x:v>
      </x:c>
      <x:c r="H3126" s="43" t="str">
        <x:v>true</x:v>
      </x:c>
      <x:c r="I3126" s="43" t="str">
        <x:v>DESKTOP-T2MQM0S\VMGx16</x:v>
      </x:c>
      <x:c r="J3126" s="43" t="str">
        <x:v>WWPBaseObjects.MenuItemWW</x:v>
      </x:c>
    </x:row>
    <x:row r="3127">
      <x:c r="A3127" s="43" t="str">
        <x:v>Web Master Panel</x:v>
      </x:c>
      <x:c r="B3127" s="43" t="str">
        <x:v>NotAuthorized</x:v>
      </x:c>
      <x:c r="C3127" s="43" t="str">
        <x:v>Not Authorized</x:v>
      </x:c>
      <x:c r="D3127" s="43" t="str">
        <x:v>WWPBaseObjects.Security</x:v>
      </x:c>
      <x:c r="E3127" s="44" t="n">
        <x:v>46000.763032407405</x:v>
      </x:c>
      <x:c r="F3127" s="43" t="str">
        <x:v>0524dde5-152f-44c3-aff1-4a4d6feadf8a</x:v>
      </x:c>
      <x:c r="G3127" s="43" t="str">
        <x:v>Framework</x:v>
      </x:c>
      <x:c r="H3127" s="43" t="str">
        <x:v>true</x:v>
      </x:c>
      <x:c r="I3127" s="43" t="str">
        <x:v>DESKTOP-T2MQM0S\VMGx16</x:v>
      </x:c>
      <x:c r="J3127" s="43" t="str">
        <x:v>WWPBaseObjects.NotAuthorized</x:v>
      </x:c>
    </x:row>
    <x:row r="3128">
      <x:c r="A3128" s="43" t="str">
        <x:v>Web Master Panel</x:v>
      </x:c>
      <x:c r="B3128" s="43" t="str">
        <x:v>SaveFilterAs</x:v>
      </x:c>
      <x:c r="C3128" s="43" t="str">
        <x:v>WWP_SaveFilterAsDescription</x:v>
      </x:c>
      <x:c r="D3128" s="43" t="str">
        <x:v>WWPBaseObjects.Filters</x:v>
      </x:c>
      <x:c r="E3128" s="44" t="n">
        <x:v>46003.791655092595</x:v>
      </x:c>
      <x:c r="F3128" s="43" t="str">
        <x:v>1e15b065-1bdb-4806-8b79-b301eb2506fd</x:v>
      </x:c>
      <x:c r="G3128" s="43" t="str">
        <x:v>Framework</x:v>
      </x:c>
      <x:c r="H3128" s="43" t="str">
        <x:v>true</x:v>
      </x:c>
      <x:c r="I3128" s="43" t="str">
        <x:v>DESKTOP-T2MQM0S\VMGx16</x:v>
      </x:c>
      <x:c r="J3128" s="43" t="str">
        <x:v>WWPBaseObjects.SaveFilterAs</x:v>
      </x:c>
    </x:row>
    <x:row r="3129">
      <x:c r="A3129" s="43" t="str">
        <x:v>Web Master Panel</x:v>
      </x:c>
      <x:c r="B3129" s="43" t="str">
        <x:v>SecChangePassword</x:v>
      </x:c>
      <x:c r="C3129" s="43" t="str">
        <x:v>Change password</x:v>
      </x:c>
      <x:c r="D3129" s="43" t="str">
        <x:v>WWPBaseObjects.Security</x:v>
      </x:c>
      <x:c r="E3129" s="44" t="n">
        <x:v>46051.82677083334</x:v>
      </x:c>
      <x:c r="F3129" s="43" t="str">
        <x:v>060012e1-db82-459a-80aa-d65ee6e920a1</x:v>
      </x:c>
      <x:c r="G3129" s="43" t="str">
        <x:v>Framework</x:v>
      </x:c>
      <x:c r="H3129" s="43" t="str">
        <x:v>true</x:v>
      </x:c>
      <x:c r="I3129" s="43" t="str">
        <x:v>DESKTOP-T2MQM0S\VMGx16</x:v>
      </x:c>
      <x:c r="J3129" s="43" t="str">
        <x:v>WWPBaseObjects.SecChangePassword</x:v>
      </x:c>
    </x:row>
    <x:row r="3130">
      <x:c r="A3130" s="43" t="str">
        <x:v>Web Master Panel</x:v>
      </x:c>
      <x:c r="B3130" s="43" t="str">
        <x:v>SecFunctionalityFilterParentWW</x:v>
      </x:c>
      <x:c r="C3130" s="43" t="str">
        <x:v> Functionality</x:v>
      </x:c>
      <x:c r="D3130" s="43" t="str">
        <x:v>WWPBaseObjects.WorkWithPlusSecFunctionality</x:v>
      </x:c>
      <x:c r="E3130" s="44" t="n">
        <x:v>45995.11675925926</x:v>
      </x:c>
      <x:c r="F3130" s="43" t="str">
        <x:v>da9a8a5e-4456-436c-a732-2a8c7b4818f2</x:v>
      </x:c>
      <x:c r="G3130" s="43" t="str">
        <x:v>Framework</x:v>
      </x:c>
      <x:c r="H3130" s="43" t="str">
        <x:v>true</x:v>
      </x:c>
      <x:c r="I3130" s="43" t="str">
        <x:v>DESKTOP-T2MQM0S\VMGx16</x:v>
      </x:c>
      <x:c r="J3130" s="43" t="str">
        <x:v>WWPBaseObjects.SecFunctionalityFilterParentWW</x:v>
      </x:c>
    </x:row>
    <x:row r="3131">
      <x:c r="A3131" s="43" t="str">
        <x:v>Web Master Panel</x:v>
      </x:c>
      <x:c r="B3131" s="43" t="str">
        <x:v>SecFunctionalityGeneral</x:v>
      </x:c>
      <x:c r="C3131" s="43" t="str">
        <x:v>Sec Functionality General</x:v>
      </x:c>
      <x:c r="D3131" s="43" t="str">
        <x:v>WWPBaseObjects.WorkWithPlusSecFunctionality</x:v>
      </x:c>
      <x:c r="E3131" s="44" t="n">
        <x:v>45995.11677083333</x:v>
      </x:c>
      <x:c r="F3131" s="43" t="str">
        <x:v>e3823977-08be-44d2-bc9f-45502c85ebef</x:v>
      </x:c>
      <x:c r="G3131" s="43" t="str">
        <x:v>Framework</x:v>
      </x:c>
      <x:c r="H3131" s="43" t="str">
        <x:v>true</x:v>
      </x:c>
      <x:c r="I3131" s="43" t="str">
        <x:v>DESKTOP-T2MQM0S\VMGx16</x:v>
      </x:c>
      <x:c r="J3131" s="43" t="str">
        <x:v>WWPBaseObjects.SecFunctionalityGeneral</x:v>
      </x:c>
    </x:row>
    <x:row r="3132">
      <x:c r="A3132" s="43" t="str">
        <x:v>Web Master Panel</x:v>
      </x:c>
      <x:c r="B3132" s="43" t="str">
        <x:v>SecFunctionalitySecFunctionalityRoleWC</x:v>
      </x:c>
      <x:c r="C3132" s="43" t="str">
        <x:v>Sec Functionality Sec Functionality Role WC</x:v>
      </x:c>
      <x:c r="D3132" s="43" t="str">
        <x:v>WWPBaseObjects.WorkWithPlusSecFunctionality</x:v>
      </x:c>
      <x:c r="E3132" s="44" t="n">
        <x:v>45995.11678240741</x:v>
      </x:c>
      <x:c r="F3132" s="43" t="str">
        <x:v>d95e471e-7f2a-47b5-a6ba-de4354f8fb8e</x:v>
      </x:c>
      <x:c r="G3132" s="43" t="str">
        <x:v>Framework</x:v>
      </x:c>
      <x:c r="H3132" s="43" t="str">
        <x:v>true</x:v>
      </x:c>
      <x:c r="I3132" s="43" t="str">
        <x:v>DESKTOP-T2MQM0S\VMGx16</x:v>
      </x:c>
      <x:c r="J3132" s="43" t="str">
        <x:v>WWPBaseObjects.SecFunctionalitySecFunctionalityRoleWC</x:v>
      </x:c>
    </x:row>
    <x:row r="3133">
      <x:c r="A3133" s="43" t="str">
        <x:v>Web Master Panel</x:v>
      </x:c>
      <x:c r="B3133" s="43" t="str">
        <x:v>SecFunctionalityView</x:v>
      </x:c>
      <x:c r="C3133" s="43" t="str">
        <x:v>Sec Functionality View</x:v>
      </x:c>
      <x:c r="D3133" s="43" t="str">
        <x:v>WWPBaseObjects.WorkWithPlusSecFunctionality</x:v>
      </x:c>
      <x:c r="E3133" s="44" t="n">
        <x:v>45995.11677083333</x:v>
      </x:c>
      <x:c r="F3133" s="43" t="str">
        <x:v>5d36b7c0-091b-4ad1-bbd2-b8e60e01079a</x:v>
      </x:c>
      <x:c r="G3133" s="43" t="str">
        <x:v>Framework</x:v>
      </x:c>
      <x:c r="H3133" s="43" t="str">
        <x:v>true</x:v>
      </x:c>
      <x:c r="I3133" s="43" t="str">
        <x:v>DESKTOP-T2MQM0S\VMGx16</x:v>
      </x:c>
      <x:c r="J3133" s="43" t="str">
        <x:v>WWPBaseObjects.SecFunctionalityView</x:v>
      </x:c>
    </x:row>
    <x:row r="3134">
      <x:c r="A3134" s="43" t="str">
        <x:v>Web Master Panel</x:v>
      </x:c>
      <x:c r="B3134" s="43" t="str">
        <x:v>SecFunctionalityWW</x:v>
      </x:c>
      <x:c r="C3134" s="43" t="str">
        <x:v> Functionality</x:v>
      </x:c>
      <x:c r="D3134" s="43" t="str">
        <x:v>WWPBaseObjects.WorkWithPlusSecFunctionality</x:v>
      </x:c>
      <x:c r="E3134" s="44" t="n">
        <x:v>45995.116747685184</x:v>
      </x:c>
      <x:c r="F3134" s="43" t="str">
        <x:v>0a273395-6ce1-4112-a06f-3e9145cf1e4b</x:v>
      </x:c>
      <x:c r="G3134" s="43" t="str">
        <x:v>Framework</x:v>
      </x:c>
      <x:c r="H3134" s="43" t="str">
        <x:v>true</x:v>
      </x:c>
      <x:c r="I3134" s="43" t="str">
        <x:v>DESKTOP-T2MQM0S\VMGx16</x:v>
      </x:c>
      <x:c r="J3134" s="43" t="str">
        <x:v>WWPBaseObjects.SecFunctionalityWW</x:v>
      </x:c>
    </x:row>
    <x:row r="3135">
      <x:c r="A3135" s="43" t="str">
        <x:v>Web Master Panel</x:v>
      </x:c>
      <x:c r="B3135" s="43" t="str">
        <x:v>SecLogIn</x:v>
      </x:c>
      <x:c r="C3135" s="43" t="str">
        <x:v>Log In</x:v>
      </x:c>
      <x:c r="D3135" s="43" t="str">
        <x:v>WWPBaseObjects.Custom</x:v>
      </x:c>
      <x:c r="E3135" s="44" t="n">
        <x:v>46233.78493055556</x:v>
      </x:c>
      <x:c r="F3135" s="43" t="str">
        <x:v>14a3dda1-0eb5-4b90-adfb-004285b8b618</x:v>
      </x:c>
      <x:c r="G3135" s="43" t="str">
        <x:v>Framework</x:v>
      </x:c>
      <x:c r="H3135" s="43" t="str">
        <x:v>true</x:v>
      </x:c>
      <x:c r="I3135" s="43" t="str">
        <x:v>DESKTOP-T2MQM0S\VMGx16</x:v>
      </x:c>
      <x:c r="J3135" s="43" t="str">
        <x:v>WWPBaseObjects.SecLogIn</x:v>
      </x:c>
    </x:row>
    <x:row r="3136">
      <x:c r="A3136" s="43" t="str">
        <x:v>Web Master Panel</x:v>
      </x:c>
      <x:c r="B3136" s="43" t="str">
        <x:v>SecRoleFunRoleActionAssociationWW</x:v>
      </x:c>
      <x:c r="C3136" s="43" t="str">
        <x:v>Asociados a Role</x:v>
      </x:c>
      <x:c r="D3136" s="43" t="str">
        <x:v>WWPBaseObjects.WorkWithPlusSecRole</x:v>
      </x:c>
      <x:c r="E3136" s="44" t="n">
        <x:v>45995.11686342592</x:v>
      </x:c>
      <x:c r="F3136" s="43" t="str">
        <x:v>a6ede5b5-d20a-4797-825a-7303f82e1119</x:v>
      </x:c>
      <x:c r="G3136" s="43" t="str">
        <x:v>Framework</x:v>
      </x:c>
      <x:c r="H3136" s="43" t="str">
        <x:v>true</x:v>
      </x:c>
      <x:c r="I3136" s="43" t="str">
        <x:v>DESKTOP-T2MQM0S\VMGx16</x:v>
      </x:c>
      <x:c r="J3136" s="43" t="str">
        <x:v>WWPBaseObjects.SecRoleFunRoleActionAssociationWW</x:v>
      </x:c>
    </x:row>
    <x:row r="3137">
      <x:c r="A3137" s="43" t="str">
        <x:v>Web Master Panel</x:v>
      </x:c>
      <x:c r="B3137" s="43" t="str">
        <x:v>SecRoleFunRoleAssociationWW</x:v>
      </x:c>
      <x:c r="C3137" s="43" t="str">
        <x:v>Asociados a Role</x:v>
      </x:c>
      <x:c r="D3137" s="43" t="str">
        <x:v>WWPBaseObjects.WorkWithPlusSecRole</x:v>
      </x:c>
      <x:c r="E3137" s="44" t="n">
        <x:v>45995.116875</x:v>
      </x:c>
      <x:c r="F3137" s="43" t="str">
        <x:v>9643df71-6182-44dc-acc6-ba571c8c3f41</x:v>
      </x:c>
      <x:c r="G3137" s="43" t="str">
        <x:v>Framework</x:v>
      </x:c>
      <x:c r="H3137" s="43" t="str">
        <x:v>true</x:v>
      </x:c>
      <x:c r="I3137" s="43" t="str">
        <x:v>DESKTOP-T2MQM0S\VMGx16</x:v>
      </x:c>
      <x:c r="J3137" s="43" t="str">
        <x:v>WWPBaseObjects.SecRoleFunRoleAssociationWW</x:v>
      </x:c>
    </x:row>
    <x:row r="3138">
      <x:c r="A3138" s="43" t="str">
        <x:v>Web Master Panel</x:v>
      </x:c>
      <x:c r="B3138" s="43" t="str">
        <x:v>SecRoleGeneral</x:v>
      </x:c>
      <x:c r="C3138" s="43" t="str">
        <x:v>Sec Role General</x:v>
      </x:c>
      <x:c r="D3138" s="43" t="str">
        <x:v>WWPBaseObjects.WorkWithPlusSecRole</x:v>
      </x:c>
      <x:c r="E3138" s="44" t="n">
        <x:v>45995.11688657408</x:v>
      </x:c>
      <x:c r="F3138" s="43" t="str">
        <x:v>23455f9d-d46a-4109-8582-5ec7d568f05e</x:v>
      </x:c>
      <x:c r="G3138" s="43" t="str">
        <x:v>Framework</x:v>
      </x:c>
      <x:c r="H3138" s="43" t="str">
        <x:v>true</x:v>
      </x:c>
      <x:c r="I3138" s="43" t="str">
        <x:v>DESKTOP-T2MQM0S\VMGx16</x:v>
      </x:c>
      <x:c r="J3138" s="43" t="str">
        <x:v>WWPBaseObjects.SecRoleGeneral</x:v>
      </x:c>
    </x:row>
    <x:row r="3139">
      <x:c r="A3139" s="43" t="str">
        <x:v>Web Master Panel</x:v>
      </x:c>
      <x:c r="B3139" s="43" t="str">
        <x:v>SecRoleSecFunctionalityRoleWC</x:v>
      </x:c>
      <x:c r="C3139" s="43" t="str">
        <x:v>Sec Role Sec Functionality Role WC</x:v>
      </x:c>
      <x:c r="D3139" s="43" t="str">
        <x:v>WWPBaseObjects.WorkWithPlusSecRole</x:v>
      </x:c>
      <x:c r="E3139" s="44" t="n">
        <x:v>45995.116898148146</x:v>
      </x:c>
      <x:c r="F3139" s="43" t="str">
        <x:v>a2aa4322-1e8b-4e0e-af81-295c05472ab7</x:v>
      </x:c>
      <x:c r="G3139" s="43" t="str">
        <x:v>Framework</x:v>
      </x:c>
      <x:c r="H3139" s="43" t="str">
        <x:v>true</x:v>
      </x:c>
      <x:c r="I3139" s="43" t="str">
        <x:v>DESKTOP-T2MQM0S\VMGx16</x:v>
      </x:c>
      <x:c r="J3139" s="43" t="str">
        <x:v>WWPBaseObjects.SecRoleSecFunctionalityRoleWC</x:v>
      </x:c>
    </x:row>
    <x:row r="3140">
      <x:c r="A3140" s="43" t="str">
        <x:v>Web Master Panel</x:v>
      </x:c>
      <x:c r="B3140" s="43" t="str">
        <x:v>SecRoleSecUserRoleWC</x:v>
      </x:c>
      <x:c r="C3140" s="43" t="str">
        <x:v>Sec Role Sec User Role WC</x:v>
      </x:c>
      <x:c r="D3140" s="43" t="str">
        <x:v>WWPBaseObjects.WorkWithPlusSecRole</x:v>
      </x:c>
      <x:c r="E3140" s="44" t="n">
        <x:v>45995.116898148146</x:v>
      </x:c>
      <x:c r="F3140" s="43" t="str">
        <x:v>b67b2011-4c65-43ed-9f73-75908b2119cc</x:v>
      </x:c>
      <x:c r="G3140" s="43" t="str">
        <x:v>Framework</x:v>
      </x:c>
      <x:c r="H3140" s="43" t="str">
        <x:v>true</x:v>
      </x:c>
      <x:c r="I3140" s="43" t="str">
        <x:v>DESKTOP-T2MQM0S\VMGx16</x:v>
      </x:c>
      <x:c r="J3140" s="43" t="str">
        <x:v>WWPBaseObjects.SecRoleSecUserRoleWC</x:v>
      </x:c>
    </x:row>
    <x:row r="3141">
      <x:c r="A3141" s="43" t="str">
        <x:v>Web Master Panel</x:v>
      </x:c>
      <x:c r="B3141" s="43" t="str">
        <x:v>SecRoleView</x:v>
      </x:c>
      <x:c r="C3141" s="43" t="str">
        <x:v>Sec Role View</x:v>
      </x:c>
      <x:c r="D3141" s="43" t="str">
        <x:v>WWPBaseObjects.WorkWithPlusSecRole</x:v>
      </x:c>
      <x:c r="E3141" s="44" t="n">
        <x:v>45995.11688657408</x:v>
      </x:c>
      <x:c r="F3141" s="43" t="str">
        <x:v>4d3e30e2-44ef-4d06-922e-b3d007494ac2</x:v>
      </x:c>
      <x:c r="G3141" s="43" t="str">
        <x:v>Framework</x:v>
      </x:c>
      <x:c r="H3141" s="43" t="str">
        <x:v>true</x:v>
      </x:c>
      <x:c r="I3141" s="43" t="str">
        <x:v>DESKTOP-T2MQM0S\VMGx16</x:v>
      </x:c>
      <x:c r="J3141" s="43" t="str">
        <x:v>WWPBaseObjects.SecRoleView</x:v>
      </x:c>
    </x:row>
    <x:row r="3142">
      <x:c r="A3142" s="43" t="str">
        <x:v>Web Master Panel</x:v>
      </x:c>
      <x:c r="B3142" s="43" t="str">
        <x:v>SecRoleWW</x:v>
      </x:c>
      <x:c r="C3142" s="43" t="str">
        <x:v> Role</x:v>
      </x:c>
      <x:c r="D3142" s="43" t="str">
        <x:v>WWPBaseObjects.WorkWithPlusSecRole</x:v>
      </x:c>
      <x:c r="E3142" s="44" t="n">
        <x:v>45995.11685185185</x:v>
      </x:c>
      <x:c r="F3142" s="43" t="str">
        <x:v>5770f91f-5ea1-4a01-8704-c0f6d63cc6e8</x:v>
      </x:c>
      <x:c r="G3142" s="43" t="str">
        <x:v>Framework</x:v>
      </x:c>
      <x:c r="H3142" s="43" t="str">
        <x:v>true</x:v>
      </x:c>
      <x:c r="I3142" s="43" t="str">
        <x:v>DESKTOP-T2MQM0S\VMGx16</x:v>
      </x:c>
      <x:c r="J3142" s="43" t="str">
        <x:v>WWPBaseObjects.SecRoleWW</x:v>
      </x:c>
    </x:row>
    <x:row r="3143">
      <x:c r="A3143" s="43" t="str">
        <x:v>Web Master Panel</x:v>
      </x:c>
      <x:c r="B3143" s="43" t="str">
        <x:v>SecUserGeneral</x:v>
      </x:c>
      <x:c r="C3143" s="43" t="str">
        <x:v>Sec User General</x:v>
      </x:c>
      <x:c r="D3143" s="43" t="str">
        <x:v>WWPBaseObjects.WorkWithPlusSecUser</x:v>
      </x:c>
      <x:c r="E3143" s="44" t="n">
        <x:v>45995.11697916667</x:v>
      </x:c>
      <x:c r="F3143" s="43" t="str">
        <x:v>7c342423-4944-41ae-b67a-863038d206d1</x:v>
      </x:c>
      <x:c r="G3143" s="43" t="str">
        <x:v>Framework</x:v>
      </x:c>
      <x:c r="H3143" s="43" t="str">
        <x:v>true</x:v>
      </x:c>
      <x:c r="I3143" s="43" t="str">
        <x:v>DESKTOP-T2MQM0S\VMGx16</x:v>
      </x:c>
      <x:c r="J3143" s="43" t="str">
        <x:v>WWPBaseObjects.SecUserGeneral</x:v>
      </x:c>
    </x:row>
    <x:row r="3144">
      <x:c r="A3144" s="43" t="str">
        <x:v>Web Master Panel</x:v>
      </x:c>
      <x:c r="B3144" s="43" t="str">
        <x:v>SecUserPrompt</x:v>
      </x:c>
      <x:c r="C3144" s="43" t="str">
        <x:v>Selecciona User</x:v>
      </x:c>
      <x:c r="D3144" s="43" t="str">
        <x:v>WWPBaseObjects.WorkWithPlusSecUser</x:v>
      </x:c>
      <x:c r="E3144" s="44" t="n">
        <x:v>45995.11696759259</x:v>
      </x:c>
      <x:c r="F3144" s="43" t="str">
        <x:v>0ab4fe03-2e05-4af3-ab79-2eba9738daf0</x:v>
      </x:c>
      <x:c r="G3144" s="43" t="str">
        <x:v>Framework</x:v>
      </x:c>
      <x:c r="H3144" s="43" t="str">
        <x:v>true</x:v>
      </x:c>
      <x:c r="I3144" s="43" t="str">
        <x:v>DESKTOP-T2MQM0S\VMGx16</x:v>
      </x:c>
      <x:c r="J3144" s="43" t="str">
        <x:v>WWPBaseObjects.SecUserPrompt</x:v>
      </x:c>
    </x:row>
    <x:row r="3145">
      <x:c r="A3145" s="43" t="str">
        <x:v>Web Master Panel</x:v>
      </x:c>
      <x:c r="B3145" s="43" t="str">
        <x:v>SecUserSecUserRoleAssociation</x:v>
      </x:c>
      <x:c r="C3145" s="43" t="str">
        <x:v>Sec User Sec User Role Association</x:v>
      </x:c>
      <x:c r="D3145" s="43" t="str">
        <x:v>WWPBaseObjects.WorkWithPlusSecUser</x:v>
      </x:c>
      <x:c r="E3145" s="44" t="n">
        <x:v>45995.117002314815</x:v>
      </x:c>
      <x:c r="F3145" s="43" t="str">
        <x:v>432ed23a-2382-4773-9dfd-475990e3e9b7</x:v>
      </x:c>
      <x:c r="G3145" s="43" t="str">
        <x:v>Framework</x:v>
      </x:c>
      <x:c r="H3145" s="43" t="str">
        <x:v>true</x:v>
      </x:c>
      <x:c r="I3145" s="43" t="str">
        <x:v>DESKTOP-T2MQM0S\VMGx16</x:v>
      </x:c>
      <x:c r="J3145" s="43" t="str">
        <x:v>WWPBaseObjects.SecUserSecUserRoleAssociation</x:v>
      </x:c>
    </x:row>
    <x:row r="3146">
      <x:c r="A3146" s="43" t="str">
        <x:v>Web Master Panel</x:v>
      </x:c>
      <x:c r="B3146" s="43" t="str">
        <x:v>SecUserSecUserRoleWC</x:v>
      </x:c>
      <x:c r="C3146" s="43" t="str">
        <x:v>Sec User Sec User Role WC</x:v>
      </x:c>
      <x:c r="D3146" s="43" t="str">
        <x:v>WWPBaseObjects.WorkWithPlusSecUser</x:v>
      </x:c>
      <x:c r="E3146" s="44" t="n">
        <x:v>45995.11697916667</x:v>
      </x:c>
      <x:c r="F3146" s="43" t="str">
        <x:v>d61311d7-1b4a-42af-a0e2-f9fd7e0e5136</x:v>
      </x:c>
      <x:c r="G3146" s="43" t="str">
        <x:v>Framework</x:v>
      </x:c>
      <x:c r="H3146" s="43" t="str">
        <x:v>true</x:v>
      </x:c>
      <x:c r="I3146" s="43" t="str">
        <x:v>DESKTOP-T2MQM0S\VMGx16</x:v>
      </x:c>
      <x:c r="J3146" s="43" t="str">
        <x:v>WWPBaseObjects.SecUserSecUserRoleWC</x:v>
      </x:c>
    </x:row>
    <x:row r="3147">
      <x:c r="A3147" s="43" t="str">
        <x:v>Web Master Panel</x:v>
      </x:c>
      <x:c r="B3147" s="43" t="str">
        <x:v>SecUserView</x:v>
      </x:c>
      <x:c r="C3147" s="43" t="str">
        <x:v>Sec User View</x:v>
      </x:c>
      <x:c r="D3147" s="43" t="str">
        <x:v>WWPBaseObjects.WorkWithPlusSecUser</x:v>
      </x:c>
      <x:c r="E3147" s="44" t="n">
        <x:v>45995.11696759259</x:v>
      </x:c>
      <x:c r="F3147" s="43" t="str">
        <x:v>2ee44268-72c5-4d01-9da6-a387cf7aa37a</x:v>
      </x:c>
      <x:c r="G3147" s="43" t="str">
        <x:v>Framework</x:v>
      </x:c>
      <x:c r="H3147" s="43" t="str">
        <x:v>true</x:v>
      </x:c>
      <x:c r="I3147" s="43" t="str">
        <x:v>DESKTOP-T2MQM0S\VMGx16</x:v>
      </x:c>
      <x:c r="J3147" s="43" t="str">
        <x:v>WWPBaseObjects.SecUserView</x:v>
      </x:c>
    </x:row>
    <x:row r="3148">
      <x:c r="A3148" s="43" t="str">
        <x:v>Web Master Panel</x:v>
      </x:c>
      <x:c r="B3148" s="43" t="str">
        <x:v>SecUserWW</x:v>
      </x:c>
      <x:c r="C3148" s="43" t="str">
        <x:v> User</x:v>
      </x:c>
      <x:c r="D3148" s="43" t="str">
        <x:v>WWPBaseObjects.WorkWithPlusSecUser</x:v>
      </x:c>
      <x:c r="E3148" s="44" t="n">
        <x:v>45995.116956018515</x:v>
      </x:c>
      <x:c r="F3148" s="43" t="str">
        <x:v>bd7c58cb-69de-41ea-af89-566ec54612d6</x:v>
      </x:c>
      <x:c r="G3148" s="43" t="str">
        <x:v>Framework</x:v>
      </x:c>
      <x:c r="H3148" s="43" t="str">
        <x:v>true</x:v>
      </x:c>
      <x:c r="I3148" s="43" t="str">
        <x:v>DESKTOP-T2MQM0S\VMGx16</x:v>
      </x:c>
      <x:c r="J3148" s="43" t="str">
        <x:v>WWPBaseObjects.SecUserWW</x:v>
      </x:c>
    </x:row>
    <x:row r="3149">
      <x:c r="A3149" s="43" t="str">
        <x:v>Web Master Panel</x:v>
      </x:c>
      <x:c r="B3149" s="43" t="str">
        <x:v>WizardStepsArrowWC</x:v>
      </x:c>
      <x:c r="C3149" s="43" t="str">
        <x:v>Wizard Steps Arrow WC</x:v>
      </x:c>
      <x:c r="D3149" s="43" t="str">
        <x:v>WWPBaseObjects.Wizards</x:v>
      </x:c>
      <x:c r="E3149" s="44" t="n">
        <x:v>45995.11719907408</x:v>
      </x:c>
      <x:c r="F3149" s="43" t="str">
        <x:v>f97dfe69-8ee1-4cb4-b0a8-4c8a3f57888e</x:v>
      </x:c>
      <x:c r="G3149" s="43" t="str">
        <x:v>Framework</x:v>
      </x:c>
      <x:c r="H3149" s="43" t="str">
        <x:v>true</x:v>
      </x:c>
      <x:c r="I3149" s="43" t="str">
        <x:v>DESKTOP-T2MQM0S\VMGx16</x:v>
      </x:c>
      <x:c r="J3149" s="43" t="str">
        <x:v>WWPBaseObjects.WizardStepsArrowWC</x:v>
      </x:c>
    </x:row>
    <x:row r="3150">
      <x:c r="A3150" s="43" t="str">
        <x:v>Web Master Panel</x:v>
      </x:c>
      <x:c r="B3150" s="43" t="str">
        <x:v>WizardStepsBulletWC</x:v>
      </x:c>
      <x:c r="C3150" s="43" t="str">
        <x:v>Wizard Steps Bullet WC.</x:v>
      </x:c>
      <x:c r="D3150" s="43" t="str">
        <x:v>WWPBaseObjects.Wizards</x:v>
      </x:c>
      <x:c r="E3150" s="44" t="n">
        <x:v>45995.117210648146</x:v>
      </x:c>
      <x:c r="F3150" s="43" t="str">
        <x:v>ffd74be4-35d7-4b60-8107-9fc834bd2067</x:v>
      </x:c>
      <x:c r="G3150" s="43" t="str">
        <x:v>Framework</x:v>
      </x:c>
      <x:c r="H3150" s="43" t="str">
        <x:v>true</x:v>
      </x:c>
      <x:c r="I3150" s="43" t="str">
        <x:v>DESKTOP-T2MQM0S\VMGx16</x:v>
      </x:c>
      <x:c r="J3150" s="43" t="str">
        <x:v>WWPBaseObjects.WizardStepsBulletWC</x:v>
      </x:c>
    </x:row>
    <x:row r="3151">
      <x:c r="A3151" s="43" t="str">
        <x:v>Web Master Panel</x:v>
      </x:c>
      <x:c r="B3151" s="43" t="str">
        <x:v>WizardStepsLineWC</x:v>
      </x:c>
      <x:c r="C3151" s="43" t="str">
        <x:v>Wizard Steps Bullet WC.</x:v>
      </x:c>
      <x:c r="D3151" s="43" t="str">
        <x:v>WWPBaseObjects.Wizards</x:v>
      </x:c>
      <x:c r="E3151" s="44" t="n">
        <x:v>45995.11724537037</x:v>
      </x:c>
      <x:c r="F3151" s="43" t="str">
        <x:v>a4a86c6c-cc8e-47b6-b31a-dc4146cc93b6</x:v>
      </x:c>
      <x:c r="G3151" s="43" t="str">
        <x:v>Framework</x:v>
      </x:c>
      <x:c r="H3151" s="43" t="str">
        <x:v>true</x:v>
      </x:c>
      <x:c r="I3151" s="43" t="str">
        <x:v>DESKTOP-T2MQM0S\VMGx16</x:v>
      </x:c>
      <x:c r="J3151" s="43" t="str">
        <x:v>WWPBaseObjects.WizardStepsLineWC</x:v>
      </x:c>
    </x:row>
    <x:row r="3152">
      <x:c r="A3152" s="43" t="str">
        <x:v>Web Master Panel</x:v>
      </x:c>
      <x:c r="B3152" s="43" t="str">
        <x:v>WizardStepsProgressWC</x:v>
      </x:c>
      <x:c r="C3152" s="43" t="str">
        <x:v>Wizard Steps Bullet WC.</x:v>
      </x:c>
      <x:c r="D3152" s="43" t="str">
        <x:v>WWPBaseObjects.Wizards</x:v>
      </x:c>
      <x:c r="E3152" s="44" t="n">
        <x:v>45995.117256944446</x:v>
      </x:c>
      <x:c r="F3152" s="43" t="str">
        <x:v>b79b7b69-7669-4d94-89b3-6f7d42ac23c1</x:v>
      </x:c>
      <x:c r="G3152" s="43" t="str">
        <x:v>Framework</x:v>
      </x:c>
      <x:c r="H3152" s="43" t="str">
        <x:v>true</x:v>
      </x:c>
      <x:c r="I3152" s="43" t="str">
        <x:v>DESKTOP-T2MQM0S\VMGx16</x:v>
      </x:c>
      <x:c r="J3152" s="43" t="str">
        <x:v>WWPBaseObjects.WizardStepsProgressWC</x:v>
      </x:c>
    </x:row>
    <x:row r="3153">
      <x:c r="A3153" s="43" t="str">
        <x:v>Web Master Panel</x:v>
      </x:c>
      <x:c r="B3153" s="43" t="str">
        <x:v>WizardStepsUnderlineWC</x:v>
      </x:c>
      <x:c r="C3153" s="43" t="str">
        <x:v>Wizard Steps Underline WC</x:v>
      </x:c>
      <x:c r="D3153" s="43" t="str">
        <x:v>WWPBaseObjects.Wizards</x:v>
      </x:c>
      <x:c r="E3153" s="44" t="n">
        <x:v>45995.11724537037</x:v>
      </x:c>
      <x:c r="F3153" s="43" t="str">
        <x:v>c1ccdde2-4ba4-481e-8e7f-00a321b45aa3</x:v>
      </x:c>
      <x:c r="G3153" s="43" t="str">
        <x:v>Framework</x:v>
      </x:c>
      <x:c r="H3153" s="43" t="str">
        <x:v>true</x:v>
      </x:c>
      <x:c r="I3153" s="43" t="str">
        <x:v>DESKTOP-T2MQM0S\VMGx16</x:v>
      </x:c>
      <x:c r="J3153" s="43" t="str">
        <x:v>WWPBaseObjects.WizardStepsUnderlineWC</x:v>
      </x:c>
    </x:row>
    <x:row r="3154">
      <x:c r="A3154" s="43" t="str">
        <x:v>Web Master Panel</x:v>
      </x:c>
      <x:c r="B3154" s="43" t="str">
        <x:v>WizardStepsVerticalWC</x:v>
      </x:c>
      <x:c r="C3154" s="43" t="str">
        <x:v>Wizard Steps Vertical WC</x:v>
      </x:c>
      <x:c r="D3154" s="43" t="str">
        <x:v>WWPBaseObjects.Wizards</x:v>
      </x:c>
      <x:c r="E3154" s="44" t="n">
        <x:v>45995.1172337963</x:v>
      </x:c>
      <x:c r="F3154" s="43" t="str">
        <x:v>70f2bf62-0245-48b9-b7fb-162d4a76db58</x:v>
      </x:c>
      <x:c r="G3154" s="43" t="str">
        <x:v>Framework</x:v>
      </x:c>
      <x:c r="H3154" s="43" t="str">
        <x:v>true</x:v>
      </x:c>
      <x:c r="I3154" s="43" t="str">
        <x:v>DESKTOP-T2MQM0S\VMGx16</x:v>
      </x:c>
      <x:c r="J3154" s="43" t="str">
        <x:v>WWPBaseObjects.WizardStepsVerticalWC</x:v>
      </x:c>
    </x:row>
    <x:row r="3155">
      <x:c r="A3155" s="43" t="str">
        <x:v>Web Master Panel</x:v>
      </x:c>
      <x:c r="B3155" s="43" t="str">
        <x:v>WorkWithPlusMasterPage</x:v>
      </x:c>
      <x:c r="C3155" s="43" t="str">
        <x:v>Master Page</x:v>
      </x:c>
      <x:c r="D3155" s="43" t="str">
        <x:v>WWPBaseObjects.MasterPageObjects</x:v>
      </x:c>
      <x:c r="E3155" s="44" t="n">
        <x:v>46003.79204861111</x:v>
      </x:c>
      <x:c r="F3155" s="43" t="str">
        <x:v>b6137e3d-e1b6-4abd-ac21-ebcaf02fc458</x:v>
      </x:c>
      <x:c r="G3155" s="43" t="str">
        <x:v>Framework</x:v>
      </x:c>
      <x:c r="H3155" s="43" t="str">
        <x:v>true</x:v>
      </x:c>
      <x:c r="I3155" s="43" t="str">
        <x:v>DESKTOP-T2MQM0S\VMGx16</x:v>
      </x:c>
      <x:c r="J3155" s="43" t="str">
        <x:v>WWPBaseObjects.WorkWithPlusMasterPage</x:v>
      </x:c>
    </x:row>
    <x:row r="3156">
      <x:c r="A3156" s="43" t="str">
        <x:v>Web Master Panel</x:v>
      </x:c>
      <x:c r="B3156" s="43" t="str">
        <x:v>WorkWithPlusMasterPageEmpty</x:v>
      </x:c>
      <x:c r="C3156" s="43" t="str">
        <x:v>Master Page</x:v>
      </x:c>
      <x:c r="D3156" s="43" t="str">
        <x:v>WWPBaseObjects.MasterPageObjects</x:v>
      </x:c>
      <x:c r="E3156" s="44" t="n">
        <x:v>45995.117164351854</x:v>
      </x:c>
      <x:c r="F3156" s="43" t="str">
        <x:v>b15718a7-050f-4249-810e-69eff67b09c8</x:v>
      </x:c>
      <x:c r="G3156" s="43" t="str">
        <x:v>Framework</x:v>
      </x:c>
      <x:c r="H3156" s="43" t="str">
        <x:v>true</x:v>
      </x:c>
      <x:c r="I3156" s="43" t="str">
        <x:v>DESKTOP-T2MQM0S\VMGx16</x:v>
      </x:c>
      <x:c r="J3156" s="43" t="str">
        <x:v>WWPBaseObjects.WorkWithPlusMasterPageEmpty</x:v>
      </x:c>
    </x:row>
    <x:row r="3157">
      <x:c r="A3157" s="43" t="str">
        <x:v>Web Master Panel</x:v>
      </x:c>
      <x:c r="B3157" s="43" t="str">
        <x:v>WorkWithPlusMasterPagePrompt</x:v>
      </x:c>
      <x:c r="C3157" s="43" t="str">
        <x:v>Work With Plus Master Page Prompt</x:v>
      </x:c>
      <x:c r="D3157" s="43" t="str">
        <x:v>WWPBaseObjects.MasterPageObjects</x:v>
      </x:c>
      <x:c r="E3157" s="44" t="n">
        <x:v>45995.11722222222</x:v>
      </x:c>
      <x:c r="F3157" s="43" t="str">
        <x:v>7b82f909-2d67-429f-843d-43949e181721</x:v>
      </x:c>
      <x:c r="G3157" s="43" t="str">
        <x:v>Framework</x:v>
      </x:c>
      <x:c r="H3157" s="43" t="str">
        <x:v>true</x:v>
      </x:c>
      <x:c r="I3157" s="43" t="str">
        <x:v>DESKTOP-T2MQM0S\VMGx16</x:v>
      </x:c>
      <x:c r="J3157" s="43" t="str">
        <x:v>WWPBaseObjects.WorkWithPlusMasterPagePrompt</x:v>
      </x:c>
    </x:row>
    <x:row r="3158">
      <x:c r="A3158" s="43" t="str">
        <x:v>Web Master Panel</x:v>
      </x:c>
      <x:c r="B3158" s="43" t="str">
        <x:v>WWP_MasterPageTopActionsWC</x:v>
      </x:c>
      <x:c r="C3158" s="43" t="str">
        <x:v>WWP_Master Page Top Actions WC</x:v>
      </x:c>
      <x:c r="D3158" s="43" t="str">
        <x:v>WWPBaseObjects.MasterPageObjects</x:v>
      </x:c>
      <x:c r="E3158" s="44" t="n">
        <x:v>45995.117314814815</x:v>
      </x:c>
      <x:c r="F3158" s="43" t="str">
        <x:v>1e55dd10-abbd-40aa-a79e-905b2a285b39</x:v>
      </x:c>
      <x:c r="G3158" s="43" t="str">
        <x:v>Framework</x:v>
      </x:c>
      <x:c r="H3158" s="43" t="str">
        <x:v>true</x:v>
      </x:c>
      <x:c r="I3158" s="43" t="str">
        <x:v>DESKTOP-T2MQM0S\VMGx16</x:v>
      </x:c>
      <x:c r="J3158" s="43" t="str">
        <x:v>WWPBaseObjects.WWP_MasterPageTopActionsWC</x:v>
      </x:c>
    </x:row>
    <x:row r="3159">
      <x:c r="A3159" s="43" t="str">
        <x:v>Web Master Panel</x:v>
      </x:c>
      <x:c r="B3159" s="43" t="str">
        <x:v>WWP_SelectImportFile</x:v>
      </x:c>
      <x:c r="C3159" s="43" t="str">
        <x:v>Select file to import</x:v>
      </x:c>
      <x:c r="D3159" s="43" t="str">
        <x:v>WWPBaseObjects.ImportData</x:v>
      </x:c>
      <x:c r="E3159" s="44" t="n">
        <x:v>46003.79164351852</x:v>
      </x:c>
      <x:c r="F3159" s="43" t="str">
        <x:v>8b5aad55-f1fc-4bed-9e48-4dd534d4625d</x:v>
      </x:c>
      <x:c r="G3159" s="43" t="str">
        <x:v>Framework</x:v>
      </x:c>
      <x:c r="H3159" s="43" t="str">
        <x:v>true</x:v>
      </x:c>
      <x:c r="I3159" s="43" t="str">
        <x:v>DESKTOP-T2MQM0S\VMGx16</x:v>
      </x:c>
      <x:c r="J3159" s="43" t="str">
        <x:v>WWPBaseObjects.WWP_SelectImportFile</x:v>
      </x:c>
    </x:row>
    <x:row r="3160">
      <x:c r="A3160" s="43" t="str">
        <x:v>WorkWithPlus</x:v>
      </x:c>
      <x:c r="B3160" s="43" t="str">
        <x:v>WorkWithPlusCCentrosCostos</x:v>
      </x:c>
      <x:c r="C3160" s="43" t="str">
        <x:v>Work With Plus CCentros Costos</x:v>
      </x:c>
      <x:c r="D3160" s="43" t="str">
        <x:v>AMaeG.CCentrosCostos</x:v>
      </x:c>
      <x:c r="E3160" s="44" t="n">
        <x:v>46168.71989583333</x:v>
      </x:c>
      <x:c r="F3160" s="43" t="str">
        <x:v>dd6dbcef-b268-01a4-3885-3a7361303497</x:v>
      </x:c>
      <x:c r="G3160" s="43" t="str">
        <x:v>AMaeG</x:v>
      </x:c>
      <x:c r="H3160" s="43" t="str">
        <x:v>false</x:v>
      </x:c>
      <x:c r="I3160" s="43" t="str">
        <x:v>DESKTOP-T2MQM0S\VMGx16</x:v>
      </x:c>
      <x:c r="J3160" s="43" t="str">
        <x:v>AMaeG.WorkWithPlusCCentrosCostos</x:v>
      </x:c>
    </x:row>
    <x:row r="3161">
      <x:c r="A3161" s="43" t="str">
        <x:v>WorkWithPlus</x:v>
      </x:c>
      <x:c r="B3161" s="43" t="str">
        <x:v>WorkWithPlusCcosto2</x:v>
      </x:c>
      <x:c r="C3161" s="43" t="str">
        <x:v>Work With Plus Ccosto2</x:v>
      </x:c>
      <x:c r="D3161" s="43" t="str">
        <x:v>AMaeG.Ccosto2</x:v>
      </x:c>
      <x:c r="E3161" s="44" t="n">
        <x:v>46149.786041666666</x:v>
      </x:c>
      <x:c r="F3161" s="43" t="str">
        <x:v>8900f7e4-9242-0d46-1469-96d4380e9991</x:v>
      </x:c>
      <x:c r="G3161" s="43" t="str">
        <x:v>AMaeG</x:v>
      </x:c>
      <x:c r="H3161" s="43" t="str">
        <x:v>false</x:v>
      </x:c>
      <x:c r="I3161" s="43" t="str">
        <x:v>DESKTOP-T2MQM0S\VMGx16</x:v>
      </x:c>
      <x:c r="J3161" s="43" t="str">
        <x:v>AMaeG.WorkWithPlusCcosto2</x:v>
      </x:c>
    </x:row>
    <x:row r="3162">
      <x:c r="A3162" s="43" t="str">
        <x:v>WorkWithPlus</x:v>
      </x:c>
      <x:c r="B3162" s="43" t="str">
        <x:v>WorkWithPlusControlFechas</x:v>
      </x:c>
      <x:c r="C3162" s="43" t="str">
        <x:v>Work With Plus Control Fechas</x:v>
      </x:c>
      <x:c r="D3162" s="43" t="str">
        <x:v>AMaeG.ControlFechas</x:v>
      </x:c>
      <x:c r="E3162" s="44" t="n">
        <x:v>46189.874444444446</x:v>
      </x:c>
      <x:c r="F3162" s="43" t="str">
        <x:v>0c604ec1-16ee-f680-c3e9-5f7b736c04ed</x:v>
      </x:c>
      <x:c r="G3162" s="43" t="str">
        <x:v>AMaeG</x:v>
      </x:c>
      <x:c r="H3162" s="43" t="str">
        <x:v>false</x:v>
      </x:c>
      <x:c r="I3162" s="43" t="str">
        <x:v>DESKTOP-T2MQM0S\VMGx16</x:v>
      </x:c>
      <x:c r="J3162" s="43" t="str">
        <x:v>AMaeG.WorkWithPlusControlFechas</x:v>
      </x:c>
    </x:row>
    <x:row r="3163">
      <x:c r="A3163" s="43" t="str">
        <x:v>WorkWithPlus</x:v>
      </x:c>
      <x:c r="B3163" s="43" t="str">
        <x:v>WorkWithPlusCorDoc</x:v>
      </x:c>
      <x:c r="C3163" s="43" t="str">
        <x:v>Work With Plus Cor Doc</x:v>
      </x:c>
      <x:c r="D3163" s="43" t="str">
        <x:v>AMaeG.CorDoc</x:v>
      </x:c>
      <x:c r="E3163" s="44" t="n">
        <x:v>46078.6247337963</x:v>
      </x:c>
      <x:c r="F3163" s="43" t="str">
        <x:v>10725de8-b148-7d86-6367-cc62910921e4</x:v>
      </x:c>
      <x:c r="G3163" s="43" t="str">
        <x:v>AMaeG</x:v>
      </x:c>
      <x:c r="H3163" s="43" t="str">
        <x:v>false</x:v>
      </x:c>
      <x:c r="I3163" s="43" t="str">
        <x:v>DESKTOP-T2MQM0S\VMGx16</x:v>
      </x:c>
      <x:c r="J3163" s="43" t="str">
        <x:v>AMaeG.WorkWithPlusCorDoc</x:v>
      </x:c>
    </x:row>
    <x:row r="3164">
      <x:c r="A3164" s="43" t="str">
        <x:v>WorkWithPlus</x:v>
      </x:c>
      <x:c r="B3164" s="43" t="str">
        <x:v>WorkWithPlusEntidad</x:v>
      </x:c>
      <x:c r="C3164" s="43" t="str">
        <x:v>Work With Plus Entidad</x:v>
      </x:c>
      <x:c r="D3164" s="43" t="str">
        <x:v>AMaeG.Entidad</x:v>
      </x:c>
      <x:c r="E3164" s="44" t="n">
        <x:v>46112.64099537037</x:v>
      </x:c>
      <x:c r="F3164" s="43" t="str">
        <x:v>5bcb9d1c-0663-4cf9-fc54-697e1608b56e</x:v>
      </x:c>
      <x:c r="G3164" s="43" t="str">
        <x:v>AMaeG</x:v>
      </x:c>
      <x:c r="H3164" s="43" t="str">
        <x:v>false</x:v>
      </x:c>
      <x:c r="I3164" s="43" t="str">
        <x:v>APDESA-01\VMGx16</x:v>
      </x:c>
      <x:c r="J3164" s="43" t="str">
        <x:v>AMaeG.WorkWithPlusEntidad</x:v>
      </x:c>
    </x:row>
    <x:row r="3165">
      <x:c r="A3165" s="43" t="str">
        <x:v>WorkWithPlus</x:v>
      </x:c>
      <x:c r="B3165" s="43" t="str">
        <x:v>WorkWithPlusEntSuc</x:v>
      </x:c>
      <x:c r="C3165" s="43" t="str">
        <x:v>Work With Plus Ent Suc</x:v>
      </x:c>
      <x:c r="D3165" s="43" t="str">
        <x:v>AMaeG.EntSuc</x:v>
      </x:c>
      <x:c r="E3165" s="44" t="n">
        <x:v>46062.81630787037</x:v>
      </x:c>
      <x:c r="F3165" s="43" t="str">
        <x:v>ec0408f6-5fc3-5cf4-11fa-ee01a5f2d1f8</x:v>
      </x:c>
      <x:c r="G3165" s="43" t="str">
        <x:v>AMaeG</x:v>
      </x:c>
      <x:c r="H3165" s="43" t="str">
        <x:v>false</x:v>
      </x:c>
      <x:c r="I3165" s="43" t="str">
        <x:v>APDESA-01\VMGx16</x:v>
      </x:c>
      <x:c r="J3165" s="43" t="str">
        <x:v>AMaeG.WorkWithPlusEntSuc</x:v>
      </x:c>
    </x:row>
    <x:row r="3166">
      <x:c r="A3166" s="43" t="str">
        <x:v>WorkWithPlus</x:v>
      </x:c>
      <x:c r="B3166" s="43" t="str">
        <x:v>WorkWithPlusLogSystem</x:v>
      </x:c>
      <x:c r="C3166" s="43" t="str">
        <x:v>Work With Plus Log System</x:v>
      </x:c>
      <x:c r="D3166" s="43" t="str">
        <x:v>AMaeG.LogSystem</x:v>
      </x:c>
      <x:c r="E3166" s="44" t="n">
        <x:v>46003.77525462963</x:v>
      </x:c>
      <x:c r="F3166" s="43" t="str">
        <x:v>fce3d1c6-58db-0108-00b3-a86c2324ac1f</x:v>
      </x:c>
      <x:c r="G3166" s="43" t="str">
        <x:v>AMaeG</x:v>
      </x:c>
      <x:c r="H3166" s="43" t="str">
        <x:v>false</x:v>
      </x:c>
      <x:c r="I3166" s="43" t="str">
        <x:v>DESKTOP-T2MQM0S\VMGx16</x:v>
      </x:c>
      <x:c r="J3166" s="43" t="str">
        <x:v>AMaeG.WorkWithPlusLogSystem</x:v>
      </x:c>
    </x:row>
    <x:row r="3167">
      <x:c r="A3167" s="43" t="str">
        <x:v>WorkWithPlus</x:v>
      </x:c>
      <x:c r="B3167" s="43" t="str">
        <x:v>WorkWithPlusMABancos</x:v>
      </x:c>
      <x:c r="C3167" s="43" t="str">
        <x:v>Work With Plus MABancos</x:v>
      </x:c>
      <x:c r="D3167" s="43" t="str">
        <x:v>AMaeG.MABancos</x:v>
      </x:c>
      <x:c r="E3167" s="44" t="n">
        <x:v>46147.63675925926</x:v>
      </x:c>
      <x:c r="F3167" s="43" t="str">
        <x:v>01169460-a1da-0c16-389c-29bb0a925a88</x:v>
      </x:c>
      <x:c r="G3167" s="43" t="str">
        <x:v>AMaeG</x:v>
      </x:c>
      <x:c r="H3167" s="43" t="str">
        <x:v>false</x:v>
      </x:c>
      <x:c r="I3167" s="43" t="str">
        <x:v>DESKTOP-T2MQM0S\VMGx16</x:v>
      </x:c>
      <x:c r="J3167" s="43" t="str">
        <x:v>AMaeG.WorkWithPlusMABancos</x:v>
      </x:c>
    </x:row>
    <x:row r="3168">
      <x:c r="A3168" s="43" t="str">
        <x:v>WorkWithPlus</x:v>
      </x:c>
      <x:c r="B3168" s="43" t="str">
        <x:v>WorkWithPlusMACorrelativos</x:v>
      </x:c>
      <x:c r="C3168" s="43" t="str">
        <x:v>Work With Plus MACorrelativos</x:v>
      </x:c>
      <x:c r="D3168" s="43" t="str">
        <x:v>AMaeG.MACorrelativos</x:v>
      </x:c>
      <x:c r="E3168" s="44" t="n">
        <x:v>46063.62873842593</x:v>
      </x:c>
      <x:c r="F3168" s="43" t="str">
        <x:v>2e4b9f94-58b5-0823-327a-0642bc06966d</x:v>
      </x:c>
      <x:c r="G3168" s="43" t="str">
        <x:v>AMaeG</x:v>
      </x:c>
      <x:c r="H3168" s="43" t="str">
        <x:v>false</x:v>
      </x:c>
      <x:c r="I3168" s="43" t="str">
        <x:v>APDESA-01\VMGx16</x:v>
      </x:c>
      <x:c r="J3168" s="43" t="str">
        <x:v>AMaeG.WorkWithPlusMACorrelativos</x:v>
      </x:c>
    </x:row>
    <x:row r="3169">
      <x:c r="A3169" s="43" t="str">
        <x:v>WorkWithPlus</x:v>
      </x:c>
      <x:c r="B3169" s="43" t="str">
        <x:v>WorkWithPlusMailEnvios</x:v>
      </x:c>
      <x:c r="C3169" s="43" t="str">
        <x:v>Work With Plus Mail Envios</x:v>
      </x:c>
      <x:c r="D3169" s="43" t="str">
        <x:v>AMaeG.MailEnvios</x:v>
      </x:c>
      <x:c r="E3169" s="44" t="n">
        <x:v>46063.626655092594</x:v>
      </x:c>
      <x:c r="F3169" s="43" t="str">
        <x:v>b834e8e2-2652-e294-b108-d8b910218062</x:v>
      </x:c>
      <x:c r="G3169" s="43" t="str">
        <x:v>AMaeG</x:v>
      </x:c>
      <x:c r="H3169" s="43" t="str">
        <x:v>false</x:v>
      </x:c>
      <x:c r="I3169" s="43" t="str">
        <x:v>APDESA-01\VMGx16</x:v>
      </x:c>
      <x:c r="J3169" s="43" t="str">
        <x:v>AMaeG.WorkWithPlusMailEnvios</x:v>
      </x:c>
    </x:row>
    <x:row r="3170">
      <x:c r="A3170" s="43" t="str">
        <x:v>WorkWithPlus</x:v>
      </x:c>
      <x:c r="B3170" s="43" t="str">
        <x:v>WorkWithPlusMATipoProv</x:v>
      </x:c>
      <x:c r="C3170" s="43" t="str">
        <x:v>Work With Plus MATipo Prov</x:v>
      </x:c>
      <x:c r="D3170" s="43" t="str">
        <x:v>AMaeG.MATipoProv</x:v>
      </x:c>
      <x:c r="E3170" s="44" t="n">
        <x:v>46233.70180555555</x:v>
      </x:c>
      <x:c r="F3170" s="43" t="str">
        <x:v>f960cfb6-0ef2-0676-3660-b66c03ee2bc9</x:v>
      </x:c>
      <x:c r="G3170" s="43" t="str">
        <x:v>AMaeG</x:v>
      </x:c>
      <x:c r="H3170" s="43" t="str">
        <x:v>false</x:v>
      </x:c>
      <x:c r="I3170" s="43" t="str">
        <x:v>DESKTOP-T2MQM0S\VMGx16</x:v>
      </x:c>
      <x:c r="J3170" s="43" t="str">
        <x:v>AMaeG.WorkWithPlusMATipoProv</x:v>
      </x:c>
    </x:row>
    <x:row r="3171">
      <x:c r="A3171" s="43" t="str">
        <x:v>WorkWithPlus</x:v>
      </x:c>
      <x:c r="B3171" s="43" t="str">
        <x:v>WorkWithPlusMensajesSDT</x:v>
      </x:c>
      <x:c r="C3171" s="43" t="str">
        <x:v>Work With Plus Mensajes SDT</x:v>
      </x:c>
      <x:c r="D3171" s="43" t="str">
        <x:v>AMaeG.MensajesSDT</x:v>
      </x:c>
      <x:c r="E3171" s="44" t="n">
        <x:v>46232.83912037037</x:v>
      </x:c>
      <x:c r="F3171" s="43" t="str">
        <x:v>21587fd6-9f8a-0eb3-1d85-8d1162bb462f</x:v>
      </x:c>
      <x:c r="G3171" s="43" t="str">
        <x:v>AMaeG</x:v>
      </x:c>
      <x:c r="H3171" s="43" t="str">
        <x:v>false</x:v>
      </x:c>
      <x:c r="I3171" s="43" t="str">
        <x:v>APDESA-01\VMGx16</x:v>
      </x:c>
      <x:c r="J3171" s="43" t="str">
        <x:v>AMaeG.WorkWithPlusMensajesSDT</x:v>
      </x:c>
    </x:row>
    <x:row r="3172">
      <x:c r="A3172" s="43" t="str">
        <x:v>WorkWithPlus</x:v>
      </x:c>
      <x:c r="B3172" s="43" t="str">
        <x:v>WorkWithPlusMTPROV</x:v>
      </x:c>
      <x:c r="C3172" s="43" t="str">
        <x:v>Work With Plus MTPROV</x:v>
      </x:c>
      <x:c r="D3172" s="43" t="str">
        <x:v>AMaeG.MTPROV</x:v>
      </x:c>
      <x:c r="E3172" s="44" t="n">
        <x:v>46233.70767361111</x:v>
      </x:c>
      <x:c r="F3172" s="43" t="str">
        <x:v>c2409317-b3cd-425d-d070-db1680dfe69a</x:v>
      </x:c>
      <x:c r="G3172" s="43" t="str">
        <x:v>AMaeG</x:v>
      </x:c>
      <x:c r="H3172" s="43" t="str">
        <x:v>false</x:v>
      </x:c>
      <x:c r="I3172" s="43" t="str">
        <x:v>DESKTOP-T2MQM0S\VMGx16</x:v>
      </x:c>
      <x:c r="J3172" s="43" t="str">
        <x:v>AMaeG.WorkWithPlusMTPROV</x:v>
      </x:c>
    </x:row>
    <x:row r="3173">
      <x:c r="A3173" s="43" t="str">
        <x:v>WorkWithPlus</x:v>
      </x:c>
      <x:c r="B3173" s="43" t="str">
        <x:v>WorkWithPlusParamGen</x:v>
      </x:c>
      <x:c r="C3173" s="43" t="str">
        <x:v>Work With Plus Param Gen</x:v>
      </x:c>
      <x:c r="D3173" s="43" t="str">
        <x:v>AMaeG.ParamGen</x:v>
      </x:c>
      <x:c r="E3173" s="44" t="n">
        <x:v>46065.84091435185</x:v>
      </x:c>
      <x:c r="F3173" s="43" t="str">
        <x:v>0950170d-c948-08f8-2526-5fb55847b271</x:v>
      </x:c>
      <x:c r="G3173" s="43" t="str">
        <x:v>AMaeG</x:v>
      </x:c>
      <x:c r="H3173" s="43" t="str">
        <x:v>false</x:v>
      </x:c>
      <x:c r="I3173" s="43" t="str">
        <x:v>APDESA-01\VMGx16</x:v>
      </x:c>
      <x:c r="J3173" s="43" t="str">
        <x:v>AMaeG.WorkWithPlusParamGen</x:v>
      </x:c>
    </x:row>
    <x:row r="3174">
      <x:c r="A3174" s="43" t="str">
        <x:v>WorkWithPlus</x:v>
      </x:c>
      <x:c r="B3174" s="43" t="str">
        <x:v>WorkWithPlusParIva</x:v>
      </x:c>
      <x:c r="C3174" s="43" t="str">
        <x:v>Work With Plus Par Iva</x:v>
      </x:c>
      <x:c r="D3174" s="43" t="str">
        <x:v>AMaeG.ParIva</x:v>
      </x:c>
      <x:c r="E3174" s="44" t="n">
        <x:v>46059.937268518515</x:v>
      </x:c>
      <x:c r="F3174" s="43" t="str">
        <x:v>8d8b9c5c-eb04-b5bb-37c3-3baa82b8617d</x:v>
      </x:c>
      <x:c r="G3174" s="43" t="str">
        <x:v>AMaeG</x:v>
      </x:c>
      <x:c r="H3174" s="43" t="str">
        <x:v>false</x:v>
      </x:c>
      <x:c r="I3174" s="43" t="str">
        <x:v>APDESA-01\VMGx16</x:v>
      </x:c>
      <x:c r="J3174" s="43" t="str">
        <x:v>AMaeG.WorkWithPlusParIva</x:v>
      </x:c>
    </x:row>
    <x:row r="3175">
      <x:c r="A3175" s="43" t="str">
        <x:v>WorkWithPlus</x:v>
      </x:c>
      <x:c r="B3175" s="43" t="str">
        <x:v>WorkWithPlusPrCCosto</x:v>
      </x:c>
      <x:c r="C3175" s="43" t="str">
        <x:v>Work With Plus Pr CCosto</x:v>
      </x:c>
      <x:c r="D3175" s="43" t="str">
        <x:v>AMaeG.PrCCosto</x:v>
      </x:c>
      <x:c r="E3175" s="44" t="n">
        <x:v>46199.03008101852</x:v>
      </x:c>
      <x:c r="F3175" s="43" t="str">
        <x:v>3ae94028-a74f-0c9f-117d-19cb9a1bb799</x:v>
      </x:c>
      <x:c r="G3175" s="43" t="str">
        <x:v>AMaeG</x:v>
      </x:c>
      <x:c r="H3175" s="43" t="str">
        <x:v>false</x:v>
      </x:c>
      <x:c r="I3175" s="43" t="str">
        <x:v>DESKTOP-T2MQM0S\VMGx16</x:v>
      </x:c>
      <x:c r="J3175" s="43" t="str">
        <x:v>AMaeG.WorkWithPlusPrCCosto</x:v>
      </x:c>
    </x:row>
    <x:row r="3176">
      <x:c r="A3176" s="43" t="str">
        <x:v>WorkWithPlus</x:v>
      </x:c>
      <x:c r="B3176" s="43" t="str">
        <x:v>WorkWithPlusProc001</x:v>
      </x:c>
      <x:c r="C3176" s="43" t="str">
        <x:v>Work With Plus Proc001</x:v>
      </x:c>
      <x:c r="D3176" s="43" t="str">
        <x:v>AMaeG.Proc001</x:v>
      </x:c>
      <x:c r="E3176" s="44" t="n">
        <x:v>46144.352326388886</x:v>
      </x:c>
      <x:c r="F3176" s="43" t="str">
        <x:v>cf5c7e3a-306a-02a7-2b3c-436c6165e5d2</x:v>
      </x:c>
      <x:c r="G3176" s="43" t="str">
        <x:v>AMaeG</x:v>
      </x:c>
      <x:c r="H3176" s="43" t="str">
        <x:v>false</x:v>
      </x:c>
      <x:c r="I3176" s="43" t="str">
        <x:v>DESKTOP-T2MQM0S\VMGx16</x:v>
      </x:c>
      <x:c r="J3176" s="43" t="str">
        <x:v>AMaeG.WorkWithPlusProc001</x:v>
      </x:c>
    </x:row>
    <x:row r="3177">
      <x:c r="A3177" s="43" t="str">
        <x:v>WorkWithPlus</x:v>
      </x:c>
      <x:c r="B3177" s="43" t="str">
        <x:v>WorkWithPlusSeccion</x:v>
      </x:c>
      <x:c r="C3177" s="43" t="str">
        <x:v>Work With Plus Seccion</x:v>
      </x:c>
      <x:c r="D3177" s="43" t="str">
        <x:v>AMaeG.Seccion</x:v>
      </x:c>
      <x:c r="E3177" s="44" t="n">
        <x:v>46149.714583333334</x:v>
      </x:c>
      <x:c r="F3177" s="43" t="str">
        <x:v>fa82a72b-2acd-8fa5-587b-ba2b6ecdcedd</x:v>
      </x:c>
      <x:c r="G3177" s="43" t="str">
        <x:v>AMaeG</x:v>
      </x:c>
      <x:c r="H3177" s="43" t="str">
        <x:v>false</x:v>
      </x:c>
      <x:c r="I3177" s="43" t="str">
        <x:v>DESKTOP-T2MQM0S\VMGx16</x:v>
      </x:c>
      <x:c r="J3177" s="43" t="str">
        <x:v>AMaeG.WorkWithPlusSeccion</x:v>
      </x:c>
    </x:row>
    <x:row r="3178">
      <x:c r="A3178" s="43" t="str">
        <x:v>WorkWithPlus</x:v>
      </x:c>
      <x:c r="B3178" s="43" t="str">
        <x:v>WorkWithPlusTipoDoc</x:v>
      </x:c>
      <x:c r="C3178" s="43" t="str">
        <x:v>Work With Plus Tipo Doc</x:v>
      </x:c>
      <x:c r="D3178" s="43" t="str">
        <x:v>AMaeG.TipoDoc</x:v>
      </x:c>
      <x:c r="E3178" s="44" t="n">
        <x:v>46191.661041666666</x:v>
      </x:c>
      <x:c r="F3178" s="43" t="str">
        <x:v>c2991472-c0b7-05a4-3b82-b9fc86e811e7</x:v>
      </x:c>
      <x:c r="G3178" s="43" t="str">
        <x:v>AMaeG</x:v>
      </x:c>
      <x:c r="H3178" s="43" t="str">
        <x:v>false</x:v>
      </x:c>
      <x:c r="I3178" s="43" t="str">
        <x:v>DESKTOP-T2MQM0S\VMGx16</x:v>
      </x:c>
      <x:c r="J3178" s="43" t="str">
        <x:v>AMaeG.WorkWithPlusTipoDoc</x:v>
      </x:c>
    </x:row>
    <x:row r="3179">
      <x:c r="A3179" s="43" t="str">
        <x:v>WorkWithPlus</x:v>
      </x:c>
      <x:c r="B3179" s="43" t="str">
        <x:v>WorkWithPlusTiposE</x:v>
      </x:c>
      <x:c r="C3179" s="43" t="str">
        <x:v>Work With Plus Tipos E</x:v>
      </x:c>
      <x:c r="D3179" s="43" t="str">
        <x:v>AMaeG.TiposE</x:v>
      </x:c>
      <x:c r="E3179" s="44" t="n">
        <x:v>46063.5805787037</x:v>
      </x:c>
      <x:c r="F3179" s="43" t="str">
        <x:v>41ff1bb4-d8ce-0265-0e71-baec03f862ba</x:v>
      </x:c>
      <x:c r="G3179" s="43" t="str">
        <x:v>AMaeG</x:v>
      </x:c>
      <x:c r="H3179" s="43" t="str">
        <x:v>false</x:v>
      </x:c>
      <x:c r="I3179" s="43" t="str">
        <x:v>APDESA-01\VMGx16</x:v>
      </x:c>
      <x:c r="J3179" s="43" t="str">
        <x:v>AMaeG.WorkWithPlusTiposE</x:v>
      </x:c>
    </x:row>
    <x:row r="3180">
      <x:c r="A3180" s="43" t="str">
        <x:v>WorkWithPlus</x:v>
      </x:c>
      <x:c r="B3180" s="43" t="str">
        <x:v>WorkWithPlusTiposPagos</x:v>
      </x:c>
      <x:c r="C3180" s="43" t="str">
        <x:v>Work With Plus Tipos Pagos</x:v>
      </x:c>
      <x:c r="D3180" s="43" t="str">
        <x:v>AMaeG.TiposPagos</x:v>
      </x:c>
      <x:c r="E3180" s="44" t="n">
        <x:v>46063.62538194445</x:v>
      </x:c>
      <x:c r="F3180" s="43" t="str">
        <x:v>33a28b07-ddc5-e588-7105-61522c63604c</x:v>
      </x:c>
      <x:c r="G3180" s="43" t="str">
        <x:v>AMaeG</x:v>
      </x:c>
      <x:c r="H3180" s="43" t="str">
        <x:v>false</x:v>
      </x:c>
      <x:c r="I3180" s="43" t="str">
        <x:v>APDESA-01\VMGx16</x:v>
      </x:c>
      <x:c r="J3180" s="43" t="str">
        <x:v>AMaeG.WorkWithPlusTiposPagos</x:v>
      </x:c>
    </x:row>
    <x:row r="3181">
      <x:c r="A3181" s="43" t="str">
        <x:v>WorkWithPlus</x:v>
      </x:c>
      <x:c r="B3181" s="43" t="str">
        <x:v>WorkWithPlusTipPOC</x:v>
      </x:c>
      <x:c r="C3181" s="43" t="str">
        <x:v>Work With Plus Tip POC</x:v>
      </x:c>
      <x:c r="D3181" s="43" t="str">
        <x:v>AMaeG.TipPOC</x:v>
      </x:c>
      <x:c r="E3181" s="44" t="n">
        <x:v>46144.51200231481</x:v>
      </x:c>
      <x:c r="F3181" s="43" t="str">
        <x:v>6f27fb03-3e20-04db-3b94-1aec1b362df8</x:v>
      </x:c>
      <x:c r="G3181" s="43" t="str">
        <x:v>AMaeG</x:v>
      </x:c>
      <x:c r="H3181" s="43" t="str">
        <x:v>false</x:v>
      </x:c>
      <x:c r="I3181" s="43" t="str">
        <x:v>DESKTOP-T2MQM0S\VMGx16</x:v>
      </x:c>
      <x:c r="J3181" s="43" t="str">
        <x:v>AMaeG.WorkWithPlusTipPOC</x:v>
      </x:c>
    </x:row>
    <x:row r="3182">
      <x:c r="A3182" s="43" t="str">
        <x:v>WorkWithPlus</x:v>
      </x:c>
      <x:c r="B3182" s="43" t="str">
        <x:v>WorkWithPlusTiProce</x:v>
      </x:c>
      <x:c r="C3182" s="43" t="str">
        <x:v>Work With Plus Ti Proce</x:v>
      </x:c>
      <x:c r="D3182" s="43" t="str">
        <x:v>AMaeG.TiProce</x:v>
      </x:c>
      <x:c r="E3182" s="44" t="n">
        <x:v>46062.55706018519</x:v>
      </x:c>
      <x:c r="F3182" s="43" t="str">
        <x:v>b3b1af69-980f-8b06-3968-304725343e8d</x:v>
      </x:c>
      <x:c r="G3182" s="43" t="str">
        <x:v>AMaeG</x:v>
      </x:c>
      <x:c r="H3182" s="43" t="str">
        <x:v>false</x:v>
      </x:c>
      <x:c r="I3182" s="43" t="str">
        <x:v>APDESA-01\VMGx16</x:v>
      </x:c>
      <x:c r="J3182" s="43" t="str">
        <x:v>AMaeG.WorkWithPlusTiProce</x:v>
      </x:c>
    </x:row>
    <x:row r="3183">
      <x:c r="A3183" s="43" t="str">
        <x:v>WorkWithPlus</x:v>
      </x:c>
      <x:c r="B3183" s="43" t="str">
        <x:v>WorkWithPlusUMed</x:v>
      </x:c>
      <x:c r="C3183" s="43" t="str">
        <x:v>Work With Plus UMed</x:v>
      </x:c>
      <x:c r="D3183" s="43" t="str">
        <x:v>AMaeG.UMed</x:v>
      </x:c>
      <x:c r="E3183" s="44" t="n">
        <x:v>46065.64511574074</x:v>
      </x:c>
      <x:c r="F3183" s="43" t="str">
        <x:v>5c1a90ff-8401-5e0a-710b-cdf0f08cd3d3</x:v>
      </x:c>
      <x:c r="G3183" s="43" t="str">
        <x:v>AMaeG</x:v>
      </x:c>
      <x:c r="H3183" s="43" t="str">
        <x:v>false</x:v>
      </x:c>
      <x:c r="I3183" s="43" t="str">
        <x:v>APDESA-01\VMGx16</x:v>
      </x:c>
      <x:c r="J3183" s="43" t="str">
        <x:v>AMaeG.WorkWithPlusUMed</x:v>
      </x:c>
    </x:row>
    <x:row r="3184">
      <x:c r="A3184" s="43" t="str">
        <x:v>WorkWithPlus</x:v>
      </x:c>
      <x:c r="B3184" s="43" t="str">
        <x:v>WorkWithPlusWc_ccosto2</x:v>
      </x:c>
      <x:c r="C3184" s="43" t="str">
        <x:v>Work With Plus Wc_ccosto2</x:v>
      </x:c>
      <x:c r="D3184" s="43" t="str">
        <x:v>AMaeG.Wc_ccosto2</x:v>
      </x:c>
      <x:c r="E3184" s="44" t="n">
        <x:v>46232.150671296295</x:v>
      </x:c>
      <x:c r="F3184" s="43" t="str">
        <x:v>a6a7e202-3a43-07cc-310d-8822152b02eb</x:v>
      </x:c>
      <x:c r="G3184" s="43" t="str">
        <x:v>AMaeG</x:v>
      </x:c>
      <x:c r="H3184" s="43" t="str">
        <x:v>false</x:v>
      </x:c>
      <x:c r="I3184" s="43" t="str">
        <x:v>DESKTOP-T2MQM0S\VMGx16</x:v>
      </x:c>
      <x:c r="J3184" s="43" t="str">
        <x:v>AMaeG.WorkWithPlusWc_ccosto2</x:v>
      </x:c>
    </x:row>
    <x:row r="3185">
      <x:c r="A3185" s="43" t="str">
        <x:v>WorkWithPlus</x:v>
      </x:c>
      <x:c r="B3185" s="43" t="str">
        <x:v>WorkWithPluswc_listaccosto2</x:v>
      </x:c>
      <x:c r="C3185" s="43" t="str">
        <x:v>Work With Pluswc_listaccosto2</x:v>
      </x:c>
      <x:c r="D3185" s="43" t="str">
        <x:v>AMaeG.wc_listaccosto2</x:v>
      </x:c>
      <x:c r="E3185" s="44" t="n">
        <x:v>46211.78736111111</x:v>
      </x:c>
      <x:c r="F3185" s="43" t="str">
        <x:v>289a081f-3b8c-0182-0cfd-f031cbf06c6d</x:v>
      </x:c>
      <x:c r="G3185" s="43" t="str">
        <x:v>AMaeG</x:v>
      </x:c>
      <x:c r="H3185" s="43" t="str">
        <x:v>false</x:v>
      </x:c>
      <x:c r="I3185" s="43" t="str">
        <x:v>DESKTOP-T2MQM0S\VMGx16</x:v>
      </x:c>
      <x:c r="J3185" s="43" t="str">
        <x:v>AMaeG.WorkWithPluswc_listaccosto2</x:v>
      </x:c>
    </x:row>
    <x:row r="3186">
      <x:c r="A3186" s="43" t="str">
        <x:v>WorkWithPlus</x:v>
      </x:c>
      <x:c r="B3186" s="43" t="str">
        <x:v>WorkWithPlusWebLog</x:v>
      </x:c>
      <x:c r="C3186" s="43" t="str">
        <x:v>Work With Plus Web Log</x:v>
      </x:c>
      <x:c r="D3186" s="43" t="str">
        <x:v>AMaeG.WebLog</x:v>
      </x:c>
      <x:c r="E3186" s="44" t="n">
        <x:v>46003.7759375</x:v>
      </x:c>
      <x:c r="F3186" s="43" t="str">
        <x:v>e2e2a09c-61fb-0e60-1bdc-344179fc033a</x:v>
      </x:c>
      <x:c r="G3186" s="43" t="str">
        <x:v>AMaeG</x:v>
      </x:c>
      <x:c r="H3186" s="43" t="str">
        <x:v>false</x:v>
      </x:c>
      <x:c r="I3186" s="43" t="str">
        <x:v>DESKTOP-T2MQM0S\VMGx16</x:v>
      </x:c>
      <x:c r="J3186" s="43" t="str">
        <x:v>AMaeG.WorkWithPlusWebLog</x:v>
      </x:c>
    </x:row>
    <x:row r="3187">
      <x:c r="A3187" s="43" t="str">
        <x:v>WorkWithPlus</x:v>
      </x:c>
      <x:c r="B3187" s="43" t="str">
        <x:v>WorkWithPlusAjusOC1</x:v>
      </x:c>
      <x:c r="C3187" s="43" t="str">
        <x:v>Work With Plus Ajus OC1</x:v>
      </x:c>
      <x:c r="D3187" s="43" t="str">
        <x:v>bod.AjusOC1</x:v>
      </x:c>
      <x:c r="E3187" s="44" t="n">
        <x:v>46233.64302083333</x:v>
      </x:c>
      <x:c r="F3187" s="43" t="str">
        <x:v>91e3374f-20e8-03c0-0101-e79fcba5fa3d</x:v>
      </x:c>
      <x:c r="G3187" s="43" t="str">
        <x:v>bod</x:v>
      </x:c>
      <x:c r="H3187" s="43" t="str">
        <x:v>false</x:v>
      </x:c>
      <x:c r="I3187" s="43" t="str">
        <x:v>DESKTOP-T2MQM0S\VMGx16</x:v>
      </x:c>
      <x:c r="J3187" s="43" t="str">
        <x:v>bod.WorkWithPlusAjusOC1</x:v>
      </x:c>
    </x:row>
    <x:row r="3188">
      <x:c r="A3188" s="43" t="str">
        <x:v>WorkWithPlus</x:v>
      </x:c>
      <x:c r="B3188" s="43" t="str">
        <x:v>WorkWithPlusAOCMe</x:v>
      </x:c>
      <x:c r="C3188" s="43" t="str">
        <x:v>Work With Plus AOCMe</x:v>
      </x:c>
      <x:c r="D3188" s="43" t="str">
        <x:v>bod.AOCMe</x:v>
      </x:c>
      <x:c r="E3188" s="44" t="n">
        <x:v>46233.642546296294</x:v>
      </x:c>
      <x:c r="F3188" s="43" t="str">
        <x:v>c57293f4-8a9c-0017-369e-8dc6b829ad5b</x:v>
      </x:c>
      <x:c r="G3188" s="43" t="str">
        <x:v>bod</x:v>
      </x:c>
      <x:c r="H3188" s="43" t="str">
        <x:v>false</x:v>
      </x:c>
      <x:c r="I3188" s="43" t="str">
        <x:v>DESKTOP-T2MQM0S\VMGx16</x:v>
      </x:c>
      <x:c r="J3188" s="43" t="str">
        <x:v>bod.WorkWithPlusAOCMe</x:v>
      </x:c>
    </x:row>
    <x:row r="3189">
      <x:c r="A3189" s="43" t="str">
        <x:v>WorkWithPlus</x:v>
      </x:c>
      <x:c r="B3189" s="43" t="str">
        <x:v>WorkWithPlusArtVTip</x:v>
      </x:c>
      <x:c r="C3189" s="43" t="str">
        <x:v>Work With Plus Art VTip</x:v>
      </x:c>
      <x:c r="D3189" s="43" t="str">
        <x:v>bod.ArtVTip</x:v>
      </x:c>
      <x:c r="E3189" s="44" t="n">
        <x:v>46233.64231481482</x:v>
      </x:c>
      <x:c r="F3189" s="43" t="str">
        <x:v>c4bb4c08-0cdd-f277-4a7d-33e06db790e0</x:v>
      </x:c>
      <x:c r="G3189" s="43" t="str">
        <x:v>bod</x:v>
      </x:c>
      <x:c r="H3189" s="43" t="str">
        <x:v>false</x:v>
      </x:c>
      <x:c r="I3189" s="43" t="str">
        <x:v>DESKTOP-T2MQM0S\VMGx16</x:v>
      </x:c>
      <x:c r="J3189" s="43" t="str">
        <x:v>bod.WorkWithPlusArtVTip</x:v>
      </x:c>
    </x:row>
    <x:row r="3190">
      <x:c r="A3190" s="43" t="str">
        <x:v>WorkWithPlus</x:v>
      </x:c>
      <x:c r="B3190" s="43" t="str">
        <x:v>WorkWithPlusBodegas</x:v>
      </x:c>
      <x:c r="C3190" s="43" t="str">
        <x:v>Work With Plus Bodegas</x:v>
      </x:c>
      <x:c r="D3190" s="43" t="str">
        <x:v>bod.Bodegas</x:v>
      </x:c>
      <x:c r="E3190" s="44" t="n">
        <x:v>46233.642222222225</x:v>
      </x:c>
      <x:c r="F3190" s="43" t="str">
        <x:v>eddfdaea-654f-4d08-2b1b-25d684390a36</x:v>
      </x:c>
      <x:c r="G3190" s="43" t="str">
        <x:v>bod</x:v>
      </x:c>
      <x:c r="H3190" s="43" t="str">
        <x:v>false</x:v>
      </x:c>
      <x:c r="I3190" s="43" t="str">
        <x:v>DESKTOP-T2MQM0S\VMGx16</x:v>
      </x:c>
      <x:c r="J3190" s="43" t="str">
        <x:v>bod.WorkWithPlusBodegas</x:v>
      </x:c>
    </x:row>
    <x:row r="3191">
      <x:c r="A3191" s="43" t="str">
        <x:v>WorkWithPlus</x:v>
      </x:c>
      <x:c r="B3191" s="43" t="str">
        <x:v>WorkWithPlusBusArt</x:v>
      </x:c>
      <x:c r="C3191" s="43" t="str">
        <x:v>Work With Plus Bus Art</x:v>
      </x:c>
      <x:c r="D3191" s="43" t="str">
        <x:v>bod.BusArt</x:v>
      </x:c>
      <x:c r="E3191" s="44" t="n">
        <x:v>46233.64377314815</x:v>
      </x:c>
      <x:c r="F3191" s="43" t="str">
        <x:v>0ea4a433-6f6c-0307-0a24-e34de2e0b105</x:v>
      </x:c>
      <x:c r="G3191" s="43" t="str">
        <x:v>bod</x:v>
      </x:c>
      <x:c r="H3191" s="43" t="str">
        <x:v>false</x:v>
      </x:c>
      <x:c r="I3191" s="43" t="str">
        <x:v>DESKTOP-T2MQM0S\VMGx16</x:v>
      </x:c>
      <x:c r="J3191" s="43" t="str">
        <x:v>bod.WorkWithPlusBusArt</x:v>
      </x:c>
    </x:row>
    <x:row r="3192">
      <x:c r="A3192" s="43" t="str">
        <x:v>WorkWithPlus</x:v>
      </x:c>
      <x:c r="B3192" s="43" t="str">
        <x:v>WorkWithPlusBusGuiasAso</x:v>
      </x:c>
      <x:c r="C3192" s="43" t="str">
        <x:v>Work With Plus Bus Guias Aso</x:v>
      </x:c>
      <x:c r="D3192" s="43" t="str">
        <x:v>bod.BusGuiasAso</x:v>
      </x:c>
      <x:c r="E3192" s="44" t="n">
        <x:v>46233.64346064815</x:v>
      </x:c>
      <x:c r="F3192" s="43" t="str">
        <x:v>7a460790-38ea-0344-28b3-65d7eea2e874</x:v>
      </x:c>
      <x:c r="G3192" s="43" t="str">
        <x:v>bod</x:v>
      </x:c>
      <x:c r="H3192" s="43" t="str">
        <x:v>false</x:v>
      </x:c>
      <x:c r="I3192" s="43" t="str">
        <x:v>DESKTOP-T2MQM0S\VMGx16</x:v>
      </x:c>
      <x:c r="J3192" s="43" t="str">
        <x:v>bod.WorkWithPlusBusGuiasAso</x:v>
      </x:c>
    </x:row>
    <x:row r="3193">
      <x:c r="A3193" s="43" t="str">
        <x:v>WorkWithPlus</x:v>
      </x:c>
      <x:c r="B3193" s="43" t="str">
        <x:v>WorkWithPlusBusIO</x:v>
      </x:c>
      <x:c r="C3193" s="43" t="str">
        <x:v>Work With Plus Bus IO</x:v>
      </x:c>
      <x:c r="D3193" s="43" t="str">
        <x:v>bod.BusIO</x:v>
      </x:c>
      <x:c r="E3193" s="44" t="n">
        <x:v>46233.64344907407</x:v>
      </x:c>
      <x:c r="F3193" s="43" t="str">
        <x:v>51db0a59-0494-03cb-15a2-6bb1d4c77188</x:v>
      </x:c>
      <x:c r="G3193" s="43" t="str">
        <x:v>bod</x:v>
      </x:c>
      <x:c r="H3193" s="43" t="str">
        <x:v>false</x:v>
      </x:c>
      <x:c r="I3193" s="43" t="str">
        <x:v>DESKTOP-T2MQM0S\VMGx16</x:v>
      </x:c>
      <x:c r="J3193" s="43" t="str">
        <x:v>bod.WorkWithPlusBusIO</x:v>
      </x:c>
    </x:row>
    <x:row r="3194">
      <x:c r="A3194" s="43" t="str">
        <x:v>WorkWithPlus</x:v>
      </x:c>
      <x:c r="B3194" s="43" t="str">
        <x:v>WorkWithPlusBusPos</x:v>
      </x:c>
      <x:c r="C3194" s="43" t="str">
        <x:v>Work With Plus Bus Pos</x:v>
      </x:c>
      <x:c r="D3194" s="43" t="str">
        <x:v>bod.BusPos</x:v>
      </x:c>
      <x:c r="E3194" s="44" t="n">
        <x:v>46233.643912037034</x:v>
      </x:c>
      <x:c r="F3194" s="43" t="str">
        <x:v>c94266c0-82b1-06db-0a74-a06d5ccd641e</x:v>
      </x:c>
      <x:c r="G3194" s="43" t="str">
        <x:v>bod</x:v>
      </x:c>
      <x:c r="H3194" s="43" t="str">
        <x:v>false</x:v>
      </x:c>
      <x:c r="I3194" s="43" t="str">
        <x:v>DESKTOP-T2MQM0S\VMGx16</x:v>
      </x:c>
      <x:c r="J3194" s="43" t="str">
        <x:v>bod.WorkWithPlusBusPos</x:v>
      </x:c>
    </x:row>
    <x:row r="3195">
      <x:c r="A3195" s="43" t="str">
        <x:v>WorkWithPlus</x:v>
      </x:c>
      <x:c r="B3195" s="43" t="str">
        <x:v>WorkWithPlusCargoEPP</x:v>
      </x:c>
      <x:c r="C3195" s="43" t="str">
        <x:v>Work With Plus Cargo EPP</x:v>
      </x:c>
      <x:c r="D3195" s="43" t="str">
        <x:v>bod.CargoEPP</x:v>
      </x:c>
      <x:c r="E3195" s="44" t="n">
        <x:v>46233.64219907407</x:v>
      </x:c>
      <x:c r="F3195" s="43" t="str">
        <x:v>4aa11c7b-1e10-0c36-2b17-26c332990ede</x:v>
      </x:c>
      <x:c r="G3195" s="43" t="str">
        <x:v>bod</x:v>
      </x:c>
      <x:c r="H3195" s="43" t="str">
        <x:v>false</x:v>
      </x:c>
      <x:c r="I3195" s="43" t="str">
        <x:v>DESKTOP-T2MQM0S\VMGx16</x:v>
      </x:c>
      <x:c r="J3195" s="43" t="str">
        <x:v>bod.WorkWithPlusCargoEPP</x:v>
      </x:c>
    </x:row>
    <x:row r="3196">
      <x:c r="A3196" s="43" t="str">
        <x:v>WorkWithPlus</x:v>
      </x:c>
      <x:c r="B3196" s="43" t="str">
        <x:v>WorkWithPlusCartola</x:v>
      </x:c>
      <x:c r="C3196" s="43" t="str">
        <x:v>Work With Plus Cartola</x:v>
      </x:c>
      <x:c r="D3196" s="43" t="str">
        <x:v>bod.Cartola</x:v>
      </x:c>
      <x:c r="E3196" s="44" t="n">
        <x:v>46232.81138888889</x:v>
      </x:c>
      <x:c r="F3196" s="43" t="str">
        <x:v>1b03eb0c-4f11-005f-06a3-a54785e6d309</x:v>
      </x:c>
      <x:c r="G3196" s="43" t="str">
        <x:v>bod</x:v>
      </x:c>
      <x:c r="H3196" s="43" t="str">
        <x:v>false</x:v>
      </x:c>
      <x:c r="I3196" s="43" t="str">
        <x:v>APDESA-01\VMGx16</x:v>
      </x:c>
      <x:c r="J3196" s="43" t="str">
        <x:v>bod.WorkWithPlusCartola</x:v>
      </x:c>
    </x:row>
    <x:row r="3197">
      <x:c r="A3197" s="43" t="str">
        <x:v>WorkWithPlus</x:v>
      </x:c>
      <x:c r="B3197" s="43" t="str">
        <x:v>WorkWithPlusCheqEOC</x:v>
      </x:c>
      <x:c r="C3197" s="43" t="str">
        <x:v>Work With Plus Cheq EOC</x:v>
      </x:c>
      <x:c r="D3197" s="43" t="str">
        <x:v>bod.CheqEOC</x:v>
      </x:c>
      <x:c r="E3197" s="44" t="n">
        <x:v>46209.878703703704</x:v>
      </x:c>
      <x:c r="F3197" s="43" t="str">
        <x:v>c9531fb2-89d5-03fd-00d6-646123edde16</x:v>
      </x:c>
      <x:c r="G3197" s="43" t="str">
        <x:v>bod</x:v>
      </x:c>
      <x:c r="H3197" s="43" t="str">
        <x:v>false</x:v>
      </x:c>
      <x:c r="I3197" s="43" t="str">
        <x:v>APDESA-01\VMGx16</x:v>
      </x:c>
      <x:c r="J3197" s="43" t="str">
        <x:v>bod.WorkWithPlusCheqEOC</x:v>
      </x:c>
    </x:row>
    <x:row r="3198">
      <x:c r="A3198" s="43" t="str">
        <x:v>WorkWithPlus</x:v>
      </x:c>
      <x:c r="B3198" s="43" t="str">
        <x:v>WorkWithPlusCMes</x:v>
      </x:c>
      <x:c r="C3198" s="43" t="str">
        <x:v>Work With Plus CMes</x:v>
      </x:c>
      <x:c r="D3198" s="43" t="str">
        <x:v>bod.CMes</x:v>
      </x:c>
      <x:c r="E3198" s="44" t="n">
        <x:v>46233.64383101852</x:v>
      </x:c>
      <x:c r="F3198" s="43" t="str">
        <x:v>62c725fc-1c9b-1a87-5ee4-ad347c01153a</x:v>
      </x:c>
      <x:c r="G3198" s="43" t="str">
        <x:v>bod</x:v>
      </x:c>
      <x:c r="H3198" s="43" t="str">
        <x:v>false</x:v>
      </x:c>
      <x:c r="I3198" s="43" t="str">
        <x:v>DESKTOP-T2MQM0S\VMGx16</x:v>
      </x:c>
      <x:c r="J3198" s="43" t="str">
        <x:v>bod.WorkWithPlusCMes</x:v>
      </x:c>
    </x:row>
    <x:row r="3199">
      <x:c r="A3199" s="43" t="str">
        <x:v>WorkWithPlus</x:v>
      </x:c>
      <x:c r="B3199" s="43" t="str">
        <x:v>WorkWithPlusConMaeart</x:v>
      </x:c>
      <x:c r="C3199" s="43" t="str">
        <x:v>Work With Plus Con Maeart</x:v>
      </x:c>
      <x:c r="D3199" s="43" t="str">
        <x:v>bod.ConMaeart</x:v>
      </x:c>
      <x:c r="E3199" s="44" t="n">
        <x:v>46233.643472222226</x:v>
      </x:c>
      <x:c r="F3199" s="43" t="str">
        <x:v>86fa280d-a3d5-0b1d-1fa4-ac2ffa7a6cf0</x:v>
      </x:c>
      <x:c r="G3199" s="43" t="str">
        <x:v>bod</x:v>
      </x:c>
      <x:c r="H3199" s="43" t="str">
        <x:v>false</x:v>
      </x:c>
      <x:c r="I3199" s="43" t="str">
        <x:v>DESKTOP-T2MQM0S\VMGx16</x:v>
      </x:c>
      <x:c r="J3199" s="43" t="str">
        <x:v>bod.WorkWithPlusConMaeart</x:v>
      </x:c>
    </x:row>
    <x:row r="3200">
      <x:c r="A3200" s="43" t="str">
        <x:v>WorkWithPlus</x:v>
      </x:c>
      <x:c r="B3200" s="43" t="str">
        <x:v>WorkWithPlusConsuOC</x:v>
      </x:c>
      <x:c r="C3200" s="43" t="str">
        <x:v>Work With Plus Consu OC</x:v>
      </x:c>
      <x:c r="D3200" s="43" t="str">
        <x:v>bod.ConsuOC</x:v>
      </x:c>
      <x:c r="E3200" s="44" t="n">
        <x:v>46233.643379629626</x:v>
      </x:c>
      <x:c r="F3200" s="43" t="str">
        <x:v>3d577971-7bc0-0b94-2b1d-844ce0075de3</x:v>
      </x:c>
      <x:c r="G3200" s="43" t="str">
        <x:v>bod</x:v>
      </x:c>
      <x:c r="H3200" s="43" t="str">
        <x:v>false</x:v>
      </x:c>
      <x:c r="I3200" s="43" t="str">
        <x:v>DESKTOP-T2MQM0S\VMGx16</x:v>
      </x:c>
      <x:c r="J3200" s="43" t="str">
        <x:v>bod.WorkWithPlusConsuOC</x:v>
      </x:c>
    </x:row>
    <x:row r="3201">
      <x:c r="A3201" s="43" t="str">
        <x:v>WorkWithPlus</x:v>
      </x:c>
      <x:c r="B3201" s="43" t="str">
        <x:v>WorkWithPlusConsuVal</x:v>
      </x:c>
      <x:c r="C3201" s="43" t="str">
        <x:v>Work With Plus Consu Val</x:v>
      </x:c>
      <x:c r="D3201" s="43" t="str">
        <x:v>bod.ConsuVal</x:v>
      </x:c>
      <x:c r="E3201" s="44" t="n">
        <x:v>46232.57597222222</x:v>
      </x:c>
      <x:c r="F3201" s="43" t="str">
        <x:v>fc41a668-c9e1-02cd-13f1-05de904fef11</x:v>
      </x:c>
      <x:c r="G3201" s="43" t="str">
        <x:v>bod</x:v>
      </x:c>
      <x:c r="H3201" s="43" t="str">
        <x:v>false</x:v>
      </x:c>
      <x:c r="I3201" s="43" t="str">
        <x:v>APDESA-01\VMGx16</x:v>
      </x:c>
      <x:c r="J3201" s="43" t="str">
        <x:v>bod.WorkWithPlusConsuVal</x:v>
      </x:c>
    </x:row>
    <x:row r="3202">
      <x:c r="A3202" s="43" t="str">
        <x:v>WorkWithPlus</x:v>
      </x:c>
      <x:c r="B3202" s="43" t="str">
        <x:v>WorkWithPlusConsValCC</x:v>
      </x:c>
      <x:c r="C3202" s="43" t="str">
        <x:v>Work With Plus Cons Val CC</x:v>
      </x:c>
      <x:c r="D3202" s="43" t="str">
        <x:v>bod.ConsValCC</x:v>
      </x:c>
      <x:c r="E3202" s="44" t="n">
        <x:v>46233.643530092595</x:v>
      </x:c>
      <x:c r="F3202" s="43" t="str">
        <x:v>fcb96dc7-9135-01dc-26f1-b8076de5dfbe</x:v>
      </x:c>
      <x:c r="G3202" s="43" t="str">
        <x:v>bod</x:v>
      </x:c>
      <x:c r="H3202" s="43" t="str">
        <x:v>false</x:v>
      </x:c>
      <x:c r="I3202" s="43" t="str">
        <x:v>DESKTOP-T2MQM0S\VMGx16</x:v>
      </x:c>
      <x:c r="J3202" s="43" t="str">
        <x:v>bod.WorkWithPlusConsValCC</x:v>
      </x:c>
    </x:row>
    <x:row r="3203">
      <x:c r="A3203" s="43" t="str">
        <x:v>WorkWithPlus</x:v>
      </x:c>
      <x:c r="B3203" s="43" t="str">
        <x:v>WorkWithPlusCorMat</x:v>
      </x:c>
      <x:c r="C3203" s="43" t="str">
        <x:v>Work With Plus Cor Mat</x:v>
      </x:c>
      <x:c r="D3203" s="43" t="str">
        <x:v>bod.CorMat</x:v>
      </x:c>
      <x:c r="E3203" s="44" t="n">
        <x:v>46233.64167824074</x:v>
      </x:c>
      <x:c r="F3203" s="43" t="str">
        <x:v>6c3e7f59-5a3e-89e1-641b-b9da5965a786</x:v>
      </x:c>
      <x:c r="G3203" s="43" t="str">
        <x:v>bod</x:v>
      </x:c>
      <x:c r="H3203" s="43" t="str">
        <x:v>false</x:v>
      </x:c>
      <x:c r="I3203" s="43" t="str">
        <x:v>DESKTOP-T2MQM0S\VMGx16</x:v>
      </x:c>
      <x:c r="J3203" s="43" t="str">
        <x:v>bod.WorkWithPlusCorMat</x:v>
      </x:c>
    </x:row>
    <x:row r="3204">
      <x:c r="A3204" s="43" t="str">
        <x:v>WorkWithPlus</x:v>
      </x:c>
      <x:c r="B3204" s="43" t="str">
        <x:v>WorkWithPlusCPrecioC</x:v>
      </x:c>
      <x:c r="C3204" s="43" t="str">
        <x:v>Work With Plus CPrecio C</x:v>
      </x:c>
      <x:c r="D3204" s="43" t="str">
        <x:v>bod.CPrecioC</x:v>
      </x:c>
      <x:c r="E3204" s="44" t="n">
        <x:v>46218.84076388889</x:v>
      </x:c>
      <x:c r="F3204" s="43" t="str">
        <x:v>7c73d6c9-3c8b-03cf-1678-95271d823c24</x:v>
      </x:c>
      <x:c r="G3204" s="43" t="str">
        <x:v>bod</x:v>
      </x:c>
      <x:c r="H3204" s="43" t="str">
        <x:v>false</x:v>
      </x:c>
      <x:c r="I3204" s="43" t="str">
        <x:v>APDESA-01\VMGx16</x:v>
      </x:c>
      <x:c r="J3204" s="43" t="str">
        <x:v>bod.WorkWithPlusCPrecioC</x:v>
      </x:c>
    </x:row>
    <x:row r="3205">
      <x:c r="A3205" s="43" t="str">
        <x:v>WorkWithPlus</x:v>
      </x:c>
      <x:c r="B3205" s="43" t="str">
        <x:v>WorkWithPlusCSolPen</x:v>
      </x:c>
      <x:c r="C3205" s="43" t="str">
        <x:v>Work With Plus CSol Pen</x:v>
      </x:c>
      <x:c r="D3205" s="43" t="str">
        <x:v>bod.CSolPen</x:v>
      </x:c>
      <x:c r="E3205" s="44" t="n">
        <x:v>46233.64380787037</x:v>
      </x:c>
      <x:c r="F3205" s="43" t="str">
        <x:v>32a94b36-befc-052a-085a-903900104104</x:v>
      </x:c>
      <x:c r="G3205" s="43" t="str">
        <x:v>bod</x:v>
      </x:c>
      <x:c r="H3205" s="43" t="str">
        <x:v>false</x:v>
      </x:c>
      <x:c r="I3205" s="43" t="str">
        <x:v>DESKTOP-T2MQM0S\VMGx16</x:v>
      </x:c>
      <x:c r="J3205" s="43" t="str">
        <x:v>bod.WorkWithPlusCSolPen</x:v>
      </x:c>
    </x:row>
    <x:row r="3206">
      <x:c r="A3206" s="43" t="str">
        <x:v>WorkWithPlus</x:v>
      </x:c>
      <x:c r="B3206" s="43" t="str">
        <x:v>WorkWithPlusCValorIO</x:v>
      </x:c>
      <x:c r="C3206" s="43" t="str">
        <x:v>Work With Plus CValor IO</x:v>
      </x:c>
      <x:c r="D3206" s="43" t="str">
        <x:v>bod.CValorIO</x:v>
      </x:c>
      <x:c r="E3206" s="44" t="n">
        <x:v>46233.6421412037</x:v>
      </x:c>
      <x:c r="F3206" s="43" t="str">
        <x:v>e847a615-ffa0-00bf-1051-c25501bb103c</x:v>
      </x:c>
      <x:c r="G3206" s="43" t="str">
        <x:v>bod</x:v>
      </x:c>
      <x:c r="H3206" s="43" t="str">
        <x:v>false</x:v>
      </x:c>
      <x:c r="I3206" s="43" t="str">
        <x:v>DESKTOP-T2MQM0S\VMGx16</x:v>
      </x:c>
      <x:c r="J3206" s="43" t="str">
        <x:v>bod.WorkWithPlusCValorIO</x:v>
      </x:c>
    </x:row>
    <x:row r="3207">
      <x:c r="A3207" s="43" t="str">
        <x:v>WorkWithPlus</x:v>
      </x:c>
      <x:c r="B3207" s="43" t="str">
        <x:v>WorkWithPlusDatUCom</x:v>
      </x:c>
      <x:c r="C3207" s="43" t="str">
        <x:v>Work With Plus Dat UCom</x:v>
      </x:c>
      <x:c r="D3207" s="43" t="str">
        <x:v>bod.DatUCom</x:v>
      </x:c>
      <x:c r="E3207" s="44" t="n">
        <x:v>46233.64334490741</x:v>
      </x:c>
      <x:c r="F3207" s="43" t="str">
        <x:v>b68886c5-a659-0c2e-2337-60ecda44b3ae</x:v>
      </x:c>
      <x:c r="G3207" s="43" t="str">
        <x:v>bod</x:v>
      </x:c>
      <x:c r="H3207" s="43" t="str">
        <x:v>false</x:v>
      </x:c>
      <x:c r="I3207" s="43" t="str">
        <x:v>DESKTOP-T2MQM0S\VMGx16</x:v>
      </x:c>
      <x:c r="J3207" s="43" t="str">
        <x:v>bod.WorkWithPlusDatUCom</x:v>
      </x:c>
    </x:row>
    <x:row r="3208">
      <x:c r="A3208" s="43" t="str">
        <x:v>WorkWithPlus</x:v>
      </x:c>
      <x:c r="B3208" s="43" t="str">
        <x:v>WorkWithPlusDesOC</x:v>
      </x:c>
      <x:c r="C3208" s="43" t="str">
        <x:v>Work With Plus Des OC</x:v>
      </x:c>
      <x:c r="D3208" s="43" t="str">
        <x:v>bod.DesOC</x:v>
      </x:c>
      <x:c r="E3208" s="44" t="n">
        <x:v>46233.64261574074</x:v>
      </x:c>
      <x:c r="F3208" s="43" t="str">
        <x:v>7e42d7c0-6ce2-08ce-3b07-b05e12f5df26</x:v>
      </x:c>
      <x:c r="G3208" s="43" t="str">
        <x:v>bod</x:v>
      </x:c>
      <x:c r="H3208" s="43" t="str">
        <x:v>false</x:v>
      </x:c>
      <x:c r="I3208" s="43" t="str">
        <x:v>DESKTOP-T2MQM0S\VMGx16</x:v>
      </x:c>
      <x:c r="J3208" s="43" t="str">
        <x:v>bod.WorkWithPlusDesOC</x:v>
      </x:c>
    </x:row>
    <x:row r="3209">
      <x:c r="A3209" s="43" t="str">
        <x:v>WorkWithPlus</x:v>
      </x:c>
      <x:c r="B3209" s="43" t="str">
        <x:v>WorkWithPlusDesOCList</x:v>
      </x:c>
      <x:c r="C3209" s="43" t="str">
        <x:v>Work With Plus Des OCList</x:v>
      </x:c>
      <x:c r="D3209" s="43" t="str">
        <x:v>bod.DesOCList</x:v>
      </x:c>
      <x:c r="E3209" s="44" t="n">
        <x:v>46233.64400462963</x:v>
      </x:c>
      <x:c r="F3209" s="43" t="str">
        <x:v>61b66d4d-41e9-0287-2d53-282f9f98717f</x:v>
      </x:c>
      <x:c r="G3209" s="43" t="str">
        <x:v>bod</x:v>
      </x:c>
      <x:c r="H3209" s="43" t="str">
        <x:v>false</x:v>
      </x:c>
      <x:c r="I3209" s="43" t="str">
        <x:v>DESKTOP-T2MQM0S\VMGx16</x:v>
      </x:c>
      <x:c r="J3209" s="43" t="str">
        <x:v>bod.WorkWithPlusDesOCList</x:v>
      </x:c>
    </x:row>
    <x:row r="3210">
      <x:c r="A3210" s="43" t="str">
        <x:v>WorkWithPlus</x:v>
      </x:c>
      <x:c r="B3210" s="43" t="str">
        <x:v>WorkWithPlusDetOC</x:v>
      </x:c>
      <x:c r="C3210" s="43" t="str">
        <x:v>Work With Plus Det OC</x:v>
      </x:c>
      <x:c r="D3210" s="43" t="str">
        <x:v>bod.DetOC</x:v>
      </x:c>
      <x:c r="E3210" s="44" t="n">
        <x:v>46233.643483796295</x:v>
      </x:c>
      <x:c r="F3210" s="43" t="str">
        <x:v>65d1ea8c-a6dc-0f74-0774-6596a1b1937e</x:v>
      </x:c>
      <x:c r="G3210" s="43" t="str">
        <x:v>bod</x:v>
      </x:c>
      <x:c r="H3210" s="43" t="str">
        <x:v>false</x:v>
      </x:c>
      <x:c r="I3210" s="43" t="str">
        <x:v>DESKTOP-T2MQM0S\VMGx16</x:v>
      </x:c>
      <x:c r="J3210" s="43" t="str">
        <x:v>bod.WorkWithPlusDetOC</x:v>
      </x:c>
    </x:row>
    <x:row r="3211">
      <x:c r="A3211" s="43" t="str">
        <x:v>WorkWithPlus</x:v>
      </x:c>
      <x:c r="B3211" s="43" t="str">
        <x:v>WorkWithPlusDetRecOC</x:v>
      </x:c>
      <x:c r="C3211" s="43" t="str">
        <x:v>Work With Plus Det Rec OC</x:v>
      </x:c>
      <x:c r="D3211" s="43" t="str">
        <x:v>bod.DetRecOC</x:v>
      </x:c>
      <x:c r="E3211" s="44" t="n">
        <x:v>46233.64293981482</x:v>
      </x:c>
      <x:c r="F3211" s="43" t="str">
        <x:v>9a1708e8-0b4d-0cd1-2120-b3feef7756e0</x:v>
      </x:c>
      <x:c r="G3211" s="43" t="str">
        <x:v>bod</x:v>
      </x:c>
      <x:c r="H3211" s="43" t="str">
        <x:v>false</x:v>
      </x:c>
      <x:c r="I3211" s="43" t="str">
        <x:v>DESKTOP-T2MQM0S\VMGx16</x:v>
      </x:c>
      <x:c r="J3211" s="43" t="str">
        <x:v>bod.WorkWithPlusDetRecOC</x:v>
      </x:c>
    </x:row>
    <x:row r="3212">
      <x:c r="A3212" s="43" t="str">
        <x:v>WorkWithPlus</x:v>
      </x:c>
      <x:c r="B3212" s="43" t="str">
        <x:v>WorkWithPlusDevMatIO</x:v>
      </x:c>
      <x:c r="C3212" s="43" t="str">
        <x:v>Work With Plus Dev Mat IO</x:v>
      </x:c>
      <x:c r="D3212" s="43" t="str">
        <x:v>bod.DevMatIO</x:v>
      </x:c>
      <x:c r="E3212" s="44" t="n">
        <x:v>46233.642118055555</x:v>
      </x:c>
      <x:c r="F3212" s="43" t="str">
        <x:v>5a177883-e274-003a-29c9-de67cff8066f</x:v>
      </x:c>
      <x:c r="G3212" s="43" t="str">
        <x:v>bod</x:v>
      </x:c>
      <x:c r="H3212" s="43" t="str">
        <x:v>false</x:v>
      </x:c>
      <x:c r="I3212" s="43" t="str">
        <x:v>DESKTOP-T2MQM0S\VMGx16</x:v>
      </x:c>
      <x:c r="J3212" s="43" t="str">
        <x:v>bod.WorkWithPlusDevMatIO</x:v>
      </x:c>
    </x:row>
    <x:row r="3213">
      <x:c r="A3213" s="43" t="str">
        <x:v>WorkWithPlus</x:v>
      </x:c>
      <x:c r="B3213" s="43" t="str">
        <x:v>WorkWithPlusdspOC</x:v>
      </x:c>
      <x:c r="C3213" s="43" t="str">
        <x:v>Work With Plusdsp OC</x:v>
      </x:c>
      <x:c r="D3213" s="43" t="str">
        <x:v>bod.dspOC</x:v>
      </x:c>
      <x:c r="E3213" s="44" t="n">
        <x:v>46233.642962962964</x:v>
      </x:c>
      <x:c r="F3213" s="43" t="str">
        <x:v>60e9c32a-2f0d-0d32-1f75-8109c5b5c4ea</x:v>
      </x:c>
      <x:c r="G3213" s="43" t="str">
        <x:v>bod</x:v>
      </x:c>
      <x:c r="H3213" s="43" t="str">
        <x:v>false</x:v>
      </x:c>
      <x:c r="I3213" s="43" t="str">
        <x:v>DESKTOP-T2MQM0S\VMGx16</x:v>
      </x:c>
      <x:c r="J3213" s="43" t="str">
        <x:v>bod.WorkWithPlusdspOC</x:v>
      </x:c>
    </x:row>
    <x:row r="3214">
      <x:c r="A3214" s="43" t="str">
        <x:v>WorkWithPlus</x:v>
      </x:c>
      <x:c r="B3214" s="43" t="str">
        <x:v>WorkWithPlusdspSCP</x:v>
      </x:c>
      <x:c r="C3214" s="43" t="str">
        <x:v>Work With Plusdsp SCP</x:v>
      </x:c>
      <x:c r="D3214" s="43" t="str">
        <x:v>bod.dspSCP</x:v>
      </x:c>
      <x:c r="E3214" s="44" t="n">
        <x:v>46233.64325231482</x:v>
      </x:c>
      <x:c r="F3214" s="43" t="str">
        <x:v>6bf8b272-73a3-0d4e-36c7-130df89aac66</x:v>
      </x:c>
      <x:c r="G3214" s="43" t="str">
        <x:v>bod</x:v>
      </x:c>
      <x:c r="H3214" s="43" t="str">
        <x:v>false</x:v>
      </x:c>
      <x:c r="I3214" s="43" t="str">
        <x:v>DESKTOP-T2MQM0S\VMGx16</x:v>
      </x:c>
      <x:c r="J3214" s="43" t="str">
        <x:v>bod.WorkWithPlusdspSCP</x:v>
      </x:c>
    </x:row>
    <x:row r="3215">
      <x:c r="A3215" s="43" t="str">
        <x:v>WorkWithPlus</x:v>
      </x:c>
      <x:c r="B3215" s="43" t="str">
        <x:v>WorkWithPlusEMSucBod</x:v>
      </x:c>
      <x:c r="C3215" s="43" t="str">
        <x:v>Work With Plus EMSuc Bod</x:v>
      </x:c>
      <x:c r="D3215" s="43" t="str">
        <x:v>bod.EMSucBod</x:v>
      </x:c>
      <x:c r="E3215" s="44" t="n">
        <x:v>46233.64179398148</x:v>
      </x:c>
      <x:c r="F3215" s="43" t="str">
        <x:v>0149799c-203b-0d67-093e-0aa672475b53</x:v>
      </x:c>
      <x:c r="G3215" s="43" t="str">
        <x:v>bod</x:v>
      </x:c>
      <x:c r="H3215" s="43" t="str">
        <x:v>false</x:v>
      </x:c>
      <x:c r="I3215" s="43" t="str">
        <x:v>DESKTOP-T2MQM0S\VMGx16</x:v>
      </x:c>
      <x:c r="J3215" s="43" t="str">
        <x:v>bod.WorkWithPlusEMSucBod</x:v>
      </x:c>
    </x:row>
    <x:row r="3216">
      <x:c r="A3216" s="43" t="str">
        <x:v>WorkWithPlus</x:v>
      </x:c>
      <x:c r="B3216" s="43" t="str">
        <x:v>WorkWithPlusEntSuc</x:v>
      </x:c>
      <x:c r="C3216" s="43" t="str">
        <x:v>Work With Plus Ent Suc</x:v>
      </x:c>
      <x:c r="D3216" s="43" t="str">
        <x:v>bod.EntSuc</x:v>
      </x:c>
      <x:c r="E3216" s="44" t="n">
        <x:v>46233.64230324074</x:v>
      </x:c>
      <x:c r="F3216" s="43" t="str">
        <x:v>a466e147-cd84-5d8a-81ce-a6558a84769c</x:v>
      </x:c>
      <x:c r="G3216" s="43" t="str">
        <x:v>bod</x:v>
      </x:c>
      <x:c r="H3216" s="43" t="str">
        <x:v>false</x:v>
      </x:c>
      <x:c r="I3216" s="43" t="str">
        <x:v>DESKTOP-T2MQM0S\VMGx16</x:v>
      </x:c>
      <x:c r="J3216" s="43" t="str">
        <x:v>bod.WorkWithPlusEntSuc</x:v>
      </x:c>
    </x:row>
    <x:row r="3217">
      <x:c r="A3217" s="43" t="str">
        <x:v>WorkWithPlus</x:v>
      </x:c>
      <x:c r="B3217" s="43" t="str">
        <x:v>WorkWithPlusESSucBo</x:v>
      </x:c>
      <x:c r="C3217" s="43" t="str">
        <x:v>Work With Plus ESSuc Bo</x:v>
      </x:c>
      <x:c r="D3217" s="43" t="str">
        <x:v>bod.ESSucBo</x:v>
      </x:c>
      <x:c r="E3217" s="44" t="n">
        <x:v>46233.64184027778</x:v>
      </x:c>
      <x:c r="F3217" s="43" t="str">
        <x:v>67ead943-7aa0-04f8-06bb-3c0bfdfb58ec</x:v>
      </x:c>
      <x:c r="G3217" s="43" t="str">
        <x:v>bod</x:v>
      </x:c>
      <x:c r="H3217" s="43" t="str">
        <x:v>false</x:v>
      </x:c>
      <x:c r="I3217" s="43" t="str">
        <x:v>DESKTOP-T2MQM0S\VMGx16</x:v>
      </x:c>
      <x:c r="J3217" s="43" t="str">
        <x:v>bod.WorkWithPlusESSucBo</x:v>
      </x:c>
    </x:row>
    <x:row r="3218">
      <x:c r="A3218" s="43" t="str">
        <x:v>WorkWithPlus</x:v>
      </x:c>
      <x:c r="B3218" s="43" t="str">
        <x:v>WorkWithPlusFam</x:v>
      </x:c>
      <x:c r="C3218" s="43" t="str">
        <x:v>Work With Plus Fam</x:v>
      </x:c>
      <x:c r="D3218" s="43" t="str">
        <x:v>bod.Fam</x:v>
      </x:c>
      <x:c r="E3218" s="44" t="n">
        <x:v>46233.64160879629</x:v>
      </x:c>
      <x:c r="F3218" s="43" t="str">
        <x:v>08163dec-607a-ec83-2099-38f0c6b6a2e3</x:v>
      </x:c>
      <x:c r="G3218" s="43" t="str">
        <x:v>bod</x:v>
      </x:c>
      <x:c r="H3218" s="43" t="str">
        <x:v>false</x:v>
      </x:c>
      <x:c r="I3218" s="43" t="str">
        <x:v>DESKTOP-T2MQM0S\VMGx16</x:v>
      </x:c>
      <x:c r="J3218" s="43" t="str">
        <x:v>bod.WorkWithPlusFam</x:v>
      </x:c>
    </x:row>
    <x:row r="3219">
      <x:c r="A3219" s="43" t="str">
        <x:v>WorkWithPlus</x:v>
      </x:c>
      <x:c r="B3219" s="43" t="str">
        <x:v>WorkWithPlusFamTipo</x:v>
      </x:c>
      <x:c r="C3219" s="43" t="str">
        <x:v>Work With Plus Fam Tipo</x:v>
      </x:c>
      <x:c r="D3219" s="43" t="str">
        <x:v>bod.FamTipo</x:v>
      </x:c>
      <x:c r="E3219" s="44" t="n">
        <x:v>46233.64162037037</x:v>
      </x:c>
      <x:c r="F3219" s="43" t="str">
        <x:v>78d1030a-db57-911d-5022-7e2e7ed6702e</x:v>
      </x:c>
      <x:c r="G3219" s="43" t="str">
        <x:v>bod</x:v>
      </x:c>
      <x:c r="H3219" s="43" t="str">
        <x:v>false</x:v>
      </x:c>
      <x:c r="I3219" s="43" t="str">
        <x:v>DESKTOP-T2MQM0S\VMGx16</x:v>
      </x:c>
      <x:c r="J3219" s="43" t="str">
        <x:v>bod.WorkWithPlusFamTipo</x:v>
      </x:c>
    </x:row>
    <x:row r="3220">
      <x:c r="A3220" s="43" t="str">
        <x:v>WorkWithPlus</x:v>
      </x:c>
      <x:c r="B3220" s="43" t="str">
        <x:v>WorkWithPlusGenCor</x:v>
      </x:c>
      <x:c r="C3220" s="43" t="str">
        <x:v>Work With Plus Gen Cor</x:v>
      </x:c>
      <x:c r="D3220" s="43" t="str">
        <x:v>bod.GenCor</x:v>
      </x:c>
      <x:c r="E3220" s="44" t="n">
        <x:v>46233.64232638889</x:v>
      </x:c>
      <x:c r="F3220" s="43" t="str">
        <x:v>7a298a49-bc62-e038-195d-0e9a7538f177</x:v>
      </x:c>
      <x:c r="G3220" s="43" t="str">
        <x:v>bod</x:v>
      </x:c>
      <x:c r="H3220" s="43" t="str">
        <x:v>false</x:v>
      </x:c>
      <x:c r="I3220" s="43" t="str">
        <x:v>DESKTOP-T2MQM0S\VMGx16</x:v>
      </x:c>
      <x:c r="J3220" s="43" t="str">
        <x:v>bod.WorkWithPlusGenCor</x:v>
      </x:c>
    </x:row>
    <x:row r="3221">
      <x:c r="A3221" s="43" t="str">
        <x:v>WorkWithPlus</x:v>
      </x:c>
      <x:c r="B3221" s="43" t="str">
        <x:v>WorkWithPlusGenPrecios</x:v>
      </x:c>
      <x:c r="C3221" s="43" t="str">
        <x:v>Work With Plus Gen Precios</x:v>
      </x:c>
      <x:c r="D3221" s="43" t="str">
        <x:v>bod.GenPrecios</x:v>
      </x:c>
      <x:c r="E3221" s="44" t="n">
        <x:v>46230.84108796297</x:v>
      </x:c>
      <x:c r="F3221" s="43" t="str">
        <x:v>19ab7eef-7b71-03a4-0c0a-bc68ff7f6e48</x:v>
      </x:c>
      <x:c r="G3221" s="43" t="str">
        <x:v>bod</x:v>
      </x:c>
      <x:c r="H3221" s="43" t="str">
        <x:v>false</x:v>
      </x:c>
      <x:c r="I3221" s="43" t="str">
        <x:v>APDESA-01\VMGx16</x:v>
      </x:c>
      <x:c r="J3221" s="43" t="str">
        <x:v>bod.WorkWithPlusGenPrecios</x:v>
      </x:c>
    </x:row>
    <x:row r="3222">
      <x:c r="A3222" s="43" t="str">
        <x:v>WorkWithPlus</x:v>
      </x:c>
      <x:c r="B3222" s="43" t="str">
        <x:v>WorkWithPlusGlosa</x:v>
      </x:c>
      <x:c r="C3222" s="43" t="str">
        <x:v>Work With Plus Glosa</x:v>
      </x:c>
      <x:c r="D3222" s="43" t="str">
        <x:v>bod.Glosa</x:v>
      </x:c>
      <x:c r="E3222" s="44" t="n">
        <x:v>46191.813935185186</x:v>
      </x:c>
      <x:c r="F3222" s="43" t="str">
        <x:v>d10c3cb3-96f3-0f4e-375a-fb7ed796980b</x:v>
      </x:c>
      <x:c r="G3222" s="43" t="str">
        <x:v>bod</x:v>
      </x:c>
      <x:c r="H3222" s="43" t="str">
        <x:v>false</x:v>
      </x:c>
      <x:c r="I3222" s="43" t="str">
        <x:v>APDESA-01\VMGx16</x:v>
      </x:c>
      <x:c r="J3222" s="43" t="str">
        <x:v>bod.WorkWithPlusGlosa</x:v>
      </x:c>
    </x:row>
    <x:row r="3223">
      <x:c r="A3223" s="43" t="str">
        <x:v>WorkWithPlus</x:v>
      </x:c>
      <x:c r="B3223" s="43" t="str">
        <x:v>WorkWithPlusGru</x:v>
      </x:c>
      <x:c r="C3223" s="43" t="str">
        <x:v>Work With Plus Gru</x:v>
      </x:c>
      <x:c r="D3223" s="43" t="str">
        <x:v>bod.Gru</x:v>
      </x:c>
      <x:c r="E3223" s="44" t="n">
        <x:v>46233.64164351852</x:v>
      </x:c>
      <x:c r="F3223" s="43" t="str">
        <x:v>10325ed3-2b86-73f3-ad40-e1f6c1b1b015</x:v>
      </x:c>
      <x:c r="G3223" s="43" t="str">
        <x:v>bod</x:v>
      </x:c>
      <x:c r="H3223" s="43" t="str">
        <x:v>false</x:v>
      </x:c>
      <x:c r="I3223" s="43" t="str">
        <x:v>DESKTOP-T2MQM0S\VMGx16</x:v>
      </x:c>
      <x:c r="J3223" s="43" t="str">
        <x:v>bod.WorkWithPlusGru</x:v>
      </x:c>
    </x:row>
    <x:row r="3224">
      <x:c r="A3224" s="43" t="str">
        <x:v>WorkWithPlus</x:v>
      </x:c>
      <x:c r="B3224" s="43" t="str">
        <x:v>WorkWithPlusGTrasBod</x:v>
      </x:c>
      <x:c r="C3224" s="43" t="str">
        <x:v>Work With Plus GTras Bod</x:v>
      </x:c>
      <x:c r="D3224" s="43" t="str">
        <x:v>bod.GTrasBod</x:v>
      </x:c>
      <x:c r="E3224" s="44" t="n">
        <x:v>46233.64204861111</x:v>
      </x:c>
      <x:c r="F3224" s="43" t="str">
        <x:v>e572d1a9-b6b6-070d-3dd0-2ca8ae9ecda7</x:v>
      </x:c>
      <x:c r="G3224" s="43" t="str">
        <x:v>bod</x:v>
      </x:c>
      <x:c r="H3224" s="43" t="str">
        <x:v>false</x:v>
      </x:c>
      <x:c r="I3224" s="43" t="str">
        <x:v>DESKTOP-T2MQM0S\VMGx16</x:v>
      </x:c>
      <x:c r="J3224" s="43" t="str">
        <x:v>bod.WorkWithPlusGTrasBod</x:v>
      </x:c>
    </x:row>
    <x:row r="3225">
      <x:c r="A3225" s="43" t="str">
        <x:v>WorkWithPlus</x:v>
      </x:c>
      <x:c r="B3225" s="43" t="str">
        <x:v>WorkWithPlusGuiasD</x:v>
      </x:c>
      <x:c r="C3225" s="43" t="str">
        <x:v>Work With Plus Guias D</x:v>
      </x:c>
      <x:c r="D3225" s="43" t="str">
        <x:v>bod.GuiasD</x:v>
      </x:c>
      <x:c r="E3225" s="44" t="n">
        <x:v>46233.64309027778</x:v>
      </x:c>
      <x:c r="F3225" s="43" t="str">
        <x:v>f26e8c0c-ddcd-06b7-126c-86addf9e4c70</x:v>
      </x:c>
      <x:c r="G3225" s="43" t="str">
        <x:v>bod</x:v>
      </x:c>
      <x:c r="H3225" s="43" t="str">
        <x:v>false</x:v>
      </x:c>
      <x:c r="I3225" s="43" t="str">
        <x:v>DESKTOP-T2MQM0S\VMGx16</x:v>
      </x:c>
      <x:c r="J3225" s="43" t="str">
        <x:v>bod.WorkWithPlusGuiasD</x:v>
      </x:c>
    </x:row>
    <x:row r="3226">
      <x:c r="A3226" s="43" t="str">
        <x:v>WorkWithPlus</x:v>
      </x:c>
      <x:c r="B3226" s="43" t="str">
        <x:v>WorkWithPlusIngreVal</x:v>
      </x:c>
      <x:c r="C3226" s="43" t="str">
        <x:v>Work With Plus Ingre Val</x:v>
      </x:c>
      <x:c r="D3226" s="43" t="str">
        <x:v>bod.IngreVal</x:v>
      </x:c>
      <x:c r="E3226" s="44" t="n">
        <x:v>46232.56421296296</x:v>
      </x:c>
      <x:c r="F3226" s="43" t="str">
        <x:v>cf1754ad-6b23-042e-1d98-0d807d25990b</x:v>
      </x:c>
      <x:c r="G3226" s="43" t="str">
        <x:v>bod</x:v>
      </x:c>
      <x:c r="H3226" s="43" t="str">
        <x:v>false</x:v>
      </x:c>
      <x:c r="I3226" s="43" t="str">
        <x:v>APDESA-01\VMGx16</x:v>
      </x:c>
      <x:c r="J3226" s="43" t="str">
        <x:v>bod.WorkWithPlusIngreVal</x:v>
      </x:c>
    </x:row>
    <x:row r="3227">
      <x:c r="A3227" s="43" t="str">
        <x:v>WorkWithPlus</x:v>
      </x:c>
      <x:c r="B3227" s="43" t="str">
        <x:v>WorkWithPlusLogMovB</x:v>
      </x:c>
      <x:c r="C3227" s="43" t="str">
        <x:v>Work With Plus Log Mov B</x:v>
      </x:c>
      <x:c r="D3227" s="43" t="str">
        <x:v>bod.LogMovB</x:v>
      </x:c>
      <x:c r="E3227" s="44" t="n">
        <x:v>46233.64221064815</x:v>
      </x:c>
      <x:c r="F3227" s="43" t="str">
        <x:v>93c01391-b471-0c46-2222-ded734404f2b</x:v>
      </x:c>
      <x:c r="G3227" s="43" t="str">
        <x:v>bod</x:v>
      </x:c>
      <x:c r="H3227" s="43" t="str">
        <x:v>false</x:v>
      </x:c>
      <x:c r="I3227" s="43" t="str">
        <x:v>DESKTOP-T2MQM0S\VMGx16</x:v>
      </x:c>
      <x:c r="J3227" s="43" t="str">
        <x:v>bod.WorkWithPlusLogMovB</x:v>
      </x:c>
    </x:row>
    <x:row r="3228">
      <x:c r="A3228" s="43" t="str">
        <x:v>WorkWithPlus</x:v>
      </x:c>
      <x:c r="B3228" s="43" t="str">
        <x:v>WorkWithPlusLOrdPen</x:v>
      </x:c>
      <x:c r="C3228" s="43" t="str">
        <x:v>Work With Plus LOrd Pen</x:v>
      </x:c>
      <x:c r="D3228" s="43" t="str">
        <x:v>bod.LOrdPen</x:v>
      </x:c>
      <x:c r="E3228" s="44" t="n">
        <x:v>46233.64203703704</x:v>
      </x:c>
      <x:c r="F3228" s="43" t="str">
        <x:v>19788757-24fa-03cb-1db3-b28659799efe</x:v>
      </x:c>
      <x:c r="G3228" s="43" t="str">
        <x:v>bod</x:v>
      </x:c>
      <x:c r="H3228" s="43" t="str">
        <x:v>false</x:v>
      </x:c>
      <x:c r="I3228" s="43" t="str">
        <x:v>DESKTOP-T2MQM0S\VMGx16</x:v>
      </x:c>
      <x:c r="J3228" s="43" t="str">
        <x:v>bod.WorkWithPlusLOrdPen</x:v>
      </x:c>
    </x:row>
    <x:row r="3229">
      <x:c r="A3229" s="43" t="str">
        <x:v>WorkWithPlus</x:v>
      </x:c>
      <x:c r="B3229" s="43" t="str">
        <x:v>WorkWithPlusLSalCB02</x:v>
      </x:c>
      <x:c r="C3229" s="43" t="str">
        <x:v>Work With Plus LSal CB02</x:v>
      </x:c>
      <x:c r="D3229" s="43" t="str">
        <x:v>bod.LSalCB02</x:v>
      </x:c>
      <x:c r="E3229" s="44" t="n">
        <x:v>46203.87097222222</x:v>
      </x:c>
      <x:c r="F3229" s="43" t="str">
        <x:v>4feb20ce-be55-0a9c-071e-1c94fe70ecc2</x:v>
      </x:c>
      <x:c r="G3229" s="43" t="str">
        <x:v>bod</x:v>
      </x:c>
      <x:c r="H3229" s="43" t="str">
        <x:v>false</x:v>
      </x:c>
      <x:c r="I3229" s="43" t="str">
        <x:v>APDESA-01\VMGx16</x:v>
      </x:c>
      <x:c r="J3229" s="43" t="str">
        <x:v>bod.WorkWithPlusLSalCB02</x:v>
      </x:c>
    </x:row>
    <x:row r="3230">
      <x:c r="A3230" s="43" t="str">
        <x:v>WorkWithPlus</x:v>
      </x:c>
      <x:c r="B3230" s="43" t="str">
        <x:v>WorkWithPlusLugEnt</x:v>
      </x:c>
      <x:c r="C3230" s="43" t="str">
        <x:v>Work With Plus Lug Ent</x:v>
      </x:c>
      <x:c r="D3230" s="43" t="str">
        <x:v>bod.LugEnt</x:v>
      </x:c>
      <x:c r="E3230" s="44" t="n">
        <x:v>46233.642280092594</x:v>
      </x:c>
      <x:c r="F3230" s="43" t="str">
        <x:v>6e8c5158-50c0-2c15-da4d-1c45d48a900d</x:v>
      </x:c>
      <x:c r="G3230" s="43" t="str">
        <x:v>bod</x:v>
      </x:c>
      <x:c r="H3230" s="43" t="str">
        <x:v>false</x:v>
      </x:c>
      <x:c r="I3230" s="43" t="str">
        <x:v>DESKTOP-T2MQM0S\VMGx16</x:v>
      </x:c>
      <x:c r="J3230" s="43" t="str">
        <x:v>bod.WorkWithPlusLugEnt</x:v>
      </x:c>
    </x:row>
    <x:row r="3231">
      <x:c r="A3231" s="43" t="str">
        <x:v>WorkWithPlus</x:v>
      </x:c>
      <x:c r="B3231" s="43" t="str">
        <x:v>WorkWithPlusMaeArt</x:v>
      </x:c>
      <x:c r="C3231" s="43" t="str">
        <x:v>Work With Plus Mae Art</x:v>
      </x:c>
      <x:c r="D3231" s="43" t="str">
        <x:v>bod.MaeArt</x:v>
      </x:c>
      <x:c r="E3231" s="44" t="n">
        <x:v>46233.64166666667</x:v>
      </x:c>
      <x:c r="F3231" s="43" t="str">
        <x:v>5e99df0f-b878-d3c8-8f14-e0653c66e81b</x:v>
      </x:c>
      <x:c r="G3231" s="43" t="str">
        <x:v>bod</x:v>
      </x:c>
      <x:c r="H3231" s="43" t="str">
        <x:v>false</x:v>
      </x:c>
      <x:c r="I3231" s="43" t="str">
        <x:v>DESKTOP-T2MQM0S\VMGx16</x:v>
      </x:c>
      <x:c r="J3231" s="43" t="str">
        <x:v>bod.WorkWithPlusMaeArt</x:v>
      </x:c>
    </x:row>
    <x:row r="3232">
      <x:c r="A3232" s="43" t="str">
        <x:v>WorkWithPlus</x:v>
      </x:c>
      <x:c r="B3232" s="43" t="str">
        <x:v>WorkWithPlusMen</x:v>
      </x:c>
      <x:c r="C3232" s="43" t="str">
        <x:v>Work With Plus Men</x:v>
      </x:c>
      <x:c r="D3232" s="43" t="str">
        <x:v>bod.Men</x:v>
      </x:c>
      <x:c r="E3232" s="44" t="n">
        <x:v>46212.825474537036</x:v>
      </x:c>
      <x:c r="F3232" s="43" t="str">
        <x:v>83a4941f-fadc-0831-038a-d3d8a96a4f8c</x:v>
      </x:c>
      <x:c r="G3232" s="43" t="str">
        <x:v>bod</x:v>
      </x:c>
      <x:c r="H3232" s="43" t="str">
        <x:v>false</x:v>
      </x:c>
      <x:c r="I3232" s="43" t="str">
        <x:v>APDESA-01\VMGx16</x:v>
      </x:c>
      <x:c r="J3232" s="43" t="str">
        <x:v>bod.WorkWithPlusMen</x:v>
      </x:c>
    </x:row>
    <x:row r="3233">
      <x:c r="A3233" s="43" t="str">
        <x:v>WorkWithPlus</x:v>
      </x:c>
      <x:c r="B3233" s="43" t="str">
        <x:v>WorkWithPlusModCor</x:v>
      </x:c>
      <x:c r="C3233" s="43" t="str">
        <x:v>Work With Plus Mod Cor</x:v>
      </x:c>
      <x:c r="D3233" s="43" t="str">
        <x:v>bod.ModCor</x:v>
      </x:c>
      <x:c r="E3233" s="44" t="n">
        <x:v>46203.61518518518</x:v>
      </x:c>
      <x:c r="F3233" s="43" t="str">
        <x:v>6547de76-aad0-0a06-28cf-12ca89793c5d</x:v>
      </x:c>
      <x:c r="G3233" s="43" t="str">
        <x:v>bod</x:v>
      </x:c>
      <x:c r="H3233" s="43" t="str">
        <x:v>false</x:v>
      </x:c>
      <x:c r="I3233" s="43" t="str">
        <x:v>APDESA-01\VMGx16</x:v>
      </x:c>
      <x:c r="J3233" s="43" t="str">
        <x:v>bod.WorkWithPlusModCor</x:v>
      </x:c>
    </x:row>
    <x:row r="3234">
      <x:c r="A3234" s="43" t="str">
        <x:v>WorkWithPlus</x:v>
      </x:c>
      <x:c r="B3234" s="43" t="str">
        <x:v>WorkWithPlusModOC</x:v>
      </x:c>
      <x:c r="C3234" s="43" t="str">
        <x:v>Work With Plus Mod OC</x:v>
      </x:c>
      <x:c r="D3234" s="43" t="str">
        <x:v>bod.ModOC</x:v>
      </x:c>
      <x:c r="E3234" s="44" t="n">
        <x:v>46233.64299768519</x:v>
      </x:c>
      <x:c r="F3234" s="43" t="str">
        <x:v>a4e26160-9fec-04ed-1992-856be9afb189</x:v>
      </x:c>
      <x:c r="G3234" s="43" t="str">
        <x:v>bod</x:v>
      </x:c>
      <x:c r="H3234" s="43" t="str">
        <x:v>false</x:v>
      </x:c>
      <x:c r="I3234" s="43" t="str">
        <x:v>DESKTOP-T2MQM0S\VMGx16</x:v>
      </x:c>
      <x:c r="J3234" s="43" t="str">
        <x:v>bod.WorkWithPlusModOC</x:v>
      </x:c>
    </x:row>
    <x:row r="3235">
      <x:c r="A3235" s="43" t="str">
        <x:v>WorkWithPlus</x:v>
      </x:c>
      <x:c r="B3235" s="43" t="str">
        <x:v>WorkWithPlusMonedas</x:v>
      </x:c>
      <x:c r="C3235" s="43" t="str">
        <x:v>Work With Plus Monedas</x:v>
      </x:c>
      <x:c r="D3235" s="43" t="str">
        <x:v>bod.Monedas</x:v>
      </x:c>
      <x:c r="E3235" s="44" t="n">
        <x:v>46233.64233796296</x:v>
      </x:c>
      <x:c r="F3235" s="43" t="str">
        <x:v>6ef45496-9552-2670-d238-7a07cc2b29ac</x:v>
      </x:c>
      <x:c r="G3235" s="43" t="str">
        <x:v>bod</x:v>
      </x:c>
      <x:c r="H3235" s="43" t="str">
        <x:v>false</x:v>
      </x:c>
      <x:c r="I3235" s="43" t="str">
        <x:v>DESKTOP-T2MQM0S\VMGx16</x:v>
      </x:c>
      <x:c r="J3235" s="43" t="str">
        <x:v>bod.WorkWithPlusMonedas</x:v>
      </x:c>
    </x:row>
    <x:row r="3236">
      <x:c r="A3236" s="43" t="str">
        <x:v>WorkWithPlus</x:v>
      </x:c>
      <x:c r="B3236" s="43" t="str">
        <x:v>WorkWithPlusMSucBod</x:v>
      </x:c>
      <x:c r="C3236" s="43" t="str">
        <x:v>Work With Plus MSuc Bod</x:v>
      </x:c>
      <x:c r="D3236" s="43" t="str">
        <x:v>bod.MSucBod</x:v>
      </x:c>
      <x:c r="E3236" s="44" t="n">
        <x:v>46233.64189814815</x:v>
      </x:c>
      <x:c r="F3236" s="43" t="str">
        <x:v>82a809b8-9cf0-0b83-1993-388385bc5b7b</x:v>
      </x:c>
      <x:c r="G3236" s="43" t="str">
        <x:v>bod</x:v>
      </x:c>
      <x:c r="H3236" s="43" t="str">
        <x:v>false</x:v>
      </x:c>
      <x:c r="I3236" s="43" t="str">
        <x:v>DESKTOP-T2MQM0S\VMGx16</x:v>
      </x:c>
      <x:c r="J3236" s="43" t="str">
        <x:v>bod.WorkWithPlusMSucBod</x:v>
      </x:c>
    </x:row>
    <x:row r="3237">
      <x:c r="A3237" s="43" t="str">
        <x:v>WorkWithPlus</x:v>
      </x:c>
      <x:c r="B3237" s="43" t="str">
        <x:v>WorkWithPlusOBJ</x:v>
      </x:c>
      <x:c r="C3237" s="43" t="str">
        <x:v>Work With Plus OBJ</x:v>
      </x:c>
      <x:c r="D3237" s="43" t="str">
        <x:v>bod.OBJ</x:v>
      </x:c>
      <x:c r="E3237" s="44" t="n">
        <x:v>46233.64234953704</x:v>
      </x:c>
      <x:c r="F3237" s="43" t="str">
        <x:v>ef0498cd-1164-545c-830d-9f8bdb069775</x:v>
      </x:c>
      <x:c r="G3237" s="43" t="str">
        <x:v>bod</x:v>
      </x:c>
      <x:c r="H3237" s="43" t="str">
        <x:v>false</x:v>
      </x:c>
      <x:c r="I3237" s="43" t="str">
        <x:v>DESKTOP-T2MQM0S\VMGx16</x:v>
      </x:c>
      <x:c r="J3237" s="43" t="str">
        <x:v>bod.WorkWithPlusOBJ</x:v>
      </x:c>
    </x:row>
    <x:row r="3238">
      <x:c r="A3238" s="43" t="str">
        <x:v>WorkWithPlus</x:v>
      </x:c>
      <x:c r="B3238" s="43" t="str">
        <x:v>WorkWithPlusOrdCoMe</x:v>
      </x:c>
      <x:c r="C3238" s="43" t="str">
        <x:v>Work With Plus Ord Co Me</x:v>
      </x:c>
      <x:c r="D3238" s="43" t="str">
        <x:v>bod.OrdCoMe</x:v>
      </x:c>
      <x:c r="E3238" s="44" t="n">
        <x:v>46233.64271990741</x:v>
      </x:c>
      <x:c r="F3238" s="43" t="str">
        <x:v>d7ec9d31-465f-0ae4-2057-5a57554eb825</x:v>
      </x:c>
      <x:c r="G3238" s="43" t="str">
        <x:v>bod</x:v>
      </x:c>
      <x:c r="H3238" s="43" t="str">
        <x:v>false</x:v>
      </x:c>
      <x:c r="I3238" s="43" t="str">
        <x:v>DESKTOP-T2MQM0S\VMGx16</x:v>
      </x:c>
      <x:c r="J3238" s="43" t="str">
        <x:v>bod.WorkWithPlusOrdCoMe</x:v>
      </x:c>
    </x:row>
    <x:row r="3239">
      <x:c r="A3239" s="43" t="str">
        <x:v>WorkWithPlus</x:v>
      </x:c>
      <x:c r="B3239" s="43" t="str">
        <x:v>WorkWithPlusOrdComp</x:v>
      </x:c>
      <x:c r="C3239" s="43" t="str">
        <x:v>Work With Plus Ord Comp</x:v>
      </x:c>
      <x:c r="D3239" s="43" t="str">
        <x:v>bod.OrdComp</x:v>
      </x:c>
      <x:c r="E3239" s="44" t="n">
        <x:v>46233.731458333335</x:v>
      </x:c>
      <x:c r="F3239" s="43" t="str">
        <x:v>86cbc4dd-f90a-0ab3-0524-5717a54ea837</x:v>
      </x:c>
      <x:c r="G3239" s="43" t="str">
        <x:v>bod</x:v>
      </x:c>
      <x:c r="H3239" s="43" t="str">
        <x:v>false</x:v>
      </x:c>
      <x:c r="I3239" s="43" t="str">
        <x:v>DESKTOP-T2MQM0S\VMGx16</x:v>
      </x:c>
      <x:c r="J3239" s="43" t="str">
        <x:v>bod.WorkWithPlusOrdComp</x:v>
      </x:c>
    </x:row>
    <x:row r="3240">
      <x:c r="A3240" s="43" t="str">
        <x:v>WorkWithPlus</x:v>
      </x:c>
      <x:c r="B3240" s="43" t="str">
        <x:v>WorkWithPlusParDespa</x:v>
      </x:c>
      <x:c r="C3240" s="43" t="str">
        <x:v>Work With Plus Par Despa</x:v>
      </x:c>
      <x:c r="D3240" s="43" t="str">
        <x:v>bod.ParDespa</x:v>
      </x:c>
      <x:c r="E3240" s="44" t="n">
        <x:v>46233.64236111111</x:v>
      </x:c>
      <x:c r="F3240" s="43" t="str">
        <x:v>76b4826d-1ea6-452b-fb44-4c705d95b1a9</x:v>
      </x:c>
      <x:c r="G3240" s="43" t="str">
        <x:v>bod</x:v>
      </x:c>
      <x:c r="H3240" s="43" t="str">
        <x:v>false</x:v>
      </x:c>
      <x:c r="I3240" s="43" t="str">
        <x:v>DESKTOP-T2MQM0S\VMGx16</x:v>
      </x:c>
      <x:c r="J3240" s="43" t="str">
        <x:v>bod.WorkWithPlusParDespa</x:v>
      </x:c>
    </x:row>
    <x:row r="3241">
      <x:c r="A3241" s="43" t="str">
        <x:v>WorkWithPlus</x:v>
      </x:c>
      <x:c r="B3241" s="43" t="str">
        <x:v>WorkWithPlusPODetPos</x:v>
      </x:c>
      <x:c r="C3241" s="43" t="str">
        <x:v>Work With Plus PODet Pos</x:v>
      </x:c>
      <x:c r="D3241" s="43" t="str">
        <x:v>bod.PODetPos</x:v>
      </x:c>
      <x:c r="E3241" s="44" t="n">
        <x:v>46233.643900462965</x:v>
      </x:c>
      <x:c r="F3241" s="43" t="str">
        <x:v>3afcfd18-60b1-0317-0980-10e95deea960</x:v>
      </x:c>
      <x:c r="G3241" s="43" t="str">
        <x:v>bod</x:v>
      </x:c>
      <x:c r="H3241" s="43" t="str">
        <x:v>false</x:v>
      </x:c>
      <x:c r="I3241" s="43" t="str">
        <x:v>DESKTOP-T2MQM0S\VMGx16</x:v>
      </x:c>
      <x:c r="J3241" s="43" t="str">
        <x:v>bod.WorkWithPlusPODetPos</x:v>
      </x:c>
    </x:row>
    <x:row r="3242">
      <x:c r="A3242" s="43" t="str">
        <x:v>WorkWithPlus</x:v>
      </x:c>
      <x:c r="B3242" s="43" t="str">
        <x:v>WorkWithPlusPOMaeAr</x:v>
      </x:c>
      <x:c r="C3242" s="43" t="str">
        <x:v>Work With Plus POMae Ar</x:v>
      </x:c>
      <x:c r="D3242" s="43" t="str">
        <x:v>bod.POMaeAr</x:v>
      </x:c>
      <x:c r="E3242" s="44" t="n">
        <x:v>46233.64388888889</x:v>
      </x:c>
      <x:c r="F3242" s="43" t="str">
        <x:v>737a4b7f-58ea-077d-1df0-dd11cb86994d</x:v>
      </x:c>
      <x:c r="G3242" s="43" t="str">
        <x:v>bod</x:v>
      </x:c>
      <x:c r="H3242" s="43" t="str">
        <x:v>false</x:v>
      </x:c>
      <x:c r="I3242" s="43" t="str">
        <x:v>DESKTOP-T2MQM0S\VMGx16</x:v>
      </x:c>
      <x:c r="J3242" s="43" t="str">
        <x:v>bod.WorkWithPlusPOMaeAr</x:v>
      </x:c>
    </x:row>
    <x:row r="3243">
      <x:c r="A3243" s="43" t="str">
        <x:v>WorkWithPlus</x:v>
      </x:c>
      <x:c r="B3243" s="43" t="str">
        <x:v>WorkWithPlusPrArt</x:v>
      </x:c>
      <x:c r="C3243" s="43" t="str">
        <x:v>Work With Plus Pr Art</x:v>
      </x:c>
      <x:c r="D3243" s="43" t="str">
        <x:v>bod.PrArt</x:v>
      </x:c>
      <x:c r="E3243" s="44" t="n">
        <x:v>46233.64173611111</x:v>
      </x:c>
      <x:c r="F3243" s="43" t="str">
        <x:v>31b30843-3791-0184-273c-1a0bcf0af85b</x:v>
      </x:c>
      <x:c r="G3243" s="43" t="str">
        <x:v>bod</x:v>
      </x:c>
      <x:c r="H3243" s="43" t="str">
        <x:v>false</x:v>
      </x:c>
      <x:c r="I3243" s="43" t="str">
        <x:v>DESKTOP-T2MQM0S\VMGx16</x:v>
      </x:c>
      <x:c r="J3243" s="43" t="str">
        <x:v>bod.WorkWithPlusPrArt</x:v>
      </x:c>
    </x:row>
    <x:row r="3244">
      <x:c r="A3244" s="43" t="str">
        <x:v>WorkWithPlus</x:v>
      </x:c>
      <x:c r="B3244" s="43" t="str">
        <x:v>WorkWithPlusPrArticulo</x:v>
      </x:c>
      <x:c r="C3244" s="43" t="str">
        <x:v>Work With Plus Pr Articulo</x:v>
      </x:c>
      <x:c r="D3244" s="43" t="str">
        <x:v>bod.PrArticulo</x:v>
      </x:c>
      <x:c r="E3244" s="44" t="n">
        <x:v>46233.64335648148</x:v>
      </x:c>
      <x:c r="F3244" s="43" t="str">
        <x:v>272c74e8-23a6-02de-0efc-07d7079f3146</x:v>
      </x:c>
      <x:c r="G3244" s="43" t="str">
        <x:v>bod</x:v>
      </x:c>
      <x:c r="H3244" s="43" t="str">
        <x:v>false</x:v>
      </x:c>
      <x:c r="I3244" s="43" t="str">
        <x:v>DESKTOP-T2MQM0S\VMGx16</x:v>
      </x:c>
      <x:c r="J3244" s="43" t="str">
        <x:v>bod.WorkWithPlusPrArticulo</x:v>
      </x:c>
    </x:row>
    <x:row r="3245">
      <x:c r="A3245" s="43" t="str">
        <x:v>WorkWithPlus</x:v>
      </x:c>
      <x:c r="B3245" s="43" t="str">
        <x:v>WorkWithPlusPrBodegas</x:v>
      </x:c>
      <x:c r="C3245" s="43" t="str">
        <x:v>Work With Plus Pr Bodegas</x:v>
      </x:c>
      <x:c r="D3245" s="43" t="str">
        <x:v>bod.PrBodegas</x:v>
      </x:c>
      <x:c r="E3245" s="44" t="n">
        <x:v>46233.64378472222</x:v>
      </x:c>
      <x:c r="F3245" s="43" t="str">
        <x:v>769dec5c-b226-0ecc-0611-39b373da13e6</x:v>
      </x:c>
      <x:c r="G3245" s="43" t="str">
        <x:v>bod</x:v>
      </x:c>
      <x:c r="H3245" s="43" t="str">
        <x:v>false</x:v>
      </x:c>
      <x:c r="I3245" s="43" t="str">
        <x:v>DESKTOP-T2MQM0S\VMGx16</x:v>
      </x:c>
      <x:c r="J3245" s="43" t="str">
        <x:v>bod.WorkWithPlusPrBodegas</x:v>
      </x:c>
    </x:row>
    <x:row r="3246">
      <x:c r="A3246" s="43" t="str">
        <x:v>WorkWithPlus</x:v>
      </x:c>
      <x:c r="B3246" s="43" t="str">
        <x:v>WorkWithPlusPrecEspe</x:v>
      </x:c>
      <x:c r="C3246" s="43" t="str">
        <x:v>Work With Plus Prec Espe</x:v>
      </x:c>
      <x:c r="D3246" s="43" t="str">
        <x:v>bod.PrecEspe</x:v>
      </x:c>
      <x:c r="E3246" s="44" t="n">
        <x:v>46233.641701388886</x:v>
      </x:c>
      <x:c r="F3246" s="43" t="str">
        <x:v>feeca064-764d-8e91-a772-7d22c68e9aba</x:v>
      </x:c>
      <x:c r="G3246" s="43" t="str">
        <x:v>bod</x:v>
      </x:c>
      <x:c r="H3246" s="43" t="str">
        <x:v>false</x:v>
      </x:c>
      <x:c r="I3246" s="43" t="str">
        <x:v>DESKTOP-T2MQM0S\VMGx16</x:v>
      </x:c>
      <x:c r="J3246" s="43" t="str">
        <x:v>bod.WorkWithPlusPrecEspe</x:v>
      </x:c>
    </x:row>
    <x:row r="3247">
      <x:c r="A3247" s="43" t="str">
        <x:v>WorkWithPlus</x:v>
      </x:c>
      <x:c r="B3247" s="43" t="str">
        <x:v>WorkWithPlusPrecio01</x:v>
      </x:c>
      <x:c r="C3247" s="43" t="str">
        <x:v>Work With Plus Precio01</x:v>
      </x:c>
      <x:c r="D3247" s="43" t="str">
        <x:v>bod.Precio01</x:v>
      </x:c>
      <x:c r="E3247" s="44" t="n">
        <x:v>46233.64332175926</x:v>
      </x:c>
      <x:c r="F3247" s="43" t="str">
        <x:v>0cde07ef-10b9-08d1-249e-c2183242d831</x:v>
      </x:c>
      <x:c r="G3247" s="43" t="str">
        <x:v>bod</x:v>
      </x:c>
      <x:c r="H3247" s="43" t="str">
        <x:v>false</x:v>
      </x:c>
      <x:c r="I3247" s="43" t="str">
        <x:v>DESKTOP-T2MQM0S\VMGx16</x:v>
      </x:c>
      <x:c r="J3247" s="43" t="str">
        <x:v>bod.WorkWithPlusPrecio01</x:v>
      </x:c>
    </x:row>
    <x:row r="3248">
      <x:c r="A3248" s="43" t="str">
        <x:v>WorkWithPlus</x:v>
      </x:c>
      <x:c r="B3248" s="43" t="str">
        <x:v>WorkWithPlusPrePro</x:v>
      </x:c>
      <x:c r="C3248" s="43" t="str">
        <x:v>Work With Plus Pre Pro</x:v>
      </x:c>
      <x:c r="D3248" s="43" t="str">
        <x:v>bod.PrePro</x:v>
      </x:c>
      <x:c r="E3248" s="44" t="n">
        <x:v>46233.643854166665</x:v>
      </x:c>
      <x:c r="F3248" s="43" t="str">
        <x:v>387f0b18-e838-f92d-e2c0-ef04de5c009b</x:v>
      </x:c>
      <x:c r="G3248" s="43" t="str">
        <x:v>bod</x:v>
      </x:c>
      <x:c r="H3248" s="43" t="str">
        <x:v>false</x:v>
      </x:c>
      <x:c r="I3248" s="43" t="str">
        <x:v>DESKTOP-T2MQM0S\VMGx16</x:v>
      </x:c>
      <x:c r="J3248" s="43" t="str">
        <x:v>bod.WorkWithPlusPrePro</x:v>
      </x:c>
    </x:row>
    <x:row r="3249">
      <x:c r="A3249" s="43" t="str">
        <x:v>WorkWithPlus</x:v>
      </x:c>
      <x:c r="B3249" s="43" t="str">
        <x:v>WorkWithPlusPrPersonal</x:v>
      </x:c>
      <x:c r="C3249" s="43" t="str">
        <x:v>Work With Plus Pr Personal</x:v>
      </x:c>
      <x:c r="D3249" s="43" t="str">
        <x:v>bod.PrPersonal</x:v>
      </x:c>
      <x:c r="E3249" s="44" t="n">
        <x:v>46233.64244212963</x:v>
      </x:c>
      <x:c r="F3249" s="43" t="str">
        <x:v>1285a336-1858-0a8f-3f9a-081a3b8ba9e3</x:v>
      </x:c>
      <x:c r="G3249" s="43" t="str">
        <x:v>bod</x:v>
      </x:c>
      <x:c r="H3249" s="43" t="str">
        <x:v>false</x:v>
      </x:c>
      <x:c r="I3249" s="43" t="str">
        <x:v>DESKTOP-T2MQM0S\VMGx16</x:v>
      </x:c>
      <x:c r="J3249" s="43" t="str">
        <x:v>bod.WorkWithPlusPrPersonal</x:v>
      </x:c>
    </x:row>
    <x:row r="3250">
      <x:c r="A3250" s="43" t="str">
        <x:v>WorkWithPlus</x:v>
      </x:c>
      <x:c r="B3250" s="43" t="str">
        <x:v>WorkWithPlusPrProv</x:v>
      </x:c>
      <x:c r="C3250" s="43" t="str">
        <x:v>Work With Plus Pr Prov</x:v>
      </x:c>
      <x:c r="D3250" s="43" t="str">
        <x:v>bod.PrProv</x:v>
      </x:c>
      <x:c r="E3250" s="44" t="n">
        <x:v>46212.68570601852</x:v>
      </x:c>
      <x:c r="F3250" s="43" t="str">
        <x:v>05ae4673-cafc-0dcd-2ece-2d9ce0982d28</x:v>
      </x:c>
      <x:c r="G3250" s="43" t="str">
        <x:v>bod</x:v>
      </x:c>
      <x:c r="H3250" s="43" t="str">
        <x:v>false</x:v>
      </x:c>
      <x:c r="I3250" s="43" t="str">
        <x:v>APDESA-01\VMGx16</x:v>
      </x:c>
      <x:c r="J3250" s="43" t="str">
        <x:v>bod.WorkWithPlusPrProv</x:v>
      </x:c>
    </x:row>
    <x:row r="3251">
      <x:c r="A3251" s="43" t="str">
        <x:v>WorkWithPlus</x:v>
      </x:c>
      <x:c r="B3251" s="43" t="str">
        <x:v>WorkWithPlusPrSecArea</x:v>
      </x:c>
      <x:c r="C3251" s="43" t="str">
        <x:v>Work With Plus Pr Sec Area</x:v>
      </x:c>
      <x:c r="D3251" s="43" t="str">
        <x:v>bod.PrSecArea</x:v>
      </x:c>
      <x:c r="E3251" s="44" t="n">
        <x:v>46233.642430555556</x:v>
      </x:c>
      <x:c r="F3251" s="43" t="str">
        <x:v>b1d96888-094a-0481-0552-b349063fa1aa</x:v>
      </x:c>
      <x:c r="G3251" s="43" t="str">
        <x:v>bod</x:v>
      </x:c>
      <x:c r="H3251" s="43" t="str">
        <x:v>false</x:v>
      </x:c>
      <x:c r="I3251" s="43" t="str">
        <x:v>DESKTOP-T2MQM0S\VMGx16</x:v>
      </x:c>
      <x:c r="J3251" s="43" t="str">
        <x:v>bod.WorkWithPlusPrSecArea</x:v>
      </x:c>
    </x:row>
    <x:row r="3252">
      <x:c r="A3252" s="43" t="str">
        <x:v>WorkWithPlus</x:v>
      </x:c>
      <x:c r="B3252" s="43" t="str">
        <x:v>WorkWithPlusRecepGuias</x:v>
      </x:c>
      <x:c r="C3252" s="43" t="str">
        <x:v>Work With Plus Recep Guias</x:v>
      </x:c>
      <x:c r="D3252" s="43" t="str">
        <x:v>bod.RecepGuias</x:v>
      </x:c>
      <x:c r="E3252" s="44" t="n">
        <x:v>46233.643425925926</x:v>
      </x:c>
      <x:c r="F3252" s="43" t="str">
        <x:v>b007b7ae-e975-0f1d-2b68-5a8578940ddd</x:v>
      </x:c>
      <x:c r="G3252" s="43" t="str">
        <x:v>bod</x:v>
      </x:c>
      <x:c r="H3252" s="43" t="str">
        <x:v>false</x:v>
      </x:c>
      <x:c r="I3252" s="43" t="str">
        <x:v>DESKTOP-T2MQM0S\VMGx16</x:v>
      </x:c>
      <x:c r="J3252" s="43" t="str">
        <x:v>bod.WorkWithPlusRecepGuias</x:v>
      </x:c>
    </x:row>
    <x:row r="3253">
      <x:c r="A3253" s="43" t="str">
        <x:v>WorkWithPlus</x:v>
      </x:c>
      <x:c r="B3253" s="43" t="str">
        <x:v>WorkWithPlusReguIOM</x:v>
      </x:c>
      <x:c r="C3253" s="43" t="str">
        <x:v>Work With Plus Regu IOM</x:v>
      </x:c>
      <x:c r="D3253" s="43" t="str">
        <x:v>bod.ReguIOM</x:v>
      </x:c>
      <x:c r="E3253" s="44" t="n">
        <x:v>46233.64208333333</x:v>
      </x:c>
      <x:c r="F3253" s="43" t="str">
        <x:v>1776bf82-7b62-0727-267c-efcf63e7fc58</x:v>
      </x:c>
      <x:c r="G3253" s="43" t="str">
        <x:v>bod</x:v>
      </x:c>
      <x:c r="H3253" s="43" t="str">
        <x:v>false</x:v>
      </x:c>
      <x:c r="I3253" s="43" t="str">
        <x:v>DESKTOP-T2MQM0S\VMGx16</x:v>
      </x:c>
      <x:c r="J3253" s="43" t="str">
        <x:v>bod.WorkWithPlusReguIOM</x:v>
      </x:c>
    </x:row>
    <x:row r="3254">
      <x:c r="A3254" s="43" t="str">
        <x:v>WorkWithPlus</x:v>
      </x:c>
      <x:c r="B3254" s="43" t="str">
        <x:v>WorkWithPlusResSal</x:v>
      </x:c>
      <x:c r="C3254" s="43" t="str">
        <x:v>Work With Plus Res Sal</x:v>
      </x:c>
      <x:c r="D3254" s="43" t="str">
        <x:v>bod.ResSal</x:v>
      </x:c>
      <x:c r="E3254" s="44" t="n">
        <x:v>46223.887511574074</x:v>
      </x:c>
      <x:c r="F3254" s="43" t="str">
        <x:v>c6191b2a-8bf8-0e9d-2caf-7f57a6bc8abe</x:v>
      </x:c>
      <x:c r="G3254" s="43" t="str">
        <x:v>bod</x:v>
      </x:c>
      <x:c r="H3254" s="43" t="str">
        <x:v>false</x:v>
      </x:c>
      <x:c r="I3254" s="43" t="str">
        <x:v>APDESA-01\VMGx16</x:v>
      </x:c>
      <x:c r="J3254" s="43" t="str">
        <x:v>bod.WorkWithPlusResSal</x:v>
      </x:c>
    </x:row>
    <x:row r="3255">
      <x:c r="A3255" s="43" t="str">
        <x:v>WorkWithPlus</x:v>
      </x:c>
      <x:c r="B3255" s="43" t="str">
        <x:v>WorkWithPlusResSal2</x:v>
      </x:c>
      <x:c r="C3255" s="43" t="str">
        <x:v>Work With Plus Res Sal2</x:v>
      </x:c>
      <x:c r="D3255" s="43" t="str">
        <x:v>bod.ResSal2</x:v>
      </x:c>
      <x:c r="E3255" s="44" t="n">
        <x:v>46213.563425925924</x:v>
      </x:c>
      <x:c r="F3255" s="43" t="str">
        <x:v>a86cc18c-a6e9-0767-2dd8-667f4073aa7f</x:v>
      </x:c>
      <x:c r="G3255" s="43" t="str">
        <x:v>bod</x:v>
      </x:c>
      <x:c r="H3255" s="43" t="str">
        <x:v>false</x:v>
      </x:c>
      <x:c r="I3255" s="43" t="str">
        <x:v>APDESA-01\VMGx16</x:v>
      </x:c>
      <x:c r="J3255" s="43" t="str">
        <x:v>bod.WorkWithPlusResSal2</x:v>
      </x:c>
    </x:row>
    <x:row r="3256">
      <x:c r="A3256" s="43" t="str">
        <x:v>WorkWithPlus</x:v>
      </x:c>
      <x:c r="B3256" s="43" t="str">
        <x:v>WorkWithPlusRevFactBod</x:v>
      </x:c>
      <x:c r="C3256" s="43" t="str">
        <x:v>Work With Plus Rev Fact Bod</x:v>
      </x:c>
      <x:c r="D3256" s="43" t="str">
        <x:v>bod.RevFactBod</x:v>
      </x:c>
      <x:c r="E3256" s="44" t="n">
        <x:v>46233.64392361111</x:v>
      </x:c>
      <x:c r="F3256" s="43" t="str">
        <x:v>c048f480-2408-0c4c-3b9c-b8acb528627b</x:v>
      </x:c>
      <x:c r="G3256" s="43" t="str">
        <x:v>bod</x:v>
      </x:c>
      <x:c r="H3256" s="43" t="str">
        <x:v>false</x:v>
      </x:c>
      <x:c r="I3256" s="43" t="str">
        <x:v>DESKTOP-T2MQM0S\VMGx16</x:v>
      </x:c>
      <x:c r="J3256" s="43" t="str">
        <x:v>bod.WorkWithPlusRevFactBod</x:v>
      </x:c>
    </x:row>
    <x:row r="3257">
      <x:c r="A3257" s="43" t="str">
        <x:v>WorkWithPlus</x:v>
      </x:c>
      <x:c r="B3257" s="43" t="str">
        <x:v>WorkWithPlusRevisaFacturasBod</x:v>
      </x:c>
      <x:c r="C3257" s="43" t="str">
        <x:v>Work With Plus Revisa Facturas Bod</x:v>
      </x:c>
      <x:c r="D3257" s="43" t="str">
        <x:v>bod.RevisaFacturasBod</x:v>
      </x:c>
      <x:c r="E3257" s="44" t="n">
        <x:v>46217.67162037037</x:v>
      </x:c>
      <x:c r="F3257" s="43" t="str">
        <x:v>12b7e40a-1515-0c49-2b2e-e71f30ee0d7b</x:v>
      </x:c>
      <x:c r="G3257" s="43" t="str">
        <x:v>bod</x:v>
      </x:c>
      <x:c r="H3257" s="43" t="str">
        <x:v>false</x:v>
      </x:c>
      <x:c r="I3257" s="43" t="str">
        <x:v>APDESA-01\VMGx16</x:v>
      </x:c>
      <x:c r="J3257" s="43" t="str">
        <x:v>bod.WorkWithPlusRevisaFacturasBod</x:v>
      </x:c>
    </x:row>
    <x:row r="3258">
      <x:c r="A3258" s="43" t="str">
        <x:v>WorkWithPlus</x:v>
      </x:c>
      <x:c r="B3258" s="43" t="str">
        <x:v>WorkWithPlusS_Cartola</x:v>
      </x:c>
      <x:c r="C3258" s="43" t="str">
        <x:v>Work With Plus S_Cartola</x:v>
      </x:c>
      <x:c r="D3258" s="43" t="str">
        <x:v>bod.S_Cartola</x:v>
      </x:c>
      <x:c r="E3258" s="44" t="n">
        <x:v>46232.807337962964</x:v>
      </x:c>
      <x:c r="F3258" s="43" t="str">
        <x:v>a1743f39-5baa-0f8a-2746-d8e5fe7f2105</x:v>
      </x:c>
      <x:c r="G3258" s="43" t="str">
        <x:v>bod</x:v>
      </x:c>
      <x:c r="H3258" s="43" t="str">
        <x:v>false</x:v>
      </x:c>
      <x:c r="I3258" s="43" t="str">
        <x:v>APDESA-01\VMGx16</x:v>
      </x:c>
      <x:c r="J3258" s="43" t="str">
        <x:v>bod.WorkWithPlusS_Cartola</x:v>
      </x:c>
    </x:row>
    <x:row r="3259">
      <x:c r="A3259" s="43" t="str">
        <x:v>WorkWithPlus</x:v>
      </x:c>
      <x:c r="B3259" s="43" t="str">
        <x:v>WorkWithPlusSalApe</x:v>
      </x:c>
      <x:c r="C3259" s="43" t="str">
        <x:v>Work With Plus Sal Ape</x:v>
      </x:c>
      <x:c r="D3259" s="43" t="str">
        <x:v>bod.SalApe</x:v>
      </x:c>
      <x:c r="E3259" s="44" t="n">
        <x:v>46233.64172453704</x:v>
      </x:c>
      <x:c r="F3259" s="43" t="str">
        <x:v>30044db4-b324-05dd-841b-a5652eede43c</x:v>
      </x:c>
      <x:c r="G3259" s="43" t="str">
        <x:v>bod</x:v>
      </x:c>
      <x:c r="H3259" s="43" t="str">
        <x:v>false</x:v>
      </x:c>
      <x:c r="I3259" s="43" t="str">
        <x:v>DESKTOP-T2MQM0S\VMGx16</x:v>
      </x:c>
      <x:c r="J3259" s="43" t="str">
        <x:v>bod.WorkWithPlusSalApe</x:v>
      </x:c>
    </x:row>
    <x:row r="3260">
      <x:c r="A3260" s="43" t="str">
        <x:v>WorkWithPlus</x:v>
      </x:c>
      <x:c r="B3260" s="43" t="str">
        <x:v>WorkWithPlusSalCB03</x:v>
      </x:c>
      <x:c r="C3260" s="43" t="str">
        <x:v>Work With Plus Sal CB03</x:v>
      </x:c>
      <x:c r="D3260" s="43" t="str">
        <x:v>bod.SalCB03</x:v>
      </x:c>
      <x:c r="E3260" s="44" t="n">
        <x:v>46232.7166087963</x:v>
      </x:c>
      <x:c r="F3260" s="43" t="str">
        <x:v>abcacbbd-6ef9-0836-00ff-78633d414c64</x:v>
      </x:c>
      <x:c r="G3260" s="43" t="str">
        <x:v>bod</x:v>
      </x:c>
      <x:c r="H3260" s="43" t="str">
        <x:v>false</x:v>
      </x:c>
      <x:c r="I3260" s="43" t="str">
        <x:v>APDESA-01\VMGx16</x:v>
      </x:c>
      <x:c r="J3260" s="43" t="str">
        <x:v>bod.WorkWithPlusSalCB03</x:v>
      </x:c>
    </x:row>
    <x:row r="3261">
      <x:c r="A3261" s="43" t="str">
        <x:v>WorkWithPlus</x:v>
      </x:c>
      <x:c r="B3261" s="43" t="str">
        <x:v>WorkWithPlusSalCBar</x:v>
      </x:c>
      <x:c r="C3261" s="43" t="str">
        <x:v>Work With Plus Sal CBar</x:v>
      </x:c>
      <x:c r="D3261" s="43" t="str">
        <x:v>bod.SalCBar</x:v>
      </x:c>
      <x:c r="E3261" s="44" t="n">
        <x:v>46233.64326388889</x:v>
      </x:c>
      <x:c r="F3261" s="43" t="str">
        <x:v>48684b80-8208-0a85-2f5c-88cf4c6b1cf4</x:v>
      </x:c>
      <x:c r="G3261" s="43" t="str">
        <x:v>bod</x:v>
      </x:c>
      <x:c r="H3261" s="43" t="str">
        <x:v>false</x:v>
      </x:c>
      <x:c r="I3261" s="43" t="str">
        <x:v>DESKTOP-T2MQM0S\VMGx16</x:v>
      </x:c>
      <x:c r="J3261" s="43" t="str">
        <x:v>bod.WorkWithPlusSalCBar</x:v>
      </x:c>
    </x:row>
    <x:row r="3262">
      <x:c r="A3262" s="43" t="str">
        <x:v>WorkWithPlus</x:v>
      </x:c>
      <x:c r="B3262" s="43" t="str">
        <x:v>WorkWithPlusSalCreaGuia</x:v>
      </x:c>
      <x:c r="C3262" s="43" t="str">
        <x:v>Work With Plus Sal Crea Guia</x:v>
      </x:c>
      <x:c r="D3262" s="43" t="str">
        <x:v>bod.SalCreaGuia</x:v>
      </x:c>
      <x:c r="E3262" s="44" t="n">
        <x:v>46233.643113425926</x:v>
      </x:c>
      <x:c r="F3262" s="43" t="str">
        <x:v>9c0409d4-87f6-09bb-378e-29f9a7e69b58</x:v>
      </x:c>
      <x:c r="G3262" s="43" t="str">
        <x:v>bod</x:v>
      </x:c>
      <x:c r="H3262" s="43" t="str">
        <x:v>false</x:v>
      </x:c>
      <x:c r="I3262" s="43" t="str">
        <x:v>DESKTOP-T2MQM0S\VMGx16</x:v>
      </x:c>
      <x:c r="J3262" s="43" t="str">
        <x:v>bod.WorkWithPlusSalCreaGuia</x:v>
      </x:c>
    </x:row>
    <x:row r="3263">
      <x:c r="A3263" s="43" t="str">
        <x:v>WorkWithPlus</x:v>
      </x:c>
      <x:c r="B3263" s="43" t="str">
        <x:v>WorkWithPlusSComObs</x:v>
      </x:c>
      <x:c r="C3263" s="43" t="str">
        <x:v>Work With Plus SCom Obs</x:v>
      </x:c>
      <x:c r="D3263" s="43" t="str">
        <x:v>bod.SComObs</x:v>
      </x:c>
      <x:c r="E3263" s="44" t="n">
        <x:v>46233.64314814815</x:v>
      </x:c>
      <x:c r="F3263" s="43" t="str">
        <x:v>9cefda96-8c7b-6da1-7aa8-958cdd00cfae</x:v>
      </x:c>
      <x:c r="G3263" s="43" t="str">
        <x:v>bod</x:v>
      </x:c>
      <x:c r="H3263" s="43" t="str">
        <x:v>false</x:v>
      </x:c>
      <x:c r="I3263" s="43" t="str">
        <x:v>DESKTOP-T2MQM0S\VMGx16</x:v>
      </x:c>
      <x:c r="J3263" s="43" t="str">
        <x:v>bod.WorkWithPlusSComObs</x:v>
      </x:c>
    </x:row>
    <x:row r="3264">
      <x:c r="A3264" s="43" t="str">
        <x:v>WorkWithPlus</x:v>
      </x:c>
      <x:c r="B3264" s="43" t="str">
        <x:v>WorkWithPlusSelItem</x:v>
      </x:c>
      <x:c r="C3264" s="43" t="str">
        <x:v>Work With Plus Sel Item</x:v>
      </x:c>
      <x:c r="D3264" s="43" t="str">
        <x:v>bod.SelItem</x:v>
      </x:c>
      <x:c r="E3264" s="44" t="n">
        <x:v>46233.64313657407</x:v>
      </x:c>
      <x:c r="F3264" s="43" t="str">
        <x:v>44b01baa-9d32-0602-041c-de185db55a3b</x:v>
      </x:c>
      <x:c r="G3264" s="43" t="str">
        <x:v>bod</x:v>
      </x:c>
      <x:c r="H3264" s="43" t="str">
        <x:v>false</x:v>
      </x:c>
      <x:c r="I3264" s="43" t="str">
        <x:v>DESKTOP-T2MQM0S\VMGx16</x:v>
      </x:c>
      <x:c r="J3264" s="43" t="str">
        <x:v>bod.WorkWithPlusSelItem</x:v>
      </x:c>
    </x:row>
    <x:row r="3265">
      <x:c r="A3265" s="43" t="str">
        <x:v>WorkWithPlus</x:v>
      </x:c>
      <x:c r="B3265" s="43" t="str">
        <x:v>WorkWithPlusSolCoGOC</x:v>
      </x:c>
      <x:c r="C3265" s="43" t="str">
        <x:v>Work With Plus Sol Co GOC</x:v>
      </x:c>
      <x:c r="D3265" s="43" t="str">
        <x:v>bod.SolCoGOC</x:v>
      </x:c>
      <x:c r="E3265" s="44" t="n">
        <x:v>46233.64297453704</x:v>
      </x:c>
      <x:c r="F3265" s="43" t="str">
        <x:v>ca246403-c278-0a87-2ed9-b8e0c2fc878f</x:v>
      </x:c>
      <x:c r="G3265" s="43" t="str">
        <x:v>bod</x:v>
      </x:c>
      <x:c r="H3265" s="43" t="str">
        <x:v>false</x:v>
      </x:c>
      <x:c r="I3265" s="43" t="str">
        <x:v>DESKTOP-T2MQM0S\VMGx16</x:v>
      </x:c>
      <x:c r="J3265" s="43" t="str">
        <x:v>bod.WorkWithPlusSolCoGOC</x:v>
      </x:c>
    </x:row>
    <x:row r="3266">
      <x:c r="A3266" s="43" t="str">
        <x:v>WorkWithPlus</x:v>
      </x:c>
      <x:c r="B3266" s="43" t="str">
        <x:v>WorkWithPlusSolComp</x:v>
      </x:c>
      <x:c r="C3266" s="43" t="str">
        <x:v>Work With Plus Sol Comp</x:v>
      </x:c>
      <x:c r="D3266" s="43" t="str">
        <x:v>bod.SolComp</x:v>
      </x:c>
      <x:c r="E3266" s="44" t="n">
        <x:v>46233.643217592595</x:v>
      </x:c>
      <x:c r="F3266" s="43" t="str">
        <x:v>ff0fbfa8-185a-07eb-20c1-6f0f45769ee7</x:v>
      </x:c>
      <x:c r="G3266" s="43" t="str">
        <x:v>bod</x:v>
      </x:c>
      <x:c r="H3266" s="43" t="str">
        <x:v>false</x:v>
      </x:c>
      <x:c r="I3266" s="43" t="str">
        <x:v>DESKTOP-T2MQM0S\VMGx16</x:v>
      </x:c>
      <x:c r="J3266" s="43" t="str">
        <x:v>bod.WorkWithPlusSolComp</x:v>
      </x:c>
    </x:row>
    <x:row r="3267">
      <x:c r="A3267" s="43" t="str">
        <x:v>WorkWithPlus</x:v>
      </x:c>
      <x:c r="B3267" s="43" t="str">
        <x:v>WorkWithPlusSolCon</x:v>
      </x:c>
      <x:c r="C3267" s="43" t="str">
        <x:v>Work With Plus Sol Con</x:v>
      </x:c>
      <x:c r="D3267" s="43" t="str">
        <x:v>bod.SolCon</x:v>
      </x:c>
      <x:c r="E3267" s="44" t="n">
        <x:v>46233.643599537034</x:v>
      </x:c>
      <x:c r="F3267" s="43" t="str">
        <x:v>c904d73f-9f1e-0ee1-3914-822b9956d77b</x:v>
      </x:c>
      <x:c r="G3267" s="43" t="str">
        <x:v>bod</x:v>
      </x:c>
      <x:c r="H3267" s="43" t="str">
        <x:v>false</x:v>
      </x:c>
      <x:c r="I3267" s="43" t="str">
        <x:v>DESKTOP-T2MQM0S\VMGx16</x:v>
      </x:c>
      <x:c r="J3267" s="43" t="str">
        <x:v>bod.WorkWithPlusSolCon</x:v>
      </x:c>
    </x:row>
    <x:row r="3268">
      <x:c r="A3268" s="43" t="str">
        <x:v>WorkWithPlus</x:v>
      </x:c>
      <x:c r="B3268" s="43" t="str">
        <x:v>WorkWithPlusSolConU</x:v>
      </x:c>
      <x:c r="C3268" s="43" t="str">
        <x:v>Work With Plus Sol Con U</x:v>
      </x:c>
      <x:c r="D3268" s="43" t="str">
        <x:v>bod.SolConU</x:v>
      </x:c>
      <x:c r="E3268" s="44" t="n">
        <x:v>46233.64366898148</x:v>
      </x:c>
      <x:c r="F3268" s="43" t="str">
        <x:v>d6f6ed60-ab41-0e6c-19f9-8195e7fb32f0</x:v>
      </x:c>
      <x:c r="G3268" s="43" t="str">
        <x:v>bod</x:v>
      </x:c>
      <x:c r="H3268" s="43" t="str">
        <x:v>false</x:v>
      </x:c>
      <x:c r="I3268" s="43" t="str">
        <x:v>DESKTOP-T2MQM0S\VMGx16</x:v>
      </x:c>
      <x:c r="J3268" s="43" t="str">
        <x:v>bod.WorkWithPlusSolConU</x:v>
      </x:c>
    </x:row>
    <x:row r="3269">
      <x:c r="A3269" s="43" t="str">
        <x:v>WorkWithPlus</x:v>
      </x:c>
      <x:c r="B3269" s="43" t="str">
        <x:v>WorkWithPlusSolEPP</x:v>
      </x:c>
      <x:c r="C3269" s="43" t="str">
        <x:v>Work With Plus Sol EPP</x:v>
      </x:c>
      <x:c r="D3269" s="43" t="str">
        <x:v>bod.SolEPP</x:v>
      </x:c>
      <x:c r="E3269" s="44" t="n">
        <x:v>46233.643738425926</x:v>
      </x:c>
      <x:c r="F3269" s="43" t="str">
        <x:v>0908641a-c508-0206-18cf-9231f41df110</x:v>
      </x:c>
      <x:c r="G3269" s="43" t="str">
        <x:v>bod</x:v>
      </x:c>
      <x:c r="H3269" s="43" t="str">
        <x:v>false</x:v>
      </x:c>
      <x:c r="I3269" s="43" t="str">
        <x:v>DESKTOP-T2MQM0S\VMGx16</x:v>
      </x:c>
      <x:c r="J3269" s="43" t="str">
        <x:v>bod.WorkWithPlusSolEPP</x:v>
      </x:c>
    </x:row>
    <x:row r="3270">
      <x:c r="A3270" s="43" t="str">
        <x:v>WorkWithPlus</x:v>
      </x:c>
      <x:c r="B3270" s="43" t="str">
        <x:v>WorkWithPlusSolPen</x:v>
      </x:c>
      <x:c r="C3270" s="43" t="str">
        <x:v>Work With Plus Sol Pen</x:v>
      </x:c>
      <x:c r="D3270" s="43" t="str">
        <x:v>bod.SolPen</x:v>
      </x:c>
      <x:c r="E3270" s="44" t="n">
        <x:v>46233.64376157407</x:v>
      </x:c>
      <x:c r="F3270" s="43" t="str">
        <x:v>44a4484f-8a2c-0118-2483-33abefe24fec</x:v>
      </x:c>
      <x:c r="G3270" s="43" t="str">
        <x:v>bod</x:v>
      </x:c>
      <x:c r="H3270" s="43" t="str">
        <x:v>false</x:v>
      </x:c>
      <x:c r="I3270" s="43" t="str">
        <x:v>DESKTOP-T2MQM0S\VMGx16</x:v>
      </x:c>
      <x:c r="J3270" s="43" t="str">
        <x:v>bod.WorkWithPlusSolPen</x:v>
      </x:c>
    </x:row>
    <x:row r="3271">
      <x:c r="A3271" s="43" t="str">
        <x:v>WorkWithPlus</x:v>
      </x:c>
      <x:c r="B3271" s="43" t="str">
        <x:v>WorkWithPlusSSucBod</x:v>
      </x:c>
      <x:c r="C3271" s="43" t="str">
        <x:v>Work With Plus SSuc Bod</x:v>
      </x:c>
      <x:c r="D3271" s="43" t="str">
        <x:v>bod.SSucBod</x:v>
      </x:c>
      <x:c r="E3271" s="44" t="n">
        <x:v>46233.64194444445</x:v>
      </x:c>
      <x:c r="F3271" s="43" t="str">
        <x:v>bcdf867c-1a07-0ad3-1eb5-fba4e2827796</x:v>
      </x:c>
      <x:c r="G3271" s="43" t="str">
        <x:v>bod</x:v>
      </x:c>
      <x:c r="H3271" s="43" t="str">
        <x:v>false</x:v>
      </x:c>
      <x:c r="I3271" s="43" t="str">
        <x:v>DESKTOP-T2MQM0S\VMGx16</x:v>
      </x:c>
      <x:c r="J3271" s="43" t="str">
        <x:v>bod.WorkWithPlusSSucBod</x:v>
      </x:c>
    </x:row>
    <x:row r="3272">
      <x:c r="A3272" s="43" t="str">
        <x:v>WorkWithPlus</x:v>
      </x:c>
      <x:c r="B3272" s="43" t="str">
        <x:v>WorkWithPlusSTMinB</x:v>
      </x:c>
      <x:c r="C3272" s="43" t="str">
        <x:v>Work With Plus STMin B</x:v>
      </x:c>
      <x:c r="D3272" s="43" t="str">
        <x:v>bod.STMinB</x:v>
      </x:c>
      <x:c r="E3272" s="44" t="n">
        <x:v>46233.643958333334</x:v>
      </x:c>
      <x:c r="F3272" s="43" t="str">
        <x:v>02acb55e-5df1-0e88-d155-9d6de06b3f47</x:v>
      </x:c>
      <x:c r="G3272" s="43" t="str">
        <x:v>bod</x:v>
      </x:c>
      <x:c r="H3272" s="43" t="str">
        <x:v>false</x:v>
      </x:c>
      <x:c r="I3272" s="43" t="str">
        <x:v>DESKTOP-T2MQM0S\VMGx16</x:v>
      </x:c>
      <x:c r="J3272" s="43" t="str">
        <x:v>bod.WorkWithPlusSTMinB</x:v>
      </x:c>
    </x:row>
    <x:row r="3273">
      <x:c r="A3273" s="43" t="str">
        <x:v>WorkWithPlus</x:v>
      </x:c>
      <x:c r="B3273" s="43" t="str">
        <x:v>WorkWithPlusSTSBTA</x:v>
      </x:c>
      <x:c r="C3273" s="43" t="str">
        <x:v>Work With Plus STSBTA</x:v>
      </x:c>
      <x:c r="D3273" s="43" t="str">
        <x:v>bod.STSBTA</x:v>
      </x:c>
      <x:c r="E3273" s="44" t="n">
        <x:v>46231.89601851852</x:v>
      </x:c>
      <x:c r="F3273" s="43" t="str">
        <x:v>1590abbb-20fb-073e-0548-25d9504e94c2</x:v>
      </x:c>
      <x:c r="G3273" s="43" t="str">
        <x:v>bod</x:v>
      </x:c>
      <x:c r="H3273" s="43" t="str">
        <x:v>false</x:v>
      </x:c>
      <x:c r="I3273" s="43" t="str">
        <x:v>APDESA-01\VMGx16</x:v>
      </x:c>
      <x:c r="J3273" s="43" t="str">
        <x:v>bod.WorkWithPlusSTSBTA</x:v>
      </x:c>
    </x:row>
    <x:row r="3274">
      <x:c r="A3274" s="43" t="str">
        <x:v>WorkWithPlus</x:v>
      </x:c>
      <x:c r="B3274" s="43" t="str">
        <x:v>WorkWithPlusSTval</x:v>
      </x:c>
      <x:c r="C3274" s="43" t="str">
        <x:v>Work With Plus STval</x:v>
      </x:c>
      <x:c r="D3274" s="43" t="str">
        <x:v>bod.STval</x:v>
      </x:c>
      <x:c r="E3274" s="44" t="n">
        <x:v>46232.57048611111</x:v>
      </x:c>
      <x:c r="F3274" s="43" t="str">
        <x:v>f16d8b72-5a6b-0b1a-16f1-559ab02ca82e</x:v>
      </x:c>
      <x:c r="G3274" s="43" t="str">
        <x:v>bod</x:v>
      </x:c>
      <x:c r="H3274" s="43" t="str">
        <x:v>false</x:v>
      </x:c>
      <x:c r="I3274" s="43" t="str">
        <x:v>APDESA-01\VMGx16</x:v>
      </x:c>
      <x:c r="J3274" s="43" t="str">
        <x:v>bod.WorkWithPlusSTval</x:v>
      </x:c>
    </x:row>
    <x:row r="3275">
      <x:c r="A3275" s="43" t="str">
        <x:v>WorkWithPlus</x:v>
      </x:c>
      <x:c r="B3275" s="43" t="str">
        <x:v>WorkWithPlusSTvalFec</x:v>
      </x:c>
      <x:c r="C3275" s="43" t="str">
        <x:v>Work With Plus STval Fec</x:v>
      </x:c>
      <x:c r="D3275" s="43" t="str">
        <x:v>bod.STvalFec</x:v>
      </x:c>
      <x:c r="E3275" s="44" t="n">
        <x:v>46232.57166666666</x:v>
      </x:c>
      <x:c r="F3275" s="43" t="str">
        <x:v>1d96ee62-382f-005b-09bd-3dfa6b9a38c1</x:v>
      </x:c>
      <x:c r="G3275" s="43" t="str">
        <x:v>bod</x:v>
      </x:c>
      <x:c r="H3275" s="43" t="str">
        <x:v>false</x:v>
      </x:c>
      <x:c r="I3275" s="43" t="str">
        <x:v>APDESA-01\VMGx16</x:v>
      </x:c>
      <x:c r="J3275" s="43" t="str">
        <x:v>bod.WorkWithPlusSTvalFec</x:v>
      </x:c>
    </x:row>
    <x:row r="3276">
      <x:c r="A3276" s="43" t="str">
        <x:v>WorkWithPlus</x:v>
      </x:c>
      <x:c r="B3276" s="43" t="str">
        <x:v>WorkWithPlusSucu</x:v>
      </x:c>
      <x:c r="C3276" s="43" t="str">
        <x:v>Work With Plus Sucu</x:v>
      </x:c>
      <x:c r="D3276" s="43" t="str">
        <x:v>bod.Sucu</x:v>
      </x:c>
      <x:c r="E3276" s="44" t="n">
        <x:v>46233.642233796294</x:v>
      </x:c>
      <x:c r="F3276" s="43" t="str">
        <x:v>c3c99cb6-7ae0-cff6-64ef-6be960766735</x:v>
      </x:c>
      <x:c r="G3276" s="43" t="str">
        <x:v>bod</x:v>
      </x:c>
      <x:c r="H3276" s="43" t="str">
        <x:v>false</x:v>
      </x:c>
      <x:c r="I3276" s="43" t="str">
        <x:v>DESKTOP-T2MQM0S\VMGx16</x:v>
      </x:c>
      <x:c r="J3276" s="43" t="str">
        <x:v>bod.WorkWithPlusSucu</x:v>
      </x:c>
    </x:row>
    <x:row r="3277">
      <x:c r="A3277" s="43" t="str">
        <x:v>WorkWithPlus</x:v>
      </x:c>
      <x:c r="B3277" s="43" t="str">
        <x:v>WorkWithPlusTipArt</x:v>
      </x:c>
      <x:c r="C3277" s="43" t="str">
        <x:v>Work With Plus Tip Art</x:v>
      </x:c>
      <x:c r="D3277" s="43" t="str">
        <x:v>bod.TipArt</x:v>
      </x:c>
      <x:c r="E3277" s="44" t="n">
        <x:v>46233.642372685186</x:v>
      </x:c>
      <x:c r="F3277" s="43" t="str">
        <x:v>a6127dcb-c070-acb2-d9c9-902f7bbdac16</x:v>
      </x:c>
      <x:c r="G3277" s="43" t="str">
        <x:v>bod</x:v>
      </x:c>
      <x:c r="H3277" s="43" t="str">
        <x:v>false</x:v>
      </x:c>
      <x:c r="I3277" s="43" t="str">
        <x:v>DESKTOP-T2MQM0S\VMGx16</x:v>
      </x:c>
      <x:c r="J3277" s="43" t="str">
        <x:v>bod.WorkWithPlusTipArt</x:v>
      </x:c>
    </x:row>
    <x:row r="3278">
      <x:c r="A3278" s="43" t="str">
        <x:v>WorkWithPlus</x:v>
      </x:c>
      <x:c r="B3278" s="43" t="str">
        <x:v>WorkWithPlusTipEntOC</x:v>
      </x:c>
      <x:c r="C3278" s="43" t="str">
        <x:v>Work With Plus Tip Ent OC</x:v>
      </x:c>
      <x:c r="D3278" s="43" t="str">
        <x:v>bod.TipEntOC</x:v>
      </x:c>
      <x:c r="E3278" s="44" t="n">
        <x:v>46233.64226851852</x:v>
      </x:c>
      <x:c r="F3278" s="43" t="str">
        <x:v>7b1a86c8-45a7-3600-fe0f-f964b9f8e231</x:v>
      </x:c>
      <x:c r="G3278" s="43" t="str">
        <x:v>bod</x:v>
      </x:c>
      <x:c r="H3278" s="43" t="str">
        <x:v>false</x:v>
      </x:c>
      <x:c r="I3278" s="43" t="str">
        <x:v>DESKTOP-T2MQM0S\VMGx16</x:v>
      </x:c>
      <x:c r="J3278" s="43" t="str">
        <x:v>bod.WorkWithPlusTipEntOC</x:v>
      </x:c>
    </x:row>
    <x:row r="3279">
      <x:c r="A3279" s="43" t="str">
        <x:v>WorkWithPlus</x:v>
      </x:c>
      <x:c r="B3279" s="43" t="str">
        <x:v>WorkWithPlusTipFam</x:v>
      </x:c>
      <x:c r="C3279" s="43" t="str">
        <x:v>Work With Plus Tip Fam</x:v>
      </x:c>
      <x:c r="D3279" s="43" t="str">
        <x:v>bod.TipFam</x:v>
      </x:c>
      <x:c r="E3279" s="44" t="n">
        <x:v>46233.643541666665</x:v>
      </x:c>
      <x:c r="F3279" s="43" t="str">
        <x:v>54ec5d26-1a98-006a-1d27-118d8350227c</x:v>
      </x:c>
      <x:c r="G3279" s="43" t="str">
        <x:v>bod</x:v>
      </x:c>
      <x:c r="H3279" s="43" t="str">
        <x:v>false</x:v>
      </x:c>
      <x:c r="I3279" s="43" t="str">
        <x:v>DESKTOP-T2MQM0S\VMGx16</x:v>
      </x:c>
      <x:c r="J3279" s="43" t="str">
        <x:v>bod.WorkWithPlusTipFam</x:v>
      </x:c>
    </x:row>
    <x:row r="3280">
      <x:c r="A3280" s="43" t="str">
        <x:v>WorkWithPlus</x:v>
      </x:c>
      <x:c r="B3280" s="43" t="str">
        <x:v>WorkWithPlusTipoOrden</x:v>
      </x:c>
      <x:c r="C3280" s="43" t="str">
        <x:v>Work With Plus Tipo Orden</x:v>
      </x:c>
      <x:c r="D3280" s="43" t="str">
        <x:v>bod.TipoOrden</x:v>
      </x:c>
      <x:c r="E3280" s="44" t="n">
        <x:v>46233.642384259256</x:v>
      </x:c>
      <x:c r="F3280" s="43" t="str">
        <x:v>d8b8b733-6830-9abf-ae93-c10c1ec02337</x:v>
      </x:c>
      <x:c r="G3280" s="43" t="str">
        <x:v>bod</x:v>
      </x:c>
      <x:c r="H3280" s="43" t="str">
        <x:v>false</x:v>
      </x:c>
      <x:c r="I3280" s="43" t="str">
        <x:v>DESKTOP-T2MQM0S\VMGx16</x:v>
      </x:c>
      <x:c r="J3280" s="43" t="str">
        <x:v>bod.WorkWithPlusTipoOrden</x:v>
      </x:c>
    </x:row>
    <x:row r="3281">
      <x:c r="A3281" s="43" t="str">
        <x:v>WorkWithPlus</x:v>
      </x:c>
      <x:c r="B3281" s="43" t="str">
        <x:v>WorkWithPlusTiposE</x:v>
      </x:c>
      <x:c r="C3281" s="43" t="str">
        <x:v>Work With Plus Tipos E</x:v>
      </x:c>
      <x:c r="D3281" s="43" t="str">
        <x:v>bod.TiposE</x:v>
      </x:c>
      <x:c r="E3281" s="44" t="n">
        <x:v>46233.64241898148</x:v>
      </x:c>
      <x:c r="F3281" s="43" t="str">
        <x:v>1d15ce9f-3f58-0799-069b-4fb8b85009f8</x:v>
      </x:c>
      <x:c r="G3281" s="43" t="str">
        <x:v>bod</x:v>
      </x:c>
      <x:c r="H3281" s="43" t="str">
        <x:v>false</x:v>
      </x:c>
      <x:c r="I3281" s="43" t="str">
        <x:v>DESKTOP-T2MQM0S\VMGx16</x:v>
      </x:c>
      <x:c r="J3281" s="43" t="str">
        <x:v>bod.WorkWithPlusTiposE</x:v>
      </x:c>
    </x:row>
    <x:row r="3282">
      <x:c r="A3282" s="43" t="str">
        <x:v>WorkWithPlus</x:v>
      </x:c>
      <x:c r="B3282" s="43" t="str">
        <x:v>WorkWithPlusTmov</x:v>
      </x:c>
      <x:c r="C3282" s="43" t="str">
        <x:v>Work With Plus Tmov</x:v>
      </x:c>
      <x:c r="D3282" s="43" t="str">
        <x:v>bod.Tmov</x:v>
      </x:c>
      <x:c r="E3282" s="44" t="n">
        <x:v>46233.64225694445</x:v>
      </x:c>
      <x:c r="F3282" s="43" t="str">
        <x:v>21777145-7a6a-df58-ca1a-0dd4c43481a5</x:v>
      </x:c>
      <x:c r="G3282" s="43" t="str">
        <x:v>bod</x:v>
      </x:c>
      <x:c r="H3282" s="43" t="str">
        <x:v>false</x:v>
      </x:c>
      <x:c r="I3282" s="43" t="str">
        <x:v>DESKTOP-T2MQM0S\VMGx16</x:v>
      </x:c>
      <x:c r="J3282" s="43" t="str">
        <x:v>bod.WorkWithPlusTmov</x:v>
      </x:c>
    </x:row>
    <x:row r="3283">
      <x:c r="A3283" s="43" t="str">
        <x:v>WorkWithPlus</x:v>
      </x:c>
      <x:c r="B3283" s="43" t="str">
        <x:v>WorkWithPlusTraeOC</x:v>
      </x:c>
      <x:c r="C3283" s="43" t="str">
        <x:v>Work With Plus Trae OC</x:v>
      </x:c>
      <x:c r="D3283" s="43" t="str">
        <x:v>bod.TraeOC</x:v>
      </x:c>
      <x:c r="E3283" s="44" t="n">
        <x:v>46233.642013888886</x:v>
      </x:c>
      <x:c r="F3283" s="43" t="str">
        <x:v>bf9daba2-2a40-0d85-1dff-11f471bc7e70</x:v>
      </x:c>
      <x:c r="G3283" s="43" t="str">
        <x:v>bod</x:v>
      </x:c>
      <x:c r="H3283" s="43" t="str">
        <x:v>false</x:v>
      </x:c>
      <x:c r="I3283" s="43" t="str">
        <x:v>DESKTOP-T2MQM0S\VMGx16</x:v>
      </x:c>
      <x:c r="J3283" s="43" t="str">
        <x:v>bod.WorkWithPlusTraeOC</x:v>
      </x:c>
    </x:row>
    <x:row r="3284">
      <x:c r="A3284" s="43" t="str">
        <x:v>WorkWithPlus</x:v>
      </x:c>
      <x:c r="B3284" s="43" t="str">
        <x:v>WorkWithPlusupdCosto</x:v>
      </x:c>
      <x:c r="C3284" s="43" t="str">
        <x:v>Work With Plusupd Costo</x:v>
      </x:c>
      <x:c r="D3284" s="43" t="str">
        <x:v>bod.updCosto</x:v>
      </x:c>
      <x:c r="E3284" s="44" t="n">
        <x:v>46233.642164351855</x:v>
      </x:c>
      <x:c r="F3284" s="43" t="str">
        <x:v>bfd4c781-21f2-01e0-39f0-f9bfbd5e3989</x:v>
      </x:c>
      <x:c r="G3284" s="43" t="str">
        <x:v>bod</x:v>
      </x:c>
      <x:c r="H3284" s="43" t="str">
        <x:v>false</x:v>
      </x:c>
      <x:c r="I3284" s="43" t="str">
        <x:v>DESKTOP-T2MQM0S\VMGx16</x:v>
      </x:c>
      <x:c r="J3284" s="43" t="str">
        <x:v>bod.WorkWithPlusupdCosto</x:v>
      </x:c>
    </x:row>
    <x:row r="3285">
      <x:c r="A3285" s="43" t="str">
        <x:v>WorkWithPlus</x:v>
      </x:c>
      <x:c r="B3285" s="43" t="str">
        <x:v>WorkWithPlusUPDOrdComp</x:v>
      </x:c>
      <x:c r="C3285" s="43" t="str">
        <x:v>Work With Plus UPDOrd Comp</x:v>
      </x:c>
      <x:c r="D3285" s="43" t="str">
        <x:v>bod.UPDOrdComp</x:v>
      </x:c>
      <x:c r="E3285" s="44" t="n">
        <x:v>46233.642916666664</x:v>
      </x:c>
      <x:c r="F3285" s="43" t="str">
        <x:v>351cc77b-46a6-09c8-3665-02dd3b26c1b6</x:v>
      </x:c>
      <x:c r="G3285" s="43" t="str">
        <x:v>bod</x:v>
      </x:c>
      <x:c r="H3285" s="43" t="str">
        <x:v>false</x:v>
      </x:c>
      <x:c r="I3285" s="43" t="str">
        <x:v>DESKTOP-T2MQM0S\VMGx16</x:v>
      </x:c>
      <x:c r="J3285" s="43" t="str">
        <x:v>bod.WorkWithPlusUPDOrdComp</x:v>
      </x:c>
    </x:row>
    <x:row r="3286">
      <x:c r="A3286" s="43" t="str">
        <x:v>WorkWithPlus</x:v>
      </x:c>
      <x:c r="B3286" s="43" t="str">
        <x:v>WorkWithPlusValMExt</x:v>
      </x:c>
      <x:c r="C3286" s="43" t="str">
        <x:v>Work With Plus Val MExt</x:v>
      </x:c>
      <x:c r="D3286" s="43" t="str">
        <x:v>bod.ValMExt</x:v>
      </x:c>
      <x:c r="E3286" s="44" t="n">
        <x:v>46233.64240740741</x:v>
      </x:c>
      <x:c r="F3286" s="43" t="str">
        <x:v>18bc0640-08cb-8355-ace0-302516bcb95a</x:v>
      </x:c>
      <x:c r="G3286" s="43" t="str">
        <x:v>bod</x:v>
      </x:c>
      <x:c r="H3286" s="43" t="str">
        <x:v>false</x:v>
      </x:c>
      <x:c r="I3286" s="43" t="str">
        <x:v>DESKTOP-T2MQM0S\VMGx16</x:v>
      </x:c>
      <x:c r="J3286" s="43" t="str">
        <x:v>bod.WorkWithPlusValMExt</x:v>
      </x:c>
    </x:row>
    <x:row r="3287">
      <x:c r="A3287" s="43" t="str">
        <x:v>WorkWithPlus</x:v>
      </x:c>
      <x:c r="B3287" s="43" t="str">
        <x:v>WorkWithPlusVerArt</x:v>
      </x:c>
      <x:c r="C3287" s="43" t="str">
        <x:v>Work With Plus Ver Art</x:v>
      </x:c>
      <x:c r="D3287" s="43" t="str">
        <x:v>bod.VerArt</x:v>
      </x:c>
      <x:c r="E3287" s="44" t="n">
        <x:v>46233.64378472222</x:v>
      </x:c>
      <x:c r="F3287" s="43" t="str">
        <x:v>3a55feb1-fcfa-0a02-3c24-da306d195335</x:v>
      </x:c>
      <x:c r="G3287" s="43" t="str">
        <x:v>bod</x:v>
      </x:c>
      <x:c r="H3287" s="43" t="str">
        <x:v>false</x:v>
      </x:c>
      <x:c r="I3287" s="43" t="str">
        <x:v>DESKTOP-T2MQM0S\VMGx16</x:v>
      </x:c>
      <x:c r="J3287" s="43" t="str">
        <x:v>bod.WorkWithPlusVerArt</x:v>
      </x:c>
    </x:row>
    <x:row r="3288">
      <x:c r="A3288" s="43" t="str">
        <x:v>WorkWithPlus</x:v>
      </x:c>
      <x:c r="B3288" s="43" t="str">
        <x:v>WorkWithPlusVerIOBod</x:v>
      </x:c>
      <x:c r="C3288" s="43" t="str">
        <x:v>Work With Plus Ver IOBod</x:v>
      </x:c>
      <x:c r="D3288" s="43" t="str">
        <x:v>bod.VerIOBod</x:v>
      </x:c>
      <x:c r="E3288" s="44" t="n">
        <x:v>46233.64244212963</x:v>
      </x:c>
      <x:c r="F3288" s="43" t="str">
        <x:v>afa388ff-f298-0194-29cf-9b76ca6b5be7</x:v>
      </x:c>
      <x:c r="G3288" s="43" t="str">
        <x:v>bod</x:v>
      </x:c>
      <x:c r="H3288" s="43" t="str">
        <x:v>false</x:v>
      </x:c>
      <x:c r="I3288" s="43" t="str">
        <x:v>DESKTOP-T2MQM0S\VMGx16</x:v>
      </x:c>
      <x:c r="J3288" s="43" t="str">
        <x:v>bod.WorkWithPlusVerIOBod</x:v>
      </x:c>
    </x:row>
    <x:row r="3289">
      <x:c r="A3289" s="43" t="str">
        <x:v>WorkWithPlus</x:v>
      </x:c>
      <x:c r="B3289" s="43" t="str">
        <x:v>WorkWithPlusVMsucBod</x:v>
      </x:c>
      <x:c r="C3289" s="43" t="str">
        <x:v>Work With Plus VMsuc Bod</x:v>
      </x:c>
      <x:c r="D3289" s="43" t="str">
        <x:v>bod.VMsucBod</x:v>
      </x:c>
      <x:c r="E3289" s="44" t="n">
        <x:v>46233.64197916666</x:v>
      </x:c>
      <x:c r="F3289" s="43" t="str">
        <x:v>a3b2f38d-4fda-080c-2838-b71990d5ea3f</x:v>
      </x:c>
      <x:c r="G3289" s="43" t="str">
        <x:v>bod</x:v>
      </x:c>
      <x:c r="H3289" s="43" t="str">
        <x:v>false</x:v>
      </x:c>
      <x:c r="I3289" s="43" t="str">
        <x:v>DESKTOP-T2MQM0S\VMGx16</x:v>
      </x:c>
      <x:c r="J3289" s="43" t="str">
        <x:v>bod.WorkWithPlusVMsucBod</x:v>
      </x:c>
    </x:row>
    <x:row r="3290">
      <x:c r="A3290" s="43" t="str">
        <x:v>WorkWithPlus</x:v>
      </x:c>
      <x:c r="B3290" s="43" t="str">
        <x:v>WorkWithPlusWC_AjusOC1</x:v>
      </x:c>
      <x:c r="C3290" s="43" t="str">
        <x:v>Work With Plus WC_Ajus OC1</x:v>
      </x:c>
      <x:c r="D3290" s="43" t="str">
        <x:v>bod.WC_AjusOC1</x:v>
      </x:c>
      <x:c r="E3290" s="44" t="n">
        <x:v>46233.64304398148</x:v>
      </x:c>
      <x:c r="F3290" s="43" t="str">
        <x:v>1d961cf4-c21e-0e8d-24f7-d78e20396f74</x:v>
      </x:c>
      <x:c r="G3290" s="43" t="str">
        <x:v>bod</x:v>
      </x:c>
      <x:c r="H3290" s="43" t="str">
        <x:v>false</x:v>
      </x:c>
      <x:c r="I3290" s="43" t="str">
        <x:v>DESKTOP-T2MQM0S\VMGx16</x:v>
      </x:c>
      <x:c r="J3290" s="43" t="str">
        <x:v>bod.WorkWithPlusWC_AjusOC1</x:v>
      </x:c>
    </x:row>
    <x:row r="3291">
      <x:c r="A3291" s="43" t="str">
        <x:v>WorkWithPlus</x:v>
      </x:c>
      <x:c r="B3291" s="43" t="str">
        <x:v>WorkWithPlusWC_ConsuOC</x:v>
      </x:c>
      <x:c r="C3291" s="43" t="str">
        <x:v>Work With Plus WC_Consu OC</x:v>
      </x:c>
      <x:c r="D3291" s="43" t="str">
        <x:v>bod.WC_ConsuOC</x:v>
      </x:c>
      <x:c r="E3291" s="44" t="n">
        <x:v>46233.6433912037</x:v>
      </x:c>
      <x:c r="F3291" s="43" t="str">
        <x:v>c0f039fd-a95f-056e-2364-3f5be54bc4aa</x:v>
      </x:c>
      <x:c r="G3291" s="43" t="str">
        <x:v>bod</x:v>
      </x:c>
      <x:c r="H3291" s="43" t="str">
        <x:v>false</x:v>
      </x:c>
      <x:c r="I3291" s="43" t="str">
        <x:v>DESKTOP-T2MQM0S\VMGx16</x:v>
      </x:c>
      <x:c r="J3291" s="43" t="str">
        <x:v>bod.WorkWithPlusWC_ConsuOC</x:v>
      </x:c>
    </x:row>
    <x:row r="3292">
      <x:c r="A3292" s="43" t="str">
        <x:v>WorkWithPlus</x:v>
      </x:c>
      <x:c r="B3292" s="43" t="str">
        <x:v>WorkWithPlusADMPagos</x:v>
      </x:c>
      <x:c r="C3292" s="43" t="str">
        <x:v>Work With Plus ADMPagos</x:v>
      </x:c>
      <x:c r="D3292" s="43" t="str">
        <x:v>Facturacion.ADMPagos</x:v>
      </x:c>
      <x:c r="E3292" s="44" t="n">
        <x:v>46144.46224537037</x:v>
      </x:c>
      <x:c r="F3292" s="43" t="str">
        <x:v>389af0de-fcfd-0a4b-22ff-19e8e3fd3e65</x:v>
      </x:c>
      <x:c r="G3292" s="43" t="str">
        <x:v>Facturacion</x:v>
      </x:c>
      <x:c r="H3292" s="43" t="str">
        <x:v>false</x:v>
      </x:c>
      <x:c r="I3292" s="43" t="str">
        <x:v>DESKTOP-T2MQM0S\VMGx16</x:v>
      </x:c>
      <x:c r="J3292" s="43" t="str">
        <x:v>Facturacion.WorkWithPlusADMPagos</x:v>
      </x:c>
    </x:row>
    <x:row r="3293">
      <x:c r="A3293" s="43" t="str">
        <x:v>WorkWithPlus</x:v>
      </x:c>
      <x:c r="B3293" s="43" t="str">
        <x:v>WorkWithPlusAgrDocPago</x:v>
      </x:c>
      <x:c r="C3293" s="43" t="str">
        <x:v>Work With Plus Agr Doc Pago</x:v>
      </x:c>
      <x:c r="D3293" s="43" t="str">
        <x:v>Facturacion.AgrDocPago</x:v>
      </x:c>
      <x:c r="E3293" s="44" t="n">
        <x:v>46144.46209490741</x:v>
      </x:c>
      <x:c r="F3293" s="43" t="str">
        <x:v>464ba1a7-f264-042b-14cf-f11f84f020f0</x:v>
      </x:c>
      <x:c r="G3293" s="43" t="str">
        <x:v>Facturacion</x:v>
      </x:c>
      <x:c r="H3293" s="43" t="str">
        <x:v>false</x:v>
      </x:c>
      <x:c r="I3293" s="43" t="str">
        <x:v>DESKTOP-T2MQM0S\VMGx16</x:v>
      </x:c>
      <x:c r="J3293" s="43" t="str">
        <x:v>Facturacion.WorkWithPlusAgrDocPago</x:v>
      </x:c>
    </x:row>
    <x:row r="3294">
      <x:c r="A3294" s="43" t="str">
        <x:v>WorkWithPlus</x:v>
      </x:c>
      <x:c r="B3294" s="43" t="str">
        <x:v>WorkWithPlusAgregaDoc</x:v>
      </x:c>
      <x:c r="C3294" s="43" t="str">
        <x:v>Work With Plus Agrega Doc</x:v>
      </x:c>
      <x:c r="D3294" s="43" t="str">
        <x:v>Facturacion.AgregaDoc</x:v>
      </x:c>
      <x:c r="E3294" s="44" t="n">
        <x:v>46144.45392361111</x:v>
      </x:c>
      <x:c r="F3294" s="43" t="str">
        <x:v>c0ba2198-b02d-0c4c-3bbd-9fb276e6161b</x:v>
      </x:c>
      <x:c r="G3294" s="43" t="str">
        <x:v>Facturacion</x:v>
      </x:c>
      <x:c r="H3294" s="43" t="str">
        <x:v>false</x:v>
      </x:c>
      <x:c r="I3294" s="43" t="str">
        <x:v>DESKTOP-T2MQM0S\VMGx16</x:v>
      </x:c>
      <x:c r="J3294" s="43" t="str">
        <x:v>Facturacion.WorkWithPlusAgregaDoc</x:v>
      </x:c>
    </x:row>
    <x:row r="3295">
      <x:c r="A3295" s="43" t="str">
        <x:v>WorkWithPlus</x:v>
      </x:c>
      <x:c r="B3295" s="43" t="str">
        <x:v>WorkWithPlusAsiFolio</x:v>
      </x:c>
      <x:c r="C3295" s="43" t="str">
        <x:v>Work With Plus Asi Folio</x:v>
      </x:c>
      <x:c r="D3295" s="43" t="str">
        <x:v>Facturacion.AsiFolio</x:v>
      </x:c>
      <x:c r="E3295" s="44" t="n">
        <x:v>46127.895590277774</x:v>
      </x:c>
      <x:c r="F3295" s="43" t="str">
        <x:v>9036ad6a-8c7a-0207-2613-9e4aa69eb531</x:v>
      </x:c>
      <x:c r="G3295" s="43" t="str">
        <x:v>Facturacion</x:v>
      </x:c>
      <x:c r="H3295" s="43" t="str">
        <x:v>false</x:v>
      </x:c>
      <x:c r="I3295" s="43" t="str">
        <x:v>DESKTOP-T2MQM0S\VMGx16</x:v>
      </x:c>
      <x:c r="J3295" s="43" t="str">
        <x:v>Facturacion.WorkWithPlusAsiFolio</x:v>
      </x:c>
    </x:row>
    <x:row r="3296">
      <x:c r="A3296" s="43" t="str">
        <x:v>WorkWithPlus</x:v>
      </x:c>
      <x:c r="B3296" s="43" t="str">
        <x:v>WorkWithPlusatrasospagos</x:v>
      </x:c>
      <x:c r="C3296" s="43" t="str">
        <x:v>Work With Plusatrasospagos</x:v>
      </x:c>
      <x:c r="D3296" s="43" t="str">
        <x:v>Facturacion.atrasospagos</x:v>
      </x:c>
      <x:c r="E3296" s="44" t="n">
        <x:v>46119.61523148148</x:v>
      </x:c>
      <x:c r="F3296" s="43" t="str">
        <x:v>890bb58d-cbbf-049a-3efd-10fee982fe0d</x:v>
      </x:c>
      <x:c r="G3296" s="43" t="str">
        <x:v>Facturacion</x:v>
      </x:c>
      <x:c r="H3296" s="43" t="str">
        <x:v>false</x:v>
      </x:c>
      <x:c r="I3296" s="43" t="str">
        <x:v>APDESA-01\VMGx16</x:v>
      </x:c>
      <x:c r="J3296" s="43" t="str">
        <x:v>Facturacion.WorkWithPlusatrasospagos</x:v>
      </x:c>
    </x:row>
    <x:row r="3297">
      <x:c r="A3297" s="43" t="str">
        <x:v>WorkWithPlus</x:v>
      </x:c>
      <x:c r="B3297" s="43" t="str">
        <x:v>WorkWithPlusBusquedaDocumentos</x:v>
      </x:c>
      <x:c r="C3297" s="43" t="str">
        <x:v>Work With Plus Busqueda Documentos</x:v>
      </x:c>
      <x:c r="D3297" s="43" t="str">
        <x:v>Facturacion.BusquedaDocumentos</x:v>
      </x:c>
      <x:c r="E3297" s="44" t="n">
        <x:v>46136.58180555556</x:v>
      </x:c>
      <x:c r="F3297" s="43" t="str">
        <x:v>7a2e73f5-fb98-41ac-b178-ba48907d39de</x:v>
      </x:c>
      <x:c r="G3297" s="43" t="str">
        <x:v>Facturacion</x:v>
      </x:c>
      <x:c r="H3297" s="43" t="str">
        <x:v>false</x:v>
      </x:c>
      <x:c r="I3297" s="43" t="str">
        <x:v>DESKTOP-T2MQM0S\VMGx16</x:v>
      </x:c>
      <x:c r="J3297" s="43" t="str">
        <x:v>Facturacion.WorkWithPlusBusquedaDocumentos</x:v>
      </x:c>
    </x:row>
    <x:row r="3298">
      <x:c r="A3298" s="43" t="str">
        <x:v>WorkWithPlus</x:v>
      </x:c>
      <x:c r="B3298" s="43" t="str">
        <x:v>WorkWithPlusCambioNota</x:v>
      </x:c>
      <x:c r="C3298" s="43" t="str">
        <x:v>Work With Plus Cambio Nota</x:v>
      </x:c>
      <x:c r="D3298" s="43" t="str">
        <x:v>Facturacion.CambioNota</x:v>
      </x:c>
      <x:c r="E3298" s="44" t="n">
        <x:v>46128.01164351852</x:v>
      </x:c>
      <x:c r="F3298" s="43" t="str">
        <x:v>5fe96fc2-311d-05a5-2082-37c8266c3430</x:v>
      </x:c>
      <x:c r="G3298" s="43" t="str">
        <x:v>Facturacion</x:v>
      </x:c>
      <x:c r="H3298" s="43" t="str">
        <x:v>false</x:v>
      </x:c>
      <x:c r="I3298" s="43" t="str">
        <x:v>DESKTOP-T2MQM0S\VMGx16</x:v>
      </x:c>
      <x:c r="J3298" s="43" t="str">
        <x:v>Facturacion.WorkWithPlusCambioNota</x:v>
      </x:c>
    </x:row>
    <x:row r="3299">
      <x:c r="A3299" s="43" t="str">
        <x:v>WorkWithPlus</x:v>
      </x:c>
      <x:c r="B3299" s="43" t="str">
        <x:v>WorkWithPlusCCxDoc</x:v>
      </x:c>
      <x:c r="C3299" s="43" t="str">
        <x:v>Work With Plus CCx Doc</x:v>
      </x:c>
      <x:c r="D3299" s="43" t="str">
        <x:v>Facturacion.CCxDoc</x:v>
      </x:c>
      <x:c r="E3299" s="44" t="n">
        <x:v>46127.97299768519</x:v>
      </x:c>
      <x:c r="F3299" s="43" t="str">
        <x:v>cad18a66-8380-038e-027a-84a1d2e94f38</x:v>
      </x:c>
      <x:c r="G3299" s="43" t="str">
        <x:v>Facturacion</x:v>
      </x:c>
      <x:c r="H3299" s="43" t="str">
        <x:v>false</x:v>
      </x:c>
      <x:c r="I3299" s="43" t="str">
        <x:v>DESKTOP-T2MQM0S\VMGx16</x:v>
      </x:c>
      <x:c r="J3299" s="43" t="str">
        <x:v>Facturacion.WorkWithPlusCCxDoc</x:v>
      </x:c>
    </x:row>
    <x:row r="3300">
      <x:c r="A3300" s="43" t="str">
        <x:v>WorkWithPlus</x:v>
      </x:c>
      <x:c r="B3300" s="43" t="str">
        <x:v>WorkWithPlusCDetallePResu</x:v>
      </x:c>
      <x:c r="C3300" s="43" t="str">
        <x:v>Work With Plus CDetalle PResu</x:v>
      </x:c>
      <x:c r="D3300" s="43" t="str">
        <x:v>Facturacion.CDetallePResu</x:v>
      </x:c>
      <x:c r="E3300" s="44" t="n">
        <x:v>46168.68608796296</x:v>
      </x:c>
      <x:c r="F3300" s="43" t="str">
        <x:v>611f5ec4-9c06-0355-253c-0a7d1b6689c1</x:v>
      </x:c>
      <x:c r="G3300" s="43" t="str">
        <x:v>Facturacion</x:v>
      </x:c>
      <x:c r="H3300" s="43" t="str">
        <x:v>false</x:v>
      </x:c>
      <x:c r="I3300" s="43" t="str">
        <x:v>DESKTOP-T2MQM0S\VMGx16</x:v>
      </x:c>
      <x:c r="J3300" s="43" t="str">
        <x:v>Facturacion.WorkWithPlusCDetallePResu</x:v>
      </x:c>
    </x:row>
    <x:row r="3301">
      <x:c r="A3301" s="43" t="str">
        <x:v>WorkWithPlus</x:v>
      </x:c>
      <x:c r="B3301" s="43" t="str">
        <x:v>WorkWithPlusConsBus</x:v>
      </x:c>
      <x:c r="C3301" s="43" t="str">
        <x:v>Work With Plus Cons Bus</x:v>
      </x:c>
      <x:c r="D3301" s="43" t="str">
        <x:v>Facturacion.ConsBus</x:v>
      </x:c>
      <x:c r="E3301" s="44" t="n">
        <x:v>46126.105833333335</x:v>
      </x:c>
      <x:c r="F3301" s="43" t="str">
        <x:v>d705db6e-444b-0803-1af2-eb124c5d41e7</x:v>
      </x:c>
      <x:c r="G3301" s="43" t="str">
        <x:v>Facturacion</x:v>
      </x:c>
      <x:c r="H3301" s="43" t="str">
        <x:v>false</x:v>
      </x:c>
      <x:c r="I3301" s="43" t="str">
        <x:v>DESKTOP-T2MQM0S\VMGx16</x:v>
      </x:c>
      <x:c r="J3301" s="43" t="str">
        <x:v>Facturacion.WorkWithPlusConsBus</x:v>
      </x:c>
    </x:row>
    <x:row r="3302">
      <x:c r="A3302" s="43" t="str">
        <x:v>WorkWithPlus</x:v>
      </x:c>
      <x:c r="B3302" s="43" t="str">
        <x:v>WorkWithPlusConsCancDoc</x:v>
      </x:c>
      <x:c r="C3302" s="43" t="str">
        <x:v>Work With Plus Cons Canc Doc</x:v>
      </x:c>
      <x:c r="D3302" s="43" t="str">
        <x:v>Facturacion.ConsCancDoc</x:v>
      </x:c>
      <x:c r="E3302" s="44" t="n">
        <x:v>46126.10586805556</x:v>
      </x:c>
      <x:c r="F3302" s="43" t="str">
        <x:v>e434f379-ec96-0a5f-3613-da51690bdbe9</x:v>
      </x:c>
      <x:c r="G3302" s="43" t="str">
        <x:v>Facturacion</x:v>
      </x:c>
      <x:c r="H3302" s="43" t="str">
        <x:v>false</x:v>
      </x:c>
      <x:c r="I3302" s="43" t="str">
        <x:v>DESKTOP-T2MQM0S\VMGx16</x:v>
      </x:c>
      <x:c r="J3302" s="43" t="str">
        <x:v>Facturacion.WorkWithPlusConsCancDoc</x:v>
      </x:c>
    </x:row>
    <x:row r="3303">
      <x:c r="A3303" s="43" t="str">
        <x:v>WorkWithPlus</x:v>
      </x:c>
      <x:c r="B3303" s="43" t="str">
        <x:v>WorkWithPlusConsPagosDet</x:v>
      </x:c>
      <x:c r="C3303" s="43" t="str">
        <x:v>Work With Plus Cons Pagos Det</x:v>
      </x:c>
      <x:c r="D3303" s="43" t="str">
        <x:v>Facturacion.ConsPagosDet</x:v>
      </x:c>
      <x:c r="E3303" s="44" t="n">
        <x:v>46126.10594907407</x:v>
      </x:c>
      <x:c r="F3303" s="43" t="str">
        <x:v>48c8aa1d-75b6-0d04-06a9-47ec49471a49</x:v>
      </x:c>
      <x:c r="G3303" s="43" t="str">
        <x:v>Facturacion</x:v>
      </x:c>
      <x:c r="H3303" s="43" t="str">
        <x:v>false</x:v>
      </x:c>
      <x:c r="I3303" s="43" t="str">
        <x:v>DESKTOP-T2MQM0S\VMGx16</x:v>
      </x:c>
      <x:c r="J3303" s="43" t="str">
        <x:v>Facturacion.WorkWithPlusConsPagosDet</x:v>
      </x:c>
    </x:row>
    <x:row r="3304">
      <x:c r="A3304" s="43" t="str">
        <x:v>WorkWithPlus</x:v>
      </x:c>
      <x:c r="B3304" s="43" t="str">
        <x:v>WorkWithPlusCuentacc</x:v>
      </x:c>
      <x:c r="C3304" s="43" t="str">
        <x:v>Work With Plus Cuentacc</x:v>
      </x:c>
      <x:c r="D3304" s="43" t="str">
        <x:v>Facturacion.Cuentacc</x:v>
      </x:c>
      <x:c r="E3304" s="44" t="n">
        <x:v>46136.029270833336</x:v>
      </x:c>
      <x:c r="F3304" s="43" t="str">
        <x:v>62b3103d-0918-0cb7-31d8-490677c13b08</x:v>
      </x:c>
      <x:c r="G3304" s="43" t="str">
        <x:v>Facturacion</x:v>
      </x:c>
      <x:c r="H3304" s="43" t="str">
        <x:v>false</x:v>
      </x:c>
      <x:c r="I3304" s="43" t="str">
        <x:v>DESKTOP-T2MQM0S\VMGx16</x:v>
      </x:c>
      <x:c r="J3304" s="43" t="str">
        <x:v>Facturacion.WorkWithPlusCuentacc</x:v>
      </x:c>
    </x:row>
    <x:row r="3305">
      <x:c r="A3305" s="43" t="str">
        <x:v>WorkWithPlus</x:v>
      </x:c>
      <x:c r="B3305" s="43" t="str">
        <x:v>WorkWithPlusCventasporcc</x:v>
      </x:c>
      <x:c r="C3305" s="43" t="str">
        <x:v>Work With Plus Cventasporcc</x:v>
      </x:c>
      <x:c r="D3305" s="43" t="str">
        <x:v>Facturacion.Cventasporcc</x:v>
      </x:c>
      <x:c r="E3305" s="44" t="n">
        <x:v>46146.95684027778</x:v>
      </x:c>
      <x:c r="F3305" s="43" t="str">
        <x:v>85d041c2-cc51-08ff-076d-5347b7afda58</x:v>
      </x:c>
      <x:c r="G3305" s="43" t="str">
        <x:v>Facturacion</x:v>
      </x:c>
      <x:c r="H3305" s="43" t="str">
        <x:v>false</x:v>
      </x:c>
      <x:c r="I3305" s="43" t="str">
        <x:v>DESKTOP-T2MQM0S\VMGx16</x:v>
      </x:c>
      <x:c r="J3305" s="43" t="str">
        <x:v>Facturacion.WorkWithPlusCventasporcc</x:v>
      </x:c>
    </x:row>
    <x:row r="3306">
      <x:c r="A3306" s="43" t="str">
        <x:v>WorkWithPlus</x:v>
      </x:c>
      <x:c r="B3306" s="43" t="str">
        <x:v>WorkWithPlusDesArtic</x:v>
      </x:c>
      <x:c r="C3306" s="43" t="str">
        <x:v>Work With Plus Des Artic</x:v>
      </x:c>
      <x:c r="D3306" s="43" t="str">
        <x:v>Facturacion.DesArtic</x:v>
      </x:c>
      <x:c r="E3306" s="44" t="n">
        <x:v>46127.81518518519</x:v>
      </x:c>
      <x:c r="F3306" s="43" t="str">
        <x:v>8eced400-355c-0921-2b2a-ff35fa02a04e</x:v>
      </x:c>
      <x:c r="G3306" s="43" t="str">
        <x:v>Facturacion</x:v>
      </x:c>
      <x:c r="H3306" s="43" t="str">
        <x:v>false</x:v>
      </x:c>
      <x:c r="I3306" s="43" t="str">
        <x:v>DESKTOP-T2MQM0S\VMGx16</x:v>
      </x:c>
      <x:c r="J3306" s="43" t="str">
        <x:v>Facturacion.WorkWithPlusDesArtic</x:v>
      </x:c>
    </x:row>
    <x:row r="3307">
      <x:c r="A3307" s="43" t="str">
        <x:v>WorkWithPlus</x:v>
      </x:c>
      <x:c r="B3307" s="43" t="str">
        <x:v>WorkWithPlusDetalleCCxCliente</x:v>
      </x:c>
      <x:c r="C3307" s="43" t="str">
        <x:v>Work With Plus Detalle CCx Cliente</x:v>
      </x:c>
      <x:c r="D3307" s="43" t="str">
        <x:v>Facturacion.DetalleCCxCliente</x:v>
      </x:c>
      <x:c r="E3307" s="44" t="n">
        <x:v>46136.023460648146</x:v>
      </x:c>
      <x:c r="F3307" s="43" t="str">
        <x:v>91300da2-93af-020a-3565-a1af56352dcc</x:v>
      </x:c>
      <x:c r="G3307" s="43" t="str">
        <x:v>Facturacion</x:v>
      </x:c>
      <x:c r="H3307" s="43" t="str">
        <x:v>false</x:v>
      </x:c>
      <x:c r="I3307" s="43" t="str">
        <x:v>DESKTOP-T2MQM0S\VMGx16</x:v>
      </x:c>
      <x:c r="J3307" s="43" t="str">
        <x:v>Facturacion.WorkWithPlusDetalleCCxCliente</x:v>
      </x:c>
    </x:row>
    <x:row r="3308">
      <x:c r="A3308" s="43" t="str">
        <x:v>WorkWithPlus</x:v>
      </x:c>
      <x:c r="B3308" s="43" t="str">
        <x:v>WorkWithPlusdetatrasos</x:v>
      </x:c>
      <x:c r="C3308" s="43" t="str">
        <x:v>Work With Plusdetatrasos</x:v>
      </x:c>
      <x:c r="D3308" s="43" t="str">
        <x:v>Facturacion.detatrasos</x:v>
      </x:c>
      <x:c r="E3308" s="44" t="n">
        <x:v>46119.67289351852</x:v>
      </x:c>
      <x:c r="F3308" s="43" t="str">
        <x:v>ee8be6f5-bb1e-04b8-173b-bf59af9ba218</x:v>
      </x:c>
      <x:c r="G3308" s="43" t="str">
        <x:v>Facturacion</x:v>
      </x:c>
      <x:c r="H3308" s="43" t="str">
        <x:v>false</x:v>
      </x:c>
      <x:c r="I3308" s="43" t="str">
        <x:v>APDESA-01\VMGx16</x:v>
      </x:c>
      <x:c r="J3308" s="43" t="str">
        <x:v>Facturacion.WorkWithPlusdetatrasos</x:v>
      </x:c>
    </x:row>
    <x:row r="3309">
      <x:c r="A3309" s="43" t="str">
        <x:v>WorkWithPlus</x:v>
      </x:c>
      <x:c r="B3309" s="43" t="str">
        <x:v>WorkWithPlusDocEmitidos</x:v>
      </x:c>
      <x:c r="C3309" s="43" t="str">
        <x:v>Work With Plus Doc Emitidos</x:v>
      </x:c>
      <x:c r="D3309" s="43" t="str">
        <x:v>Facturacion.DocEmitidos</x:v>
      </x:c>
      <x:c r="E3309" s="44" t="n">
        <x:v>46168.66835648148</x:v>
      </x:c>
      <x:c r="F3309" s="43" t="str">
        <x:v>6e251583-52d3-0790-2811-fb49b0ac4bce</x:v>
      </x:c>
      <x:c r="G3309" s="43" t="str">
        <x:v>Facturacion</x:v>
      </x:c>
      <x:c r="H3309" s="43" t="str">
        <x:v>false</x:v>
      </x:c>
      <x:c r="I3309" s="43" t="str">
        <x:v>DESKTOP-T2MQM0S\VMGx16</x:v>
      </x:c>
      <x:c r="J3309" s="43" t="str">
        <x:v>Facturacion.WorkWithPlusDocEmitidos</x:v>
      </x:c>
    </x:row>
    <x:row r="3310">
      <x:c r="A3310" s="43" t="str">
        <x:v>WorkWithPlus</x:v>
      </x:c>
      <x:c r="B3310" s="43" t="str">
        <x:v>WorkWithPlusFACTDetalleHES</x:v>
      </x:c>
      <x:c r="C3310" s="43" t="str">
        <x:v>Work With Plus FACTDetalle HES</x:v>
      </x:c>
      <x:c r="D3310" s="43" t="str">
        <x:v>Facturacion.FACTDetalleHES</x:v>
      </x:c>
      <x:c r="E3310" s="44" t="n">
        <x:v>46066.66300925926</x:v>
      </x:c>
      <x:c r="F3310" s="43" t="str">
        <x:v>cb6e4659-0b38-05c2-6d59-f575578f93fe</x:v>
      </x:c>
      <x:c r="G3310" s="43" t="str">
        <x:v>Facturacion</x:v>
      </x:c>
      <x:c r="H3310" s="43" t="str">
        <x:v>false</x:v>
      </x:c>
      <x:c r="I3310" s="43" t="str">
        <x:v>DESKTOP-T2MQM0S\VMGx16</x:v>
      </x:c>
      <x:c r="J3310" s="43" t="str">
        <x:v>Facturacion.WorkWithPlusFACTDetalleHES</x:v>
      </x:c>
    </x:row>
    <x:row r="3311">
      <x:c r="A3311" s="43" t="str">
        <x:v>WorkWithPlus</x:v>
      </x:c>
      <x:c r="B3311" s="43" t="str">
        <x:v>WorkWithPlusFactVentas</x:v>
      </x:c>
      <x:c r="C3311" s="43" t="str">
        <x:v>Work With Plus Fact Ventas</x:v>
      </x:c>
      <x:c r="D3311" s="43" t="str">
        <x:v>Facturacion.FactVentas</x:v>
      </x:c>
      <x:c r="E3311" s="44" t="n">
        <x:v>46190.60537037037</x:v>
      </x:c>
      <x:c r="F3311" s="43" t="str">
        <x:v>044c6ee7-1387-089e-0bd8-370ebac8b65c</x:v>
      </x:c>
      <x:c r="G3311" s="43" t="str">
        <x:v>Facturacion</x:v>
      </x:c>
      <x:c r="H3311" s="43" t="str">
        <x:v>false</x:v>
      </x:c>
      <x:c r="I3311" s="43" t="str">
        <x:v>DESKTOP-T2MQM0S\VMGx16</x:v>
      </x:c>
      <x:c r="J3311" s="43" t="str">
        <x:v>Facturacion.WorkWithPlusFactVentas</x:v>
      </x:c>
    </x:row>
    <x:row r="3312">
      <x:c r="A3312" s="43" t="str">
        <x:v>WorkWithPlus</x:v>
      </x:c>
      <x:c r="B3312" s="43" t="str">
        <x:v>WorkWithPlusFactVentas_Resp</x:v>
      </x:c>
      <x:c r="C3312" s="43" t="str">
        <x:v>Work With Plus Fact Ventas_Resp</x:v>
      </x:c>
      <x:c r="D3312" s="43" t="str">
        <x:v>Facturacion.FactVentas_Resp</x:v>
      </x:c>
      <x:c r="E3312" s="44" t="n">
        <x:v>46148.70759259259</x:v>
      </x:c>
      <x:c r="F3312" s="43" t="str">
        <x:v>6c5ec9da-d2e7-48ee-a6c7-acc54a97bd13</x:v>
      </x:c>
      <x:c r="G3312" s="43" t="str">
        <x:v>Facturacion</x:v>
      </x:c>
      <x:c r="H3312" s="43" t="str">
        <x:v>false</x:v>
      </x:c>
      <x:c r="I3312" s="43" t="str">
        <x:v>DESKTOP-T2MQM0S\VMGx16</x:v>
      </x:c>
      <x:c r="J3312" s="43" t="str">
        <x:v>Facturacion.WorkWithPlusFactVentas_Resp</x:v>
      </x:c>
    </x:row>
    <x:row r="3313">
      <x:c r="A3313" s="43" t="str">
        <x:v>WorkWithPlus</x:v>
      </x:c>
      <x:c r="B3313" s="43" t="str">
        <x:v>WorkWithPlusFactVentasIng</x:v>
      </x:c>
      <x:c r="C3313" s="43" t="str">
        <x:v>Work With Plus Fact Ventas Ing</x:v>
      </x:c>
      <x:c r="D3313" s="43" t="str">
        <x:v>Facturacion.FactVentasIng</x:v>
      </x:c>
      <x:c r="E3313" s="44" t="n">
        <x:v>46168.642164351855</x:v>
      </x:c>
      <x:c r="F3313" s="43" t="str">
        <x:v>75f54cba-fd3c-4ff4-82f9-ed3a796883c5</x:v>
      </x:c>
      <x:c r="G3313" s="43" t="str">
        <x:v>Facturacion</x:v>
      </x:c>
      <x:c r="H3313" s="43" t="str">
        <x:v>false</x:v>
      </x:c>
      <x:c r="I3313" s="43" t="str">
        <x:v>DESKTOP-T2MQM0S\VMGx16</x:v>
      </x:c>
      <x:c r="J3313" s="43" t="str">
        <x:v>Facturacion.WorkWithPlusFactVentasIng</x:v>
      </x:c>
    </x:row>
    <x:row r="3314">
      <x:c r="A3314" s="43" t="str">
        <x:v>WorkWithPlus</x:v>
      </x:c>
      <x:c r="B3314" s="43" t="str">
        <x:v>WorkWithPlusFactxCli</x:v>
      </x:c>
      <x:c r="C3314" s="43" t="str">
        <x:v>Work With Plus Factx Cli</x:v>
      </x:c>
      <x:c r="D3314" s="43" t="str">
        <x:v>Facturacion.FactxCli</x:v>
      </x:c>
      <x:c r="E3314" s="44" t="n">
        <x:v>46205.69049768519</x:v>
      </x:c>
      <x:c r="F3314" s="43" t="str">
        <x:v>bf66d67e-6c67-0b79-1281-3a0b4dcc2eb5</x:v>
      </x:c>
      <x:c r="G3314" s="43" t="str">
        <x:v>Facturacion</x:v>
      </x:c>
      <x:c r="H3314" s="43" t="str">
        <x:v>false</x:v>
      </x:c>
      <x:c r="I3314" s="43" t="str">
        <x:v>DESKTOP-T2MQM0S\VMGx16</x:v>
      </x:c>
      <x:c r="J3314" s="43" t="str">
        <x:v>Facturacion.WorkWithPlusFactxCli</x:v>
      </x:c>
    </x:row>
    <x:row r="3315">
      <x:c r="A3315" s="43" t="str">
        <x:v>WorkWithPlus</x:v>
      </x:c>
      <x:c r="B3315" s="43" t="str">
        <x:v>WorkWithPlusFactxpsdetaxPresu</x:v>
      </x:c>
      <x:c r="C3315" s="43" t="str">
        <x:v>Work With Plus Factxpsdetax Presu</x:v>
      </x:c>
      <x:c r="D3315" s="43" t="str">
        <x:v>Facturacion.FactxpsdetaxPresu</x:v>
      </x:c>
      <x:c r="E3315" s="44" t="n">
        <x:v>46136.84505787037</x:v>
      </x:c>
      <x:c r="F3315" s="43" t="str">
        <x:v>222862fa-cc8f-0975-317e-5a493948a32a</x:v>
      </x:c>
      <x:c r="G3315" s="43" t="str">
        <x:v>Facturacion</x:v>
      </x:c>
      <x:c r="H3315" s="43" t="str">
        <x:v>false</x:v>
      </x:c>
      <x:c r="I3315" s="43" t="str">
        <x:v>DESKTOP-T2MQM0S\VMGx16</x:v>
      </x:c>
      <x:c r="J3315" s="43" t="str">
        <x:v>Facturacion.WorkWithPlusFactxpsdetaxPresu</x:v>
      </x:c>
    </x:row>
    <x:row r="3316">
      <x:c r="A3316" s="43" t="str">
        <x:v>WorkWithPlus</x:v>
      </x:c>
      <x:c r="B3316" s="43" t="str">
        <x:v>WorkWithPlusFVDetallePresu</x:v>
      </x:c>
      <x:c r="C3316" s="43" t="str">
        <x:v>Work With Plus FVDetalle Presu</x:v>
      </x:c>
      <x:c r="D3316" s="43" t="str">
        <x:v>Facturacion.FVDetallePresu</x:v>
      </x:c>
      <x:c r="E3316" s="44" t="n">
        <x:v>46168.70515046296</x:v>
      </x:c>
      <x:c r="F3316" s="43" t="str">
        <x:v>ce4136fb-f966-c6d7-18ee-751661eb1769</x:v>
      </x:c>
      <x:c r="G3316" s="43" t="str">
        <x:v>Facturacion</x:v>
      </x:c>
      <x:c r="H3316" s="43" t="str">
        <x:v>false</x:v>
      </x:c>
      <x:c r="I3316" s="43" t="str">
        <x:v>DESKTOP-T2MQM0S\VMGx16</x:v>
      </x:c>
      <x:c r="J3316" s="43" t="str">
        <x:v>Facturacion.WorkWithPlusFVDetallePresu</x:v>
      </x:c>
    </x:row>
    <x:row r="3317">
      <x:c r="A3317" s="43" t="str">
        <x:v>WorkWithPlus</x:v>
      </x:c>
      <x:c r="B3317" s="43" t="str">
        <x:v>WorkWithPlusGenXmlFac</x:v>
      </x:c>
      <x:c r="C3317" s="43" t="str">
        <x:v>Work With Plus Gen Xml Fac</x:v>
      </x:c>
      <x:c r="D3317" s="43" t="str">
        <x:v>Facturacion.GenXmlFac</x:v>
      </x:c>
      <x:c r="E3317" s="44" t="n">
        <x:v>46170.162141203706</x:v>
      </x:c>
      <x:c r="F3317" s="43" t="str">
        <x:v>de4a7e2b-c5a1-092e-0489-60b13dc8698e</x:v>
      </x:c>
      <x:c r="G3317" s="43" t="str">
        <x:v>Facturacion</x:v>
      </x:c>
      <x:c r="H3317" s="43" t="str">
        <x:v>false</x:v>
      </x:c>
      <x:c r="I3317" s="43" t="str">
        <x:v>DESKTOP-T2MQM0S\VMGx16</x:v>
      </x:c>
      <x:c r="J3317" s="43" t="str">
        <x:v>Facturacion.WorkWithPlusGenXmlFac</x:v>
      </x:c>
    </x:row>
    <x:row r="3318">
      <x:c r="A3318" s="43" t="str">
        <x:v>WorkWithPlus</x:v>
      </x:c>
      <x:c r="B3318" s="43" t="str">
        <x:v>WorkWithPlusIngresaHES</x:v>
      </x:c>
      <x:c r="C3318" s="43" t="str">
        <x:v>Work With Plus Ingresa HES</x:v>
      </x:c>
      <x:c r="D3318" s="43" t="str">
        <x:v>Facturacion.IngresaHES</x:v>
      </x:c>
      <x:c r="E3318" s="44" t="n">
        <x:v>46084.96060185185</x:v>
      </x:c>
      <x:c r="F3318" s="43" t="str">
        <x:v>ec57bb98-1e97-0b52-1234-ad45f96ed2ba</x:v>
      </x:c>
      <x:c r="G3318" s="43" t="str">
        <x:v>Facturacion</x:v>
      </x:c>
      <x:c r="H3318" s="43" t="str">
        <x:v>false</x:v>
      </x:c>
      <x:c r="I3318" s="43" t="str">
        <x:v>DESKTOP-T2MQM0S\VMGx16</x:v>
      </x:c>
      <x:c r="J3318" s="43" t="str">
        <x:v>Facturacion.WorkWithPlusIngresaHES</x:v>
      </x:c>
    </x:row>
    <x:row r="3319">
      <x:c r="A3319" s="43" t="str">
        <x:v>WorkWithPlus</x:v>
      </x:c>
      <x:c r="B3319" s="43" t="str">
        <x:v>WorkWithPlusMAArticv</x:v>
      </x:c>
      <x:c r="C3319" s="43" t="str">
        <x:v>Work With Plus MAArticv</x:v>
      </x:c>
      <x:c r="D3319" s="43" t="str">
        <x:v>Facturacion.MAArticv</x:v>
      </x:c>
      <x:c r="E3319" s="44" t="n">
        <x:v>46084.941342592596</x:v>
      </x:c>
      <x:c r="F3319" s="43" t="str">
        <x:v>d181b0a5-ca65-a03a-6bd4-c65b6aa98947</x:v>
      </x:c>
      <x:c r="G3319" s="43" t="str">
        <x:v>Facturacion</x:v>
      </x:c>
      <x:c r="H3319" s="43" t="str">
        <x:v>false</x:v>
      </x:c>
      <x:c r="I3319" s="43" t="str">
        <x:v>DESKTOP-T2MQM0S\VMGx16</x:v>
      </x:c>
      <x:c r="J3319" s="43" t="str">
        <x:v>Facturacion.WorkWithPlusMAArticv</x:v>
      </x:c>
    </x:row>
    <x:row r="3320">
      <x:c r="A3320" s="43" t="str">
        <x:v>WorkWithPlus</x:v>
      </x:c>
      <x:c r="B3320" s="43" t="str">
        <x:v>WorkWithPlusMAFamv</x:v>
      </x:c>
      <x:c r="C3320" s="43" t="str">
        <x:v>Work With Plus MAFamv</x:v>
      </x:c>
      <x:c r="D3320" s="43" t="str">
        <x:v>Facturacion.MAFamv</x:v>
      </x:c>
      <x:c r="E3320" s="44" t="n">
        <x:v>46079.80097222222</x:v>
      </x:c>
      <x:c r="F3320" s="43" t="str">
        <x:v>8412eed0-b533-f0e2-86fa-f4e3d987af89</x:v>
      </x:c>
      <x:c r="G3320" s="43" t="str">
        <x:v>Facturacion</x:v>
      </x:c>
      <x:c r="H3320" s="43" t="str">
        <x:v>false</x:v>
      </x:c>
      <x:c r="I3320" s="43" t="str">
        <x:v>DESKTOP-T2MQM0S\VMGx16</x:v>
      </x:c>
      <x:c r="J3320" s="43" t="str">
        <x:v>Facturacion.WorkWithPlusMAFamv</x:v>
      </x:c>
    </x:row>
    <x:row r="3321">
      <x:c r="A3321" s="43" t="str">
        <x:v>WorkWithPlus</x:v>
      </x:c>
      <x:c r="B3321" s="43" t="str">
        <x:v>WorkWithPlusMAGruv</x:v>
      </x:c>
      <x:c r="C3321" s="43" t="str">
        <x:v>Work With Plus MAGruv</x:v>
      </x:c>
      <x:c r="D3321" s="43" t="str">
        <x:v>Facturacion.MAGruv</x:v>
      </x:c>
      <x:c r="E3321" s="44" t="n">
        <x:v>46079.80116898148</x:v>
      </x:c>
      <x:c r="F3321" s="43" t="str">
        <x:v>f0d0f185-971f-2f00-e3f7-79401155a40e</x:v>
      </x:c>
      <x:c r="G3321" s="43" t="str">
        <x:v>Facturacion</x:v>
      </x:c>
      <x:c r="H3321" s="43" t="str">
        <x:v>false</x:v>
      </x:c>
      <x:c r="I3321" s="43" t="str">
        <x:v>DESKTOP-T2MQM0S\VMGx16</x:v>
      </x:c>
      <x:c r="J3321" s="43" t="str">
        <x:v>Facturacion.WorkWithPlusMAGruv</x:v>
      </x:c>
    </x:row>
    <x:row r="3322">
      <x:c r="A3322" s="43" t="str">
        <x:v>WorkWithPlus</x:v>
      </x:c>
      <x:c r="B3322" s="43" t="str">
        <x:v>WorkWithPlusMTAnula</x:v>
      </x:c>
      <x:c r="C3322" s="43" t="str">
        <x:v>Work With Plus MTAnula</x:v>
      </x:c>
      <x:c r="D3322" s="43" t="str">
        <x:v>Facturacion.MTAnula</x:v>
      </x:c>
      <x:c r="E3322" s="44" t="n">
        <x:v>46161.86494212963</x:v>
      </x:c>
      <x:c r="F3322" s="43" t="str">
        <x:v>966fc102-c5cd-0d28-0267-7497b42a6448</x:v>
      </x:c>
      <x:c r="G3322" s="43" t="str">
        <x:v>Facturacion</x:v>
      </x:c>
      <x:c r="H3322" s="43" t="str">
        <x:v>false</x:v>
      </x:c>
      <x:c r="I3322" s="43" t="str">
        <x:v>DESKTOP-T2MQM0S\VMGx16</x:v>
      </x:c>
      <x:c r="J3322" s="43" t="str">
        <x:v>Facturacion.WorkWithPlusMTAnula</x:v>
      </x:c>
    </x:row>
    <x:row r="3323">
      <x:c r="A3323" s="43" t="str">
        <x:v>WorkWithPlus</x:v>
      </x:c>
      <x:c r="B3323" s="43" t="str">
        <x:v>WorkWithPlusPagosDoc</x:v>
      </x:c>
      <x:c r="C3323" s="43" t="str">
        <x:v>Work With Plus Pagos Doc</x:v>
      </x:c>
      <x:c r="D3323" s="43" t="str">
        <x:v>Facturacion.PagosDoc</x:v>
      </x:c>
      <x:c r="E3323" s="44" t="n">
        <x:v>46134.64575231481</x:v>
      </x:c>
      <x:c r="F3323" s="43" t="str">
        <x:v>d9dda4ba-3c49-08a0-1ac6-e1efc93fa779</x:v>
      </x:c>
      <x:c r="G3323" s="43" t="str">
        <x:v>Facturacion</x:v>
      </x:c>
      <x:c r="H3323" s="43" t="str">
        <x:v>false</x:v>
      </x:c>
      <x:c r="I3323" s="43" t="str">
        <x:v>DESKTOP-T2MQM0S\VMGx16</x:v>
      </x:c>
      <x:c r="J3323" s="43" t="str">
        <x:v>Facturacion.WorkWithPlusPagosDoc</x:v>
      </x:c>
    </x:row>
    <x:row r="3324">
      <x:c r="A3324" s="43" t="str">
        <x:v>WorkWithPlus</x:v>
      </x:c>
      <x:c r="B3324" s="43" t="str">
        <x:v>WorkWithPlusResumenLV</x:v>
      </x:c>
      <x:c r="C3324" s="43" t="str">
        <x:v>Work With Plus Resumen LV</x:v>
      </x:c>
      <x:c r="D3324" s="43" t="str">
        <x:v>Facturacion.ResumenLV</x:v>
      </x:c>
      <x:c r="E3324" s="44" t="n">
        <x:v>46205.703310185185</x:v>
      </x:c>
      <x:c r="F3324" s="43" t="str">
        <x:v>94039393-4caa-0892-2397-e2190fa6f24d</x:v>
      </x:c>
      <x:c r="G3324" s="43" t="str">
        <x:v>Facturacion</x:v>
      </x:c>
      <x:c r="H3324" s="43" t="str">
        <x:v>false</x:v>
      </x:c>
      <x:c r="I3324" s="43" t="str">
        <x:v>DESKTOP-T2MQM0S\VMGx16</x:v>
      </x:c>
      <x:c r="J3324" s="43" t="str">
        <x:v>Facturacion.WorkWithPlusResumenLV</x:v>
      </x:c>
    </x:row>
    <x:row r="3325">
      <x:c r="A3325" s="43" t="str">
        <x:v>WorkWithPlus</x:v>
      </x:c>
      <x:c r="B3325" s="43" t="str">
        <x:v>WorkWithPlusAperIOM</x:v>
      </x:c>
      <x:c r="C3325" s="43" t="str">
        <x:v>Work With Plus Aper IOM</x:v>
      </x:c>
      <x:c r="D3325" s="43" t="str">
        <x:v>operac.AperIOM</x:v>
      </x:c>
      <x:c r="E3325" s="44" t="n">
        <x:v>46159.98171296297</x:v>
      </x:c>
      <x:c r="F3325" s="43" t="str">
        <x:v>ff0ede2d-105e-d08e-8236-ce883589c29a</x:v>
      </x:c>
      <x:c r="G3325" s="43" t="str">
        <x:v>operac</x:v>
      </x:c>
      <x:c r="H3325" s="43" t="str">
        <x:v>false</x:v>
      </x:c>
      <x:c r="I3325" s="43" t="str">
        <x:v>DESKTOP-T2MQM0S\VMGx16</x:v>
      </x:c>
      <x:c r="J3325" s="43" t="str">
        <x:v>operac.WorkWithPlusAperIOM</x:v>
      </x:c>
    </x:row>
    <x:row r="3326">
      <x:c r="A3326" s="43" t="str">
        <x:v>WorkWithPlus</x:v>
      </x:c>
      <x:c r="B3326" s="43" t="str">
        <x:v>WorkWithPlusAperIOM2</x:v>
      </x:c>
      <x:c r="C3326" s="43" t="str">
        <x:v>Work With Plus Aper IOM2</x:v>
      </x:c>
      <x:c r="D3326" s="43" t="str">
        <x:v>operac.AperIOM2</x:v>
      </x:c>
      <x:c r="E3326" s="44" t="n">
        <x:v>46127.60686342593</x:v>
      </x:c>
      <x:c r="F3326" s="43" t="str">
        <x:v>75dc979e-7afd-0795-2b2a-bebf067d8ea4</x:v>
      </x:c>
      <x:c r="G3326" s="43" t="str">
        <x:v>operac</x:v>
      </x:c>
      <x:c r="H3326" s="43" t="str">
        <x:v>false</x:v>
      </x:c>
      <x:c r="I3326" s="43" t="str">
        <x:v>APDESA-01\VMGx16</x:v>
      </x:c>
      <x:c r="J3326" s="43" t="str">
        <x:v>operac.WorkWithPlusAperIOM2</x:v>
      </x:c>
    </x:row>
    <x:row r="3327">
      <x:c r="A3327" s="43" t="str">
        <x:v>WorkWithPlus</x:v>
      </x:c>
      <x:c r="B3327" s="43" t="str">
        <x:v>WorkWithPlusAproCOB</x:v>
      </x:c>
      <x:c r="C3327" s="43" t="str">
        <x:v>Work With Plus Apro COB</x:v>
      </x:c>
      <x:c r="D3327" s="43" t="str">
        <x:v>operac.AproCOB</x:v>
      </x:c>
      <x:c r="E3327" s="44" t="n">
        <x:v>46161.1496875</x:v>
      </x:c>
      <x:c r="F3327" s="43" t="str">
        <x:v>b9bd193d-a8cd-42e0-8e67-615483aebd37</x:v>
      </x:c>
      <x:c r="G3327" s="43" t="str">
        <x:v>operac</x:v>
      </x:c>
      <x:c r="H3327" s="43" t="str">
        <x:v>false</x:v>
      </x:c>
      <x:c r="I3327" s="43" t="str">
        <x:v>DESKTOP-T2MQM0S\VMGx16</x:v>
      </x:c>
      <x:c r="J3327" s="43" t="str">
        <x:v>operac.WorkWithPlusAproCOB</x:v>
      </x:c>
    </x:row>
    <x:row r="3328">
      <x:c r="A3328" s="43" t="str">
        <x:v>WorkWithPlus</x:v>
      </x:c>
      <x:c r="B3328" s="43" t="str">
        <x:v>WorkWithPlusAsigMat</x:v>
      </x:c>
      <x:c r="C3328" s="43" t="str">
        <x:v>Work With Plus Asig Mat</x:v>
      </x:c>
      <x:c r="D3328" s="43" t="str">
        <x:v>operac.AsigMat</x:v>
      </x:c>
      <x:c r="E3328" s="44" t="n">
        <x:v>46125.15962962963</x:v>
      </x:c>
      <x:c r="F3328" s="43" t="str">
        <x:v>726a6564-dbe0-003a-3110-e25921661099</x:v>
      </x:c>
      <x:c r="G3328" s="43" t="str">
        <x:v>operac</x:v>
      </x:c>
      <x:c r="H3328" s="43" t="str">
        <x:v>false</x:v>
      </x:c>
      <x:c r="I3328" s="43" t="str">
        <x:v>DESKTOP-T2MQM0S\VMGx16</x:v>
      </x:c>
      <x:c r="J3328" s="43" t="str">
        <x:v>operac.WorkWithPlusAsigMat</x:v>
      </x:c>
    </x:row>
    <x:row r="3329">
      <x:c r="A3329" s="43" t="str">
        <x:v>WorkWithPlus</x:v>
      </x:c>
      <x:c r="B3329" s="43" t="str">
        <x:v>WorkWithPlusAsigMatGen</x:v>
      </x:c>
      <x:c r="C3329" s="43" t="str">
        <x:v>Work With Plus Asig Mat Gen</x:v>
      </x:c>
      <x:c r="D3329" s="43" t="str">
        <x:v>operac.AsigMatGen</x:v>
      </x:c>
      <x:c r="E3329" s="44" t="n">
        <x:v>46108.58047453704</x:v>
      </x:c>
      <x:c r="F3329" s="43" t="str">
        <x:v>5c314a37-dd05-023e-137d-49e72de62378</x:v>
      </x:c>
      <x:c r="G3329" s="43" t="str">
        <x:v>operac</x:v>
      </x:c>
      <x:c r="H3329" s="43" t="str">
        <x:v>false</x:v>
      </x:c>
      <x:c r="I3329" s="43" t="str">
        <x:v>APDESA-01\VMGx16</x:v>
      </x:c>
      <x:c r="J3329" s="43" t="str">
        <x:v>operac.WorkWithPlusAsigMatGen</x:v>
      </x:c>
    </x:row>
    <x:row r="3330">
      <x:c r="A3330" s="43" t="str">
        <x:v>WorkWithPlus</x:v>
      </x:c>
      <x:c r="B3330" s="43" t="str">
        <x:v>WorkWithPlusAsistenciasVEH</x:v>
      </x:c>
      <x:c r="C3330" s="43" t="str">
        <x:v>Work With Plus Asistencias VEH</x:v>
      </x:c>
      <x:c r="D3330" s="43" t="str">
        <x:v>operac.AsistenciasVEH</x:v>
      </x:c>
      <x:c r="E3330" s="44" t="n">
        <x:v>46100.65565972222</x:v>
      </x:c>
      <x:c r="F3330" s="43" t="str">
        <x:v>bd035976-40fe-0949-3d09-bf0aceb15d4c</x:v>
      </x:c>
      <x:c r="G3330" s="43" t="str">
        <x:v>operac</x:v>
      </x:c>
      <x:c r="H3330" s="43" t="str">
        <x:v>false</x:v>
      </x:c>
      <x:c r="I3330" s="43" t="str">
        <x:v>APDESA-01\VMGx16</x:v>
      </x:c>
      <x:c r="J3330" s="43" t="str">
        <x:v>operac.WorkWithPlusAsistenciasVEH</x:v>
      </x:c>
    </x:row>
    <x:row r="3331">
      <x:c r="A3331" s="43" t="str">
        <x:v>WorkWithPlus</x:v>
      </x:c>
      <x:c r="B3331" s="43" t="str">
        <x:v>WorkWithPlusBitGastos</x:v>
      </x:c>
      <x:c r="C3331" s="43" t="str">
        <x:v>Work With Plus Bit Gastos</x:v>
      </x:c>
      <x:c r="D3331" s="43" t="str">
        <x:v>operac.BitGastos</x:v>
      </x:c>
      <x:c r="E3331" s="44" t="n">
        <x:v>46203.155011574076</x:v>
      </x:c>
      <x:c r="F3331" s="43" t="str">
        <x:v>aeb67287-205c-00c5-37e4-aa97709efb59</x:v>
      </x:c>
      <x:c r="G3331" s="43" t="str">
        <x:v>operac</x:v>
      </x:c>
      <x:c r="H3331" s="43" t="str">
        <x:v>false</x:v>
      </x:c>
      <x:c r="I3331" s="43" t="str">
        <x:v>DESKTOP-T2MQM0S\VMGx16</x:v>
      </x:c>
      <x:c r="J3331" s="43" t="str">
        <x:v>operac.WorkWithPlusBitGastos</x:v>
      </x:c>
    </x:row>
    <x:row r="3332">
      <x:c r="A3332" s="43" t="str">
        <x:v>WorkWithPlus</x:v>
      </x:c>
      <x:c r="B3332" s="43" t="str">
        <x:v>WorkWithPlusBitMan</x:v>
      </x:c>
      <x:c r="C3332" s="43" t="str">
        <x:v>Work With Plus Bit Man</x:v>
      </x:c>
      <x:c r="D3332" s="43" t="str">
        <x:v>operac.BitMan</x:v>
      </x:c>
      <x:c r="E3332" s="44" t="n">
        <x:v>46226.895520833335</x:v>
      </x:c>
      <x:c r="F3332" s="43" t="str">
        <x:v>ac96954c-4134-0945-3a9b-b5836abc6d9a</x:v>
      </x:c>
      <x:c r="G3332" s="43" t="str">
        <x:v>operac</x:v>
      </x:c>
      <x:c r="H3332" s="43" t="str">
        <x:v>false</x:v>
      </x:c>
      <x:c r="I3332" s="43" t="str">
        <x:v>DESKTOP-T2MQM0S\VMGx16</x:v>
      </x:c>
      <x:c r="J3332" s="43" t="str">
        <x:v>operac.WorkWithPlusBitMan</x:v>
      </x:c>
    </x:row>
    <x:row r="3333">
      <x:c r="A3333" s="43" t="str">
        <x:v>WorkWithPlus</x:v>
      </x:c>
      <x:c r="B3333" s="43" t="str">
        <x:v>WorkWithPlusBitManE</x:v>
      </x:c>
      <x:c r="C3333" s="43" t="str">
        <x:v>Work With Plus Bit Man E</x:v>
      </x:c>
      <x:c r="D3333" s="43" t="str">
        <x:v>operac.BitManE</x:v>
      </x:c>
      <x:c r="E3333" s="44" t="n">
        <x:v>46231.60333333333</x:v>
      </x:c>
      <x:c r="F3333" s="43" t="str">
        <x:v>29be587a-44b7-3583-8359-472967bb8849</x:v>
      </x:c>
      <x:c r="G3333" s="43" t="str">
        <x:v>operac</x:v>
      </x:c>
      <x:c r="H3333" s="43" t="str">
        <x:v>false</x:v>
      </x:c>
      <x:c r="I3333" s="43" t="str">
        <x:v>DESKTOP-T2MQM0S\VMGx16</x:v>
      </x:c>
      <x:c r="J3333" s="43" t="str">
        <x:v>operac.WorkWithPlusBitManE</x:v>
      </x:c>
    </x:row>
    <x:row r="3334">
      <x:c r="A3334" s="43" t="str">
        <x:v>WorkWithPlus</x:v>
      </x:c>
      <x:c r="B3334" s="43" t="str">
        <x:v>WorkWithPlusBitPer</x:v>
      </x:c>
      <x:c r="C3334" s="43" t="str">
        <x:v>Work With Plus Bit Per</x:v>
      </x:c>
      <x:c r="D3334" s="43" t="str">
        <x:v>operac.BitPer</x:v>
      </x:c>
      <x:c r="E3334" s="44" t="n">
        <x:v>46203.111979166664</x:v>
      </x:c>
      <x:c r="F3334" s="43" t="str">
        <x:v>2653a1d1-e74a-096b-161d-c01afa2ab21f</x:v>
      </x:c>
      <x:c r="G3334" s="43" t="str">
        <x:v>operac</x:v>
      </x:c>
      <x:c r="H3334" s="43" t="str">
        <x:v>false</x:v>
      </x:c>
      <x:c r="I3334" s="43" t="str">
        <x:v>DESKTOP-T2MQM0S\VMGx16</x:v>
      </x:c>
      <x:c r="J3334" s="43" t="str">
        <x:v>operac.WorkWithPlusBitPer</x:v>
      </x:c>
    </x:row>
    <x:row r="3335">
      <x:c r="A3335" s="43" t="str">
        <x:v>WorkWithPlus</x:v>
      </x:c>
      <x:c r="B3335" s="43" t="str">
        <x:v>WorkWithPlusBitRec</x:v>
      </x:c>
      <x:c r="C3335" s="43" t="str">
        <x:v>Work With Plus Bit Rec</x:v>
      </x:c>
      <x:c r="D3335" s="43" t="str">
        <x:v>operac.BitRec</x:v>
      </x:c>
      <x:c r="E3335" s="44" t="n">
        <x:v>46217.6159837963</x:v>
      </x:c>
      <x:c r="F3335" s="43" t="str">
        <x:v>4286b5b6-8107-0868-0583-16b33c648218</x:v>
      </x:c>
      <x:c r="G3335" s="43" t="str">
        <x:v>operac</x:v>
      </x:c>
      <x:c r="H3335" s="43" t="str">
        <x:v>false</x:v>
      </x:c>
      <x:c r="I3335" s="43" t="str">
        <x:v>DESKTOP-T2MQM0S\VMGx16</x:v>
      </x:c>
      <x:c r="J3335" s="43" t="str">
        <x:v>operac.WorkWithPlusBitRec</x:v>
      </x:c>
    </x:row>
    <x:row r="3336">
      <x:c r="A3336" s="43" t="str">
        <x:v>WorkWithPlus</x:v>
      </x:c>
      <x:c r="B3336" s="43" t="str">
        <x:v>WorkWithPlusBitrec_ing</x:v>
      </x:c>
      <x:c r="C3336" s="43" t="str">
        <x:v>Work With Plus Bitrec_ing</x:v>
      </x:c>
      <x:c r="D3336" s="43" t="str">
        <x:v>operac.Bitrec_ing</x:v>
      </x:c>
      <x:c r="E3336" s="44" t="n">
        <x:v>46212.892743055556</x:v>
      </x:c>
      <x:c r="F3336" s="43" t="str">
        <x:v>56cd5c4b-9491-0a4b-3488-1fe81c111319</x:v>
      </x:c>
      <x:c r="G3336" s="43" t="str">
        <x:v>operac</x:v>
      </x:c>
      <x:c r="H3336" s="43" t="str">
        <x:v>false</x:v>
      </x:c>
      <x:c r="I3336" s="43" t="str">
        <x:v>DESKTOP-T2MQM0S\VMGx16</x:v>
      </x:c>
      <x:c r="J3336" s="43" t="str">
        <x:v>operac.WorkWithPlusBitrec_ing</x:v>
      </x:c>
    </x:row>
    <x:row r="3337">
      <x:c r="A3337" s="43" t="str">
        <x:v>WorkWithPlus</x:v>
      </x:c>
      <x:c r="B3337" s="43" t="str">
        <x:v>WorkWithPlusBus_IOMNInf</x:v>
      </x:c>
      <x:c r="C3337" s="43" t="str">
        <x:v>Work With Plus Bus_IOMNInf</x:v>
      </x:c>
      <x:c r="D3337" s="43" t="str">
        <x:v>operac.Bus_IOMNInf</x:v>
      </x:c>
      <x:c r="E3337" s="44" t="n">
        <x:v>46159.98197916667</x:v>
      </x:c>
      <x:c r="F3337" s="43" t="str">
        <x:v>8ba32141-2099-0fdf-1afa-90f6927825e4</x:v>
      </x:c>
      <x:c r="G3337" s="43" t="str">
        <x:v>operac</x:v>
      </x:c>
      <x:c r="H3337" s="43" t="str">
        <x:v>false</x:v>
      </x:c>
      <x:c r="I3337" s="43" t="str">
        <x:v>DESKTOP-T2MQM0S\VMGx16</x:v>
      </x:c>
      <x:c r="J3337" s="43" t="str">
        <x:v>operac.WorkWithPlusBus_IOMNInf</x:v>
      </x:c>
    </x:row>
    <x:row r="3338">
      <x:c r="A3338" s="43" t="str">
        <x:v>WorkWithPlus</x:v>
      </x:c>
      <x:c r="B3338" s="43" t="str">
        <x:v>WorkWithPlusBusGuiaVale</x:v>
      </x:c>
      <x:c r="C3338" s="43" t="str">
        <x:v>Work With Plus Bus Guia Vale</x:v>
      </x:c>
      <x:c r="D3338" s="43" t="str">
        <x:v>operac.BusGuiaVale</x:v>
      </x:c>
      <x:c r="E3338" s="44" t="n">
        <x:v>46198.663090277776</x:v>
      </x:c>
      <x:c r="F3338" s="43" t="str">
        <x:v>0718917b-5c73-0f28-2941-a0a0ebb24dae</x:v>
      </x:c>
      <x:c r="G3338" s="43" t="str">
        <x:v>operac</x:v>
      </x:c>
      <x:c r="H3338" s="43" t="str">
        <x:v>false</x:v>
      </x:c>
      <x:c r="I3338" s="43" t="str">
        <x:v>DESKTOP-T2MQM0S\VMGx16</x:v>
      </x:c>
      <x:c r="J3338" s="43" t="str">
        <x:v>operac.WorkWithPlusBusGuiaVale</x:v>
      </x:c>
    </x:row>
    <x:row r="3339">
      <x:c r="A3339" s="43" t="str">
        <x:v>WorkWithPlus</x:v>
      </x:c>
      <x:c r="B3339" s="43" t="str">
        <x:v>WorkWithPlusCamCCostoCob</x:v>
      </x:c>
      <x:c r="C3339" s="43" t="str">
        <x:v>Work With Plus Cam CCosto Cob</x:v>
      </x:c>
      <x:c r="D3339" s="43" t="str">
        <x:v>operac.CamCCostoCob</x:v>
      </x:c>
      <x:c r="E3339" s="44" t="n">
        <x:v>46159.981782407405</x:v>
      </x:c>
      <x:c r="F3339" s="43" t="str">
        <x:v>395597f7-2524-0c2e-0053-6188fb692963</x:v>
      </x:c>
      <x:c r="G3339" s="43" t="str">
        <x:v>operac</x:v>
      </x:c>
      <x:c r="H3339" s="43" t="str">
        <x:v>false</x:v>
      </x:c>
      <x:c r="I3339" s="43" t="str">
        <x:v>DESKTOP-T2MQM0S\VMGx16</x:v>
      </x:c>
      <x:c r="J3339" s="43" t="str">
        <x:v>operac.WorkWithPlusCamCCostoCob</x:v>
      </x:c>
    </x:row>
    <x:row r="3340">
      <x:c r="A3340" s="43" t="str">
        <x:v>WorkWithPlus</x:v>
      </x:c>
      <x:c r="B3340" s="43" t="str">
        <x:v>WorkWithPlusCamEstCob</x:v>
      </x:c>
      <x:c r="C3340" s="43" t="str">
        <x:v>Work With Plus Cam Est Cob</x:v>
      </x:c>
      <x:c r="D3340" s="43" t="str">
        <x:v>operac.CamEstCob</x:v>
      </x:c>
      <x:c r="E3340" s="44" t="n">
        <x:v>46126.861354166664</x:v>
      </x:c>
      <x:c r="F3340" s="43" t="str">
        <x:v>35f126a1-a1fe-032d-19dc-3bfaa1fbf726</x:v>
      </x:c>
      <x:c r="G3340" s="43" t="str">
        <x:v>operac</x:v>
      </x:c>
      <x:c r="H3340" s="43" t="str">
        <x:v>false</x:v>
      </x:c>
      <x:c r="I3340" s="43" t="str">
        <x:v>APDESA-01\VMGx16</x:v>
      </x:c>
      <x:c r="J3340" s="43" t="str">
        <x:v>operac.WorkWithPlusCamEstCob</x:v>
      </x:c>
    </x:row>
    <x:row r="3341">
      <x:c r="A3341" s="43" t="str">
        <x:v>WorkWithPlus</x:v>
      </x:c>
      <x:c r="B3341" s="43" t="str">
        <x:v>WorkWithPlusCamReq</x:v>
      </x:c>
      <x:c r="C3341" s="43" t="str">
        <x:v>Work With Plus Cam Req</x:v>
      </x:c>
      <x:c r="D3341" s="43" t="str">
        <x:v>operac.CamReq</x:v>
      </x:c>
      <x:c r="E3341" s="44" t="n">
        <x:v>46127.61502314815</x:v>
      </x:c>
      <x:c r="F3341" s="43" t="str">
        <x:v>bc8f7249-6b9e-00ae-3689-11a9925fcb9f</x:v>
      </x:c>
      <x:c r="G3341" s="43" t="str">
        <x:v>operac</x:v>
      </x:c>
      <x:c r="H3341" s="43" t="str">
        <x:v>false</x:v>
      </x:c>
      <x:c r="I3341" s="43" t="str">
        <x:v>APDESA-01\VMGx16</x:v>
      </x:c>
      <x:c r="J3341" s="43" t="str">
        <x:v>operac.WorkWithPlusCamReq</x:v>
      </x:c>
    </x:row>
    <x:row r="3342">
      <x:c r="A3342" s="43" t="str">
        <x:v>WorkWithPlus</x:v>
      </x:c>
      <x:c r="B3342" s="43" t="str">
        <x:v>WorkWithPlusCamRutCob</x:v>
      </x:c>
      <x:c r="C3342" s="43" t="str">
        <x:v>Work With Plus Cam Rut Cob</x:v>
      </x:c>
      <x:c r="D3342" s="43" t="str">
        <x:v>operac.CamRutCob</x:v>
      </x:c>
      <x:c r="E3342" s="44" t="n">
        <x:v>46159.981620370374</x:v>
      </x:c>
      <x:c r="F3342" s="43" t="str">
        <x:v>fa64d29d-3f5b-029c-3a64-9eaf7030431c</x:v>
      </x:c>
      <x:c r="G3342" s="43" t="str">
        <x:v>operac</x:v>
      </x:c>
      <x:c r="H3342" s="43" t="str">
        <x:v>false</x:v>
      </x:c>
      <x:c r="I3342" s="43" t="str">
        <x:v>DESKTOP-T2MQM0S\VMGx16</x:v>
      </x:c>
      <x:c r="J3342" s="43" t="str">
        <x:v>operac.WorkWithPlusCamRutCob</x:v>
      </x:c>
    </x:row>
    <x:row r="3343">
      <x:c r="A3343" s="43" t="str">
        <x:v>WorkWithPlus</x:v>
      </x:c>
      <x:c r="B3343" s="43" t="str">
        <x:v>WorkWithPlusCargosRec</x:v>
      </x:c>
      <x:c r="C3343" s="43" t="str">
        <x:v>Work With Plus Cargos Rec</x:v>
      </x:c>
      <x:c r="D3343" s="43" t="str">
        <x:v>operac.CargosRec</x:v>
      </x:c>
      <x:c r="E3343" s="44" t="n">
        <x:v>46203.11638888889</x:v>
      </x:c>
      <x:c r="F3343" s="43" t="str">
        <x:v>f667796e-96d6-0782-1f95-0845da18e2a5</x:v>
      </x:c>
      <x:c r="G3343" s="43" t="str">
        <x:v>operac</x:v>
      </x:c>
      <x:c r="H3343" s="43" t="str">
        <x:v>false</x:v>
      </x:c>
      <x:c r="I3343" s="43" t="str">
        <x:v>DESKTOP-T2MQM0S\VMGx16</x:v>
      </x:c>
      <x:c r="J3343" s="43" t="str">
        <x:v>operac.WorkWithPlusCargosRec</x:v>
      </x:c>
    </x:row>
    <x:row r="3344">
      <x:c r="A3344" s="43" t="str">
        <x:v>WorkWithPlus</x:v>
      </x:c>
      <x:c r="B3344" s="43" t="str">
        <x:v>WorkWithPlusCCPaGNF</x:v>
      </x:c>
      <x:c r="C3344" s="43" t="str">
        <x:v>Work With Plus CCPa GNF</x:v>
      </x:c>
      <x:c r="D3344" s="43" t="str">
        <x:v>operac.CCPaGNF</x:v>
      </x:c>
      <x:c r="E3344" s="44" t="n">
        <x:v>46092.85318287037</x:v>
      </x:c>
      <x:c r="F3344" s="43" t="str">
        <x:v>974707ea-25f1-02ea-1e3d-4007bf81f0b3</x:v>
      </x:c>
      <x:c r="G3344" s="43" t="str">
        <x:v>operac</x:v>
      </x:c>
      <x:c r="H3344" s="43" t="str">
        <x:v>false</x:v>
      </x:c>
      <x:c r="I3344" s="43" t="str">
        <x:v>DESKTOP-T2MQM0S\VMGx16</x:v>
      </x:c>
      <x:c r="J3344" s="43" t="str">
        <x:v>operac.WorkWithPlusCCPaGNF</x:v>
      </x:c>
    </x:row>
    <x:row r="3345">
      <x:c r="A3345" s="43" t="str">
        <x:v>WorkWithPlus</x:v>
      </x:c>
      <x:c r="B3345" s="43" t="str">
        <x:v>WorkWithPlusCCVacaciones</x:v>
      </x:c>
      <x:c r="C3345" s="43" t="str">
        <x:v>Work With Plus CCVacaciones</x:v>
      </x:c>
      <x:c r="D3345" s="43" t="str">
        <x:v>operac.CCVacaciones</x:v>
      </x:c>
      <x:c r="E3345" s="44" t="n">
        <x:v>46092.853414351855</x:v>
      </x:c>
      <x:c r="F3345" s="43" t="str">
        <x:v>6426cba2-56ed-5df6-bc06-980b9c848cda</x:v>
      </x:c>
      <x:c r="G3345" s="43" t="str">
        <x:v>operac</x:v>
      </x:c>
      <x:c r="H3345" s="43" t="str">
        <x:v>false</x:v>
      </x:c>
      <x:c r="I3345" s="43" t="str">
        <x:v>DESKTOP-T2MQM0S\VMGx16</x:v>
      </x:c>
      <x:c r="J3345" s="43" t="str">
        <x:v>operac.WorkWithPlusCCVacaciones</x:v>
      </x:c>
    </x:row>
    <x:row r="3346">
      <x:c r="A3346" s="43" t="str">
        <x:v>WorkWithPlus</x:v>
      </x:c>
      <x:c r="B3346" s="43" t="str">
        <x:v>WorkWithPlusCGuiaVeh</x:v>
      </x:c>
      <x:c r="C3346" s="43" t="str">
        <x:v>Work With Plus CGuia Veh</x:v>
      </x:c>
      <x:c r="D3346" s="43" t="str">
        <x:v>operac.CGuiaVeh</x:v>
      </x:c>
      <x:c r="E3346" s="44" t="n">
        <x:v>46198.663402777776</x:v>
      </x:c>
      <x:c r="F3346" s="43" t="str">
        <x:v>81cb644b-95c4-0821-277d-92f90d255f41</x:v>
      </x:c>
      <x:c r="G3346" s="43" t="str">
        <x:v>operac</x:v>
      </x:c>
      <x:c r="H3346" s="43" t="str">
        <x:v>false</x:v>
      </x:c>
      <x:c r="I3346" s="43" t="str">
        <x:v>DESKTOP-T2MQM0S\VMGx16</x:v>
      </x:c>
      <x:c r="J3346" s="43" t="str">
        <x:v>operac.WorkWithPlusCGuiaVeh</x:v>
      </x:c>
    </x:row>
    <x:row r="3347">
      <x:c r="A3347" s="43" t="str">
        <x:v>WorkWithPlus</x:v>
      </x:c>
      <x:c r="B3347" s="43" t="str">
        <x:v>WorkWithPlusChofxCC</x:v>
      </x:c>
      <x:c r="C3347" s="43" t="str">
        <x:v>Work With Plus Chofx CC</x:v>
      </x:c>
      <x:c r="D3347" s="43" t="str">
        <x:v>operac.ChofxCC</x:v>
      </x:c>
      <x:c r="E3347" s="44" t="n">
        <x:v>46198.663356481484</x:v>
      </x:c>
      <x:c r="F3347" s="43" t="str">
        <x:v>3137fed5-049f-0211-3e61-206377e170fb</x:v>
      </x:c>
      <x:c r="G3347" s="43" t="str">
        <x:v>operac</x:v>
      </x:c>
      <x:c r="H3347" s="43" t="str">
        <x:v>false</x:v>
      </x:c>
      <x:c r="I3347" s="43" t="str">
        <x:v>DESKTOP-T2MQM0S\VMGx16</x:v>
      </x:c>
      <x:c r="J3347" s="43" t="str">
        <x:v>operac.WorkWithPlusChofxCC</x:v>
      </x:c>
    </x:row>
    <x:row r="3348">
      <x:c r="A3348" s="43" t="str">
        <x:v>WorkWithPlus</x:v>
      </x:c>
      <x:c r="B3348" s="43" t="str">
        <x:v>WorkWithPlusCobros_IOM</x:v>
      </x:c>
      <x:c r="C3348" s="43" t="str">
        <x:v>Work With Plus Cobros_IOM</x:v>
      </x:c>
      <x:c r="D3348" s="43" t="str">
        <x:v>operac.Cobros_IOM</x:v>
      </x:c>
      <x:c r="E3348" s="44" t="n">
        <x:v>46170.10282407407</x:v>
      </x:c>
      <x:c r="F3348" s="43" t="str">
        <x:v>6954c859-7835-0b3c-294b-bfc009ecd19c</x:v>
      </x:c>
      <x:c r="G3348" s="43" t="str">
        <x:v>operac</x:v>
      </x:c>
      <x:c r="H3348" s="43" t="str">
        <x:v>false</x:v>
      </x:c>
      <x:c r="I3348" s="43" t="str">
        <x:v>DESKTOP-T2MQM0S\VMGx16</x:v>
      </x:c>
      <x:c r="J3348" s="43" t="str">
        <x:v>operac.WorkWithPlusCobros_IOM</x:v>
      </x:c>
    </x:row>
    <x:row r="3349">
      <x:c r="A3349" s="43" t="str">
        <x:v>WorkWithPlus</x:v>
      </x:c>
      <x:c r="B3349" s="43" t="str">
        <x:v>WorkWithPlusCobrosIO</x:v>
      </x:c>
      <x:c r="C3349" s="43" t="str">
        <x:v>Work With Plus Cobros IO</x:v>
      </x:c>
      <x:c r="D3349" s="43" t="str">
        <x:v>operac.CobrosIO</x:v>
      </x:c>
      <x:c r="E3349" s="44" t="n">
        <x:v>46161.11325231481</x:v>
      </x:c>
      <x:c r="F3349" s="43" t="str">
        <x:v>464e6cb3-cf84-0ae6-1836-f6f91e16a27f</x:v>
      </x:c>
      <x:c r="G3349" s="43" t="str">
        <x:v>operac</x:v>
      </x:c>
      <x:c r="H3349" s="43" t="str">
        <x:v>false</x:v>
      </x:c>
      <x:c r="I3349" s="43" t="str">
        <x:v>DESKTOP-T2MQM0S\VMGx16</x:v>
      </x:c>
      <x:c r="J3349" s="43" t="str">
        <x:v>operac.WorkWithPlusCobrosIO</x:v>
      </x:c>
    </x:row>
    <x:row r="3350">
      <x:c r="A3350" s="43" t="str">
        <x:v>WorkWithPlus</x:v>
      </x:c>
      <x:c r="B3350" s="43" t="str">
        <x:v>WorkWithPlusCobrosIOM</x:v>
      </x:c>
      <x:c r="C3350" s="43" t="str">
        <x:v>Work With Plus Cobros IOM</x:v>
      </x:c>
      <x:c r="D3350" s="43" t="str">
        <x:v>operac.CobrosIOM</x:v>
      </x:c>
      <x:c r="E3350" s="44" t="n">
        <x:v>46159.12121527778</x:v>
      </x:c>
      <x:c r="F3350" s="43" t="str">
        <x:v>e71a947b-c0b3-08f6-29ce-966ada359886</x:v>
      </x:c>
      <x:c r="G3350" s="43" t="str">
        <x:v>operac</x:v>
      </x:c>
      <x:c r="H3350" s="43" t="str">
        <x:v>false</x:v>
      </x:c>
      <x:c r="I3350" s="43" t="str">
        <x:v>DESKTOP-T2MQM0S\VMGx16</x:v>
      </x:c>
      <x:c r="J3350" s="43" t="str">
        <x:v>operac.WorkWithPlusCobrosIOM</x:v>
      </x:c>
    </x:row>
    <x:row r="3351">
      <x:c r="A3351" s="43" t="str">
        <x:v>WorkWithPlus</x:v>
      </x:c>
      <x:c r="B3351" s="43" t="str">
        <x:v>WorkWithPlusComenApro</x:v>
      </x:c>
      <x:c r="C3351" s="43" t="str">
        <x:v>Work With Plus Comen Apro</x:v>
      </x:c>
      <x:c r="D3351" s="43" t="str">
        <x:v>operac.ComenApro</x:v>
      </x:c>
      <x:c r="E3351" s="44" t="n">
        <x:v>46161.15907407407</x:v>
      </x:c>
      <x:c r="F3351" s="43" t="str">
        <x:v>7ef30208-9f4b-0343-1aa1-4000a3ca0dd3</x:v>
      </x:c>
      <x:c r="G3351" s="43" t="str">
        <x:v>operac</x:v>
      </x:c>
      <x:c r="H3351" s="43" t="str">
        <x:v>false</x:v>
      </x:c>
      <x:c r="I3351" s="43" t="str">
        <x:v>DESKTOP-T2MQM0S\VMGx16</x:v>
      </x:c>
      <x:c r="J3351" s="43" t="str">
        <x:v>operac.WorkWithPlusComenApro</x:v>
      </x:c>
    </x:row>
    <x:row r="3352">
      <x:c r="A3352" s="43" t="str">
        <x:v>WorkWithPlus</x:v>
      </x:c>
      <x:c r="B3352" s="43" t="str">
        <x:v>WorkWithPlusCons_Informe</x:v>
      </x:c>
      <x:c r="C3352" s="43" t="str">
        <x:v>Work With Plus Cons_Informe</x:v>
      </x:c>
      <x:c r="D3352" s="43" t="str">
        <x:v>operac.Cons_Informe</x:v>
      </x:c>
      <x:c r="E3352" s="44" t="n">
        <x:v>46162.603634259256</x:v>
      </x:c>
      <x:c r="F3352" s="43" t="str">
        <x:v>30469b18-d99c-089f-3990-9473c0996b60</x:v>
      </x:c>
      <x:c r="G3352" s="43" t="str">
        <x:v>operac</x:v>
      </x:c>
      <x:c r="H3352" s="43" t="str">
        <x:v>false</x:v>
      </x:c>
      <x:c r="I3352" s="43" t="str">
        <x:v>DESKTOP-T2MQM0S\VMGx16</x:v>
      </x:c>
      <x:c r="J3352" s="43" t="str">
        <x:v>operac.WorkWithPlusCons_Informe</x:v>
      </x:c>
    </x:row>
    <x:row r="3353">
      <x:c r="A3353" s="43" t="str">
        <x:v>WorkWithPlus</x:v>
      </x:c>
      <x:c r="B3353" s="43" t="str">
        <x:v>WorkWithPlusCons_IO</x:v>
      </x:c>
      <x:c r="C3353" s="43" t="str">
        <x:v>Work With Plus Cons_IO</x:v>
      </x:c>
      <x:c r="D3353" s="43" t="str">
        <x:v>operac.Cons_IO</x:v>
      </x:c>
      <x:c r="E3353" s="44" t="n">
        <x:v>46162.151041666664</x:v>
      </x:c>
      <x:c r="F3353" s="43" t="str">
        <x:v>c783a897-bdc4-0fa3-208b-756915087ddd</x:v>
      </x:c>
      <x:c r="G3353" s="43" t="str">
        <x:v>operac</x:v>
      </x:c>
      <x:c r="H3353" s="43" t="str">
        <x:v>false</x:v>
      </x:c>
      <x:c r="I3353" s="43" t="str">
        <x:v>DESKTOP-T2MQM0S\VMGx16</x:v>
      </x:c>
      <x:c r="J3353" s="43" t="str">
        <x:v>operac.WorkWithPlusCons_IO</x:v>
      </x:c>
    </x:row>
    <x:row r="3354">
      <x:c r="A3354" s="43" t="str">
        <x:v>WorkWithPlus</x:v>
      </x:c>
      <x:c r="B3354" s="43" t="str">
        <x:v>WorkWithPlusConsApro</x:v>
      </x:c>
      <x:c r="C3354" s="43" t="str">
        <x:v>Work With Plus Cons Apro</x:v>
      </x:c>
      <x:c r="D3354" s="43" t="str">
        <x:v>operac.ConsApro</x:v>
      </x:c>
      <x:c r="E3354" s="44" t="n">
        <x:v>46161.15241898148</x:v>
      </x:c>
      <x:c r="F3354" s="43" t="str">
        <x:v>5633f164-6366-005e-3467-48ab238549b5</x:v>
      </x:c>
      <x:c r="G3354" s="43" t="str">
        <x:v>operac</x:v>
      </x:c>
      <x:c r="H3354" s="43" t="str">
        <x:v>false</x:v>
      </x:c>
      <x:c r="I3354" s="43" t="str">
        <x:v>DESKTOP-T2MQM0S\VMGx16</x:v>
      </x:c>
      <x:c r="J3354" s="43" t="str">
        <x:v>operac.WorkWithPlusConsApro</x:v>
      </x:c>
    </x:row>
    <x:row r="3355">
      <x:c r="A3355" s="43" t="str">
        <x:v>WorkWithPlus</x:v>
      </x:c>
      <x:c r="B3355" s="43" t="str">
        <x:v>WorkWithPlusConsCobros</x:v>
      </x:c>
      <x:c r="C3355" s="43" t="str">
        <x:v>Work With Plus Cons Cobros</x:v>
      </x:c>
      <x:c r="D3355" s="43" t="str">
        <x:v>operac.ConsCobros</x:v>
      </x:c>
      <x:c r="E3355" s="44" t="n">
        <x:v>46162.195335648146</x:v>
      </x:c>
      <x:c r="F3355" s="43" t="str">
        <x:v>9dbffd03-a080-0f15-11da-84a3274d681d</x:v>
      </x:c>
      <x:c r="G3355" s="43" t="str">
        <x:v>operac</x:v>
      </x:c>
      <x:c r="H3355" s="43" t="str">
        <x:v>false</x:v>
      </x:c>
      <x:c r="I3355" s="43" t="str">
        <x:v>DESKTOP-T2MQM0S\VMGx16</x:v>
      </x:c>
      <x:c r="J3355" s="43" t="str">
        <x:v>operac.WorkWithPlusConsCobros</x:v>
      </x:c>
    </x:row>
    <x:row r="3356">
      <x:c r="A3356" s="43" t="str">
        <x:v>WorkWithPlus</x:v>
      </x:c>
      <x:c r="B3356" s="43" t="str">
        <x:v>WorkWithPlusConsFac</x:v>
      </x:c>
      <x:c r="C3356" s="43" t="str">
        <x:v>Work With Plus Cons Fac</x:v>
      </x:c>
      <x:c r="D3356" s="43" t="str">
        <x:v>operac.ConsFac</x:v>
      </x:c>
      <x:c r="E3356" s="44" t="n">
        <x:v>46161.204351851855</x:v>
      </x:c>
      <x:c r="F3356" s="43" t="str">
        <x:v>18b9fed2-6058-06f8-0143-d67bd8c55f6c</x:v>
      </x:c>
      <x:c r="G3356" s="43" t="str">
        <x:v>operac</x:v>
      </x:c>
      <x:c r="H3356" s="43" t="str">
        <x:v>false</x:v>
      </x:c>
      <x:c r="I3356" s="43" t="str">
        <x:v>DESKTOP-T2MQM0S\VMGx16</x:v>
      </x:c>
      <x:c r="J3356" s="43" t="str">
        <x:v>operac.WorkWithPlusConsFac</x:v>
      </x:c>
    </x:row>
    <x:row r="3357">
      <x:c r="A3357" s="43" t="str">
        <x:v>WorkWithPlus</x:v>
      </x:c>
      <x:c r="B3357" s="43" t="str">
        <x:v>WorkWithPlusConsMant</x:v>
      </x:c>
      <x:c r="C3357" s="43" t="str">
        <x:v>Work With Plus Cons Mant</x:v>
      </x:c>
      <x:c r="D3357" s="43" t="str">
        <x:v>operac.ConsMant</x:v>
      </x:c>
      <x:c r="E3357" s="44" t="n">
        <x:v>46198.66324074074</x:v>
      </x:c>
      <x:c r="F3357" s="43" t="str">
        <x:v>5c2e4838-c991-08d5-35d8-f954deaa7b55</x:v>
      </x:c>
      <x:c r="G3357" s="43" t="str">
        <x:v>operac</x:v>
      </x:c>
      <x:c r="H3357" s="43" t="str">
        <x:v>false</x:v>
      </x:c>
      <x:c r="I3357" s="43" t="str">
        <x:v>DESKTOP-T2MQM0S\VMGx16</x:v>
      </x:c>
      <x:c r="J3357" s="43" t="str">
        <x:v>operac.WorkWithPlusConsMant</x:v>
      </x:c>
    </x:row>
    <x:row r="3358">
      <x:c r="A3358" s="43" t="str">
        <x:v>WorkWithPlus</x:v>
      </x:c>
      <x:c r="B3358" s="43" t="str">
        <x:v>WorkWithPlusConsRIO</x:v>
      </x:c>
      <x:c r="C3358" s="43" t="str">
        <x:v>Work With Plus Cons RIO</x:v>
      </x:c>
      <x:c r="D3358" s="43" t="str">
        <x:v>operac.ConsRIO</x:v>
      </x:c>
      <x:c r="E3358" s="44" t="n">
        <x:v>46159.98189814815</x:v>
      </x:c>
      <x:c r="F3358" s="43" t="str">
        <x:v>f1804ddf-2f15-0e02-29c4-38850f0cf56c</x:v>
      </x:c>
      <x:c r="G3358" s="43" t="str">
        <x:v>operac</x:v>
      </x:c>
      <x:c r="H3358" s="43" t="str">
        <x:v>false</x:v>
      </x:c>
      <x:c r="I3358" s="43" t="str">
        <x:v>DESKTOP-T2MQM0S\VMGx16</x:v>
      </x:c>
      <x:c r="J3358" s="43" t="str">
        <x:v>operac.WorkWithPlusConsRIO</x:v>
      </x:c>
    </x:row>
    <x:row r="3359">
      <x:c r="A3359" s="43" t="str">
        <x:v>WorkWithPlus</x:v>
      </x:c>
      <x:c r="B3359" s="43" t="str">
        <x:v>WorkWithPluscpcontintruc</x:v>
      </x:c>
      <x:c r="C3359" s="43" t="str">
        <x:v>Work With Pluscpcontintruc</x:v>
      </x:c>
      <x:c r="D3359" s="43" t="str">
        <x:v>operac.cpcontintruc</x:v>
      </x:c>
      <x:c r="E3359" s="44" t="n">
        <x:v>46092.85395833333</x:v>
      </x:c>
      <x:c r="F3359" s="43" t="str">
        <x:v>8d106c9b-2e8e-0deb-27af-248e47381264</x:v>
      </x:c>
      <x:c r="G3359" s="43" t="str">
        <x:v>operac</x:v>
      </x:c>
      <x:c r="H3359" s="43" t="str">
        <x:v>false</x:v>
      </x:c>
      <x:c r="I3359" s="43" t="str">
        <x:v>DESKTOP-T2MQM0S\VMGx16</x:v>
      </x:c>
      <x:c r="J3359" s="43" t="str">
        <x:v>operac.WorkWithPluscpcontintruc</x:v>
      </x:c>
    </x:row>
    <x:row r="3360">
      <x:c r="A3360" s="43" t="str">
        <x:v>WorkWithPlus</x:v>
      </x:c>
      <x:c r="B3360" s="43" t="str">
        <x:v>WorkWithPluscpevaluacion</x:v>
      </x:c>
      <x:c r="C3360" s="43" t="str">
        <x:v>Work With Pluscpevaluacion</x:v>
      </x:c>
      <x:c r="D3360" s="43" t="str">
        <x:v>operac.cpevaluacion</x:v>
      </x:c>
      <x:c r="E3360" s="44" t="n">
        <x:v>46092.85402777778</x:v>
      </x:c>
      <x:c r="F3360" s="43" t="str">
        <x:v>a574bce1-db39-0448-211d-3db451ed3480</x:v>
      </x:c>
      <x:c r="G3360" s="43" t="str">
        <x:v>operac</x:v>
      </x:c>
      <x:c r="H3360" s="43" t="str">
        <x:v>false</x:v>
      </x:c>
      <x:c r="I3360" s="43" t="str">
        <x:v>DESKTOP-T2MQM0S\VMGx16</x:v>
      </x:c>
      <x:c r="J3360" s="43" t="str">
        <x:v>operac.WorkWithPluscpevaluacion</x:v>
      </x:c>
    </x:row>
    <x:row r="3361">
      <x:c r="A3361" s="43" t="str">
        <x:v>WorkWithPlus</x:v>
      </x:c>
      <x:c r="B3361" s="43" t="str">
        <x:v>WorkWithPlusCpInstrucTipo</x:v>
      </x:c>
      <x:c r="C3361" s="43" t="str">
        <x:v>Work With Plus Cp Instruc Tipo</x:v>
      </x:c>
      <x:c r="D3361" s="43" t="str">
        <x:v>operac.CpInstrucTipo</x:v>
      </x:c>
      <x:c r="E3361" s="44" t="n">
        <x:v>46092.85376157407</x:v>
      </x:c>
      <x:c r="F3361" s="43" t="str">
        <x:v>ea11b273-108e-fd63-d140-f9f7d4b126f3</x:v>
      </x:c>
      <x:c r="G3361" s="43" t="str">
        <x:v>operac</x:v>
      </x:c>
      <x:c r="H3361" s="43" t="str">
        <x:v>false</x:v>
      </x:c>
      <x:c r="I3361" s="43" t="str">
        <x:v>DESKTOP-T2MQM0S\VMGx16</x:v>
      </x:c>
      <x:c r="J3361" s="43" t="str">
        <x:v>operac.WorkWithPlusCpInstrucTipo</x:v>
      </x:c>
    </x:row>
    <x:row r="3362">
      <x:c r="A3362" s="43" t="str">
        <x:v>WorkWithPlus</x:v>
      </x:c>
      <x:c r="B3362" s="43" t="str">
        <x:v>WorkWithPluscpproce</x:v>
      </x:c>
      <x:c r="C3362" s="43" t="str">
        <x:v>Work With Pluscpproce</x:v>
      </x:c>
      <x:c r="D3362" s="43" t="str">
        <x:v>operac.cpproce</x:v>
      </x:c>
      <x:c r="E3362" s="44" t="n">
        <x:v>46092.85380787037</x:v>
      </x:c>
      <x:c r="F3362" s="43" t="str">
        <x:v>beae2e6b-a10c-7e75-0cec-4c8cf53a3fef</x:v>
      </x:c>
      <x:c r="G3362" s="43" t="str">
        <x:v>operac</x:v>
      </x:c>
      <x:c r="H3362" s="43" t="str">
        <x:v>false</x:v>
      </x:c>
      <x:c r="I3362" s="43" t="str">
        <x:v>DESKTOP-T2MQM0S\VMGx16</x:v>
      </x:c>
      <x:c r="J3362" s="43" t="str">
        <x:v>operac.WorkWithPluscpproce</x:v>
      </x:c>
    </x:row>
    <x:row r="3363">
      <x:c r="A3363" s="43" t="str">
        <x:v>WorkWithPlus</x:v>
      </x:c>
      <x:c r="B3363" s="43" t="str">
        <x:v>WorkWithPlusCpProceTipo</x:v>
      </x:c>
      <x:c r="C3363" s="43" t="str">
        <x:v>Work With Plus Cp Proce Tipo</x:v>
      </x:c>
      <x:c r="D3363" s="43" t="str">
        <x:v>operac.CpProceTipo</x:v>
      </x:c>
      <x:c r="E3363" s="44" t="n">
        <x:v>46092.85383101852</x:v>
      </x:c>
      <x:c r="F3363" s="43" t="str">
        <x:v>8b806366-9a2b-25bd-384f-0776c6baa9c7</x:v>
      </x:c>
      <x:c r="G3363" s="43" t="str">
        <x:v>operac</x:v>
      </x:c>
      <x:c r="H3363" s="43" t="str">
        <x:v>false</x:v>
      </x:c>
      <x:c r="I3363" s="43" t="str">
        <x:v>DESKTOP-T2MQM0S\VMGx16</x:v>
      </x:c>
      <x:c r="J3363" s="43" t="str">
        <x:v>operac.WorkWithPlusCpProceTipo</x:v>
      </x:c>
    </x:row>
    <x:row r="3364">
      <x:c r="A3364" s="43" t="str">
        <x:v>WorkWithPlus</x:v>
      </x:c>
      <x:c r="B3364" s="43" t="str">
        <x:v>WorkWithPluscpProceV</x:v>
      </x:c>
      <x:c r="C3364" s="43" t="str">
        <x:v>Work With Pluscp Proce V</x:v>
      </x:c>
      <x:c r="D3364" s="43" t="str">
        <x:v>operac.cpProceV</x:v>
      </x:c>
      <x:c r="E3364" s="44" t="n">
        <x:v>46092.853854166664</x:v>
      </x:c>
      <x:c r="F3364" s="43" t="str">
        <x:v>b306d5cd-0567-b3d9-cd3f-728080018687</x:v>
      </x:c>
      <x:c r="G3364" s="43" t="str">
        <x:v>operac</x:v>
      </x:c>
      <x:c r="H3364" s="43" t="str">
        <x:v>false</x:v>
      </x:c>
      <x:c r="I3364" s="43" t="str">
        <x:v>DESKTOP-T2MQM0S\VMGx16</x:v>
      </x:c>
      <x:c r="J3364" s="43" t="str">
        <x:v>operac.WorkWithPluscpProceV</x:v>
      </x:c>
    </x:row>
    <x:row r="3365">
      <x:c r="A3365" s="43" t="str">
        <x:v>WorkWithPlus</x:v>
      </x:c>
      <x:c r="B3365" s="43" t="str">
        <x:v>WorkWithPluscpRelCarProx</x:v>
      </x:c>
      <x:c r="C3365" s="43" t="str">
        <x:v>Work With Pluscp Rel Car Prox</x:v>
      </x:c>
      <x:c r="D3365" s="43" t="str">
        <x:v>operac.cpRelCarProx</x:v>
      </x:c>
      <x:c r="E3365" s="44" t="n">
        <x:v>46092.85387731482</x:v>
      </x:c>
      <x:c r="F3365" s="43" t="str">
        <x:v>76e9f6cc-3309-9f77-8b31-c844a87070ab</x:v>
      </x:c>
      <x:c r="G3365" s="43" t="str">
        <x:v>operac</x:v>
      </x:c>
      <x:c r="H3365" s="43" t="str">
        <x:v>false</x:v>
      </x:c>
      <x:c r="I3365" s="43" t="str">
        <x:v>DESKTOP-T2MQM0S\VMGx16</x:v>
      </x:c>
      <x:c r="J3365" s="43" t="str">
        <x:v>operac.WorkWithPluscpRelCarProx</x:v>
      </x:c>
    </x:row>
    <x:row r="3366">
      <x:c r="A3366" s="43" t="str">
        <x:v>WorkWithPlus</x:v>
      </x:c>
      <x:c r="B3366" s="43" t="str">
        <x:v>WorkWithPlusCRecorridos</x:v>
      </x:c>
      <x:c r="C3366" s="43" t="str">
        <x:v>Work With Plus CRecorridos</x:v>
      </x:c>
      <x:c r="D3366" s="43" t="str">
        <x:v>operac.CRecorridos</x:v>
      </x:c>
      <x:c r="E3366" s="44" t="n">
        <x:v>46217.1300462963</x:v>
      </x:c>
      <x:c r="F3366" s="43" t="str">
        <x:v>28cc1b4c-9dce-09b9-002d-9286d9beae60</x:v>
      </x:c>
      <x:c r="G3366" s="43" t="str">
        <x:v>operac</x:v>
      </x:c>
      <x:c r="H3366" s="43" t="str">
        <x:v>false</x:v>
      </x:c>
      <x:c r="I3366" s="43" t="str">
        <x:v>DESKTOP-T2MQM0S\VMGx16</x:v>
      </x:c>
      <x:c r="J3366" s="43" t="str">
        <x:v>operac.WorkWithPlusCRecorridos</x:v>
      </x:c>
    </x:row>
    <x:row r="3367">
      <x:c r="A3367" s="43" t="str">
        <x:v>WorkWithPlus</x:v>
      </x:c>
      <x:c r="B3367" s="43" t="str">
        <x:v>WorkWithPlusCRECxIO</x:v>
      </x:c>
      <x:c r="C3367" s="43" t="str">
        <x:v>Work With Plus CRECx IO</x:v>
      </x:c>
      <x:c r="D3367" s="43" t="str">
        <x:v>operac.CRECxIO</x:v>
      </x:c>
      <x:c r="E3367" s="44" t="n">
        <x:v>46198.66306712963</x:v>
      </x:c>
      <x:c r="F3367" s="43" t="str">
        <x:v>185e1f0d-9fb9-02d8-061f-53de0103f11b</x:v>
      </x:c>
      <x:c r="G3367" s="43" t="str">
        <x:v>operac</x:v>
      </x:c>
      <x:c r="H3367" s="43" t="str">
        <x:v>false</x:v>
      </x:c>
      <x:c r="I3367" s="43" t="str">
        <x:v>DESKTOP-T2MQM0S\VMGx16</x:v>
      </x:c>
      <x:c r="J3367" s="43" t="str">
        <x:v>operac.WorkWithPlusCRECxIO</x:v>
      </x:c>
    </x:row>
    <x:row r="3368">
      <x:c r="A3368" s="43" t="str">
        <x:v>WorkWithPlus</x:v>
      </x:c>
      <x:c r="B3368" s="43" t="str">
        <x:v>WorkWithPlusDatCCli</x:v>
      </x:c>
      <x:c r="C3368" s="43" t="str">
        <x:v>Work With Plus Dat CCli</x:v>
      </x:c>
      <x:c r="D3368" s="43" t="str">
        <x:v>operac.DatCCli</x:v>
      </x:c>
      <x:c r="E3368" s="44" t="n">
        <x:v>46162.74003472222</x:v>
      </x:c>
      <x:c r="F3368" s="43" t="str">
        <x:v>a85362a9-e159-0c35-30ff-83ed27c855e5</x:v>
      </x:c>
      <x:c r="G3368" s="43" t="str">
        <x:v>operac</x:v>
      </x:c>
      <x:c r="H3368" s="43" t="str">
        <x:v>false</x:v>
      </x:c>
      <x:c r="I3368" s="43" t="str">
        <x:v>DESKTOP-T2MQM0S\VMGx16</x:v>
      </x:c>
      <x:c r="J3368" s="43" t="str">
        <x:v>operac.WorkWithPlusDatCCli</x:v>
      </x:c>
    </x:row>
    <x:row r="3369">
      <x:c r="A3369" s="43" t="str">
        <x:v>WorkWithPlus</x:v>
      </x:c>
      <x:c r="B3369" s="43" t="str">
        <x:v>WorkWithPlusDatCCostoNew</x:v>
      </x:c>
      <x:c r="C3369" s="43" t="str">
        <x:v>Work With Plus Dat CCosto New</x:v>
      </x:c>
      <x:c r="D3369" s="43" t="str">
        <x:v>operac.DatCCostoNew</x:v>
      </x:c>
      <x:c r="E3369" s="44" t="n">
        <x:v>46127.55925925926</x:v>
      </x:c>
      <x:c r="F3369" s="43" t="str">
        <x:v>6fae3e5d-0562-07f8-0a58-9993ed6cbe83</x:v>
      </x:c>
      <x:c r="G3369" s="43" t="str">
        <x:v>operac</x:v>
      </x:c>
      <x:c r="H3369" s="43" t="str">
        <x:v>false</x:v>
      </x:c>
      <x:c r="I3369" s="43" t="str">
        <x:v>APDESA-01\VMGx16</x:v>
      </x:c>
      <x:c r="J3369" s="43" t="str">
        <x:v>operac.WorkWithPlusDatCCostoNew</x:v>
      </x:c>
    </x:row>
    <x:row r="3370">
      <x:c r="A3370" s="43" t="str">
        <x:v>WorkWithPlus</x:v>
      </x:c>
      <x:c r="B3370" s="43" t="str">
        <x:v>WorkWithPlusDatNF</x:v>
      </x:c>
      <x:c r="C3370" s="43" t="str">
        <x:v>Work With Plus Dat NF</x:v>
      </x:c>
      <x:c r="D3370" s="43" t="str">
        <x:v>operac.DatNF</x:v>
      </x:c>
      <x:c r="E3370" s="44" t="n">
        <x:v>46108.64716435185</x:v>
      </x:c>
      <x:c r="F3370" s="43" t="str">
        <x:v>2096d9ab-0f74-066a-0bf6-9bca5362e83d</x:v>
      </x:c>
      <x:c r="G3370" s="43" t="str">
        <x:v>operac</x:v>
      </x:c>
      <x:c r="H3370" s="43" t="str">
        <x:v>false</x:v>
      </x:c>
      <x:c r="I3370" s="43" t="str">
        <x:v>APDESA-01\VMGx16</x:v>
      </x:c>
      <x:c r="J3370" s="43" t="str">
        <x:v>operac.WorkWithPlusDatNF</x:v>
      </x:c>
    </x:row>
    <x:row r="3371">
      <x:c r="A3371" s="43" t="str">
        <x:v>WorkWithPlus</x:v>
      </x:c>
      <x:c r="B3371" s="43" t="str">
        <x:v>WorkWithPlusDatNoFact</x:v>
      </x:c>
      <x:c r="C3371" s="43" t="str">
        <x:v>Work With Plus Dat No Fact</x:v>
      </x:c>
      <x:c r="D3371" s="43" t="str">
        <x:v>operac.DatNoFact</x:v>
      </x:c>
      <x:c r="E3371" s="44" t="n">
        <x:v>46127.63895833334</x:v>
      </x:c>
      <x:c r="F3371" s="43" t="str">
        <x:v>07acee83-3d25-001a-201f-2b99b1427b74</x:v>
      </x:c>
      <x:c r="G3371" s="43" t="str">
        <x:v>operac</x:v>
      </x:c>
      <x:c r="H3371" s="43" t="str">
        <x:v>false</x:v>
      </x:c>
      <x:c r="I3371" s="43" t="str">
        <x:v>APDESA-01\VMGx16</x:v>
      </x:c>
      <x:c r="J3371" s="43" t="str">
        <x:v>operac.WorkWithPlusDatNoFact</x:v>
      </x:c>
    </x:row>
    <x:row r="3372">
      <x:c r="A3372" s="43" t="str">
        <x:v>WorkWithPlus</x:v>
      </x:c>
      <x:c r="B3372" s="43" t="str">
        <x:v>WorkWithPlusDetCobxCosto</x:v>
      </x:c>
      <x:c r="C3372" s="43" t="str">
        <x:v>Work With Plus Det Cobx Costo</x:v>
      </x:c>
      <x:c r="D3372" s="43" t="str">
        <x:v>operac.DetCobxCosto</x:v>
      </x:c>
      <x:c r="E3372" s="44" t="n">
        <x:v>46162.63564814815</x:v>
      </x:c>
      <x:c r="F3372" s="43" t="str">
        <x:v>e9576317-b40c-0052-2c28-2ec07cd1ba72</x:v>
      </x:c>
      <x:c r="G3372" s="43" t="str">
        <x:v>operac</x:v>
      </x:c>
      <x:c r="H3372" s="43" t="str">
        <x:v>false</x:v>
      </x:c>
      <x:c r="I3372" s="43" t="str">
        <x:v>DESKTOP-T2MQM0S\VMGx16</x:v>
      </x:c>
      <x:c r="J3372" s="43" t="str">
        <x:v>operac.WorkWithPlusDetCobxCosto</x:v>
      </x:c>
    </x:row>
    <x:row r="3373">
      <x:c r="A3373" s="43" t="str">
        <x:v>WorkWithPlus</x:v>
      </x:c>
      <x:c r="B3373" s="43" t="str">
        <x:v>WorkWithPlusDetEP</x:v>
      </x:c>
      <x:c r="C3373" s="43" t="str">
        <x:v>Work With Plus Det EP</x:v>
      </x:c>
      <x:c r="D3373" s="43" t="str">
        <x:v>operac.DetEP</x:v>
      </x:c>
      <x:c r="E3373" s="44" t="n">
        <x:v>46092.85408564815</x:v>
      </x:c>
      <x:c r="F3373" s="43" t="str">
        <x:v>68e19cfc-791c-0fb8-2b20-9201ba4025a3</x:v>
      </x:c>
      <x:c r="G3373" s="43" t="str">
        <x:v>operac</x:v>
      </x:c>
      <x:c r="H3373" s="43" t="str">
        <x:v>false</x:v>
      </x:c>
      <x:c r="I3373" s="43" t="str">
        <x:v>DESKTOP-T2MQM0S\VMGx16</x:v>
      </x:c>
      <x:c r="J3373" s="43" t="str">
        <x:v>operac.WorkWithPlusDetEP</x:v>
      </x:c>
    </x:row>
    <x:row r="3374">
      <x:c r="A3374" s="43" t="str">
        <x:v>WorkWithPlus</x:v>
      </x:c>
      <x:c r="B3374" s="43" t="str">
        <x:v>WorkWithPlusDetGastosVEH</x:v>
      </x:c>
      <x:c r="C3374" s="43" t="str">
        <x:v>Work With Plus Det Gastos VEH</x:v>
      </x:c>
      <x:c r="D3374" s="43" t="str">
        <x:v>operac.DetGastosVEH</x:v>
      </x:c>
      <x:c r="E3374" s="44" t="n">
        <x:v>46185.60642361111</x:v>
      </x:c>
      <x:c r="F3374" s="43" t="str">
        <x:v>d6fa6ebc-3a3d-0b79-3202-235ab76eb4b0</x:v>
      </x:c>
      <x:c r="G3374" s="43" t="str">
        <x:v>operac</x:v>
      </x:c>
      <x:c r="H3374" s="43" t="str">
        <x:v>false</x:v>
      </x:c>
      <x:c r="I3374" s="43" t="str">
        <x:v>APDESA-01\VMGx16</x:v>
      </x:c>
      <x:c r="J3374" s="43" t="str">
        <x:v>operac.WorkWithPlusDetGastosVEH</x:v>
      </x:c>
    </x:row>
    <x:row r="3375">
      <x:c r="A3375" s="43" t="str">
        <x:v>WorkWithPlus</x:v>
      </x:c>
      <x:c r="B3375" s="43" t="str">
        <x:v>WorkWithPlusDetInfCombus</x:v>
      </x:c>
      <x:c r="C3375" s="43" t="str">
        <x:v>Work With Plus Det Inf Combus</x:v>
      </x:c>
      <x:c r="D3375" s="43" t="str">
        <x:v>operac.DetInfCombus</x:v>
      </x:c>
      <x:c r="E3375" s="44" t="n">
        <x:v>46189.67224537037</x:v>
      </x:c>
      <x:c r="F3375" s="43" t="str">
        <x:v>b4c6476c-f8c0-0487-1913-19871b46123b</x:v>
      </x:c>
      <x:c r="G3375" s="43" t="str">
        <x:v>operac</x:v>
      </x:c>
      <x:c r="H3375" s="43" t="str">
        <x:v>false</x:v>
      </x:c>
      <x:c r="I3375" s="43" t="str">
        <x:v>APDESA-01\VMGx16</x:v>
      </x:c>
      <x:c r="J3375" s="43" t="str">
        <x:v>operac.WorkWithPlusDetInfCombus</x:v>
      </x:c>
    </x:row>
    <x:row r="3376">
      <x:c r="A3376" s="43" t="str">
        <x:v>WorkWithPlus</x:v>
      </x:c>
      <x:c r="B3376" s="43" t="str">
        <x:v>WorkWithPlusDetMateriales</x:v>
      </x:c>
      <x:c r="C3376" s="43" t="str">
        <x:v>Work With Plus Det Materiales</x:v>
      </x:c>
      <x:c r="D3376" s="43" t="str">
        <x:v>operac.DetMateriales</x:v>
      </x:c>
      <x:c r="E3376" s="44" t="n">
        <x:v>46106.86912037037</x:v>
      </x:c>
      <x:c r="F3376" s="43" t="str">
        <x:v>0cbf0931-e4b5-0ff7-1efd-64efad175639</x:v>
      </x:c>
      <x:c r="G3376" s="43" t="str">
        <x:v>operac</x:v>
      </x:c>
      <x:c r="H3376" s="43" t="str">
        <x:v>false</x:v>
      </x:c>
      <x:c r="I3376" s="43" t="str">
        <x:v>APDESA-01\VMGx16</x:v>
      </x:c>
      <x:c r="J3376" s="43" t="str">
        <x:v>operac.WorkWithPlusDetMateriales</x:v>
      </x:c>
    </x:row>
    <x:row r="3377">
      <x:c r="A3377" s="43" t="str">
        <x:v>WorkWithPlus</x:v>
      </x:c>
      <x:c r="B3377" s="43" t="str">
        <x:v>WorkWithPlusDetPersoVH</x:v>
      </x:c>
      <x:c r="C3377" s="43" t="str">
        <x:v>Work With Plus Det Perso VH</x:v>
      </x:c>
      <x:c r="D3377" s="43" t="str">
        <x:v>operac.DetPersoVH</x:v>
      </x:c>
      <x:c r="E3377" s="44" t="n">
        <x:v>46217.12662037037</x:v>
      </x:c>
      <x:c r="F3377" s="43" t="str">
        <x:v>dfaa3f34-cfcb-04eb-1fe6-e02cad929131</x:v>
      </x:c>
      <x:c r="G3377" s="43" t="str">
        <x:v>operac</x:v>
      </x:c>
      <x:c r="H3377" s="43" t="str">
        <x:v>false</x:v>
      </x:c>
      <x:c r="I3377" s="43" t="str">
        <x:v>DESKTOP-T2MQM0S\VMGx16</x:v>
      </x:c>
      <x:c r="J3377" s="43" t="str">
        <x:v>operac.WorkWithPlusDetPersoVH</x:v>
      </x:c>
    </x:row>
    <x:row r="3378">
      <x:c r="A3378" s="43" t="str">
        <x:v>WorkWithPlus</x:v>
      </x:c>
      <x:c r="B3378" s="43" t="str">
        <x:v>WorkWithPlusEmpCli</x:v>
      </x:c>
      <x:c r="C3378" s="43" t="str">
        <x:v>Work With Plus Emp Cli</x:v>
      </x:c>
      <x:c r="D3378" s="43" t="str">
        <x:v>operac.EmpCli</x:v>
      </x:c>
      <x:c r="E3378" s="44" t="n">
        <x:v>46105.86016203704</x:v>
      </x:c>
      <x:c r="F3378" s="43" t="str">
        <x:v>f2d394fa-2299-5dce-71d4-df265bd03b12</x:v>
      </x:c>
      <x:c r="G3378" s="43" t="str">
        <x:v>operac</x:v>
      </x:c>
      <x:c r="H3378" s="43" t="str">
        <x:v>false</x:v>
      </x:c>
      <x:c r="I3378" s="43" t="str">
        <x:v>APDESA-01\VMGx16</x:v>
      </x:c>
      <x:c r="J3378" s="43" t="str">
        <x:v>operac.WorkWithPlusEmpCli</x:v>
      </x:c>
    </x:row>
    <x:row r="3379">
      <x:c r="A3379" s="43" t="str">
        <x:v>WorkWithPlus</x:v>
      </x:c>
      <x:c r="B3379" s="43" t="str">
        <x:v>WorkWithPlusFer001</x:v>
      </x:c>
      <x:c r="C3379" s="43" t="str">
        <x:v>Work With Plus Fer001</x:v>
      </x:c>
      <x:c r="D3379" s="43" t="str">
        <x:v>operac.Fer001</x:v>
      </x:c>
      <x:c r="E3379" s="44" t="n">
        <x:v>46092.85414351852</x:v>
      </x:c>
      <x:c r="F3379" s="43" t="str">
        <x:v>591218cc-cb13-6ae0-993f-8718e613f545</x:v>
      </x:c>
      <x:c r="G3379" s="43" t="str">
        <x:v>operac</x:v>
      </x:c>
      <x:c r="H3379" s="43" t="str">
        <x:v>false</x:v>
      </x:c>
      <x:c r="I3379" s="43" t="str">
        <x:v>DESKTOP-T2MQM0S\VMGx16</x:v>
      </x:c>
      <x:c r="J3379" s="43" t="str">
        <x:v>operac.WorkWithPlusFer001</x:v>
      </x:c>
    </x:row>
    <x:row r="3380">
      <x:c r="A3380" s="43" t="str">
        <x:v>WorkWithPlus</x:v>
      </x:c>
      <x:c r="B3380" s="43" t="str">
        <x:v>WorkWithPlusFlujosDoc</x:v>
      </x:c>
      <x:c r="C3380" s="43" t="str">
        <x:v>Work With Plus Flujos Doc</x:v>
      </x:c>
      <x:c r="D3380" s="43" t="str">
        <x:v>operac.FlujosDoc</x:v>
      </x:c>
      <x:c r="E3380" s="44" t="n">
        <x:v>46092.85445601852</x:v>
      </x:c>
      <x:c r="F3380" s="43" t="str">
        <x:v>4e736c3f-ee93-e922-fad3-75fd8eab43e0</x:v>
      </x:c>
      <x:c r="G3380" s="43" t="str">
        <x:v>operac</x:v>
      </x:c>
      <x:c r="H3380" s="43" t="str">
        <x:v>false</x:v>
      </x:c>
      <x:c r="I3380" s="43" t="str">
        <x:v>DESKTOP-T2MQM0S\VMGx16</x:v>
      </x:c>
      <x:c r="J3380" s="43" t="str">
        <x:v>operac.WorkWithPlusFlujosDoc</x:v>
      </x:c>
    </x:row>
    <x:row r="3381">
      <x:c r="A3381" s="43" t="str">
        <x:v>WorkWithPlus</x:v>
      </x:c>
      <x:c r="B3381" s="43" t="str">
        <x:v>WorkWithPlusFlujosHis</x:v>
      </x:c>
      <x:c r="C3381" s="43" t="str">
        <x:v>Work With Plus Flujos His</x:v>
      </x:c>
      <x:c r="D3381" s="43" t="str">
        <x:v>operac.FlujosHis</x:v>
      </x:c>
      <x:c r="E3381" s="44" t="n">
        <x:v>46092.85449074074</x:v>
      </x:c>
      <x:c r="F3381" s="43" t="str">
        <x:v>f4a2dcd5-7eb9-605a-f6e3-720a201fcdbd</x:v>
      </x:c>
      <x:c r="G3381" s="43" t="str">
        <x:v>operac</x:v>
      </x:c>
      <x:c r="H3381" s="43" t="str">
        <x:v>false</x:v>
      </x:c>
      <x:c r="I3381" s="43" t="str">
        <x:v>DESKTOP-T2MQM0S\VMGx16</x:v>
      </x:c>
      <x:c r="J3381" s="43" t="str">
        <x:v>operac.WorkWithPlusFlujosHis</x:v>
      </x:c>
    </x:row>
    <x:row r="3382">
      <x:c r="A3382" s="43" t="str">
        <x:v>WorkWithPlus</x:v>
      </x:c>
      <x:c r="B3382" s="43" t="str">
        <x:v>WorkWithPlusFlujosNiv</x:v>
      </x:c>
      <x:c r="C3382" s="43" t="str">
        <x:v>Work With Plus Flujos Niv</x:v>
      </x:c>
      <x:c r="D3382" s="43" t="str">
        <x:v>operac.FlujosNiv</x:v>
      </x:c>
      <x:c r="E3382" s="44" t="n">
        <x:v>46092.854537037034</x:v>
      </x:c>
      <x:c r="F3382" s="43" t="str">
        <x:v>e09d452c-4747-05b3-2865-6ae5711079fb</x:v>
      </x:c>
      <x:c r="G3382" s="43" t="str">
        <x:v>operac</x:v>
      </x:c>
      <x:c r="H3382" s="43" t="str">
        <x:v>false</x:v>
      </x:c>
      <x:c r="I3382" s="43" t="str">
        <x:v>DESKTOP-T2MQM0S\VMGx16</x:v>
      </x:c>
      <x:c r="J3382" s="43" t="str">
        <x:v>operac.WorkWithPlusFlujosNiv</x:v>
      </x:c>
    </x:row>
    <x:row r="3383">
      <x:c r="A3383" s="43" t="str">
        <x:v>WorkWithPlus</x:v>
      </x:c>
      <x:c r="B3383" s="43" t="str">
        <x:v>WorkWithPlusFoLIOM</x:v>
      </x:c>
      <x:c r="C3383" s="43" t="str">
        <x:v>Work With Plus Fo LIOM</x:v>
      </x:c>
      <x:c r="D3383" s="43" t="str">
        <x:v>operac.FoLIOM</x:v>
      </x:c>
      <x:c r="E3383" s="44" t="n">
        <x:v>46092.854155092595</x:v>
      </x:c>
      <x:c r="F3383" s="43" t="str">
        <x:v>545f6ab3-b324-ad3c-1da7-72f5a1944639</x:v>
      </x:c>
      <x:c r="G3383" s="43" t="str">
        <x:v>operac</x:v>
      </x:c>
      <x:c r="H3383" s="43" t="str">
        <x:v>false</x:v>
      </x:c>
      <x:c r="I3383" s="43" t="str">
        <x:v>DESKTOP-T2MQM0S\VMGx16</x:v>
      </x:c>
      <x:c r="J3383" s="43" t="str">
        <x:v>operac.WorkWithPlusFoLIOM</x:v>
      </x:c>
    </x:row>
    <x:row r="3384">
      <x:c r="A3384" s="43" t="str">
        <x:v>WorkWithPlus</x:v>
      </x:c>
      <x:c r="B3384" s="43" t="str">
        <x:v>WorkWithPlusGasVEH_Prov</x:v>
      </x:c>
      <x:c r="C3384" s="43" t="str">
        <x:v>Work With Plus Gas VEH_Prov</x:v>
      </x:c>
      <x:c r="D3384" s="43" t="str">
        <x:v>operac.GasVEH_Prov</x:v>
      </x:c>
      <x:c r="E3384" s="44" t="n">
        <x:v>46185.648356481484</x:v>
      </x:c>
      <x:c r="F3384" s="43" t="str">
        <x:v>f92f3225-afa1-09da-297f-729946250f53</x:v>
      </x:c>
      <x:c r="G3384" s="43" t="str">
        <x:v>operac</x:v>
      </x:c>
      <x:c r="H3384" s="43" t="str">
        <x:v>false</x:v>
      </x:c>
      <x:c r="I3384" s="43" t="str">
        <x:v>APDESA-01\VMGx16</x:v>
      </x:c>
      <x:c r="J3384" s="43" t="str">
        <x:v>operac.WorkWithPlusGasVEH_Prov</x:v>
      </x:c>
    </x:row>
    <x:row r="3385">
      <x:c r="A3385" s="43" t="str">
        <x:v>WorkWithPlus</x:v>
      </x:c>
      <x:c r="B3385" s="43" t="str">
        <x:v>WorkWithPlusGasxVehiculo</x:v>
      </x:c>
      <x:c r="C3385" s="43" t="str">
        <x:v>Work With Plus Gasx Vehiculo</x:v>
      </x:c>
      <x:c r="D3385" s="43" t="str">
        <x:v>operac.GasxVehiculo</x:v>
      </x:c>
      <x:c r="E3385" s="44" t="n">
        <x:v>46188.589224537034</x:v>
      </x:c>
      <x:c r="F3385" s="43" t="str">
        <x:v>a772f76a-2de6-0193-17c8-5965eb4d3569</x:v>
      </x:c>
      <x:c r="G3385" s="43" t="str">
        <x:v>operac</x:v>
      </x:c>
      <x:c r="H3385" s="43" t="str">
        <x:v>false</x:v>
      </x:c>
      <x:c r="I3385" s="43" t="str">
        <x:v>APDESA-01\VMGx16</x:v>
      </x:c>
      <x:c r="J3385" s="43" t="str">
        <x:v>operac.WorkWithPlusGasxVehiculo</x:v>
      </x:c>
    </x:row>
    <x:row r="3386">
      <x:c r="A3386" s="43" t="str">
        <x:v>WorkWithPlus</x:v>
      </x:c>
      <x:c r="B3386" s="43" t="str">
        <x:v>WorkWithPlusGenCobro_IO</x:v>
      </x:c>
      <x:c r="C3386" s="43" t="str">
        <x:v>Work With Plus Gen Cobro_IO</x:v>
      </x:c>
      <x:c r="D3386" s="43" t="str">
        <x:v>operac.GenCobro_IO</x:v>
      </x:c>
      <x:c r="E3386" s="44" t="n">
        <x:v>46154.590532407405</x:v>
      </x:c>
      <x:c r="F3386" s="43" t="str">
        <x:v>d3811418-5ad3-08c1-070e-b1cb8b84f95a</x:v>
      </x:c>
      <x:c r="G3386" s="43" t="str">
        <x:v>operac</x:v>
      </x:c>
      <x:c r="H3386" s="43" t="str">
        <x:v>false</x:v>
      </x:c>
      <x:c r="I3386" s="43" t="str">
        <x:v>DESKTOP-T2MQM0S\VMGx16</x:v>
      </x:c>
      <x:c r="J3386" s="43" t="str">
        <x:v>operac.WorkWithPlusGenCobro_IO</x:v>
      </x:c>
    </x:row>
    <x:row r="3387">
      <x:c r="A3387" s="43" t="str">
        <x:v>WorkWithPlus</x:v>
      </x:c>
      <x:c r="B3387" s="43" t="str">
        <x:v>WorkWithPlusGeneraCobro</x:v>
      </x:c>
      <x:c r="C3387" s="43" t="str">
        <x:v>Work With Plus Genera Cobro</x:v>
      </x:c>
      <x:c r="D3387" s="43" t="str">
        <x:v>operac.GeneraCobro</x:v>
      </x:c>
      <x:c r="E3387" s="44" t="n">
        <x:v>46157.082870370374</x:v>
      </x:c>
      <x:c r="F3387" s="43" t="str">
        <x:v>7b8d2915-4969-0327-2042-9f83d59f20ea</x:v>
      </x:c>
      <x:c r="G3387" s="43" t="str">
        <x:v>operac</x:v>
      </x:c>
      <x:c r="H3387" s="43" t="str">
        <x:v>false</x:v>
      </x:c>
      <x:c r="I3387" s="43" t="str">
        <x:v>DESKTOP-T2MQM0S\VMGx16</x:v>
      </x:c>
      <x:c r="J3387" s="43" t="str">
        <x:v>operac.WorkWithPlusGeneraCobro</x:v>
      </x:c>
    </x:row>
    <x:row r="3388">
      <x:c r="A3388" s="43" t="str">
        <x:v>WorkWithPlus</x:v>
      </x:c>
      <x:c r="B3388" s="43" t="str">
        <x:v>WorkWithPlusHomCC1</x:v>
      </x:c>
      <x:c r="C3388" s="43" t="str">
        <x:v>Work With Plus Hom CC1</x:v>
      </x:c>
      <x:c r="D3388" s="43" t="str">
        <x:v>operac.HomCC1</x:v>
      </x:c>
      <x:c r="E3388" s="44" t="n">
        <x:v>46092.85184027778</x:v>
      </x:c>
      <x:c r="F3388" s="43" t="str">
        <x:v>7461d915-9c0c-a5bc-5a53-7c88c0de7980</x:v>
      </x:c>
      <x:c r="G3388" s="43" t="str">
        <x:v>operac</x:v>
      </x:c>
      <x:c r="H3388" s="43" t="str">
        <x:v>false</x:v>
      </x:c>
      <x:c r="I3388" s="43" t="str">
        <x:v>DESKTOP-T2MQM0S\VMGx16</x:v>
      </x:c>
      <x:c r="J3388" s="43" t="str">
        <x:v>operac.WorkWithPlusHomCC1</x:v>
      </x:c>
    </x:row>
    <x:row r="3389">
      <x:c r="A3389" s="43" t="str">
        <x:v>WorkWithPlus</x:v>
      </x:c>
      <x:c r="B3389" s="43" t="str">
        <x:v>WorkWithPlusInfCombus</x:v>
      </x:c>
      <x:c r="C3389" s="43" t="str">
        <x:v>Work With Plus Inf Combus</x:v>
      </x:c>
      <x:c r="D3389" s="43" t="str">
        <x:v>operac.InfCombus</x:v>
      </x:c>
      <x:c r="E3389" s="44" t="n">
        <x:v>46198.66337962963</x:v>
      </x:c>
      <x:c r="F3389" s="43" t="str">
        <x:v>9679b0a8-4d8d-09db-05a6-dadf4c2b2308</x:v>
      </x:c>
      <x:c r="G3389" s="43" t="str">
        <x:v>operac</x:v>
      </x:c>
      <x:c r="H3389" s="43" t="str">
        <x:v>false</x:v>
      </x:c>
      <x:c r="I3389" s="43" t="str">
        <x:v>DESKTOP-T2MQM0S\VMGx16</x:v>
      </x:c>
      <x:c r="J3389" s="43" t="str">
        <x:v>operac.WorkWithPlusInfCombus</x:v>
      </x:c>
    </x:row>
    <x:row r="3390">
      <x:c r="A3390" s="43" t="str">
        <x:v>WorkWithPlus</x:v>
      </x:c>
      <x:c r="B3390" s="43" t="str">
        <x:v>WorkWithPlusING_IOM1</x:v>
      </x:c>
      <x:c r="C3390" s="43" t="str">
        <x:v>Work With Plus ING_IOM1</x:v>
      </x:c>
      <x:c r="D3390" s="43" t="str">
        <x:v>operac.ING_IOM1</x:v>
      </x:c>
      <x:c r="E3390" s="44" t="n">
        <x:v>46230.722858796296</x:v>
      </x:c>
      <x:c r="F3390" s="43" t="str">
        <x:v>535729a7-47b2-704d-a9a3-b1a24529ab6f</x:v>
      </x:c>
      <x:c r="G3390" s="43" t="str">
        <x:v>operac</x:v>
      </x:c>
      <x:c r="H3390" s="43" t="str">
        <x:v>false</x:v>
      </x:c>
      <x:c r="I3390" s="43" t="str">
        <x:v>DESKTOP-T2MQM0S\VMGx16</x:v>
      </x:c>
      <x:c r="J3390" s="43" t="str">
        <x:v>operac.WorkWithPlusING_IOM1</x:v>
      </x:c>
    </x:row>
    <x:row r="3391">
      <x:c r="A3391" s="43" t="str">
        <x:v>WorkWithPlus</x:v>
      </x:c>
      <x:c r="B3391" s="43" t="str">
        <x:v>WorkWithPlusING_IOM2</x:v>
      </x:c>
      <x:c r="C3391" s="43" t="str">
        <x:v>Work With Plus ING_IOM2</x:v>
      </x:c>
      <x:c r="D3391" s="43" t="str">
        <x:v>operac.ING_IOM2</x:v>
      </x:c>
      <x:c r="E3391" s="44" t="n">
        <x:v>46168.817395833335</x:v>
      </x:c>
      <x:c r="F3391" s="43" t="str">
        <x:v>3461beb5-698b-6302-3a59-0487fe37c309</x:v>
      </x:c>
      <x:c r="G3391" s="43" t="str">
        <x:v>operac</x:v>
      </x:c>
      <x:c r="H3391" s="43" t="str">
        <x:v>false</x:v>
      </x:c>
      <x:c r="I3391" s="43" t="str">
        <x:v>DESKTOP-T2MQM0S\VMGx16</x:v>
      </x:c>
      <x:c r="J3391" s="43" t="str">
        <x:v>operac.WorkWithPlusING_IOM2</x:v>
      </x:c>
    </x:row>
    <x:row r="3392">
      <x:c r="A3392" s="43" t="str">
        <x:v>WorkWithPlus</x:v>
      </x:c>
      <x:c r="B3392" s="43" t="str">
        <x:v>WorkWithPlusingObsIO</x:v>
      </x:c>
      <x:c r="C3392" s="43" t="str">
        <x:v>Work With Plusing Obs IO</x:v>
      </x:c>
      <x:c r="D3392" s="43" t="str">
        <x:v>operac.ingObsIO</x:v>
      </x:c>
      <x:c r="E3392" s="44" t="n">
        <x:v>46127.58391203704</x:v>
      </x:c>
      <x:c r="F3392" s="43" t="str">
        <x:v>06afb94b-095a-0af8-1fc4-46ff06dae098</x:v>
      </x:c>
      <x:c r="G3392" s="43" t="str">
        <x:v>operac</x:v>
      </x:c>
      <x:c r="H3392" s="43" t="str">
        <x:v>false</x:v>
      </x:c>
      <x:c r="I3392" s="43" t="str">
        <x:v>APDESA-01\VMGx16</x:v>
      </x:c>
      <x:c r="J3392" s="43" t="str">
        <x:v>operac.WorkWithPlusingObsIO</x:v>
      </x:c>
    </x:row>
    <x:row r="3393">
      <x:c r="A3393" s="43" t="str">
        <x:v>WorkWithPlus</x:v>
      </x:c>
      <x:c r="B3393" s="43" t="str">
        <x:v>WorkWithPlusIO_CamEst</x:v>
      </x:c>
      <x:c r="C3393" s="43" t="str">
        <x:v>Work With Plus IO_Cam Est</x:v>
      </x:c>
      <x:c r="D3393" s="43" t="str">
        <x:v>operac.IO_CamEst</x:v>
      </x:c>
      <x:c r="E3393" s="44" t="n">
        <x:v>46159.98167824074</x:v>
      </x:c>
      <x:c r="F3393" s="43" t="str">
        <x:v>3cdabcae-aa52-0268-07f8-834d9d05e0fd</x:v>
      </x:c>
      <x:c r="G3393" s="43" t="str">
        <x:v>operac</x:v>
      </x:c>
      <x:c r="H3393" s="43" t="str">
        <x:v>false</x:v>
      </x:c>
      <x:c r="I3393" s="43" t="str">
        <x:v>DESKTOP-T2MQM0S\VMGx16</x:v>
      </x:c>
      <x:c r="J3393" s="43" t="str">
        <x:v>operac.WorkWithPlusIO_CamEst</x:v>
      </x:c>
    </x:row>
    <x:row r="3394">
      <x:c r="A3394" s="43" t="str">
        <x:v>WorkWithPlus</x:v>
      </x:c>
      <x:c r="B3394" s="43" t="str">
        <x:v>WorkWithPlusIO_NoFact</x:v>
      </x:c>
      <x:c r="C3394" s="43" t="str">
        <x:v>Work With Plus IO_No Fact</x:v>
      </x:c>
      <x:c r="D3394" s="43" t="str">
        <x:v>operac.IO_NoFact</x:v>
      </x:c>
      <x:c r="E3394" s="44" t="n">
        <x:v>46159.981574074074</x:v>
      </x:c>
      <x:c r="F3394" s="43" t="str">
        <x:v>b861bb43-114c-0b0b-3e4c-0e3986366e5f</x:v>
      </x:c>
      <x:c r="G3394" s="43" t="str">
        <x:v>operac</x:v>
      </x:c>
      <x:c r="H3394" s="43" t="str">
        <x:v>false</x:v>
      </x:c>
      <x:c r="I3394" s="43" t="str">
        <x:v>DESKTOP-T2MQM0S\VMGx16</x:v>
      </x:c>
      <x:c r="J3394" s="43" t="str">
        <x:v>operac.WorkWithPlusIO_NoFact</x:v>
      </x:c>
    </x:row>
    <x:row r="3395">
      <x:c r="A3395" s="43" t="str">
        <x:v>WorkWithPlus</x:v>
      </x:c>
      <x:c r="B3395" s="43" t="str">
        <x:v>WorkWithPlusIO_Rechaza</x:v>
      </x:c>
      <x:c r="C3395" s="43" t="str">
        <x:v>Work With Plus IO_Rechaza</x:v>
      </x:c>
      <x:c r="D3395" s="43" t="str">
        <x:v>operac.IO_Rechaza</x:v>
      </x:c>
      <x:c r="E3395" s="44" t="n">
        <x:v>46159.98174768518</x:v>
      </x:c>
      <x:c r="F3395" s="43" t="str">
        <x:v>93310751-1644-0d88-3f83-bb712ef4bf43</x:v>
      </x:c>
      <x:c r="G3395" s="43" t="str">
        <x:v>operac</x:v>
      </x:c>
      <x:c r="H3395" s="43" t="str">
        <x:v>false</x:v>
      </x:c>
      <x:c r="I3395" s="43" t="str">
        <x:v>DESKTOP-T2MQM0S\VMGx16</x:v>
      </x:c>
      <x:c r="J3395" s="43" t="str">
        <x:v>operac.WorkWithPlusIO_Rechaza</x:v>
      </x:c>
    </x:row>
    <x:row r="3396">
      <x:c r="A3396" s="43" t="str">
        <x:v>WorkWithPlus</x:v>
      </x:c>
      <x:c r="B3396" s="43" t="str">
        <x:v>WorkWithPlusIOBloq</x:v>
      </x:c>
      <x:c r="C3396" s="43" t="str">
        <x:v>Work With Plus IOBloq</x:v>
      </x:c>
      <x:c r="D3396" s="43" t="str">
        <x:v>operac.IOBloq</x:v>
      </x:c>
      <x:c r="E3396" s="44" t="n">
        <x:v>46159.98168981481</x:v>
      </x:c>
      <x:c r="F3396" s="43" t="str">
        <x:v>c5915102-10f2-06b8-3b8f-5c4ad1a418d7</x:v>
      </x:c>
      <x:c r="G3396" s="43" t="str">
        <x:v>operac</x:v>
      </x:c>
      <x:c r="H3396" s="43" t="str">
        <x:v>false</x:v>
      </x:c>
      <x:c r="I3396" s="43" t="str">
        <x:v>DESKTOP-T2MQM0S\VMGx16</x:v>
      </x:c>
      <x:c r="J3396" s="43" t="str">
        <x:v>operac.WorkWithPlusIOBloq</x:v>
      </x:c>
    </x:row>
    <x:row r="3397">
      <x:c r="A3397" s="43" t="str">
        <x:v>WorkWithPlus</x:v>
      </x:c>
      <x:c r="B3397" s="43" t="str">
        <x:v>WorkWithPlusIOM_Vehiculos</x:v>
      </x:c>
      <x:c r="C3397" s="43" t="str">
        <x:v>Work With Plus IOM_Vehiculos</x:v>
      </x:c>
      <x:c r="D3397" s="43" t="str">
        <x:v>operac.IOM_Vehiculos</x:v>
      </x:c>
      <x:c r="E3397" s="44" t="n">
        <x:v>46120.87965277778</x:v>
      </x:c>
      <x:c r="F3397" s="43" t="str">
        <x:v>11a6420f-4a98-41b8-499e-2214d14f3a1e</x:v>
      </x:c>
      <x:c r="G3397" s="43" t="str">
        <x:v>operac</x:v>
      </x:c>
      <x:c r="H3397" s="43" t="str">
        <x:v>false</x:v>
      </x:c>
      <x:c r="I3397" s="43" t="str">
        <x:v>DESKTOP-T2MQM0S\VMGx16</x:v>
      </x:c>
      <x:c r="J3397" s="43" t="str">
        <x:v>operac.WorkWithPlusIOM_Vehiculos</x:v>
      </x:c>
    </x:row>
    <x:row r="3398">
      <x:c r="A3398" s="43" t="str">
        <x:v>WorkWithPlus</x:v>
      </x:c>
      <x:c r="B3398" s="43" t="str">
        <x:v>WorkWithPlusIOMInfRea_Ing</x:v>
      </x:c>
      <x:c r="C3398" s="43" t="str">
        <x:v>Work With Plus IOMInf Rea_Ing</x:v>
      </x:c>
      <x:c r="D3398" s="43" t="str">
        <x:v>operac.IOMInfRea_Ing</x:v>
      </x:c>
      <x:c r="E3398" s="44" t="n">
        <x:v>46162.887719907405</x:v>
      </x:c>
      <x:c r="F3398" s="43" t="str">
        <x:v>4f9ad021-69d3-4d87-b4bd-27104569225a</x:v>
      </x:c>
      <x:c r="G3398" s="43" t="str">
        <x:v>operac</x:v>
      </x:c>
      <x:c r="H3398" s="43" t="str">
        <x:v>false</x:v>
      </x:c>
      <x:c r="I3398" s="43" t="str">
        <x:v>DESKTOP-T2MQM0S\VMGx16</x:v>
      </x:c>
      <x:c r="J3398" s="43" t="str">
        <x:v>operac.WorkWithPlusIOMInfRea_Ing</x:v>
      </x:c>
    </x:row>
    <x:row r="3399">
      <x:c r="A3399" s="43" t="str">
        <x:v>WorkWithPlus</x:v>
      </x:c>
      <x:c r="B3399" s="43" t="str">
        <x:v>WorkWithPlusIOMInfRea3</x:v>
      </x:c>
      <x:c r="C3399" s="43" t="str">
        <x:v>Work With Plus IOMInf Rea3</x:v>
      </x:c>
      <x:c r="D3399" s="43" t="str">
        <x:v>operac.IOMInfRea3</x:v>
      </x:c>
      <x:c r="E3399" s="44" t="n">
        <x:v>46092.851493055554</x:v>
      </x:c>
      <x:c r="F3399" s="43" t="str">
        <x:v>a4f9963f-d3df-7e22-dc09-6f0aef6e783d</x:v>
      </x:c>
      <x:c r="G3399" s="43" t="str">
        <x:v>operac</x:v>
      </x:c>
      <x:c r="H3399" s="43" t="str">
        <x:v>false</x:v>
      </x:c>
      <x:c r="I3399" s="43" t="str">
        <x:v>DESKTOP-T2MQM0S\VMGx16</x:v>
      </x:c>
      <x:c r="J3399" s="43" t="str">
        <x:v>operac.WorkWithPlusIOMInfRea3</x:v>
      </x:c>
    </x:row>
    <x:row r="3400">
      <x:c r="A3400" s="43" t="str">
        <x:v>WorkWithPlus</x:v>
      </x:c>
      <x:c r="B3400" s="43" t="str">
        <x:v>WorkWithPlusIOMInfReaNew</x:v>
      </x:c>
      <x:c r="C3400" s="43" t="str">
        <x:v>Work With Plus IOMInf Rea New</x:v>
      </x:c>
      <x:c r="D3400" s="43" t="str">
        <x:v>operac.IOMInfReaNew</x:v>
      </x:c>
      <x:c r="E3400" s="44" t="n">
        <x:v>46154.80688657407</x:v>
      </x:c>
      <x:c r="F3400" s="43" t="str">
        <x:v>743197fb-62d8-0c56-0692-ad44c3024e07</x:v>
      </x:c>
      <x:c r="G3400" s="43" t="str">
        <x:v>operac</x:v>
      </x:c>
      <x:c r="H3400" s="43" t="str">
        <x:v>false</x:v>
      </x:c>
      <x:c r="I3400" s="43" t="str">
        <x:v>DESKTOP-T2MQM0S\VMGx16</x:v>
      </x:c>
      <x:c r="J3400" s="43" t="str">
        <x:v>operac.WorkWithPlusIOMInfReaNew</x:v>
      </x:c>
    </x:row>
    <x:row r="3401">
      <x:c r="A3401" s="43" t="str">
        <x:v>WorkWithPlus</x:v>
      </x:c>
      <x:c r="B3401" s="43" t="str">
        <x:v>WorkWithPlusIOMInfReaTrabajos</x:v>
      </x:c>
      <x:c r="C3401" s="43" t="str">
        <x:v>Work With Plus IOMInf Rea Trabajos</x:v>
      </x:c>
      <x:c r="D3401" s="43" t="str">
        <x:v>operac.IOMInfReaTrabajos</x:v>
      </x:c>
      <x:c r="E3401" s="44" t="n">
        <x:v>46168.827511574076</x:v>
      </x:c>
      <x:c r="F3401" s="43" t="str">
        <x:v>1639fb8e-ea08-085f-1f06-c0d1e4778a60</x:v>
      </x:c>
      <x:c r="G3401" s="43" t="str">
        <x:v>operac</x:v>
      </x:c>
      <x:c r="H3401" s="43" t="str">
        <x:v>false</x:v>
      </x:c>
      <x:c r="I3401" s="43" t="str">
        <x:v>DESKTOP-T2MQM0S\VMGx16</x:v>
      </x:c>
      <x:c r="J3401" s="43" t="str">
        <x:v>operac.WorkWithPlusIOMInfReaTrabajos</x:v>
      </x:c>
    </x:row>
    <x:row r="3402">
      <x:c r="A3402" s="43" t="str">
        <x:v>WorkWithPlus</x:v>
      </x:c>
      <x:c r="B3402" s="43" t="str">
        <x:v>WorkWithPlusIOMObS</x:v>
      </x:c>
      <x:c r="C3402" s="43" t="str">
        <x:v>Work With Plus IOMOb S</x:v>
      </x:c>
      <x:c r="D3402" s="43" t="str">
        <x:v>operac.IOMObS</x:v>
      </x:c>
      <x:c r="E3402" s="44" t="n">
        <x:v>46121.848969907405</x:v>
      </x:c>
      <x:c r="F3402" s="43" t="str">
        <x:v>a70934cf-ceb9-c3a0-b420-56bf8cfbed1f</x:v>
      </x:c>
      <x:c r="G3402" s="43" t="str">
        <x:v>operac</x:v>
      </x:c>
      <x:c r="H3402" s="43" t="str">
        <x:v>false</x:v>
      </x:c>
      <x:c r="I3402" s="43" t="str">
        <x:v>DESKTOP-T2MQM0S\VMGx16</x:v>
      </x:c>
      <x:c r="J3402" s="43" t="str">
        <x:v>operac.WorkWithPlusIOMObS</x:v>
      </x:c>
    </x:row>
    <x:row r="3403">
      <x:c r="A3403" s="43" t="str">
        <x:v>WorkWithPlus</x:v>
      </x:c>
      <x:c r="B3403" s="43" t="str">
        <x:v>WorkWithPlusIOMPerAsis</x:v>
      </x:c>
      <x:c r="C3403" s="43" t="str">
        <x:v>Work With Plus IOMPer Asis</x:v>
      </x:c>
      <x:c r="D3403" s="43" t="str">
        <x:v>operac.IOMPerAsis</x:v>
      </x:c>
      <x:c r="E3403" s="44" t="n">
        <x:v>46100.578148148146</x:v>
      </x:c>
      <x:c r="F3403" s="43" t="str">
        <x:v>da26ea40-7005-0722-2b50-1065fdac5736</x:v>
      </x:c>
      <x:c r="G3403" s="43" t="str">
        <x:v>operac</x:v>
      </x:c>
      <x:c r="H3403" s="43" t="str">
        <x:v>false</x:v>
      </x:c>
      <x:c r="I3403" s="43" t="str">
        <x:v>APDESA-01\VMGx16</x:v>
      </x:c>
      <x:c r="J3403" s="43" t="str">
        <x:v>operac.WorkWithPlusIOMPerAsis</x:v>
      </x:c>
    </x:row>
    <x:row r="3404">
      <x:c r="A3404" s="43" t="str">
        <x:v>WorkWithPlus</x:v>
      </x:c>
      <x:c r="B3404" s="43" t="str">
        <x:v>WorkWithPlusIOMVir</x:v>
      </x:c>
      <x:c r="C3404" s="43" t="str">
        <x:v>Work With Plus IOMVir</x:v>
      </x:c>
      <x:c r="D3404" s="43" t="str">
        <x:v>operac.IOMVir</x:v>
      </x:c>
      <x:c r="E3404" s="44" t="n">
        <x:v>46092.85439814815</x:v>
      </x:c>
      <x:c r="F3404" s="43" t="str">
        <x:v>0912c7af-db66-0c43-05d2-f7ec1e746f58</x:v>
      </x:c>
      <x:c r="G3404" s="43" t="str">
        <x:v>operac</x:v>
      </x:c>
      <x:c r="H3404" s="43" t="str">
        <x:v>false</x:v>
      </x:c>
      <x:c r="I3404" s="43" t="str">
        <x:v>DESKTOP-T2MQM0S\VMGx16</x:v>
      </x:c>
      <x:c r="J3404" s="43" t="str">
        <x:v>operac.WorkWithPlusIOMVir</x:v>
      </x:c>
    </x:row>
    <x:row r="3405">
      <x:c r="A3405" s="43" t="str">
        <x:v>WorkWithPlus</x:v>
      </x:c>
      <x:c r="B3405" s="43" t="str">
        <x:v>WorkWithPlusIOMVirPan</x:v>
      </x:c>
      <x:c r="C3405" s="43" t="str">
        <x:v>Work With Plus IOMVir Pan</x:v>
      </x:c>
      <x:c r="D3405" s="43" t="str">
        <x:v>operac.IOMVirPan</x:v>
      </x:c>
      <x:c r="E3405" s="44" t="n">
        <x:v>46092.85420138889</x:v>
      </x:c>
      <x:c r="F3405" s="43" t="str">
        <x:v>da818fe7-a54c-e70d-6a35-0c0e3746a0b0</x:v>
      </x:c>
      <x:c r="G3405" s="43" t="str">
        <x:v>operac</x:v>
      </x:c>
      <x:c r="H3405" s="43" t="str">
        <x:v>false</x:v>
      </x:c>
      <x:c r="I3405" s="43" t="str">
        <x:v>DESKTOP-T2MQM0S\VMGx16</x:v>
      </x:c>
      <x:c r="J3405" s="43" t="str">
        <x:v>operac.WorkWithPlusIOMVirPan</x:v>
      </x:c>
    </x:row>
    <x:row r="3406">
      <x:c r="A3406" s="43" t="str">
        <x:v>WorkWithPlus</x:v>
      </x:c>
      <x:c r="B3406" s="43" t="str">
        <x:v>WorkWithPlusListVisitas</x:v>
      </x:c>
      <x:c r="C3406" s="43" t="str">
        <x:v>Work With Plus List Visitas</x:v>
      </x:c>
      <x:c r="D3406" s="43" t="str">
        <x:v>operac.ListVisitas</x:v>
      </x:c>
      <x:c r="E3406" s="44" t="n">
        <x:v>46209.03362268519</x:v>
      </x:c>
      <x:c r="F3406" s="43" t="str">
        <x:v>161f4fd2-9233-0f1b-3e76-13419a5c7441</x:v>
      </x:c>
      <x:c r="G3406" s="43" t="str">
        <x:v>operac</x:v>
      </x:c>
      <x:c r="H3406" s="43" t="str">
        <x:v>false</x:v>
      </x:c>
      <x:c r="I3406" s="43" t="str">
        <x:v>DESKTOP-T2MQM0S\VMGx16</x:v>
      </x:c>
      <x:c r="J3406" s="43" t="str">
        <x:v>operac.WorkWithPlusListVisitas</x:v>
      </x:c>
    </x:row>
    <x:row r="3407">
      <x:c r="A3407" s="43" t="str">
        <x:v>WorkWithPlus</x:v>
      </x:c>
      <x:c r="B3407" s="43" t="str">
        <x:v>WorkWithPlusLisVehiculos</x:v>
      </x:c>
      <x:c r="C3407" s="43" t="str">
        <x:v>Work With Plus Lis Vehiculos</x:v>
      </x:c>
      <x:c r="D3407" s="43" t="str">
        <x:v>operac.LisVehiculos</x:v>
      </x:c>
      <x:c r="E3407" s="44" t="n">
        <x:v>46198.66327546296</x:v>
      </x:c>
      <x:c r="F3407" s="43" t="str">
        <x:v>520bf496-94da-0649-0d8e-4b1a16d924b3</x:v>
      </x:c>
      <x:c r="G3407" s="43" t="str">
        <x:v>operac</x:v>
      </x:c>
      <x:c r="H3407" s="43" t="str">
        <x:v>false</x:v>
      </x:c>
      <x:c r="I3407" s="43" t="str">
        <x:v>DESKTOP-T2MQM0S\VMGx16</x:v>
      </x:c>
      <x:c r="J3407" s="43" t="str">
        <x:v>operac.WorkWithPlusLisVehiculos</x:v>
      </x:c>
    </x:row>
    <x:row r="3408">
      <x:c r="A3408" s="43" t="str">
        <x:v>WorkWithPlus</x:v>
      </x:c>
      <x:c r="B3408" s="43" t="str">
        <x:v>WorkWithPlusLogError</x:v>
      </x:c>
      <x:c r="C3408" s="43" t="str">
        <x:v>Work With Plus Log Error</x:v>
      </x:c>
      <x:c r="D3408" s="43" t="str">
        <x:v>operac.LogError</x:v>
      </x:c>
      <x:c r="E3408" s="44" t="n">
        <x:v>46111.85802083334</x:v>
      </x:c>
      <x:c r="F3408" s="43" t="str">
        <x:v>f361e5ce-fb29-04db-070e-888492bb4d17</x:v>
      </x:c>
      <x:c r="G3408" s="43" t="str">
        <x:v>operac</x:v>
      </x:c>
      <x:c r="H3408" s="43" t="str">
        <x:v>false</x:v>
      </x:c>
      <x:c r="I3408" s="43" t="str">
        <x:v>APDESA-01\VMGx16</x:v>
      </x:c>
      <x:c r="J3408" s="43" t="str">
        <x:v>operac.WorkWithPlusLogError</x:v>
      </x:c>
    </x:row>
    <x:row r="3409">
      <x:c r="A3409" s="43" t="str">
        <x:v>WorkWithPlus</x:v>
      </x:c>
      <x:c r="B3409" s="43" t="str">
        <x:v>WorkWithPlusLogProcesos</x:v>
      </x:c>
      <x:c r="C3409" s="43" t="str">
        <x:v>Work With Plus Log Procesos</x:v>
      </x:c>
      <x:c r="D3409" s="43" t="str">
        <x:v>operac.LogProcesos</x:v>
      </x:c>
      <x:c r="E3409" s="44" t="n">
        <x:v>46092.85490740741</x:v>
      </x:c>
      <x:c r="F3409" s="43" t="str">
        <x:v>8fa3c948-f4a2-4440-ad20-5b6f056d593b</x:v>
      </x:c>
      <x:c r="G3409" s="43" t="str">
        <x:v>operac</x:v>
      </x:c>
      <x:c r="H3409" s="43" t="str">
        <x:v>false</x:v>
      </x:c>
      <x:c r="I3409" s="43" t="str">
        <x:v>DESKTOP-T2MQM0S\VMGx16</x:v>
      </x:c>
      <x:c r="J3409" s="43" t="str">
        <x:v>operac.WorkWithPlusLogProcesos</x:v>
      </x:c>
    </x:row>
    <x:row r="3410">
      <x:c r="A3410" s="43" t="str">
        <x:v>WorkWithPlus</x:v>
      </x:c>
      <x:c r="B3410" s="43" t="str">
        <x:v>WorkWithPlusLugMant</x:v>
      </x:c>
      <x:c r="C3410" s="43" t="str">
        <x:v>Work With Plus Lug Mant</x:v>
      </x:c>
      <x:c r="D3410" s="43" t="str">
        <x:v>operac.LugMant</x:v>
      </x:c>
      <x:c r="E3410" s="44" t="n">
        <x:v>46092.85422453703</x:v>
      </x:c>
      <x:c r="F3410" s="43" t="str">
        <x:v>b098c3c7-9727-59e3-d15f-75b7a7f6640c</x:v>
      </x:c>
      <x:c r="G3410" s="43" t="str">
        <x:v>operac</x:v>
      </x:c>
      <x:c r="H3410" s="43" t="str">
        <x:v>false</x:v>
      </x:c>
      <x:c r="I3410" s="43" t="str">
        <x:v>DESKTOP-T2MQM0S\VMGx16</x:v>
      </x:c>
      <x:c r="J3410" s="43" t="str">
        <x:v>operac.WorkWithPlusLugMant</x:v>
      </x:c>
    </x:row>
    <x:row r="3411">
      <x:c r="A3411" s="43" t="str">
        <x:v>WorkWithPlus</x:v>
      </x:c>
      <x:c r="B3411" s="43" t="str">
        <x:v>WorkWithPlusMantenciones</x:v>
      </x:c>
      <x:c r="C3411" s="43" t="str">
        <x:v>Work With Plus Mantenciones</x:v>
      </x:c>
      <x:c r="D3411" s="43" t="str">
        <x:v>operac.Mantenciones</x:v>
      </x:c>
      <x:c r="E3411" s="44" t="n">
        <x:v>46198.66321759259</x:v>
      </x:c>
      <x:c r="F3411" s="43" t="str">
        <x:v>e7fc8434-16e5-0329-308a-fe85f278cb4c</x:v>
      </x:c>
      <x:c r="G3411" s="43" t="str">
        <x:v>operac</x:v>
      </x:c>
      <x:c r="H3411" s="43" t="str">
        <x:v>false</x:v>
      </x:c>
      <x:c r="I3411" s="43" t="str">
        <x:v>DESKTOP-T2MQM0S\VMGx16</x:v>
      </x:c>
      <x:c r="J3411" s="43" t="str">
        <x:v>operac.WorkWithPlusMantenciones</x:v>
      </x:c>
    </x:row>
    <x:row r="3412">
      <x:c r="A3412" s="43" t="str">
        <x:v>WorkWithPlus</x:v>
      </x:c>
      <x:c r="B3412" s="43" t="str">
        <x:v>WorkWithPlusMatIOM</x:v>
      </x:c>
      <x:c r="C3412" s="43" t="str">
        <x:v>Work With Plus Mat IOM</x:v>
      </x:c>
      <x:c r="D3412" s="43" t="str">
        <x:v>operac.MatIOM</x:v>
      </x:c>
      <x:c r="E3412" s="44" t="n">
        <x:v>46125.85265046296</x:v>
      </x:c>
      <x:c r="F3412" s="43" t="str">
        <x:v>c905173e-523f-0632-0ab1-7d548e0eee33</x:v>
      </x:c>
      <x:c r="G3412" s="43" t="str">
        <x:v>operac</x:v>
      </x:c>
      <x:c r="H3412" s="43" t="str">
        <x:v>false</x:v>
      </x:c>
      <x:c r="I3412" s="43" t="str">
        <x:v>DESKTOP-T2MQM0S\VMGx16</x:v>
      </x:c>
      <x:c r="J3412" s="43" t="str">
        <x:v>operac.WorkWithPlusMatIOM</x:v>
      </x:c>
    </x:row>
    <x:row r="3413">
      <x:c r="A3413" s="43" t="str">
        <x:v>WorkWithPlus</x:v>
      </x:c>
      <x:c r="B3413" s="43" t="str">
        <x:v>WorkWithPlusNFacINI</x:v>
      </x:c>
      <x:c r="C3413" s="43" t="str">
        <x:v>Work With Plus NFac INI</x:v>
      </x:c>
      <x:c r="D3413" s="43" t="str">
        <x:v>operac.NFacINI</x:v>
      </x:c>
      <x:c r="E3413" s="44" t="n">
        <x:v>46162.08361111111</x:v>
      </x:c>
      <x:c r="F3413" s="43" t="str">
        <x:v>24ec24ca-d116-09af-0c3e-c5ffa8c424f5</x:v>
      </x:c>
      <x:c r="G3413" s="43" t="str">
        <x:v>operac</x:v>
      </x:c>
      <x:c r="H3413" s="43" t="str">
        <x:v>false</x:v>
      </x:c>
      <x:c r="I3413" s="43" t="str">
        <x:v>DESKTOP-T2MQM0S\VMGx16</x:v>
      </x:c>
      <x:c r="J3413" s="43" t="str">
        <x:v>operac.WorkWithPlusNFacINI</x:v>
      </x:c>
    </x:row>
    <x:row r="3414">
      <x:c r="A3414" s="43" t="str">
        <x:v>WorkWithPlus</x:v>
      </x:c>
      <x:c r="B3414" s="43" t="str">
        <x:v>WorkWithPlusNumVales</x:v>
      </x:c>
      <x:c r="C3414" s="43" t="str">
        <x:v>Work With Plus Num Vales</x:v>
      </x:c>
      <x:c r="D3414" s="43" t="str">
        <x:v>operac.NumVales</x:v>
      </x:c>
      <x:c r="E3414" s="44" t="n">
        <x:v>46198.663449074076</x:v>
      </x:c>
      <x:c r="F3414" s="43" t="str">
        <x:v>5f1b044b-9957-2d6c-604e-fad13edbd47c</x:v>
      </x:c>
      <x:c r="G3414" s="43" t="str">
        <x:v>operac</x:v>
      </x:c>
      <x:c r="H3414" s="43" t="str">
        <x:v>false</x:v>
      </x:c>
      <x:c r="I3414" s="43" t="str">
        <x:v>DESKTOP-T2MQM0S\VMGx16</x:v>
      </x:c>
      <x:c r="J3414" s="43" t="str">
        <x:v>operac.WorkWithPlusNumVales</x:v>
      </x:c>
    </x:row>
    <x:row r="3415">
      <x:c r="A3415" s="43" t="str">
        <x:v>WorkWithPlus</x:v>
      </x:c>
      <x:c r="B3415" s="43" t="str">
        <x:v>WorkWithPlusOBS</x:v>
      </x:c>
      <x:c r="C3415" s="43" t="str">
        <x:v>Work With Plus OBS</x:v>
      </x:c>
      <x:c r="D3415" s="43" t="str">
        <x:v>operac.OBS</x:v>
      </x:c>
      <x:c r="E3415" s="44" t="n">
        <x:v>46120.896875</x:v>
      </x:c>
      <x:c r="F3415" s="43" t="str">
        <x:v>296b8528-8a78-0458-1ce3-91da56c77bcc</x:v>
      </x:c>
      <x:c r="G3415" s="43" t="str">
        <x:v>operac</x:v>
      </x:c>
      <x:c r="H3415" s="43" t="str">
        <x:v>false</x:v>
      </x:c>
      <x:c r="I3415" s="43" t="str">
        <x:v>DESKTOP-T2MQM0S\VMGx16</x:v>
      </x:c>
      <x:c r="J3415" s="43" t="str">
        <x:v>operac.WorkWithPlusOBS</x:v>
      </x:c>
    </x:row>
    <x:row r="3416">
      <x:c r="A3416" s="43" t="str">
        <x:v>WorkWithPlus</x:v>
      </x:c>
      <x:c r="B3416" s="43" t="str">
        <x:v>WorkWithPlusOTCargos</x:v>
      </x:c>
      <x:c r="C3416" s="43" t="str">
        <x:v>Work With Plus OTCargos</x:v>
      </x:c>
      <x:c r="D3416" s="43" t="str">
        <x:v>operac.OTCargos</x:v>
      </x:c>
      <x:c r="E3416" s="44" t="n">
        <x:v>46198.66400462963</x:v>
      </x:c>
      <x:c r="F3416" s="43" t="str">
        <x:v>87e5c947-0cc0-040d-0f91-8502c8fd802c</x:v>
      </x:c>
      <x:c r="G3416" s="43" t="str">
        <x:v>operac</x:v>
      </x:c>
      <x:c r="H3416" s="43" t="str">
        <x:v>false</x:v>
      </x:c>
      <x:c r="I3416" s="43" t="str">
        <x:v>DESKTOP-T2MQM0S\VMGx16</x:v>
      </x:c>
      <x:c r="J3416" s="43" t="str">
        <x:v>operac.WorkWithPlusOTCargos</x:v>
      </x:c>
    </x:row>
    <x:row r="3417">
      <x:c r="A3417" s="43" t="str">
        <x:v>WorkWithPlus</x:v>
      </x:c>
      <x:c r="B3417" s="43" t="str">
        <x:v>WorkWithPlusPabellones</x:v>
      </x:c>
      <x:c r="C3417" s="43" t="str">
        <x:v>Work With Plus Pabellones</x:v>
      </x:c>
      <x:c r="D3417" s="43" t="str">
        <x:v>operac.Pabellones</x:v>
      </x:c>
      <x:c r="E3417" s="44" t="n">
        <x:v>46125.0809375</x:v>
      </x:c>
      <x:c r="F3417" s="43" t="str">
        <x:v>8db14741-760a-1c6b-e682-bd2ec66868e4</x:v>
      </x:c>
      <x:c r="G3417" s="43" t="str">
        <x:v>operac</x:v>
      </x:c>
      <x:c r="H3417" s="43" t="str">
        <x:v>false</x:v>
      </x:c>
      <x:c r="I3417" s="43" t="str">
        <x:v>DESKTOP-T2MQM0S\VMGx16</x:v>
      </x:c>
      <x:c r="J3417" s="43" t="str">
        <x:v>operac.WorkWithPlusPabellones</x:v>
      </x:c>
    </x:row>
    <x:row r="3418">
      <x:c r="A3418" s="43" t="str">
        <x:v>WorkWithPlus</x:v>
      </x:c>
      <x:c r="B3418" s="43" t="str">
        <x:v>WorkWithPlusPAGNoFac</x:v>
      </x:c>
      <x:c r="C3418" s="43" t="str">
        <x:v>Work With Plus PAGNo Fac</x:v>
      </x:c>
      <x:c r="D3418" s="43" t="str">
        <x:v>operac.PAGNoFac</x:v>
      </x:c>
      <x:c r="E3418" s="44" t="n">
        <x:v>46092.85325231482</x:v>
      </x:c>
      <x:c r="F3418" s="43" t="str">
        <x:v>680a8377-51cb-0344-1f2e-2255cf5de428</x:v>
      </x:c>
      <x:c r="G3418" s="43" t="str">
        <x:v>operac</x:v>
      </x:c>
      <x:c r="H3418" s="43" t="str">
        <x:v>false</x:v>
      </x:c>
      <x:c r="I3418" s="43" t="str">
        <x:v>DESKTOP-T2MQM0S\VMGx16</x:v>
      </x:c>
      <x:c r="J3418" s="43" t="str">
        <x:v>operac.WorkWithPlusPAGNoFac</x:v>
      </x:c>
    </x:row>
    <x:row r="3419">
      <x:c r="A3419" s="43" t="str">
        <x:v>WorkWithPlus</x:v>
      </x:c>
      <x:c r="B3419" s="43" t="str">
        <x:v>WorkWithPlusParCambus</x:v>
      </x:c>
      <x:c r="C3419" s="43" t="str">
        <x:v>Work With Plus Par Cambus</x:v>
      </x:c>
      <x:c r="D3419" s="43" t="str">
        <x:v>operac.ParCambus</x:v>
      </x:c>
      <x:c r="E3419" s="44" t="n">
        <x:v>46092.85427083333</x:v>
      </x:c>
      <x:c r="F3419" s="43" t="str">
        <x:v>82ce957b-3b70-f683-c7dd-2bfb02e11dca</x:v>
      </x:c>
      <x:c r="G3419" s="43" t="str">
        <x:v>operac</x:v>
      </x:c>
      <x:c r="H3419" s="43" t="str">
        <x:v>false</x:v>
      </x:c>
      <x:c r="I3419" s="43" t="str">
        <x:v>DESKTOP-T2MQM0S\VMGx16</x:v>
      </x:c>
      <x:c r="J3419" s="43" t="str">
        <x:v>operac.WorkWithPlusParCambus</x:v>
      </x:c>
    </x:row>
    <x:row r="3420">
      <x:c r="A3420" s="43" t="str">
        <x:v>WorkWithPlus</x:v>
      </x:c>
      <x:c r="B3420" s="43" t="str">
        <x:v>WorkWithPlusParCobros</x:v>
      </x:c>
      <x:c r="C3420" s="43" t="str">
        <x:v>Work With Plus Par Cobros</x:v>
      </x:c>
      <x:c r="D3420" s="43" t="str">
        <x:v>operac.ParCobros</x:v>
      </x:c>
      <x:c r="E3420" s="44" t="n">
        <x:v>46105.63017361111</x:v>
      </x:c>
      <x:c r="F3420" s="43" t="str">
        <x:v>6feb4d5a-4d06-05a6-0fb3-ce6b5b1b6764</x:v>
      </x:c>
      <x:c r="G3420" s="43" t="str">
        <x:v>operac</x:v>
      </x:c>
      <x:c r="H3420" s="43" t="str">
        <x:v>false</x:v>
      </x:c>
      <x:c r="I3420" s="43" t="str">
        <x:v>APDESA-01\VMGx16</x:v>
      </x:c>
      <x:c r="J3420" s="43" t="str">
        <x:v>operac.WorkWithPlusParCobros</x:v>
      </x:c>
    </x:row>
    <x:row r="3421">
      <x:c r="A3421" s="43" t="str">
        <x:v>WorkWithPlus</x:v>
      </x:c>
      <x:c r="B3421" s="43" t="str">
        <x:v>WorkWithPlusParGenera</x:v>
      </x:c>
      <x:c r="C3421" s="43" t="str">
        <x:v>Work With Plus Par Genera</x:v>
      </x:c>
      <x:c r="D3421" s="43" t="str">
        <x:v>operac.ParGenera</x:v>
      </x:c>
      <x:c r="E3421" s="44" t="n">
        <x:v>46126.00438657407</x:v>
      </x:c>
      <x:c r="F3421" s="43" t="str">
        <x:v>8f17e0b2-0d30-03e4-131b-3acb46916d69</x:v>
      </x:c>
      <x:c r="G3421" s="43" t="str">
        <x:v>operac</x:v>
      </x:c>
      <x:c r="H3421" s="43" t="str">
        <x:v>false</x:v>
      </x:c>
      <x:c r="I3421" s="43" t="str">
        <x:v>DESKTOP-T2MQM0S\VMGx16</x:v>
      </x:c>
      <x:c r="J3421" s="43" t="str">
        <x:v>operac.WorkWithPlusParGenera</x:v>
      </x:c>
    </x:row>
    <x:row r="3422">
      <x:c r="A3422" s="43" t="str">
        <x:v>WorkWithPlus</x:v>
      </x:c>
      <x:c r="B3422" s="43" t="str">
        <x:v>WorkWithPlusPerAsig</x:v>
      </x:c>
      <x:c r="C3422" s="43" t="str">
        <x:v>Work With Plus Per Asig</x:v>
      </x:c>
      <x:c r="D3422" s="43" t="str">
        <x:v>operac.PerAsig</x:v>
      </x:c>
      <x:c r="E3422" s="44" t="n">
        <x:v>46113.72586805555</x:v>
      </x:c>
      <x:c r="F3422" s="43" t="str">
        <x:v>14292d85-4592-0d0f-1275-b06488116857</x:v>
      </x:c>
      <x:c r="G3422" s="43" t="str">
        <x:v>operac</x:v>
      </x:c>
      <x:c r="H3422" s="43" t="str">
        <x:v>false</x:v>
      </x:c>
      <x:c r="I3422" s="43" t="str">
        <x:v>APDESA-01\VMGx16</x:v>
      </x:c>
      <x:c r="J3422" s="43" t="str">
        <x:v>operac.WorkWithPlusPerAsig</x:v>
      </x:c>
    </x:row>
    <x:row r="3423">
      <x:c r="A3423" s="43" t="str">
        <x:v>WorkWithPlus</x:v>
      </x:c>
      <x:c r="B3423" s="43" t="str">
        <x:v>WorkWithPlusPrIOM</x:v>
      </x:c>
      <x:c r="C3423" s="43" t="str">
        <x:v>Work With Plus Pr IOM</x:v>
      </x:c>
      <x:c r="D3423" s="43" t="str">
        <x:v>operac.PrIOM</x:v>
      </x:c>
      <x:c r="E3423" s="44" t="n">
        <x:v>46209.01482638889</x:v>
      </x:c>
      <x:c r="F3423" s="43" t="str">
        <x:v>3f13c7e6-48b3-0f4b-39e5-e00402c5e37d</x:v>
      </x:c>
      <x:c r="G3423" s="43" t="str">
        <x:v>operac</x:v>
      </x:c>
      <x:c r="H3423" s="43" t="str">
        <x:v>false</x:v>
      </x:c>
      <x:c r="I3423" s="43" t="str">
        <x:v>DESKTOP-T2MQM0S\VMGx16</x:v>
      </x:c>
      <x:c r="J3423" s="43" t="str">
        <x:v>operac.WorkWithPlusPrIOM</x:v>
      </x:c>
    </x:row>
    <x:row r="3424">
      <x:c r="A3424" s="43" t="str">
        <x:v>WorkWithPlus</x:v>
      </x:c>
      <x:c r="B3424" s="43" t="str">
        <x:v>WorkWithPlusProBL001</x:v>
      </x:c>
      <x:c r="C3424" s="43" t="str">
        <x:v>Work With Plus Pro BL001</x:v>
      </x:c>
      <x:c r="D3424" s="43" t="str">
        <x:v>operac.ProBL001</x:v>
      </x:c>
      <x:c r="E3424" s="44" t="n">
        <x:v>46092.85429398148</x:v>
      </x:c>
      <x:c r="F3424" s="43" t="str">
        <x:v>518b7632-3952-657e-124f-d2734d1234a2</x:v>
      </x:c>
      <x:c r="G3424" s="43" t="str">
        <x:v>operac</x:v>
      </x:c>
      <x:c r="H3424" s="43" t="str">
        <x:v>false</x:v>
      </x:c>
      <x:c r="I3424" s="43" t="str">
        <x:v>DESKTOP-T2MQM0S\VMGx16</x:v>
      </x:c>
      <x:c r="J3424" s="43" t="str">
        <x:v>operac.WorkWithPlusProBL001</x:v>
      </x:c>
    </x:row>
    <x:row r="3425">
      <x:c r="A3425" s="43" t="str">
        <x:v>WorkWithPlus</x:v>
      </x:c>
      <x:c r="B3425" s="43" t="str">
        <x:v>WorkWithPlusPrPatentes</x:v>
      </x:c>
      <x:c r="C3425" s="43" t="str">
        <x:v>Work With Plus Pr Patentes</x:v>
      </x:c>
      <x:c r="D3425" s="43" t="str">
        <x:v>operac.PrPatentes</x:v>
      </x:c>
      <x:c r="E3425" s="44" t="n">
        <x:v>46198.664189814815</x:v>
      </x:c>
      <x:c r="F3425" s="43" t="str">
        <x:v>a449307f-966b-031f-0232-da31d61a57f3</x:v>
      </x:c>
      <x:c r="G3425" s="43" t="str">
        <x:v>operac</x:v>
      </x:c>
      <x:c r="H3425" s="43" t="str">
        <x:v>false</x:v>
      </x:c>
      <x:c r="I3425" s="43" t="str">
        <x:v>DESKTOP-T2MQM0S\VMGx16</x:v>
      </x:c>
      <x:c r="J3425" s="43" t="str">
        <x:v>operac.WorkWithPlusPrPatentes</x:v>
      </x:c>
    </x:row>
    <x:row r="3426">
      <x:c r="A3426" s="43" t="str">
        <x:v>WorkWithPlus</x:v>
      </x:c>
      <x:c r="B3426" s="43" t="str">
        <x:v>WorkWithPlusPrValViajes</x:v>
      </x:c>
      <x:c r="C3426" s="43" t="str">
        <x:v>Work With Plus Pr Val Viajes</x:v>
      </x:c>
      <x:c r="D3426" s="43" t="str">
        <x:v>operac.PrValViajes</x:v>
      </x:c>
      <x:c r="E3426" s="44" t="n">
        <x:v>46120.131215277775</x:v>
      </x:c>
      <x:c r="F3426" s="43" t="str">
        <x:v>cef21cb6-290c-0ea1-1935-1c8d28d3d21f</x:v>
      </x:c>
      <x:c r="G3426" s="43" t="str">
        <x:v>operac</x:v>
      </x:c>
      <x:c r="H3426" s="43" t="str">
        <x:v>false</x:v>
      </x:c>
      <x:c r="I3426" s="43" t="str">
        <x:v>DESKTOP-T2MQM0S\VMGx16</x:v>
      </x:c>
      <x:c r="J3426" s="43" t="str">
        <x:v>operac.WorkWithPlusPrValViajes</x:v>
      </x:c>
    </x:row>
    <x:row r="3427">
      <x:c r="A3427" s="43" t="str">
        <x:v>WorkWithPlus</x:v>
      </x:c>
      <x:c r="B3427" s="43" t="str">
        <x:v>WorkWithPlusPS_ArmaCob</x:v>
      </x:c>
      <x:c r="C3427" s="43" t="str">
        <x:v>Work With Plus PS_Arma Cob</x:v>
      </x:c>
      <x:c r="D3427" s="43" t="str">
        <x:v>operac.PS_ArmaCob</x:v>
      </x:c>
      <x:c r="E3427" s="44" t="n">
        <x:v>46092.85097222222</x:v>
      </x:c>
      <x:c r="F3427" s="43" t="str">
        <x:v>27209173-e64f-daf9-2ab8-ee4642ff431b</x:v>
      </x:c>
      <x:c r="G3427" s="43" t="str">
        <x:v>operac</x:v>
      </x:c>
      <x:c r="H3427" s="43" t="str">
        <x:v>false</x:v>
      </x:c>
      <x:c r="I3427" s="43" t="str">
        <x:v>DESKTOP-T2MQM0S\VMGx16</x:v>
      </x:c>
      <x:c r="J3427" s="43" t="str">
        <x:v>operac.WorkWithPlusPS_ArmaCob</x:v>
      </x:c>
    </x:row>
    <x:row r="3428">
      <x:c r="A3428" s="43" t="str">
        <x:v>WorkWithPlus</x:v>
      </x:c>
      <x:c r="B3428" s="43" t="str">
        <x:v>WorkWithPlusPS_Stoc</x:v>
      </x:c>
      <x:c r="C3428" s="43" t="str">
        <x:v>Work With Plus PS_Stoc</x:v>
      </x:c>
      <x:c r="D3428" s="43" t="str">
        <x:v>operac.PS_Stoc</x:v>
      </x:c>
      <x:c r="E3428" s="44" t="n">
        <x:v>46092.85494212963</x:v>
      </x:c>
      <x:c r="F3428" s="43" t="str">
        <x:v>8c6e2dc1-f6af-a870-888b-3e411b0c0732</x:v>
      </x:c>
      <x:c r="G3428" s="43" t="str">
        <x:v>operac</x:v>
      </x:c>
      <x:c r="H3428" s="43" t="str">
        <x:v>false</x:v>
      </x:c>
      <x:c r="I3428" s="43" t="str">
        <x:v>DESKTOP-T2MQM0S\VMGx16</x:v>
      </x:c>
      <x:c r="J3428" s="43" t="str">
        <x:v>operac.WorkWithPlusPS_Stoc</x:v>
      </x:c>
    </x:row>
    <x:row r="3429">
      <x:c r="A3429" s="43" t="str">
        <x:v>WorkWithPlus</x:v>
      </x:c>
      <x:c r="B3429" s="43" t="str">
        <x:v>WorkWithPlusRecorridos</x:v>
      </x:c>
      <x:c r="C3429" s="43" t="str">
        <x:v>Work With Plus Recorridos</x:v>
      </x:c>
      <x:c r="D3429" s="43" t="str">
        <x:v>operac.Recorridos</x:v>
      </x:c>
      <x:c r="E3429" s="44" t="n">
        <x:v>46217.59872685185</x:v>
      </x:c>
      <x:c r="F3429" s="43" t="str">
        <x:v>629c33a1-c385-062d-1e4d-ca2c21933f79</x:v>
      </x:c>
      <x:c r="G3429" s="43" t="str">
        <x:v>operac</x:v>
      </x:c>
      <x:c r="H3429" s="43" t="str">
        <x:v>false</x:v>
      </x:c>
      <x:c r="I3429" s="43" t="str">
        <x:v>DESKTOP-T2MQM0S\VMGx16</x:v>
      </x:c>
      <x:c r="J3429" s="43" t="str">
        <x:v>operac.WorkWithPlusRecorridos</x:v>
      </x:c>
    </x:row>
    <x:row r="3430">
      <x:c r="A3430" s="43" t="str">
        <x:v>WorkWithPlus</x:v>
      </x:c>
      <x:c r="B3430" s="43" t="str">
        <x:v>WorkWithPlusRECxIO</x:v>
      </x:c>
      <x:c r="C3430" s="43" t="str">
        <x:v>Work With Plus RECx IO</x:v>
      </x:c>
      <x:c r="D3430" s="43" t="str">
        <x:v>operac.RECxIO</x:v>
      </x:c>
      <x:c r="E3430" s="44" t="n">
        <x:v>46198.663298611114</x:v>
      </x:c>
      <x:c r="F3430" s="43" t="str">
        <x:v>a48fbf3d-bd26-00a1-1089-c102b6579952</x:v>
      </x:c>
      <x:c r="G3430" s="43" t="str">
        <x:v>operac</x:v>
      </x:c>
      <x:c r="H3430" s="43" t="str">
        <x:v>false</x:v>
      </x:c>
      <x:c r="I3430" s="43" t="str">
        <x:v>DESKTOP-T2MQM0S\VMGx16</x:v>
      </x:c>
      <x:c r="J3430" s="43" t="str">
        <x:v>operac.WorkWithPlusRECxIO</x:v>
      </x:c>
    </x:row>
    <x:row r="3431">
      <x:c r="A3431" s="43" t="str">
        <x:v>WorkWithPlus</x:v>
      </x:c>
      <x:c r="B3431" s="43" t="str">
        <x:v>WorkWithPlusRendimiento</x:v>
      </x:c>
      <x:c r="C3431" s="43" t="str">
        <x:v>Work With Plus Rendimiento</x:v>
      </x:c>
      <x:c r="D3431" s="43" t="str">
        <x:v>operac.Rendimiento</x:v>
      </x:c>
      <x:c r="E3431" s="44" t="n">
        <x:v>46198.663148148145</x:v>
      </x:c>
      <x:c r="F3431" s="43" t="str">
        <x:v>f5ade1d8-7b3b-025c-2759-e06d5e62077d</x:v>
      </x:c>
      <x:c r="G3431" s="43" t="str">
        <x:v>operac</x:v>
      </x:c>
      <x:c r="H3431" s="43" t="str">
        <x:v>false</x:v>
      </x:c>
      <x:c r="I3431" s="43" t="str">
        <x:v>DESKTOP-T2MQM0S\VMGx16</x:v>
      </x:c>
      <x:c r="J3431" s="43" t="str">
        <x:v>operac.WorkWithPlusRendimiento</x:v>
      </x:c>
    </x:row>
    <x:row r="3432">
      <x:c r="A3432" s="43" t="str">
        <x:v>WorkWithPlus</x:v>
      </x:c>
      <x:c r="B3432" s="43" t="str">
        <x:v>WorkWithPlusReq001</x:v>
      </x:c>
      <x:c r="C3432" s="43" t="str">
        <x:v>Work With Plus Req001</x:v>
      </x:c>
      <x:c r="D3432" s="43" t="str">
        <x:v>operac.Req001</x:v>
      </x:c>
      <x:c r="E3432" s="44" t="n">
        <x:v>46098.526087962964</x:v>
      </x:c>
      <x:c r="F3432" s="43" t="str">
        <x:v>27647014-2603-6875-90cf-793976d6057e</x:v>
      </x:c>
      <x:c r="G3432" s="43" t="str">
        <x:v>operac</x:v>
      </x:c>
      <x:c r="H3432" s="43" t="str">
        <x:v>false</x:v>
      </x:c>
      <x:c r="I3432" s="43" t="str">
        <x:v>APDESA-01\VMGx16</x:v>
      </x:c>
      <x:c r="J3432" s="43" t="str">
        <x:v>operac.WorkWithPlusReq001</x:v>
      </x:c>
    </x:row>
    <x:row r="3433">
      <x:c r="A3433" s="43" t="str">
        <x:v>WorkWithPlus</x:v>
      </x:c>
      <x:c r="B3433" s="43" t="str">
        <x:v>WorkWithPlusResuCobros</x:v>
      </x:c>
      <x:c r="C3433" s="43" t="str">
        <x:v>Work With Plus Resu Cobros</x:v>
      </x:c>
      <x:c r="D3433" s="43" t="str">
        <x:v>operac.ResuCobros</x:v>
      </x:c>
      <x:c r="E3433" s="44" t="n">
        <x:v>46162.64232638889</x:v>
      </x:c>
      <x:c r="F3433" s="43" t="str">
        <x:v>5730945d-22a2-0fea-2a33-d916f793ed38</x:v>
      </x:c>
      <x:c r="G3433" s="43" t="str">
        <x:v>operac</x:v>
      </x:c>
      <x:c r="H3433" s="43" t="str">
        <x:v>false</x:v>
      </x:c>
      <x:c r="I3433" s="43" t="str">
        <x:v>DESKTOP-T2MQM0S\VMGx16</x:v>
      </x:c>
      <x:c r="J3433" s="43" t="str">
        <x:v>operac.WorkWithPlusResuCobros</x:v>
      </x:c>
    </x:row>
    <x:row r="3434">
      <x:c r="A3434" s="43" t="str">
        <x:v>WorkWithPlus</x:v>
      </x:c>
      <x:c r="B3434" s="43" t="str">
        <x:v>WorkWithPlusResuCobros2</x:v>
      </x:c>
      <x:c r="C3434" s="43" t="str">
        <x:v>Work With Plus Resu Cobros2</x:v>
      </x:c>
      <x:c r="D3434" s="43" t="str">
        <x:v>operac.ResuCobros2</x:v>
      </x:c>
      <x:c r="E3434" s="44" t="n">
        <x:v>46162.64771990741</x:v>
      </x:c>
      <x:c r="F3434" s="43" t="str">
        <x:v>a2be12fa-1b88-018a-371d-23cf2451dbc5</x:v>
      </x:c>
      <x:c r="G3434" s="43" t="str">
        <x:v>operac</x:v>
      </x:c>
      <x:c r="H3434" s="43" t="str">
        <x:v>false</x:v>
      </x:c>
      <x:c r="I3434" s="43" t="str">
        <x:v>DESKTOP-T2MQM0S\VMGx16</x:v>
      </x:c>
      <x:c r="J3434" s="43" t="str">
        <x:v>operac.WorkWithPlusResuCobros2</x:v>
      </x:c>
    </x:row>
    <x:row r="3435">
      <x:c r="A3435" s="43" t="str">
        <x:v>WorkWithPlus</x:v>
      </x:c>
      <x:c r="B3435" s="43" t="str">
        <x:v>WorkWithPlusRevFac_Gui</x:v>
      </x:c>
      <x:c r="C3435" s="43" t="str">
        <x:v>Work With Plus Rev Fac_Gui</x:v>
      </x:c>
      <x:c r="D3435" s="43" t="str">
        <x:v>operac.RevFac_Gui</x:v>
      </x:c>
      <x:c r="E3435" s="44" t="n">
        <x:v>46198.69704861111</x:v>
      </x:c>
      <x:c r="F3435" s="43" t="str">
        <x:v>9d46bb72-decc-0e7f-340f-97ab3f212f08</x:v>
      </x:c>
      <x:c r="G3435" s="43" t="str">
        <x:v>operac</x:v>
      </x:c>
      <x:c r="H3435" s="43" t="str">
        <x:v>false</x:v>
      </x:c>
      <x:c r="I3435" s="43" t="str">
        <x:v>DESKTOP-T2MQM0S\VMGx16</x:v>
      </x:c>
      <x:c r="J3435" s="43" t="str">
        <x:v>operac.WorkWithPlusRevFac_Gui</x:v>
      </x:c>
    </x:row>
    <x:row r="3436">
      <x:c r="A3436" s="43" t="str">
        <x:v>WorkWithPlus</x:v>
      </x:c>
      <x:c r="B3436" s="43" t="str">
        <x:v>WorkWithPlusRevisaFacturas</x:v>
      </x:c>
      <x:c r="C3436" s="43" t="str">
        <x:v>Work With Plus Revisa Facturas</x:v>
      </x:c>
      <x:c r="D3436" s="43" t="str">
        <x:v>operac.RevisaFacturas</x:v>
      </x:c>
      <x:c r="E3436" s="44" t="n">
        <x:v>46188.85826388889</x:v>
      </x:c>
      <x:c r="F3436" s="43" t="str">
        <x:v>eea6ffaa-6446-0d76-3487-21b40c800489</x:v>
      </x:c>
      <x:c r="G3436" s="43" t="str">
        <x:v>operac</x:v>
      </x:c>
      <x:c r="H3436" s="43" t="str">
        <x:v>false</x:v>
      </x:c>
      <x:c r="I3436" s="43" t="str">
        <x:v>APDESA-01\VMGx16</x:v>
      </x:c>
      <x:c r="J3436" s="43" t="str">
        <x:v>operac.WorkWithPlusRevisaFacturas</x:v>
      </x:c>
    </x:row>
    <x:row r="3437">
      <x:c r="A3437" s="43" t="str">
        <x:v>WorkWithPlus</x:v>
      </x:c>
      <x:c r="B3437" s="43" t="str">
        <x:v>WorkWithPlusRHISMOV</x:v>
      </x:c>
      <x:c r="C3437" s="43" t="str">
        <x:v>Work With Plus RHISMOV</x:v>
      </x:c>
      <x:c r="D3437" s="43" t="str">
        <x:v>operac.RHISMOV</x:v>
      </x:c>
      <x:c r="E3437" s="44" t="n">
        <x:v>46092.85496527778</x:v>
      </x:c>
      <x:c r="F3437" s="43" t="str">
        <x:v>b6c5d967-e7c6-cead-82ac-b5b0c74394d8</x:v>
      </x:c>
      <x:c r="G3437" s="43" t="str">
        <x:v>operac</x:v>
      </x:c>
      <x:c r="H3437" s="43" t="str">
        <x:v>false</x:v>
      </x:c>
      <x:c r="I3437" s="43" t="str">
        <x:v>DESKTOP-T2MQM0S\VMGx16</x:v>
      </x:c>
      <x:c r="J3437" s="43" t="str">
        <x:v>operac.WorkWithPlusRHISMOV</x:v>
      </x:c>
    </x:row>
    <x:row r="3438">
      <x:c r="A3438" s="43" t="str">
        <x:v>WorkWithPlus</x:v>
      </x:c>
      <x:c r="B3438" s="43" t="str">
        <x:v>WorkWithPlusRMVehiculos</x:v>
      </x:c>
      <x:c r="C3438" s="43" t="str">
        <x:v>Work With Plus RMVehiculos</x:v>
      </x:c>
      <x:c r="D3438" s="43" t="str">
        <x:v>operac.RMVehiculos</x:v>
      </x:c>
      <x:c r="E3438" s="44" t="n">
        <x:v>46188.87252314815</x:v>
      </x:c>
      <x:c r="F3438" s="43" t="str">
        <x:v>d440eb14-4ee4-049d-0571-39b88ac79cb8</x:v>
      </x:c>
      <x:c r="G3438" s="43" t="str">
        <x:v>operac</x:v>
      </x:c>
      <x:c r="H3438" s="43" t="str">
        <x:v>false</x:v>
      </x:c>
      <x:c r="I3438" s="43" t="str">
        <x:v>APDESA-01\VMGx16</x:v>
      </x:c>
      <x:c r="J3438" s="43" t="str">
        <x:v>operac.WorkWithPlusRMVehiculos</x:v>
      </x:c>
    </x:row>
    <x:row r="3439">
      <x:c r="A3439" s="43" t="str">
        <x:v>WorkWithPlus</x:v>
      </x:c>
      <x:c r="B3439" s="43" t="str">
        <x:v>WorkWithPlusTipMan</x:v>
      </x:c>
      <x:c r="C3439" s="43" t="str">
        <x:v>Work With Plus Tip Man</x:v>
      </x:c>
      <x:c r="D3439" s="43" t="str">
        <x:v>operac.TipMan</x:v>
      </x:c>
      <x:c r="E3439" s="44" t="n">
        <x:v>46198.66409722222</x:v>
      </x:c>
      <x:c r="F3439" s="43" t="str">
        <x:v>8d2532ce-2baf-074e-0675-acccd2290100</x:v>
      </x:c>
      <x:c r="G3439" s="43" t="str">
        <x:v>operac</x:v>
      </x:c>
      <x:c r="H3439" s="43" t="str">
        <x:v>false</x:v>
      </x:c>
      <x:c r="I3439" s="43" t="str">
        <x:v>DESKTOP-T2MQM0S\VMGx16</x:v>
      </x:c>
      <x:c r="J3439" s="43" t="str">
        <x:v>operac.WorkWithPlusTipMan</x:v>
      </x:c>
    </x:row>
    <x:row r="3440">
      <x:c r="A3440" s="43" t="str">
        <x:v>WorkWithPlus</x:v>
      </x:c>
      <x:c r="B3440" s="43" t="str">
        <x:v>WorkWithPlusTipOBS</x:v>
      </x:c>
      <x:c r="C3440" s="43" t="str">
        <x:v>Work With Plus Tip OBS</x:v>
      </x:c>
      <x:c r="D3440" s="43" t="str">
        <x:v>operac.TipOBS</x:v>
      </x:c>
      <x:c r="E3440" s="44" t="n">
        <x:v>46092.85435185185</x:v>
      </x:c>
      <x:c r="F3440" s="43" t="str">
        <x:v>e537dd13-69d3-762e-d9f0-96bb1e0bdfd4</x:v>
      </x:c>
      <x:c r="G3440" s="43" t="str">
        <x:v>operac</x:v>
      </x:c>
      <x:c r="H3440" s="43" t="str">
        <x:v>false</x:v>
      </x:c>
      <x:c r="I3440" s="43" t="str">
        <x:v>DESKTOP-T2MQM0S\VMGx16</x:v>
      </x:c>
      <x:c r="J3440" s="43" t="str">
        <x:v>operac.WorkWithPlusTipOBS</x:v>
      </x:c>
    </x:row>
    <x:row r="3441">
      <x:c r="A3441" s="43" t="str">
        <x:v>WorkWithPlus</x:v>
      </x:c>
      <x:c r="B3441" s="43" t="str">
        <x:v>WorkWithPlusTPervaca</x:v>
      </x:c>
      <x:c r="C3441" s="43" t="str">
        <x:v>Work With Plus TPervaca</x:v>
      </x:c>
      <x:c r="D3441" s="43" t="str">
        <x:v>operac.TPervaca</x:v>
      </x:c>
      <x:c r="E3441" s="44" t="n">
        <x:v>46092.8534375</x:v>
      </x:c>
      <x:c r="F3441" s="43" t="str">
        <x:v>c4b35b88-acbb-edb4-8572-01377b6b0130</x:v>
      </x:c>
      <x:c r="G3441" s="43" t="str">
        <x:v>operac</x:v>
      </x:c>
      <x:c r="H3441" s="43" t="str">
        <x:v>false</x:v>
      </x:c>
      <x:c r="I3441" s="43" t="str">
        <x:v>DESKTOP-T2MQM0S\VMGx16</x:v>
      </x:c>
      <x:c r="J3441" s="43" t="str">
        <x:v>operac.WorkWithPlusTPervaca</x:v>
      </x:c>
    </x:row>
    <x:row r="3442">
      <x:c r="A3442" s="43" t="str">
        <x:v>WorkWithPlus</x:v>
      </x:c>
      <x:c r="B3442" s="43" t="str">
        <x:v>WorkWithPlusTPFlujos</x:v>
      </x:c>
      <x:c r="C3442" s="43" t="str">
        <x:v>Work With Plus TPFlujos</x:v>
      </x:c>
      <x:c r="D3442" s="43" t="str">
        <x:v>operac.TPFlujos</x:v>
      </x:c>
      <x:c r="E3442" s="44" t="n">
        <x:v>46092.85451388889</x:v>
      </x:c>
      <x:c r="F3442" s="43" t="str">
        <x:v>6b2598a0-0019-8634-7cbc-413cfc2bdf73</x:v>
      </x:c>
      <x:c r="G3442" s="43" t="str">
        <x:v>operac</x:v>
      </x:c>
      <x:c r="H3442" s="43" t="str">
        <x:v>false</x:v>
      </x:c>
      <x:c r="I3442" s="43" t="str">
        <x:v>DESKTOP-T2MQM0S\VMGx16</x:v>
      </x:c>
      <x:c r="J3442" s="43" t="str">
        <x:v>operac.WorkWithPlusTPFlujos</x:v>
      </x:c>
    </x:row>
    <x:row r="3443">
      <x:c r="A3443" s="43" t="str">
        <x:v>WorkWithPlus</x:v>
      </x:c>
      <x:c r="B3443" s="43" t="str">
        <x:v>WorkWithPlusTVehiculo</x:v>
      </x:c>
      <x:c r="C3443" s="43" t="str">
        <x:v>Work With Plus TVehiculo</x:v>
      </x:c>
      <x:c r="D3443" s="43" t="str">
        <x:v>operac.TVehiculo</x:v>
      </x:c>
      <x:c r="E3443" s="44" t="n">
        <x:v>46198.663622685184</x:v>
      </x:c>
      <x:c r="F3443" s="43" t="str">
        <x:v>f61b5912-3023-58cb-9fd8-1074302af5ae</x:v>
      </x:c>
      <x:c r="G3443" s="43" t="str">
        <x:v>operac</x:v>
      </x:c>
      <x:c r="H3443" s="43" t="str">
        <x:v>false</x:v>
      </x:c>
      <x:c r="I3443" s="43" t="str">
        <x:v>DESKTOP-T2MQM0S\VMGx16</x:v>
      </x:c>
      <x:c r="J3443" s="43" t="str">
        <x:v>operac.WorkWithPlusTVehiculo</x:v>
      </x:c>
    </x:row>
    <x:row r="3444">
      <x:c r="A3444" s="43" t="str">
        <x:v>WorkWithPlus</x:v>
      </x:c>
      <x:c r="B3444" s="43" t="str">
        <x:v>WorkWithPlusUPDBitRec</x:v>
      </x:c>
      <x:c r="C3444" s="43" t="str">
        <x:v>Work With Plus UPDBit Rec</x:v>
      </x:c>
      <x:c r="D3444" s="43" t="str">
        <x:v>operac.UPDBitRec</x:v>
      </x:c>
      <x:c r="E3444" s="44" t="n">
        <x:v>46209.13601851852</x:v>
      </x:c>
      <x:c r="F3444" s="43" t="str">
        <x:v>97c2db64-0099-7673-f762-663e2a7552b9</x:v>
      </x:c>
      <x:c r="G3444" s="43" t="str">
        <x:v>operac</x:v>
      </x:c>
      <x:c r="H3444" s="43" t="str">
        <x:v>false</x:v>
      </x:c>
      <x:c r="I3444" s="43" t="str">
        <x:v>DESKTOP-T2MQM0S\VMGx16</x:v>
      </x:c>
      <x:c r="J3444" s="43" t="str">
        <x:v>operac.WorkWithPlusUPDBitRec</x:v>
      </x:c>
    </x:row>
    <x:row r="3445">
      <x:c r="A3445" s="43" t="str">
        <x:v>WorkWithPlus</x:v>
      </x:c>
      <x:c r="B3445" s="43" t="str">
        <x:v>WorkWithPlusVACantProgxDias</x:v>
      </x:c>
      <x:c r="C3445" s="43" t="str">
        <x:v>Work With Plus VACant Progx Dias</x:v>
      </x:c>
      <x:c r="D3445" s="43" t="str">
        <x:v>operac.VACantProgxDias</x:v>
      </x:c>
      <x:c r="E3445" s="44" t="n">
        <x:v>46092.85327546296</x:v>
      </x:c>
      <x:c r="F3445" s="43" t="str">
        <x:v>f7d86600-78d9-531a-c214-3dd1bda6b78c</x:v>
      </x:c>
      <x:c r="G3445" s="43" t="str">
        <x:v>operac</x:v>
      </x:c>
      <x:c r="H3445" s="43" t="str">
        <x:v>false</x:v>
      </x:c>
      <x:c r="I3445" s="43" t="str">
        <x:v>DESKTOP-T2MQM0S\VMGx16</x:v>
      </x:c>
      <x:c r="J3445" s="43" t="str">
        <x:v>operac.WorkWithPlusVACantProgxDias</x:v>
      </x:c>
    </x:row>
    <x:row r="3446">
      <x:c r="A3446" s="43" t="str">
        <x:v>WorkWithPlus</x:v>
      </x:c>
      <x:c r="B3446" s="43" t="str">
        <x:v>WorkWithPlusVACONS01</x:v>
      </x:c>
      <x:c r="C3446" s="43" t="str">
        <x:v>Work With Plus VACONS01</x:v>
      </x:c>
      <x:c r="D3446" s="43" t="str">
        <x:v>operac.VACONS01</x:v>
      </x:c>
      <x:c r="E3446" s="44" t="n">
        <x:v>46092.85365740741</x:v>
      </x:c>
      <x:c r="F3446" s="43" t="str">
        <x:v>00ec92e3-1a4d-010a-138e-9bdd20888b2f</x:v>
      </x:c>
      <x:c r="G3446" s="43" t="str">
        <x:v>operac</x:v>
      </x:c>
      <x:c r="H3446" s="43" t="str">
        <x:v>false</x:v>
      </x:c>
      <x:c r="I3446" s="43" t="str">
        <x:v>DESKTOP-T2MQM0S\VMGx16</x:v>
      </x:c>
      <x:c r="J3446" s="43" t="str">
        <x:v>operac.WorkWithPlusVACONS01</x:v>
      </x:c>
    </x:row>
    <x:row r="3447">
      <x:c r="A3447" s="43" t="str">
        <x:v>WorkWithPlus</x:v>
      </x:c>
      <x:c r="B3447" s="43" t="str">
        <x:v>WorkWithPlusVAIngSolicit</x:v>
      </x:c>
      <x:c r="C3447" s="43" t="str">
        <x:v>Work With Plus VAIng Solicit</x:v>
      </x:c>
      <x:c r="D3447" s="43" t="str">
        <x:v>operac.VAIngSolicit</x:v>
      </x:c>
      <x:c r="E3447" s="44" t="n">
        <x:v>46092.85350694445</x:v>
      </x:c>
      <x:c r="F3447" s="43" t="str">
        <x:v>59b5a39f-1a38-2ffb-86ce-70eeef6fbc4b</x:v>
      </x:c>
      <x:c r="G3447" s="43" t="str">
        <x:v>operac</x:v>
      </x:c>
      <x:c r="H3447" s="43" t="str">
        <x:v>false</x:v>
      </x:c>
      <x:c r="I3447" s="43" t="str">
        <x:v>DESKTOP-T2MQM0S\VMGx16</x:v>
      </x:c>
      <x:c r="J3447" s="43" t="str">
        <x:v>operac.WorkWithPlusVAIngSolicit</x:v>
      </x:c>
    </x:row>
    <x:row r="3448">
      <x:c r="A3448" s="43" t="str">
        <x:v>WorkWithPlus</x:v>
      </x:c>
      <x:c r="B3448" s="43" t="str">
        <x:v>WorkWithPlusValVHxCC</x:v>
      </x:c>
      <x:c r="C3448" s="43" t="str">
        <x:v>Work With Plus Val VHx CC</x:v>
      </x:c>
      <x:c r="D3448" s="43" t="str">
        <x:v>operac.ValVHxCC</x:v>
      </x:c>
      <x:c r="E3448" s="44" t="n">
        <x:v>46198.66333333333</x:v>
      </x:c>
      <x:c r="F3448" s="43" t="str">
        <x:v>41ffb9cf-c894-01f0-02c3-f30eb2dc7435</x:v>
      </x:c>
      <x:c r="G3448" s="43" t="str">
        <x:v>operac</x:v>
      </x:c>
      <x:c r="H3448" s="43" t="str">
        <x:v>false</x:v>
      </x:c>
      <x:c r="I3448" s="43" t="str">
        <x:v>DESKTOP-T2MQM0S\VMGx16</x:v>
      </x:c>
      <x:c r="J3448" s="43" t="str">
        <x:v>operac.WorkWithPlusValVHxCC</x:v>
      </x:c>
    </x:row>
    <x:row r="3449">
      <x:c r="A3449" s="43" t="str">
        <x:v>WorkWithPlus</x:v>
      </x:c>
      <x:c r="B3449" s="43" t="str">
        <x:v>WorkWithPlusValVHxCC01</x:v>
      </x:c>
      <x:c r="C3449" s="43" t="str">
        <x:v>Work With Plus Val VHx CC01</x:v>
      </x:c>
      <x:c r="D3449" s="43" t="str">
        <x:v>operac.ValVHxCC01</x:v>
      </x:c>
      <x:c r="E3449" s="44" t="n">
        <x:v>46188.69173611111</x:v>
      </x:c>
      <x:c r="F3449" s="43" t="str">
        <x:v>24c32f22-2d16-0dcd-1bf5-e5263445b3b9</x:v>
      </x:c>
      <x:c r="G3449" s="43" t="str">
        <x:v>operac</x:v>
      </x:c>
      <x:c r="H3449" s="43" t="str">
        <x:v>false</x:v>
      </x:c>
      <x:c r="I3449" s="43" t="str">
        <x:v>APDESA-01\VMGx16</x:v>
      </x:c>
      <x:c r="J3449" s="43" t="str">
        <x:v>operac.WorkWithPlusValVHxCC01</x:v>
      </x:c>
    </x:row>
    <x:row r="3450">
      <x:c r="A3450" s="43" t="str">
        <x:v>WorkWithPlus</x:v>
      </x:c>
      <x:c r="B3450" s="43" t="str">
        <x:v>WorkWithPlusVAProgresivas</x:v>
      </x:c>
      <x:c r="C3450" s="43" t="str">
        <x:v>Work With Plus VAProgresivas</x:v>
      </x:c>
      <x:c r="D3450" s="43" t="str">
        <x:v>operac.VAProgresivas</x:v>
      </x:c>
      <x:c r="E3450" s="44" t="n">
        <x:v>46092.85335648148</x:v>
      </x:c>
      <x:c r="F3450" s="43" t="str">
        <x:v>878df93a-f5d6-c02e-50b6-3ff86e8fcbfc</x:v>
      </x:c>
      <x:c r="G3450" s="43" t="str">
        <x:v>operac</x:v>
      </x:c>
      <x:c r="H3450" s="43" t="str">
        <x:v>false</x:v>
      </x:c>
      <x:c r="I3450" s="43" t="str">
        <x:v>DESKTOP-T2MQM0S\VMGx16</x:v>
      </x:c>
      <x:c r="J3450" s="43" t="str">
        <x:v>operac.WorkWithPlusVAProgresivas</x:v>
      </x:c>
    </x:row>
    <x:row r="3451">
      <x:c r="A3451" s="43" t="str">
        <x:v>WorkWithPlus</x:v>
      </x:c>
      <x:c r="B3451" s="43" t="str">
        <x:v>WorkWithPlusVASolicit</x:v>
      </x:c>
      <x:c r="C3451" s="43" t="str">
        <x:v>Work With Plus VASolicit</x:v>
      </x:c>
      <x:c r="D3451" s="43" t="str">
        <x:v>operac.VASolicit</x:v>
      </x:c>
      <x:c r="E3451" s="44" t="n">
        <x:v>46092.853738425925</x:v>
      </x:c>
      <x:c r="F3451" s="43" t="str">
        <x:v>3870be90-289e-0ca7-2408-70e5b0f44ac5</x:v>
      </x:c>
      <x:c r="G3451" s="43" t="str">
        <x:v>operac</x:v>
      </x:c>
      <x:c r="H3451" s="43" t="str">
        <x:v>false</x:v>
      </x:c>
      <x:c r="I3451" s="43" t="str">
        <x:v>DESKTOP-T2MQM0S\VMGx16</x:v>
      </x:c>
      <x:c r="J3451" s="43" t="str">
        <x:v>operac.WorkWithPlusVASolicit</x:v>
      </x:c>
    </x:row>
    <x:row r="3452">
      <x:c r="A3452" s="43" t="str">
        <x:v>WorkWithPlus</x:v>
      </x:c>
      <x:c r="B3452" s="43" t="str">
        <x:v>WorkWithPlusVASolicitVenta</x:v>
      </x:c>
      <x:c r="C3452" s="43" t="str">
        <x:v>Work With Plus VASolicit Venta</x:v>
      </x:c>
      <x:c r="D3452" s="43" t="str">
        <x:v>operac.VASolicitVenta</x:v>
      </x:c>
      <x:c r="E3452" s="44" t="n">
        <x:v>46092.85357638889</x:v>
      </x:c>
      <x:c r="F3452" s="43" t="str">
        <x:v>c44c836e-5525-34e4-ae74-772ed02c02e5</x:v>
      </x:c>
      <x:c r="G3452" s="43" t="str">
        <x:v>operac</x:v>
      </x:c>
      <x:c r="H3452" s="43" t="str">
        <x:v>false</x:v>
      </x:c>
      <x:c r="I3452" s="43" t="str">
        <x:v>DESKTOP-T2MQM0S\VMGx16</x:v>
      </x:c>
      <x:c r="J3452" s="43" t="str">
        <x:v>operac.WorkWithPlusVASolicitVenta</x:v>
      </x:c>
    </x:row>
    <x:row r="3453">
      <x:c r="A3453" s="43" t="str">
        <x:v>WorkWithPlus</x:v>
      </x:c>
      <x:c r="B3453" s="43" t="str">
        <x:v>WorkWithPlusVEHICULOS</x:v>
      </x:c>
      <x:c r="C3453" s="43" t="str">
        <x:v>Work With Plus VEHICULOS</x:v>
      </x:c>
      <x:c r="D3453" s="43" t="str">
        <x:v>operac.VEHICULOS</x:v>
      </x:c>
      <x:c r="E3453" s="44" t="n">
        <x:v>46231.587164351855</x:v>
      </x:c>
      <x:c r="F3453" s="43" t="str">
        <x:v>b1d92b32-b5e0-25f8-9ecf-826997eb6062</x:v>
      </x:c>
      <x:c r="G3453" s="43" t="str">
        <x:v>operac</x:v>
      </x:c>
      <x:c r="H3453" s="43" t="str">
        <x:v>false</x:v>
      </x:c>
      <x:c r="I3453" s="43" t="str">
        <x:v>DESKTOP-T2MQM0S\VMGx16</x:v>
      </x:c>
      <x:c r="J3453" s="43" t="str">
        <x:v>operac.WorkWithPlusVEHICULOS</x:v>
      </x:c>
    </x:row>
    <x:row r="3454">
      <x:c r="A3454" s="43" t="str">
        <x:v>WorkWithPlus</x:v>
      </x:c>
      <x:c r="B3454" s="43" t="str">
        <x:v>WorkWithPlusVenc_rev</x:v>
      </x:c>
      <x:c r="C3454" s="43" t="str">
        <x:v>Work With Plus Venc_rev</x:v>
      </x:c>
      <x:c r="D3454" s="43" t="str">
        <x:v>operac.Venc_rev</x:v>
      </x:c>
      <x:c r="E3454" s="44" t="n">
        <x:v>46198.663125</x:v>
      </x:c>
      <x:c r="F3454" s="43" t="str">
        <x:v>78a7735b-153d-04f1-20d0-3690f8a9e70a</x:v>
      </x:c>
      <x:c r="G3454" s="43" t="str">
        <x:v>operac</x:v>
      </x:c>
      <x:c r="H3454" s="43" t="str">
        <x:v>false</x:v>
      </x:c>
      <x:c r="I3454" s="43" t="str">
        <x:v>DESKTOP-T2MQM0S\VMGx16</x:v>
      </x:c>
      <x:c r="J3454" s="43" t="str">
        <x:v>operac.WorkWithPlusVenc_rev</x:v>
      </x:c>
    </x:row>
    <x:row r="3455">
      <x:c r="A3455" s="43" t="str">
        <x:v>WorkWithPlus</x:v>
      </x:c>
      <x:c r="B3455" s="43" t="str">
        <x:v>WorkWithPlusVerCobro</x:v>
      </x:c>
      <x:c r="C3455" s="43" t="str">
        <x:v>Work With Plus Ver Cobro</x:v>
      </x:c>
      <x:c r="D3455" s="43" t="str">
        <x:v>operac.VerCobro</x:v>
      </x:c>
      <x:c r="E3455" s="44" t="n">
        <x:v>46160.90283564815</x:v>
      </x:c>
      <x:c r="F3455" s="43" t="str">
        <x:v>f0fdf337-aba2-0d15-06d4-0911e60e4d21</x:v>
      </x:c>
      <x:c r="G3455" s="43" t="str">
        <x:v>operac</x:v>
      </x:c>
      <x:c r="H3455" s="43" t="str">
        <x:v>false</x:v>
      </x:c>
      <x:c r="I3455" s="43" t="str">
        <x:v>DESKTOP-T2MQM0S\VMGx16</x:v>
      </x:c>
      <x:c r="J3455" s="43" t="str">
        <x:v>operac.WorkWithPlusVerCobro</x:v>
      </x:c>
    </x:row>
    <x:row r="3456">
      <x:c r="A3456" s="43" t="str">
        <x:v>WorkWithPlus</x:v>
      </x:c>
      <x:c r="B3456" s="43" t="str">
        <x:v>WorkWithPlusVerCobroDetalle</x:v>
      </x:c>
      <x:c r="C3456" s="43" t="str">
        <x:v>Work With Plus Ver Cobro Detalle</x:v>
      </x:c>
      <x:c r="D3456" s="43" t="str">
        <x:v>operac.VerCobroDetalle</x:v>
      </x:c>
      <x:c r="E3456" s="44" t="n">
        <x:v>46159.12430555555</x:v>
      </x:c>
      <x:c r="F3456" s="43" t="str">
        <x:v>632e4ab8-723d-0287-0fc4-cfad060fb6f8</x:v>
      </x:c>
      <x:c r="G3456" s="43" t="str">
        <x:v>operac</x:v>
      </x:c>
      <x:c r="H3456" s="43" t="str">
        <x:v>false</x:v>
      </x:c>
      <x:c r="I3456" s="43" t="str">
        <x:v>DESKTOP-T2MQM0S\VMGx16</x:v>
      </x:c>
      <x:c r="J3456" s="43" t="str">
        <x:v>operac.WorkWithPlusVerCobroDetalle</x:v>
      </x:c>
    </x:row>
    <x:row r="3457">
      <x:c r="A3457" s="43" t="str">
        <x:v>WorkWithPlus</x:v>
      </x:c>
      <x:c r="B3457" s="43" t="str">
        <x:v>WorkWithPlusVerDocCargos</x:v>
      </x:c>
      <x:c r="C3457" s="43" t="str">
        <x:v>Work With Plus Ver Doc Cargos</x:v>
      </x:c>
      <x:c r="D3457" s="43" t="str">
        <x:v>operac.VerDocCargos</x:v>
      </x:c>
      <x:c r="E3457" s="44" t="n">
        <x:v>46178.65607638889</x:v>
      </x:c>
      <x:c r="F3457" s="43" t="str">
        <x:v>b59ec5e1-f0cf-0236-2147-1245782562ed</x:v>
      </x:c>
      <x:c r="G3457" s="43" t="str">
        <x:v>operac</x:v>
      </x:c>
      <x:c r="H3457" s="43" t="str">
        <x:v>false</x:v>
      </x:c>
      <x:c r="I3457" s="43" t="str">
        <x:v>APDESA-01\VMGx16</x:v>
      </x:c>
      <x:c r="J3457" s="43" t="str">
        <x:v>operac.WorkWithPlusVerDocCargos</x:v>
      </x:c>
    </x:row>
    <x:row r="3458">
      <x:c r="A3458" s="43" t="str">
        <x:v>WorkWithPlus</x:v>
      </x:c>
      <x:c r="B3458" s="43" t="str">
        <x:v>WorkWithPlusVerGlosa</x:v>
      </x:c>
      <x:c r="C3458" s="43" t="str">
        <x:v>Work With Plus Ver Glosa</x:v>
      </x:c>
      <x:c r="D3458" s="43" t="str">
        <x:v>operac.VerGlosa</x:v>
      </x:c>
      <x:c r="E3458" s="44" t="n">
        <x:v>46157.77092592593</x:v>
      </x:c>
      <x:c r="F3458" s="43" t="str">
        <x:v>28d179ce-0500-0016-0d8a-d48d2f712942</x:v>
      </x:c>
      <x:c r="G3458" s="43" t="str">
        <x:v>operac</x:v>
      </x:c>
      <x:c r="H3458" s="43" t="str">
        <x:v>false</x:v>
      </x:c>
      <x:c r="I3458" s="43" t="str">
        <x:v>DESKTOP-T2MQM0S\VMGx16</x:v>
      </x:c>
      <x:c r="J3458" s="43" t="str">
        <x:v>operac.WorkWithPlusVerGlosa</x:v>
      </x:c>
    </x:row>
    <x:row r="3459">
      <x:c r="A3459" s="43" t="str">
        <x:v>WorkWithPlus</x:v>
      </x:c>
      <x:c r="B3459" s="43" t="str">
        <x:v>WorkWithPlusVerIOM</x:v>
      </x:c>
      <x:c r="C3459" s="43" t="str">
        <x:v>Work With Plus Ver IOM</x:v>
      </x:c>
      <x:c r="D3459" s="43" t="str">
        <x:v>operac.VerIOM</x:v>
      </x:c>
      <x:c r="E3459" s="44" t="n">
        <x:v>46161.12420138889</x:v>
      </x:c>
      <x:c r="F3459" s="43" t="str">
        <x:v>cfd9907a-28cd-0a13-3bc6-80d6bcf99d84</x:v>
      </x:c>
      <x:c r="G3459" s="43" t="str">
        <x:v>operac</x:v>
      </x:c>
      <x:c r="H3459" s="43" t="str">
        <x:v>false</x:v>
      </x:c>
      <x:c r="I3459" s="43" t="str">
        <x:v>DESKTOP-T2MQM0S\VMGx16</x:v>
      </x:c>
      <x:c r="J3459" s="43" t="str">
        <x:v>operac.WorkWithPlusVerIOM</x:v>
      </x:c>
    </x:row>
    <x:row r="3460">
      <x:c r="A3460" s="43" t="str">
        <x:v>WorkWithPlus</x:v>
      </x:c>
      <x:c r="B3460" s="43" t="str">
        <x:v>WorkWithPluswc_Bitrec_list</x:v>
      </x:c>
      <x:c r="C3460" s="43" t="str">
        <x:v>Work With Pluswc_Bitrec_list</x:v>
      </x:c>
      <x:c r="D3460" s="43" t="str">
        <x:v>operac.wc_Bitrec_list</x:v>
      </x:c>
      <x:c r="E3460" s="44" t="n">
        <x:v>46209.159849537034</x:v>
      </x:c>
      <x:c r="F3460" s="43" t="str">
        <x:v>5a359085-7c80-048a-1c75-84503810fb36</x:v>
      </x:c>
      <x:c r="G3460" s="43" t="str">
        <x:v>operac</x:v>
      </x:c>
      <x:c r="H3460" s="43" t="str">
        <x:v>false</x:v>
      </x:c>
      <x:c r="I3460" s="43" t="str">
        <x:v>DESKTOP-T2MQM0S\VMGx16</x:v>
      </x:c>
      <x:c r="J3460" s="43" t="str">
        <x:v>operac.WorkWithPluswc_Bitrec_list</x:v>
      </x:c>
    </x:row>
    <x:row r="3461">
      <x:c r="A3461" s="43" t="str">
        <x:v>WorkWithPlus</x:v>
      </x:c>
      <x:c r="B3461" s="43" t="str">
        <x:v>WorkWithPlusADMCargaSueldo</x:v>
      </x:c>
      <x:c r="C3461" s="43" t="str">
        <x:v>Work With Plus ADMCarga Sueldo</x:v>
      </x:c>
      <x:c r="D3461" s="43" t="str">
        <x:v>person.ADMCargaSueldo</x:v>
      </x:c>
      <x:c r="E3461" s="44" t="n">
        <x:v>46182.103171296294</x:v>
      </x:c>
      <x:c r="F3461" s="43" t="str">
        <x:v>56ea0304-771e-04c1-1b07-930cae9d0881</x:v>
      </x:c>
      <x:c r="G3461" s="43" t="str">
        <x:v>person</x:v>
      </x:c>
      <x:c r="H3461" s="43" t="str">
        <x:v>false</x:v>
      </x:c>
      <x:c r="I3461" s="43" t="str">
        <x:v>DESKTOP-T2MQM0S\VMGx16</x:v>
      </x:c>
      <x:c r="J3461" s="43" t="str">
        <x:v>person.WorkWithPlusADMCargaSueldo</x:v>
      </x:c>
    </x:row>
    <x:row r="3462">
      <x:c r="A3462" s="43" t="str">
        <x:v>WorkWithPlus</x:v>
      </x:c>
      <x:c r="B3462" s="43" t="str">
        <x:v>WorkWithPlusADMPrestamos</x:v>
      </x:c>
      <x:c r="C3462" s="43" t="str">
        <x:v>Work With Plus ADMPrestamos</x:v>
      </x:c>
      <x:c r="D3462" s="43" t="str">
        <x:v>person.ADMPrestamos</x:v>
      </x:c>
      <x:c r="E3462" s="44" t="n">
        <x:v>46190.86834490741</x:v>
      </x:c>
      <x:c r="F3462" s="43" t="str">
        <x:v>e01c2fc8-e509-0312-0a32-4e63bb0f6eaa</x:v>
      </x:c>
      <x:c r="G3462" s="43" t="str">
        <x:v>person</x:v>
      </x:c>
      <x:c r="H3462" s="43" t="str">
        <x:v>false</x:v>
      </x:c>
      <x:c r="I3462" s="43" t="str">
        <x:v>DESKTOP-T2MQM0S\VMGx16</x:v>
      </x:c>
      <x:c r="J3462" s="43" t="str">
        <x:v>person.WorkWithPlusADMPrestamos</x:v>
      </x:c>
    </x:row>
    <x:row r="3463">
      <x:c r="A3463" s="43" t="str">
        <x:v>WorkWithPlus</x:v>
      </x:c>
      <x:c r="B3463" s="43" t="str">
        <x:v>WorkWithPlusAgr_detalle</x:v>
      </x:c>
      <x:c r="C3463" s="43" t="str">
        <x:v>Work With Plus Agr_detalle</x:v>
      </x:c>
      <x:c r="D3463" s="43" t="str">
        <x:v>person.Agr_detalle</x:v>
      </x:c>
      <x:c r="E3463" s="44" t="n">
        <x:v>46188.0522337963</x:v>
      </x:c>
      <x:c r="F3463" s="43" t="str">
        <x:v>d518183d-8d18-0f5a-2aea-b9f4fbc0352a</x:v>
      </x:c>
      <x:c r="G3463" s="43" t="str">
        <x:v>person</x:v>
      </x:c>
      <x:c r="H3463" s="43" t="str">
        <x:v>false</x:v>
      </x:c>
      <x:c r="I3463" s="43" t="str">
        <x:v>DESKTOP-T2MQM0S\VMGx16</x:v>
      </x:c>
      <x:c r="J3463" s="43" t="str">
        <x:v>person.WorkWithPlusAgr_detalle</x:v>
      </x:c>
    </x:row>
    <x:row r="3464">
      <x:c r="A3464" s="43" t="str">
        <x:v>WorkWithPlus</x:v>
      </x:c>
      <x:c r="B3464" s="43" t="str">
        <x:v>WorkWithPlusAnticipos</x:v>
      </x:c>
      <x:c r="C3464" s="43" t="str">
        <x:v>Work With Plus Anticipos</x:v>
      </x:c>
      <x:c r="D3464" s="43" t="str">
        <x:v>person.Anticipos</x:v>
      </x:c>
      <x:c r="E3464" s="44" t="n">
        <x:v>46197.11315972222</x:v>
      </x:c>
      <x:c r="F3464" s="43" t="str">
        <x:v>13f2e107-92fb-084c-1737-1a3cef12f3c6</x:v>
      </x:c>
      <x:c r="G3464" s="43" t="str">
        <x:v>person</x:v>
      </x:c>
      <x:c r="H3464" s="43" t="str">
        <x:v>false</x:v>
      </x:c>
      <x:c r="I3464" s="43" t="str">
        <x:v>DESKTOP-T2MQM0S\VMGx16</x:v>
      </x:c>
      <x:c r="J3464" s="43" t="str">
        <x:v>person.WorkWithPlusAnticipos</x:v>
      </x:c>
    </x:row>
    <x:row r="3465">
      <x:c r="A3465" s="43" t="str">
        <x:v>WorkWithPlus</x:v>
      </x:c>
      <x:c r="B3465" s="43" t="str">
        <x:v>WorkWithPlusAntIngxCC</x:v>
      </x:c>
      <x:c r="C3465" s="43" t="str">
        <x:v>Work With Plus Ant Ingx CC</x:v>
      </x:c>
      <x:c r="D3465" s="43" t="str">
        <x:v>person.AntIngxCC</x:v>
      </x:c>
      <x:c r="E3465" s="44" t="n">
        <x:v>46191.70390046296</x:v>
      </x:c>
      <x:c r="F3465" s="43" t="str">
        <x:v>5e972708-da13-0571-1eed-15d63cbd6b9f</x:v>
      </x:c>
      <x:c r="G3465" s="43" t="str">
        <x:v>person</x:v>
      </x:c>
      <x:c r="H3465" s="43" t="str">
        <x:v>false</x:v>
      </x:c>
      <x:c r="I3465" s="43" t="str">
        <x:v>DESKTOP-T2MQM0S\VMGx16</x:v>
      </x:c>
      <x:c r="J3465" s="43" t="str">
        <x:v>person.WorkWithPlusAntIngxCC</x:v>
      </x:c>
    </x:row>
    <x:row r="3466">
      <x:c r="A3466" s="43" t="str">
        <x:v>WorkWithPlus</x:v>
      </x:c>
      <x:c r="B3466" s="43" t="str">
        <x:v>WorkWithPlusAntResQuin</x:v>
      </x:c>
      <x:c r="C3466" s="43" t="str">
        <x:v>Work With Plus Ant Res Quin</x:v>
      </x:c>
      <x:c r="D3466" s="43" t="str">
        <x:v>person.AntResQuin</x:v>
      </x:c>
      <x:c r="E3466" s="44" t="n">
        <x:v>46176.777708333335</x:v>
      </x:c>
      <x:c r="F3466" s="43" t="str">
        <x:v>67bb4b02-3f4b-0a91-3174-2d7b5abf5f93</x:v>
      </x:c>
      <x:c r="G3466" s="43" t="str">
        <x:v>person</x:v>
      </x:c>
      <x:c r="H3466" s="43" t="str">
        <x:v>false</x:v>
      </x:c>
      <x:c r="I3466" s="43" t="str">
        <x:v>APDESA-01\VMGx16</x:v>
      </x:c>
      <x:c r="J3466" s="43" t="str">
        <x:v>person.WorkWithPlusAntResQuin</x:v>
      </x:c>
    </x:row>
    <x:row r="3467">
      <x:c r="A3467" s="43" t="str">
        <x:v>WorkWithPlus</x:v>
      </x:c>
      <x:c r="B3467" s="43" t="str">
        <x:v>WorkWithPlusAntResSem</x:v>
      </x:c>
      <x:c r="C3467" s="43" t="str">
        <x:v>Work With Plus Ant Res Sem</x:v>
      </x:c>
      <x:c r="D3467" s="43" t="str">
        <x:v>person.AntResSem</x:v>
      </x:c>
      <x:c r="E3467" s="44" t="n">
        <x:v>46176.776666666665</x:v>
      </x:c>
      <x:c r="F3467" s="43" t="str">
        <x:v>60e8314f-f949-0d48-16d8-4d4fdc62414b</x:v>
      </x:c>
      <x:c r="G3467" s="43" t="str">
        <x:v>person</x:v>
      </x:c>
      <x:c r="H3467" s="43" t="str">
        <x:v>false</x:v>
      </x:c>
      <x:c r="I3467" s="43" t="str">
        <x:v>APDESA-01\VMGx16</x:v>
      </x:c>
      <x:c r="J3467" s="43" t="str">
        <x:v>person.WorkWithPlusAntResSem</x:v>
      </x:c>
    </x:row>
    <x:row r="3468">
      <x:c r="A3468" s="43" t="str">
        <x:v>WorkWithPlus</x:v>
      </x:c>
      <x:c r="B3468" s="43" t="str">
        <x:v>WorkWithPlusAntResTrab</x:v>
      </x:c>
      <x:c r="C3468" s="43" t="str">
        <x:v>Work With Plus Ant Res Trab</x:v>
      </x:c>
      <x:c r="D3468" s="43" t="str">
        <x:v>person.AntResTrab</x:v>
      </x:c>
      <x:c r="E3468" s="44" t="n">
        <x:v>46139.657905092594</x:v>
      </x:c>
      <x:c r="F3468" s="43" t="str">
        <x:v>3dd9da6b-c446-0c48-3a7b-d984c0cc5fcb</x:v>
      </x:c>
      <x:c r="G3468" s="43" t="str">
        <x:v>person</x:v>
      </x:c>
      <x:c r="H3468" s="43" t="str">
        <x:v>false</x:v>
      </x:c>
      <x:c r="I3468" s="43" t="str">
        <x:v>APDESA-01\VMGx16</x:v>
      </x:c>
      <x:c r="J3468" s="43" t="str">
        <x:v>person.WorkWithPlusAntResTrab</x:v>
      </x:c>
    </x:row>
    <x:row r="3469">
      <x:c r="A3469" s="43" t="str">
        <x:v>WorkWithPlus</x:v>
      </x:c>
      <x:c r="B3469" s="43" t="str">
        <x:v>WorkWithPlusAntResxCC</x:v>
      </x:c>
      <x:c r="C3469" s="43" t="str">
        <x:v>Work With Plus Ant Resx CC</x:v>
      </x:c>
      <x:c r="D3469" s="43" t="str">
        <x:v>person.AntResxCC</x:v>
      </x:c>
      <x:c r="E3469" s="44" t="n">
        <x:v>46154.885347222225</x:v>
      </x:c>
      <x:c r="F3469" s="43" t="str">
        <x:v>afe81587-286b-0ca9-3a73-c214ae47ffce</x:v>
      </x:c>
      <x:c r="G3469" s="43" t="str">
        <x:v>person</x:v>
      </x:c>
      <x:c r="H3469" s="43" t="str">
        <x:v>false</x:v>
      </x:c>
      <x:c r="I3469" s="43" t="str">
        <x:v>APDESA-01\VMGx16</x:v>
      </x:c>
      <x:c r="J3469" s="43" t="str">
        <x:v>person.WorkWithPlusAntResxCC</x:v>
      </x:c>
    </x:row>
    <x:row r="3470">
      <x:c r="A3470" s="43" t="str">
        <x:v>WorkWithPlus</x:v>
      </x:c>
      <x:c r="B3470" s="43" t="str">
        <x:v>WorkWithPlusAntTrab</x:v>
      </x:c>
      <x:c r="C3470" s="43" t="str">
        <x:v>Work With Plus Ant Trab</x:v>
      </x:c>
      <x:c r="D3470" s="43" t="str">
        <x:v>person.AntTrab</x:v>
      </x:c>
      <x:c r="E3470" s="44" t="n">
        <x:v>46194.13489583333</x:v>
      </x:c>
      <x:c r="F3470" s="43" t="str">
        <x:v>fac38f72-6e0c-0e0e-0776-ef9a5fe22b9a</x:v>
      </x:c>
      <x:c r="G3470" s="43" t="str">
        <x:v>person</x:v>
      </x:c>
      <x:c r="H3470" s="43" t="str">
        <x:v>false</x:v>
      </x:c>
      <x:c r="I3470" s="43" t="str">
        <x:v>DESKTOP-T2MQM0S\VMGx16</x:v>
      </x:c>
      <x:c r="J3470" s="43" t="str">
        <x:v>person.WorkWithPlusAntTrab</x:v>
      </x:c>
    </x:row>
    <x:row r="3471">
      <x:c r="A3471" s="43" t="str">
        <x:v>WorkWithPlus</x:v>
      </x:c>
      <x:c r="B3471" s="43" t="str">
        <x:v>WorkWithPlusAntViaxCC</x:v>
      </x:c>
      <x:c r="C3471" s="43" t="str">
        <x:v>Work With Plus Ant Viax CC</x:v>
      </x:c>
      <x:c r="D3471" s="43" t="str">
        <x:v>person.AntViaxCC</x:v>
      </x:c>
      <x:c r="E3471" s="44" t="n">
        <x:v>46182.10302083333</x:v>
      </x:c>
      <x:c r="F3471" s="43" t="str">
        <x:v>ea2eece3-892b-0f50-0719-dea0b37d2a08</x:v>
      </x:c>
      <x:c r="G3471" s="43" t="str">
        <x:v>person</x:v>
      </x:c>
      <x:c r="H3471" s="43" t="str">
        <x:v>false</x:v>
      </x:c>
      <x:c r="I3471" s="43" t="str">
        <x:v>DESKTOP-T2MQM0S\VMGx16</x:v>
      </x:c>
      <x:c r="J3471" s="43" t="str">
        <x:v>person.WorkWithPlusAntViaxCC</x:v>
      </x:c>
    </x:row>
    <x:row r="3472">
      <x:c r="A3472" s="43" t="str">
        <x:v>WorkWithPlus</x:v>
      </x:c>
      <x:c r="B3472" s="43" t="str">
        <x:v>WorkWithPlusAntxCC</x:v>
      </x:c>
      <x:c r="C3472" s="43" t="str">
        <x:v>Work With Plus Antx CC</x:v>
      </x:c>
      <x:c r="D3472" s="43" t="str">
        <x:v>person.AntxCC</x:v>
      </x:c>
      <x:c r="E3472" s="44" t="n">
        <x:v>46197.15837962963</x:v>
      </x:c>
      <x:c r="F3472" s="43" t="str">
        <x:v>071909cb-e55e-0113-16a1-854dc2a78923</x:v>
      </x:c>
      <x:c r="G3472" s="43" t="str">
        <x:v>person</x:v>
      </x:c>
      <x:c r="H3472" s="43" t="str">
        <x:v>false</x:v>
      </x:c>
      <x:c r="I3472" s="43" t="str">
        <x:v>DESKTOP-T2MQM0S\VMGx16</x:v>
      </x:c>
      <x:c r="J3472" s="43" t="str">
        <x:v>person.WorkWithPlusAntxCC</x:v>
      </x:c>
    </x:row>
    <x:row r="3473">
      <x:c r="A3473" s="43" t="str">
        <x:v>WorkWithPlus</x:v>
      </x:c>
      <x:c r="B3473" s="43" t="str">
        <x:v>WorkWithPlusAntxCCTrab</x:v>
      </x:c>
      <x:c r="C3473" s="43" t="str">
        <x:v>Work With Plus Antx CCTrab</x:v>
      </x:c>
      <x:c r="D3473" s="43" t="str">
        <x:v>person.AntxCCTrab</x:v>
      </x:c>
      <x:c r="E3473" s="44" t="n">
        <x:v>46197.13615740741</x:v>
      </x:c>
      <x:c r="F3473" s="43" t="str">
        <x:v>08fc3b25-1dae-0eb8-2c93-fd03ef4553f7</x:v>
      </x:c>
      <x:c r="G3473" s="43" t="str">
        <x:v>person</x:v>
      </x:c>
      <x:c r="H3473" s="43" t="str">
        <x:v>false</x:v>
      </x:c>
      <x:c r="I3473" s="43" t="str">
        <x:v>DESKTOP-T2MQM0S\VMGx16</x:v>
      </x:c>
      <x:c r="J3473" s="43" t="str">
        <x:v>person.WorkWithPlusAntxCCTrab</x:v>
      </x:c>
    </x:row>
    <x:row r="3474">
      <x:c r="A3474" s="43" t="str">
        <x:v>WorkWithPlus</x:v>
      </x:c>
      <x:c r="B3474" s="43" t="str">
        <x:v>WorkWithPlusAreaTrab</x:v>
      </x:c>
      <x:c r="C3474" s="43" t="str">
        <x:v>Work With Plus Area Trab</x:v>
      </x:c>
      <x:c r="D3474" s="43" t="str">
        <x:v>person.AreaTrab</x:v>
      </x:c>
      <x:c r="E3474" s="44" t="n">
        <x:v>46182.10395833333</x:v>
      </x:c>
      <x:c r="F3474" s="43" t="str">
        <x:v>86fda124-a7e9-1187-e4d9-c1ee3cd40ffc</x:v>
      </x:c>
      <x:c r="G3474" s="43" t="str">
        <x:v>person</x:v>
      </x:c>
      <x:c r="H3474" s="43" t="str">
        <x:v>false</x:v>
      </x:c>
      <x:c r="I3474" s="43" t="str">
        <x:v>DESKTOP-T2MQM0S\VMGx16</x:v>
      </x:c>
      <x:c r="J3474" s="43" t="str">
        <x:v>person.WorkWithPlusAreaTrab</x:v>
      </x:c>
    </x:row>
    <x:row r="3475">
      <x:c r="A3475" s="43" t="str">
        <x:v>WorkWithPlus</x:v>
      </x:c>
      <x:c r="B3475" s="43" t="str">
        <x:v>WorkWithPlusAsigAnt</x:v>
      </x:c>
      <x:c r="C3475" s="43" t="str">
        <x:v>Work With Plus Asig Ant</x:v>
      </x:c>
      <x:c r="D3475" s="43" t="str">
        <x:v>person.AsigAnt</x:v>
      </x:c>
      <x:c r="E3475" s="44" t="n">
        <x:v>46209.170324074075</x:v>
      </x:c>
      <x:c r="F3475" s="43" t="str">
        <x:v>37a8e6bc-8479-088e-1e8e-2118739c23fb</x:v>
      </x:c>
      <x:c r="G3475" s="43" t="str">
        <x:v>person</x:v>
      </x:c>
      <x:c r="H3475" s="43" t="str">
        <x:v>false</x:v>
      </x:c>
      <x:c r="I3475" s="43" t="str">
        <x:v>DESKTOP-T2MQM0S\VMGx16</x:v>
      </x:c>
      <x:c r="J3475" s="43" t="str">
        <x:v>person.WorkWithPlusAsigAnt</x:v>
      </x:c>
    </x:row>
    <x:row r="3476">
      <x:c r="A3476" s="43" t="str">
        <x:v>WorkWithPlus</x:v>
      </x:c>
      <x:c r="B3476" s="43" t="str">
        <x:v>WorkWithPlusAsisResAnual</x:v>
      </x:c>
      <x:c r="C3476" s="43" t="str">
        <x:v>Work With Plus Asis Res Anual</x:v>
      </x:c>
      <x:c r="D3476" s="43" t="str">
        <x:v>person.AsisResAnual</x:v>
      </x:c>
      <x:c r="E3476" s="44" t="n">
        <x:v>46176.77658564815</x:v>
      </x:c>
      <x:c r="F3476" s="43" t="str">
        <x:v>83f53993-8681-037d-2692-dfaa34f40709</x:v>
      </x:c>
      <x:c r="G3476" s="43" t="str">
        <x:v>person</x:v>
      </x:c>
      <x:c r="H3476" s="43" t="str">
        <x:v>false</x:v>
      </x:c>
      <x:c r="I3476" s="43" t="str">
        <x:v>APDESA-01\VMGx16</x:v>
      </x:c>
      <x:c r="J3476" s="43" t="str">
        <x:v>person.WorkWithPlusAsisResAnual</x:v>
      </x:c>
    </x:row>
    <x:row r="3477">
      <x:c r="A3477" s="43" t="str">
        <x:v>WorkWithPlus</x:v>
      </x:c>
      <x:c r="B3477" s="43" t="str">
        <x:v>WorkWithPlusAsisResMen</x:v>
      </x:c>
      <x:c r="C3477" s="43" t="str">
        <x:v>Work With Plus Asis Res Men</x:v>
      </x:c>
      <x:c r="D3477" s="43" t="str">
        <x:v>person.AsisResMen</x:v>
      </x:c>
      <x:c r="E3477" s="44" t="n">
        <x:v>46155.71275462963</x:v>
      </x:c>
      <x:c r="F3477" s="43" t="str">
        <x:v>58b2cd6c-6c65-018c-3673-8e98d14a9245</x:v>
      </x:c>
      <x:c r="G3477" s="43" t="str">
        <x:v>person</x:v>
      </x:c>
      <x:c r="H3477" s="43" t="str">
        <x:v>false</x:v>
      </x:c>
      <x:c r="I3477" s="43" t="str">
        <x:v>APDESA-01\VMGx16</x:v>
      </x:c>
      <x:c r="J3477" s="43" t="str">
        <x:v>person.WorkWithPlusAsisResMen</x:v>
      </x:c>
    </x:row>
    <x:row r="3478">
      <x:c r="A3478" s="43" t="str">
        <x:v>WorkWithPlus</x:v>
      </x:c>
      <x:c r="B3478" s="43" t="str">
        <x:v>WorkWithPlusAsistencia</x:v>
      </x:c>
      <x:c r="C3478" s="43" t="str">
        <x:v>Work With Plus Asistencia</x:v>
      </x:c>
      <x:c r="D3478" s="43" t="str">
        <x:v>person.Asistencia</x:v>
      </x:c>
      <x:c r="E3478" s="44" t="n">
        <x:v>46230.72895833333</x:v>
      </x:c>
      <x:c r="F3478" s="43" t="str">
        <x:v>efcb46f7-a0dd-0b37-3a6c-6253e741f489</x:v>
      </x:c>
      <x:c r="G3478" s="43" t="str">
        <x:v>person</x:v>
      </x:c>
      <x:c r="H3478" s="43" t="str">
        <x:v>false</x:v>
      </x:c>
      <x:c r="I3478" s="43" t="str">
        <x:v>DESKTOP-T2MQM0S\VMGx16</x:v>
      </x:c>
      <x:c r="J3478" s="43" t="str">
        <x:v>person.WorkWithPlusAsistencia</x:v>
      </x:c>
    </x:row>
    <x:row r="3479">
      <x:c r="A3479" s="43" t="str">
        <x:v>WorkWithPlus</x:v>
      </x:c>
      <x:c r="B3479" s="43" t="str">
        <x:v>WorkWithPlusAsisTrab</x:v>
      </x:c>
      <x:c r="C3479" s="43" t="str">
        <x:v>Work With Plus Asis Trab</x:v>
      </x:c>
      <x:c r="D3479" s="43" t="str">
        <x:v>person.AsisTrab</x:v>
      </x:c>
      <x:c r="E3479" s="44" t="n">
        <x:v>46198.055613425924</x:v>
      </x:c>
      <x:c r="F3479" s="43" t="str">
        <x:v>f39a1466-2599-00d1-1836-1fdaf28a94a9</x:v>
      </x:c>
      <x:c r="G3479" s="43" t="str">
        <x:v>person</x:v>
      </x:c>
      <x:c r="H3479" s="43" t="str">
        <x:v>false</x:v>
      </x:c>
      <x:c r="I3479" s="43" t="str">
        <x:v>DESKTOP-T2MQM0S\VMGx16</x:v>
      </x:c>
      <x:c r="J3479" s="43" t="str">
        <x:v>person.WorkWithPlusAsisTrab</x:v>
      </x:c>
    </x:row>
    <x:row r="3480">
      <x:c r="A3480" s="43" t="str">
        <x:v>WorkWithPlus</x:v>
      </x:c>
      <x:c r="B3480" s="43" t="str">
        <x:v>WorkWithPlusBonoAsistencia</x:v>
      </x:c>
      <x:c r="C3480" s="43" t="str">
        <x:v>Work With Plus Bono Asistencia</x:v>
      </x:c>
      <x:c r="D3480" s="43" t="str">
        <x:v>person.BonoAsistencia</x:v>
      </x:c>
      <x:c r="E3480" s="44" t="n">
        <x:v>46190.89145833333</x:v>
      </x:c>
      <x:c r="F3480" s="43" t="str">
        <x:v>ab308c6c-8ef7-05a6-2300-b5c40f4fa920</x:v>
      </x:c>
      <x:c r="G3480" s="43" t="str">
        <x:v>person</x:v>
      </x:c>
      <x:c r="H3480" s="43" t="str">
        <x:v>false</x:v>
      </x:c>
      <x:c r="I3480" s="43" t="str">
        <x:v>DESKTOP-T2MQM0S\VMGx16</x:v>
      </x:c>
      <x:c r="J3480" s="43" t="str">
        <x:v>person.WorkWithPlusBonoAsistencia</x:v>
      </x:c>
    </x:row>
    <x:row r="3481">
      <x:c r="A3481" s="43" t="str">
        <x:v>WorkWithPlus</x:v>
      </x:c>
      <x:c r="B3481" s="43" t="str">
        <x:v>WorkWithPlusCARGAPER</x:v>
      </x:c>
      <x:c r="C3481" s="43" t="str">
        <x:v>Work With Plus CARGAPER</x:v>
      </x:c>
      <x:c r="D3481" s="43" t="str">
        <x:v>person.CARGAPER</x:v>
      </x:c>
      <x:c r="E3481" s="44" t="n">
        <x:v>46182.103159722225</x:v>
      </x:c>
      <x:c r="F3481" s="43" t="str">
        <x:v>fab15513-6ca5-e3f5-9104-824c89511855</x:v>
      </x:c>
      <x:c r="G3481" s="43" t="str">
        <x:v>person</x:v>
      </x:c>
      <x:c r="H3481" s="43" t="str">
        <x:v>false</x:v>
      </x:c>
      <x:c r="I3481" s="43" t="str">
        <x:v>DESKTOP-T2MQM0S\VMGx16</x:v>
      </x:c>
      <x:c r="J3481" s="43" t="str">
        <x:v>person.WorkWithPlusCARGAPER</x:v>
      </x:c>
    </x:row>
    <x:row r="3482">
      <x:c r="A3482" s="43" t="str">
        <x:v>WorkWithPlus</x:v>
      </x:c>
      <x:c r="B3482" s="43" t="str">
        <x:v>WorkWithPlusCargasFam</x:v>
      </x:c>
      <x:c r="C3482" s="43" t="str">
        <x:v>Work With Plus Cargas Fam</x:v>
      </x:c>
      <x:c r="D3482" s="43" t="str">
        <x:v>person.CargasFam</x:v>
      </x:c>
      <x:c r="E3482" s="44" t="n">
        <x:v>46187.83174768519</x:v>
      </x:c>
      <x:c r="F3482" s="43" t="str">
        <x:v>16b7e96b-0816-0d65-386c-8669e103ab30</x:v>
      </x:c>
      <x:c r="G3482" s="43" t="str">
        <x:v>person</x:v>
      </x:c>
      <x:c r="H3482" s="43" t="str">
        <x:v>false</x:v>
      </x:c>
      <x:c r="I3482" s="43" t="str">
        <x:v>DESKTOP-T2MQM0S\VMGx16</x:v>
      </x:c>
      <x:c r="J3482" s="43" t="str">
        <x:v>person.WorkWithPlusCargasFam</x:v>
      </x:c>
    </x:row>
    <x:row r="3483">
      <x:c r="A3483" s="43" t="str">
        <x:v>WorkWithPlus</x:v>
      </x:c>
      <x:c r="B3483" s="43" t="str">
        <x:v>WorkWithPlusCargo</x:v>
      </x:c>
      <x:c r="C3483" s="43" t="str">
        <x:v>Work With Plus Cargo</x:v>
      </x:c>
      <x:c r="D3483" s="43" t="str">
        <x:v>person.Cargo</x:v>
      </x:c>
      <x:c r="E3483" s="44" t="n">
        <x:v>46232.62672453704</x:v>
      </x:c>
      <x:c r="F3483" s="43" t="str">
        <x:v>8b77281c-a3e7-0a0c-1dbf-523d6b6eb43b</x:v>
      </x:c>
      <x:c r="G3483" s="43" t="str">
        <x:v>person</x:v>
      </x:c>
      <x:c r="H3483" s="43" t="str">
        <x:v>false</x:v>
      </x:c>
      <x:c r="I3483" s="43" t="str">
        <x:v>DESKTOP-T2MQM0S\VMGx16</x:v>
      </x:c>
      <x:c r="J3483" s="43" t="str">
        <x:v>person.WorkWithPlusCargo</x:v>
      </x:c>
    </x:row>
    <x:row r="3484">
      <x:c r="A3484" s="43" t="str">
        <x:v>WorkWithPlus</x:v>
      </x:c>
      <x:c r="B3484" s="43" t="str">
        <x:v>WorkWithPlusCarPerRem</x:v>
      </x:c>
      <x:c r="C3484" s="43" t="str">
        <x:v>Work With Plus Car Per Rem</x:v>
      </x:c>
      <x:c r="D3484" s="43" t="str">
        <x:v>person.CarPerRem</x:v>
      </x:c>
      <x:c r="E3484" s="44" t="n">
        <x:v>46182.10318287037</x:v>
      </x:c>
      <x:c r="F3484" s="43" t="str">
        <x:v>66767407-dea6-0835-15ac-768191a4a0fe</x:v>
      </x:c>
      <x:c r="G3484" s="43" t="str">
        <x:v>person</x:v>
      </x:c>
      <x:c r="H3484" s="43" t="str">
        <x:v>false</x:v>
      </x:c>
      <x:c r="I3484" s="43" t="str">
        <x:v>DESKTOP-T2MQM0S\VMGx16</x:v>
      </x:c>
      <x:c r="J3484" s="43" t="str">
        <x:v>person.WorkWithPlusCarPerRem</x:v>
      </x:c>
    </x:row>
    <x:row r="3485">
      <x:c r="A3485" s="43" t="str">
        <x:v>WorkWithPlus</x:v>
      </x:c>
      <x:c r="B3485" s="43" t="str">
        <x:v>WorkWithPlusCAusentismo</x:v>
      </x:c>
      <x:c r="C3485" s="43" t="str">
        <x:v>Work With Plus CAusentismo</x:v>
      </x:c>
      <x:c r="D3485" s="43" t="str">
        <x:v>person.CAusentismo</x:v>
      </x:c>
      <x:c r="E3485" s="44" t="n">
        <x:v>46223.91270833334</x:v>
      </x:c>
      <x:c r="F3485" s="43" t="str">
        <x:v>4368a645-5dc5-0861-3375-fd44be70f8bf</x:v>
      </x:c>
      <x:c r="G3485" s="43" t="str">
        <x:v>person</x:v>
      </x:c>
      <x:c r="H3485" s="43" t="str">
        <x:v>false</x:v>
      </x:c>
      <x:c r="I3485" s="43" t="str">
        <x:v>DESKTOP-T2MQM0S\VMGx16</x:v>
      </x:c>
      <x:c r="J3485" s="43" t="str">
        <x:v>person.WorkWithPlusCAusentismo</x:v>
      </x:c>
    </x:row>
    <x:row r="3486">
      <x:c r="A3486" s="43" t="str">
        <x:v>WorkWithPlus</x:v>
      </x:c>
      <x:c r="B3486" s="43" t="str">
        <x:v>WorkWithPlusCAusentismo1Respaldo</x:v>
      </x:c>
      <x:c r="C3486" s="43" t="str">
        <x:v>Work With Plus CAusentismo1 Respaldo</x:v>
      </x:c>
      <x:c r="D3486" s="43" t="str">
        <x:v>person.CAusentismo1Respaldo</x:v>
      </x:c>
      <x:c r="E3486" s="44" t="n">
        <x:v>46223.59936342593</x:v>
      </x:c>
      <x:c r="F3486" s="43" t="str">
        <x:v>dba231ff-e170-4361-a718-c984c5944f19</x:v>
      </x:c>
      <x:c r="G3486" s="43" t="str">
        <x:v>person</x:v>
      </x:c>
      <x:c r="H3486" s="43" t="str">
        <x:v>false</x:v>
      </x:c>
      <x:c r="I3486" s="43" t="str">
        <x:v>DESKTOP-T2MQM0S\VMGx16</x:v>
      </x:c>
      <x:c r="J3486" s="43" t="str">
        <x:v>person.WorkWithPlusCAusentismo1Respaldo</x:v>
      </x:c>
    </x:row>
    <x:row r="3487">
      <x:c r="A3487" s="43" t="str">
        <x:v>WorkWithPlus</x:v>
      </x:c>
      <x:c r="B3487" s="43" t="str">
        <x:v>WorkWithPlusCCostoPersonas</x:v>
      </x:c>
      <x:c r="C3487" s="43" t="str">
        <x:v>Work With Plus CCosto Personas</x:v>
      </x:c>
      <x:c r="D3487" s="43" t="str">
        <x:v>person.CCostoPersonas</x:v>
      </x:c>
      <x:c r="E3487" s="44" t="n">
        <x:v>46182.10365740741</x:v>
      </x:c>
      <x:c r="F3487" s="43" t="str">
        <x:v>fb4335dc-5b9b-05f1-1eb7-b78441a5a607</x:v>
      </x:c>
      <x:c r="G3487" s="43" t="str">
        <x:v>person</x:v>
      </x:c>
      <x:c r="H3487" s="43" t="str">
        <x:v>false</x:v>
      </x:c>
      <x:c r="I3487" s="43" t="str">
        <x:v>DESKTOP-T2MQM0S\VMGx16</x:v>
      </x:c>
      <x:c r="J3487" s="43" t="str">
        <x:v>person.WorkWithPlusCCostoPersonas</x:v>
      </x:c>
    </x:row>
    <x:row r="3488">
      <x:c r="A3488" s="43" t="str">
        <x:v>WorkWithPlus</x:v>
      </x:c>
      <x:c r="B3488" s="43" t="str">
        <x:v>WorkWithPlusConAntTrab</x:v>
      </x:c>
      <x:c r="C3488" s="43" t="str">
        <x:v>Work With Plus Con Ant Trab</x:v>
      </x:c>
      <x:c r="D3488" s="43" t="str">
        <x:v>person.ConAntTrab</x:v>
      </x:c>
      <x:c r="E3488" s="44" t="n">
        <x:v>46154.88806712963</x:v>
      </x:c>
      <x:c r="F3488" s="43" t="str">
        <x:v>22c78d3c-cef3-0f72-39ec-2b6477b4efc3</x:v>
      </x:c>
      <x:c r="G3488" s="43" t="str">
        <x:v>person</x:v>
      </x:c>
      <x:c r="H3488" s="43" t="str">
        <x:v>false</x:v>
      </x:c>
      <x:c r="I3488" s="43" t="str">
        <x:v>APDESA-01\VMGx16</x:v>
      </x:c>
      <x:c r="J3488" s="43" t="str">
        <x:v>person.WorkWithPlusConAntTrab</x:v>
      </x:c>
    </x:row>
    <x:row r="3489">
      <x:c r="A3489" s="43" t="str">
        <x:v>WorkWithPlus</x:v>
      </x:c>
      <x:c r="B3489" s="43" t="str">
        <x:v>WorkWithPlusConsSuelPer</x:v>
      </x:c>
      <x:c r="C3489" s="43" t="str">
        <x:v>Work With Plus Cons Suel Per</x:v>
      </x:c>
      <x:c r="D3489" s="43" t="str">
        <x:v>person.ConsSuelPer</x:v>
      </x:c>
      <x:c r="E3489" s="44" t="n">
        <x:v>46182.10319444445</x:v>
      </x:c>
      <x:c r="F3489" s="43" t="str">
        <x:v>cb971d8e-a7a8-0248-2a84-268990785140</x:v>
      </x:c>
      <x:c r="G3489" s="43" t="str">
        <x:v>person</x:v>
      </x:c>
      <x:c r="H3489" s="43" t="str">
        <x:v>false</x:v>
      </x:c>
      <x:c r="I3489" s="43" t="str">
        <x:v>DESKTOP-T2MQM0S\VMGx16</x:v>
      </x:c>
      <x:c r="J3489" s="43" t="str">
        <x:v>person.WorkWithPlusConsSuelPer</x:v>
      </x:c>
    </x:row>
    <x:row r="3490">
      <x:c r="A3490" s="43" t="str">
        <x:v>WorkWithPlus</x:v>
      </x:c>
      <x:c r="B3490" s="43" t="str">
        <x:v>WorkWithPlusConsValCco</x:v>
      </x:c>
      <x:c r="C3490" s="43" t="str">
        <x:v>Work With Plus Cons Val Cco</x:v>
      </x:c>
      <x:c r="D3490" s="43" t="str">
        <x:v>person.ConsValCco</x:v>
      </x:c>
      <x:c r="E3490" s="44" t="n">
        <x:v>46199.01119212963</x:v>
      </x:c>
      <x:c r="F3490" s="43" t="str">
        <x:v>1cb97d95-a61e-02b7-3d51-5203d06bf494</x:v>
      </x:c>
      <x:c r="G3490" s="43" t="str">
        <x:v>person</x:v>
      </x:c>
      <x:c r="H3490" s="43" t="str">
        <x:v>false</x:v>
      </x:c>
      <x:c r="I3490" s="43" t="str">
        <x:v>DESKTOP-T2MQM0S\VMGx16</x:v>
      </x:c>
      <x:c r="J3490" s="43" t="str">
        <x:v>person.WorkWithPlusConsValCco</x:v>
      </x:c>
    </x:row>
    <x:row r="3491">
      <x:c r="A3491" s="43" t="str">
        <x:v>WorkWithPlus</x:v>
      </x:c>
      <x:c r="B3491" s="43" t="str">
        <x:v>WorkWithPlusContAC</x:v>
      </x:c>
      <x:c r="C3491" s="43" t="str">
        <x:v>Work With Plus Cont AC</x:v>
      </x:c>
      <x:c r="D3491" s="43" t="str">
        <x:v>person.ContAC</x:v>
      </x:c>
      <x:c r="E3491" s="44" t="n">
        <x:v>46182.10293981482</x:v>
      </x:c>
      <x:c r="F3491" s="43" t="str">
        <x:v>d34fec3c-7baa-0a62-29cb-e1b6b0eb812a</x:v>
      </x:c>
      <x:c r="G3491" s="43" t="str">
        <x:v>person</x:v>
      </x:c>
      <x:c r="H3491" s="43" t="str">
        <x:v>false</x:v>
      </x:c>
      <x:c r="I3491" s="43" t="str">
        <x:v>DESKTOP-T2MQM0S\VMGx16</x:v>
      </x:c>
      <x:c r="J3491" s="43" t="str">
        <x:v>person.WorkWithPlusContAC</x:v>
      </x:c>
    </x:row>
    <x:row r="3492">
      <x:c r="A3492" s="43" t="str">
        <x:v>WorkWithPlus</x:v>
      </x:c>
      <x:c r="B3492" s="43" t="str">
        <x:v>WorkWithPlusContratos</x:v>
      </x:c>
      <x:c r="C3492" s="43" t="str">
        <x:v>Work With Plus Contratos</x:v>
      </x:c>
      <x:c r="D3492" s="43" t="str">
        <x:v>person.Contratos</x:v>
      </x:c>
      <x:c r="E3492" s="44" t="n">
        <x:v>46185.942337962966</x:v>
      </x:c>
      <x:c r="F3492" s="43" t="str">
        <x:v>bc8bd400-9bb3-0104-075a-c706fd702b20</x:v>
      </x:c>
      <x:c r="G3492" s="43" t="str">
        <x:v>person</x:v>
      </x:c>
      <x:c r="H3492" s="43" t="str">
        <x:v>false</x:v>
      </x:c>
      <x:c r="I3492" s="43" t="str">
        <x:v>DESKTOP-T2MQM0S\VMGx16</x:v>
      </x:c>
      <x:c r="J3492" s="43" t="str">
        <x:v>person.WorkWithPlusContratos</x:v>
      </x:c>
    </x:row>
    <x:row r="3493">
      <x:c r="A3493" s="43" t="str">
        <x:v>WorkWithPlus</x:v>
      </x:c>
      <x:c r="B3493" s="43" t="str">
        <x:v>WorkWithPlusCopiaMes</x:v>
      </x:c>
      <x:c r="C3493" s="43" t="str">
        <x:v>Work With Plus Copia Mes</x:v>
      </x:c>
      <x:c r="D3493" s="43" t="str">
        <x:v>person.CopiaMes</x:v>
      </x:c>
      <x:c r="E3493" s="44" t="n">
        <x:v>46188.03658564815</x:v>
      </x:c>
      <x:c r="F3493" s="43" t="str">
        <x:v>9541c4cb-8cca-0006-28ca-266cc62b330c</x:v>
      </x:c>
      <x:c r="G3493" s="43" t="str">
        <x:v>person</x:v>
      </x:c>
      <x:c r="H3493" s="43" t="str">
        <x:v>false</x:v>
      </x:c>
      <x:c r="I3493" s="43" t="str">
        <x:v>DESKTOP-T2MQM0S\VMGx16</x:v>
      </x:c>
      <x:c r="J3493" s="43" t="str">
        <x:v>person.WorkWithPlusCopiaMes</x:v>
      </x:c>
    </x:row>
    <x:row r="3494">
      <x:c r="A3494" s="43" t="str">
        <x:v>WorkWithPlus</x:v>
      </x:c>
      <x:c r="B3494" s="43" t="str">
        <x:v>WorkWithPlusCPersonal</x:v>
      </x:c>
      <x:c r="C3494" s="43" t="str">
        <x:v>Work With Plus CPersonal</x:v>
      </x:c>
      <x:c r="D3494" s="43" t="str">
        <x:v>person.CPersonal</x:v>
      </x:c>
      <x:c r="E3494" s="44" t="n">
        <x:v>46232.255625</x:v>
      </x:c>
      <x:c r="F3494" s="43" t="str">
        <x:v>3045c3c3-efb9-0b63-15f3-d24a527a49ae</x:v>
      </x:c>
      <x:c r="G3494" s="43" t="str">
        <x:v>person</x:v>
      </x:c>
      <x:c r="H3494" s="43" t="str">
        <x:v>false</x:v>
      </x:c>
      <x:c r="I3494" s="43" t="str">
        <x:v>DESKTOP-T2MQM0S\VMGx16</x:v>
      </x:c>
      <x:c r="J3494" s="43" t="str">
        <x:v>person.WorkWithPlusCPersonal</x:v>
      </x:c>
    </x:row>
    <x:row r="3495">
      <x:c r="A3495" s="43" t="str">
        <x:v>WorkWithPlus</x:v>
      </x:c>
      <x:c r="B3495" s="43" t="str">
        <x:v>WorkWithPlusCtrnpersonal</x:v>
      </x:c>
      <x:c r="C3495" s="43" t="str">
        <x:v>Work With Plus Ctrnpersonal</x:v>
      </x:c>
      <x:c r="D3495" s="43" t="str">
        <x:v>person.Ctrnpersonal</x:v>
      </x:c>
      <x:c r="E3495" s="44" t="n">
        <x:v>46175.638020833336</x:v>
      </x:c>
      <x:c r="F3495" s="43" t="str">
        <x:v>497021c6-e5d8-0816-36ec-cb911e45e826</x:v>
      </x:c>
      <x:c r="G3495" s="43" t="str">
        <x:v>person</x:v>
      </x:c>
      <x:c r="H3495" s="43" t="str">
        <x:v>false</x:v>
      </x:c>
      <x:c r="I3495" s="43" t="str">
        <x:v>APDESA-01\VMGx16</x:v>
      </x:c>
      <x:c r="J3495" s="43" t="str">
        <x:v>person.WorkWithPlusCtrnpersonal</x:v>
      </x:c>
    </x:row>
    <x:row r="3496">
      <x:c r="A3496" s="43" t="str">
        <x:v>WorkWithPlus</x:v>
      </x:c>
      <x:c r="B3496" s="43" t="str">
        <x:v>WorkWithPlusDetAsist</x:v>
      </x:c>
      <x:c r="C3496" s="43" t="str">
        <x:v>Work With Plus Det Asist</x:v>
      </x:c>
      <x:c r="D3496" s="43" t="str">
        <x:v>person.DetAsist</x:v>
      </x:c>
      <x:c r="E3496" s="44" t="n">
        <x:v>46198.146689814814</x:v>
      </x:c>
      <x:c r="F3496" s="43" t="str">
        <x:v>13cab9d6-2b96-01a0-39ae-61f3293290f8</x:v>
      </x:c>
      <x:c r="G3496" s="43" t="str">
        <x:v>person</x:v>
      </x:c>
      <x:c r="H3496" s="43" t="str">
        <x:v>false</x:v>
      </x:c>
      <x:c r="I3496" s="43" t="str">
        <x:v>DESKTOP-T2MQM0S\VMGx16</x:v>
      </x:c>
      <x:c r="J3496" s="43" t="str">
        <x:v>person.WorkWithPlusDetAsist</x:v>
      </x:c>
    </x:row>
    <x:row r="3497">
      <x:c r="A3497" s="43" t="str">
        <x:v>WorkWithPlus</x:v>
      </x:c>
      <x:c r="B3497" s="43" t="str">
        <x:v>WorkWithPlusDetxPersona</x:v>
      </x:c>
      <x:c r="C3497" s="43" t="str">
        <x:v>Work With Plus Detx Persona</x:v>
      </x:c>
      <x:c r="D3497" s="43" t="str">
        <x:v>person.DetxPersona</x:v>
      </x:c>
      <x:c r="E3497" s="44" t="n">
        <x:v>46182.103055555555</x:v>
      </x:c>
      <x:c r="F3497" s="43" t="str">
        <x:v>3e3e9698-fb8a-0277-269d-6e1009ad3b92</x:v>
      </x:c>
      <x:c r="G3497" s="43" t="str">
        <x:v>person</x:v>
      </x:c>
      <x:c r="H3497" s="43" t="str">
        <x:v>false</x:v>
      </x:c>
      <x:c r="I3497" s="43" t="str">
        <x:v>DESKTOP-T2MQM0S\VMGx16</x:v>
      </x:c>
      <x:c r="J3497" s="43" t="str">
        <x:v>person.WorkWithPlusDetxPersona</x:v>
      </x:c>
    </x:row>
    <x:row r="3498">
      <x:c r="A3498" s="43" t="str">
        <x:v>WorkWithPlus</x:v>
      </x:c>
      <x:c r="B3498" s="43" t="str">
        <x:v>WorkWithPlusExamPersona</x:v>
      </x:c>
      <x:c r="C3498" s="43" t="str">
        <x:v>Work With Plus Exam Persona</x:v>
      </x:c>
      <x:c r="D3498" s="43" t="str">
        <x:v>person.ExamPersona</x:v>
      </x:c>
      <x:c r="E3498" s="44" t="n">
        <x:v>46190.94559027778</x:v>
      </x:c>
      <x:c r="F3498" s="43" t="str">
        <x:v>0e193945-1820-e2b5-0be2-ccb7c6a4fd3c</x:v>
      </x:c>
      <x:c r="G3498" s="43" t="str">
        <x:v>person</x:v>
      </x:c>
      <x:c r="H3498" s="43" t="str">
        <x:v>false</x:v>
      </x:c>
      <x:c r="I3498" s="43" t="str">
        <x:v>DESKTOP-T2MQM0S\VMGx16</x:v>
      </x:c>
      <x:c r="J3498" s="43" t="str">
        <x:v>person.WorkWithPlusExamPersona</x:v>
      </x:c>
    </x:row>
    <x:row r="3499">
      <x:c r="A3499" s="43" t="str">
        <x:v>WorkWithPlus</x:v>
      </x:c>
      <x:c r="B3499" s="43" t="str">
        <x:v>WorkWithPlusFiniquita</x:v>
      </x:c>
      <x:c r="C3499" s="43" t="str">
        <x:v>Work With Plus Finiquita</x:v>
      </x:c>
      <x:c r="D3499" s="43" t="str">
        <x:v>person.Finiquita</x:v>
      </x:c>
      <x:c r="E3499" s="44" t="n">
        <x:v>46120.870520833334</x:v>
      </x:c>
      <x:c r="F3499" s="43" t="str">
        <x:v>7534df41-4898-088c-3f50-46daa6870ee7</x:v>
      </x:c>
      <x:c r="G3499" s="43" t="str">
        <x:v>person</x:v>
      </x:c>
      <x:c r="H3499" s="43" t="str">
        <x:v>false</x:v>
      </x:c>
      <x:c r="I3499" s="43" t="str">
        <x:v>APDESA-01\VMGx16</x:v>
      </x:c>
      <x:c r="J3499" s="43" t="str">
        <x:v>person.WorkWithPlusFiniquita</x:v>
      </x:c>
    </x:row>
    <x:row r="3500">
      <x:c r="A3500" s="43" t="str">
        <x:v>WorkWithPlus</x:v>
      </x:c>
      <x:c r="B3500" s="43" t="str">
        <x:v>WorkWithPlusHistorialMovPersonal</x:v>
      </x:c>
      <x:c r="C3500" s="43" t="str">
        <x:v>Work With Plus Historial Mov Personal</x:v>
      </x:c>
      <x:c r="D3500" s="43" t="str">
        <x:v>person.HistorialMovPersonal</x:v>
      </x:c>
      <x:c r="E3500" s="44" t="n">
        <x:v>46185.96329861111</x:v>
      </x:c>
      <x:c r="F3500" s="43" t="str">
        <x:v>186b92b8-4505-001c-0b79-1f54262d5880</x:v>
      </x:c>
      <x:c r="G3500" s="43" t="str">
        <x:v>person</x:v>
      </x:c>
      <x:c r="H3500" s="43" t="str">
        <x:v>false</x:v>
      </x:c>
      <x:c r="I3500" s="43" t="str">
        <x:v>DESKTOP-T2MQM0S\VMGx16</x:v>
      </x:c>
      <x:c r="J3500" s="43" t="str">
        <x:v>person.WorkWithPlusHistorialMovPersonal</x:v>
      </x:c>
    </x:row>
    <x:row r="3501">
      <x:c r="A3501" s="43" t="str">
        <x:v>WorkWithPlus</x:v>
      </x:c>
      <x:c r="B3501" s="43" t="str">
        <x:v>WorkWithPlusLicenCoduce</x:v>
      </x:c>
      <x:c r="C3501" s="43" t="str">
        <x:v>Work With Plus Licen Coduce</x:v>
      </x:c>
      <x:c r="D3501" s="43" t="str">
        <x:v>person.LicenCoduce</x:v>
      </x:c>
      <x:c r="E3501" s="44" t="n">
        <x:v>46198.73538194445</x:v>
      </x:c>
      <x:c r="F3501" s="43" t="str">
        <x:v>131ef921-4b86-08f4-291d-b8d692c8e59c</x:v>
      </x:c>
      <x:c r="G3501" s="43" t="str">
        <x:v>person</x:v>
      </x:c>
      <x:c r="H3501" s="43" t="str">
        <x:v>false</x:v>
      </x:c>
      <x:c r="I3501" s="43" t="str">
        <x:v>DESKTOP-T2MQM0S\VMGx16</x:v>
      </x:c>
      <x:c r="J3501" s="43" t="str">
        <x:v>person.WorkWithPlusLicenCoduce</x:v>
      </x:c>
    </x:row>
    <x:row r="3502">
      <x:c r="A3502" s="43" t="str">
        <x:v>WorkWithPlus</x:v>
      </x:c>
      <x:c r="B3502" s="43" t="str">
        <x:v>WorkWithPlusMAAdmPension</x:v>
      </x:c>
      <x:c r="C3502" s="43" t="str">
        <x:v>Work With Plus MAAdm Pension</x:v>
      </x:c>
      <x:c r="D3502" s="43" t="str">
        <x:v>person.MAAdmPension</x:v>
      </x:c>
      <x:c r="E3502" s="44" t="n">
        <x:v>46182.10395833333</x:v>
      </x:c>
      <x:c r="F3502" s="43" t="str">
        <x:v>0e9226d9-95d8-c7dc-f477-06d319867ae1</x:v>
      </x:c>
      <x:c r="G3502" s="43" t="str">
        <x:v>person</x:v>
      </x:c>
      <x:c r="H3502" s="43" t="str">
        <x:v>false</x:v>
      </x:c>
      <x:c r="I3502" s="43" t="str">
        <x:v>DESKTOP-T2MQM0S\VMGx16</x:v>
      </x:c>
      <x:c r="J3502" s="43" t="str">
        <x:v>person.WorkWithPlusMAAdmPension</x:v>
      </x:c>
    </x:row>
    <x:row r="3503">
      <x:c r="A3503" s="43" t="str">
        <x:v>WorkWithPlus</x:v>
      </x:c>
      <x:c r="B3503" s="43" t="str">
        <x:v>WorkWithPlusMAPrevision</x:v>
      </x:c>
      <x:c r="C3503" s="43" t="str">
        <x:v>Work With Plus MAPrevision</x:v>
      </x:c>
      <x:c r="D3503" s="43" t="str">
        <x:v>person.MAPrevision</x:v>
      </x:c>
      <x:c r="E3503" s="44" t="n">
        <x:v>46182.10396990741</x:v>
      </x:c>
      <x:c r="F3503" s="43" t="str">
        <x:v>8b5b1915-507d-24b7-80cb-c1946159724f</x:v>
      </x:c>
      <x:c r="G3503" s="43" t="str">
        <x:v>person</x:v>
      </x:c>
      <x:c r="H3503" s="43" t="str">
        <x:v>false</x:v>
      </x:c>
      <x:c r="I3503" s="43" t="str">
        <x:v>DESKTOP-T2MQM0S\VMGx16</x:v>
      </x:c>
      <x:c r="J3503" s="43" t="str">
        <x:v>person.WorkWithPlusMAPrevision</x:v>
      </x:c>
    </x:row>
    <x:row r="3504">
      <x:c r="A3504" s="43" t="str">
        <x:v>WorkWithPlus</x:v>
      </x:c>
      <x:c r="B3504" s="43" t="str">
        <x:v>WorkWithPlusPeAcceso</x:v>
      </x:c>
      <x:c r="C3504" s="43" t="str">
        <x:v>Work With Plus Pe Acceso</x:v>
      </x:c>
      <x:c r="D3504" s="43" t="str">
        <x:v>person.PeAcceso</x:v>
      </x:c>
      <x:c r="E3504" s="44" t="n">
        <x:v>46182.10349537037</x:v>
      </x:c>
      <x:c r="F3504" s="43" t="str">
        <x:v>7e60eacd-9e71-e706-e4a1-63641f1a577c</x:v>
      </x:c>
      <x:c r="G3504" s="43" t="str">
        <x:v>person</x:v>
      </x:c>
      <x:c r="H3504" s="43" t="str">
        <x:v>false</x:v>
      </x:c>
      <x:c r="I3504" s="43" t="str">
        <x:v>DESKTOP-T2MQM0S\VMGx16</x:v>
      </x:c>
      <x:c r="J3504" s="43" t="str">
        <x:v>person.WorkWithPlusPeAcceso</x:v>
      </x:c>
    </x:row>
    <x:row r="3505">
      <x:c r="A3505" s="43" t="str">
        <x:v>WorkWithPlus</x:v>
      </x:c>
      <x:c r="B3505" s="43" t="str">
        <x:v>WorkWithPlusPerCarFami</x:v>
      </x:c>
      <x:c r="C3505" s="43" t="str">
        <x:v>Work With Plus Per Car Fami</x:v>
      </x:c>
      <x:c r="D3505" s="43" t="str">
        <x:v>person.PerCarFami</x:v>
      </x:c>
      <x:c r="E3505" s="44" t="n">
        <x:v>46187.828252314815</x:v>
      </x:c>
      <x:c r="F3505" s="43" t="str">
        <x:v>bf495b84-cbd4-5b5d-239a-67ed8bfa76b3</x:v>
      </x:c>
      <x:c r="G3505" s="43" t="str">
        <x:v>person</x:v>
      </x:c>
      <x:c r="H3505" s="43" t="str">
        <x:v>false</x:v>
      </x:c>
      <x:c r="I3505" s="43" t="str">
        <x:v>DESKTOP-T2MQM0S\VMGx16</x:v>
      </x:c>
      <x:c r="J3505" s="43" t="str">
        <x:v>person.WorkWithPlusPerCarFami</x:v>
      </x:c>
    </x:row>
    <x:row r="3506">
      <x:c r="A3506" s="43" t="str">
        <x:v>WorkWithPlus</x:v>
      </x:c>
      <x:c r="B3506" s="43" t="str">
        <x:v>WorkWithPlusPERExamen</x:v>
      </x:c>
      <x:c r="C3506" s="43" t="str">
        <x:v>Work With Plus PERExamen</x:v>
      </x:c>
      <x:c r="D3506" s="43" t="str">
        <x:v>person.PERExamen</x:v>
      </x:c>
      <x:c r="E3506" s="44" t="n">
        <x:v>46182.103483796294</x:v>
      </x:c>
      <x:c r="F3506" s="43" t="str">
        <x:v>dca31f72-c414-07e3-0487-4e0b8fb14003</x:v>
      </x:c>
      <x:c r="G3506" s="43" t="str">
        <x:v>person</x:v>
      </x:c>
      <x:c r="H3506" s="43" t="str">
        <x:v>false</x:v>
      </x:c>
      <x:c r="I3506" s="43" t="str">
        <x:v>DESKTOP-T2MQM0S\VMGx16</x:v>
      </x:c>
      <x:c r="J3506" s="43" t="str">
        <x:v>person.WorkWithPlusPERExamen</x:v>
      </x:c>
    </x:row>
    <x:row r="3507">
      <x:c r="A3507" s="43" t="str">
        <x:v>WorkWithPlus</x:v>
      </x:c>
      <x:c r="B3507" s="43" t="str">
        <x:v>WorkWithPlusPerFlujos</x:v>
      </x:c>
      <x:c r="C3507" s="43" t="str">
        <x:v>Work With Plus Per Flujos</x:v>
      </x:c>
      <x:c r="D3507" s="43" t="str">
        <x:v>person.PerFlujos</x:v>
      </x:c>
      <x:c r="E3507" s="44" t="n">
        <x:v>46182.10358796296</x:v>
      </x:c>
      <x:c r="F3507" s="43" t="str">
        <x:v>c8804ba8-7c50-7e57-667f-44706508fce3</x:v>
      </x:c>
      <x:c r="G3507" s="43" t="str">
        <x:v>person</x:v>
      </x:c>
      <x:c r="H3507" s="43" t="str">
        <x:v>false</x:v>
      </x:c>
      <x:c r="I3507" s="43" t="str">
        <x:v>DESKTOP-T2MQM0S\VMGx16</x:v>
      </x:c>
      <x:c r="J3507" s="43" t="str">
        <x:v>person.WorkWithPlusPerFlujos</x:v>
      </x:c>
    </x:row>
    <x:row r="3508">
      <x:c r="A3508" s="43" t="str">
        <x:v>WorkWithPlus</x:v>
      </x:c>
      <x:c r="B3508" s="43" t="str">
        <x:v>WorkWithPlusPersCont</x:v>
      </x:c>
      <x:c r="C3508" s="43" t="str">
        <x:v>Work With Plus Pers Cont</x:v>
      </x:c>
      <x:c r="D3508" s="43" t="str">
        <x:v>person.PersCont</x:v>
      </x:c>
      <x:c r="E3508" s="44" t="n">
        <x:v>46232.92408564815</x:v>
      </x:c>
      <x:c r="F3508" s="43" t="str">
        <x:v>f0f2e632-d9db-65ed-9258-3a93b8909df6</x:v>
      </x:c>
      <x:c r="G3508" s="43" t="str">
        <x:v>person</x:v>
      </x:c>
      <x:c r="H3508" s="43" t="str">
        <x:v>false</x:v>
      </x:c>
      <x:c r="I3508" s="43" t="str">
        <x:v>DESKTOP-T2MQM0S\VMGx16</x:v>
      </x:c>
      <x:c r="J3508" s="43" t="str">
        <x:v>person.WorkWithPlusPersCont</x:v>
      </x:c>
    </x:row>
    <x:row r="3509">
      <x:c r="A3509" s="43" t="str">
        <x:v>WorkWithPlus</x:v>
      </x:c>
      <x:c r="B3509" s="43" t="str">
        <x:v>WorkWithPlusPersonal</x:v>
      </x:c>
      <x:c r="C3509" s="43" t="str">
        <x:v>Work With Plus Personal</x:v>
      </x:c>
      <x:c r="D3509" s="43" t="str">
        <x:v>person.Personal</x:v>
      </x:c>
      <x:c r="E3509" s="44" t="n">
        <x:v>46230.728842592594</x:v>
      </x:c>
      <x:c r="F3509" s="43" t="str">
        <x:v>545c6ce8-fac5-5495-784d-81caf1cb7a6e</x:v>
      </x:c>
      <x:c r="G3509" s="43" t="str">
        <x:v>person</x:v>
      </x:c>
      <x:c r="H3509" s="43" t="str">
        <x:v>false</x:v>
      </x:c>
      <x:c r="I3509" s="43" t="str">
        <x:v>DESKTOP-T2MQM0S\VMGx16</x:v>
      </x:c>
      <x:c r="J3509" s="43" t="str">
        <x:v>person.WorkWithPlusPersonal</x:v>
      </x:c>
    </x:row>
    <x:row r="3510">
      <x:c r="A3510" s="43" t="str">
        <x:v>WorkWithPlus</x:v>
      </x:c>
      <x:c r="B3510" s="43" t="str">
        <x:v>WorkWithPlusPersxCargo</x:v>
      </x:c>
      <x:c r="C3510" s="43" t="str">
        <x:v>Work With Plus Persx Cargo</x:v>
      </x:c>
      <x:c r="D3510" s="43" t="str">
        <x:v>person.PersxCargo</x:v>
      </x:c>
      <x:c r="E3510" s="44" t="n">
        <x:v>46182.103680555556</x:v>
      </x:c>
      <x:c r="F3510" s="43" t="str">
        <x:v>841f8c5e-c9de-0152-2141-678f698006b1</x:v>
      </x:c>
      <x:c r="G3510" s="43" t="str">
        <x:v>person</x:v>
      </x:c>
      <x:c r="H3510" s="43" t="str">
        <x:v>false</x:v>
      </x:c>
      <x:c r="I3510" s="43" t="str">
        <x:v>DESKTOP-T2MQM0S\VMGx16</x:v>
      </x:c>
      <x:c r="J3510" s="43" t="str">
        <x:v>person.WorkWithPlusPersxCargo</x:v>
      </x:c>
    </x:row>
    <x:row r="3511">
      <x:c r="A3511" s="43" t="str">
        <x:v>WorkWithPlus</x:v>
      </x:c>
      <x:c r="B3511" s="43" t="str">
        <x:v>WorkWithPlusSimCuota</x:v>
      </x:c>
      <x:c r="C3511" s="43" t="str">
        <x:v>Work With Plus Sim Cuota</x:v>
      </x:c>
      <x:c r="D3511" s="43" t="str">
        <x:v>person.SimCuota</x:v>
      </x:c>
      <x:c r="E3511" s="44" t="n">
        <x:v>46190.799421296295</x:v>
      </x:c>
      <x:c r="F3511" s="43" t="str">
        <x:v>92f0cd75-ceac-024e-0d67-77b9696cce3e</x:v>
      </x:c>
      <x:c r="G3511" s="43" t="str">
        <x:v>person</x:v>
      </x:c>
      <x:c r="H3511" s="43" t="str">
        <x:v>false</x:v>
      </x:c>
      <x:c r="I3511" s="43" t="str">
        <x:v>DESKTOP-T2MQM0S\VMGx16</x:v>
      </x:c>
      <x:c r="J3511" s="43" t="str">
        <x:v>person.WorkWithPlusSimCuota</x:v>
      </x:c>
    </x:row>
    <x:row r="3512">
      <x:c r="A3512" s="43" t="str">
        <x:v>WorkWithPlus</x:v>
      </x:c>
      <x:c r="B3512" s="43" t="str">
        <x:v>WorkWithPlusSubirArchivo</x:v>
      </x:c>
      <x:c r="C3512" s="43" t="str">
        <x:v>Work With Plus Subir Archivo</x:v>
      </x:c>
      <x:c r="D3512" s="43" t="str">
        <x:v>person.SubirArchivo</x:v>
      </x:c>
      <x:c r="E3512" s="44" t="n">
        <x:v>46154.859988425924</x:v>
      </x:c>
      <x:c r="F3512" s="43" t="str">
        <x:v>8560e300-889b-0065-0bc0-39b4fadaf6dc</x:v>
      </x:c>
      <x:c r="G3512" s="43" t="str">
        <x:v>person</x:v>
      </x:c>
      <x:c r="H3512" s="43" t="str">
        <x:v>false</x:v>
      </x:c>
      <x:c r="I3512" s="43" t="str">
        <x:v>APDESA-01\VMGx16</x:v>
      </x:c>
      <x:c r="J3512" s="43" t="str">
        <x:v>person.WorkWithPlusSubirArchivo</x:v>
      </x:c>
    </x:row>
    <x:row r="3513">
      <x:c r="A3513" s="43" t="str">
        <x:v>WorkWithPlus</x:v>
      </x:c>
      <x:c r="B3513" s="43" t="str">
        <x:v>WorkWithPlusTerminalesAcc</x:v>
      </x:c>
      <x:c r="C3513" s="43" t="str">
        <x:v>Work With Plus Terminales Acc</x:v>
      </x:c>
      <x:c r="D3513" s="43" t="str">
        <x:v>person.TerminalesAcc</x:v>
      </x:c>
      <x:c r="E3513" s="44" t="n">
        <x:v>46182.10350694445</x:v>
      </x:c>
      <x:c r="F3513" s="43" t="str">
        <x:v>ac64ffa3-f511-4b22-a448-9bd0d6bfe84e</x:v>
      </x:c>
      <x:c r="G3513" s="43" t="str">
        <x:v>person</x:v>
      </x:c>
      <x:c r="H3513" s="43" t="str">
        <x:v>false</x:v>
      </x:c>
      <x:c r="I3513" s="43" t="str">
        <x:v>DESKTOP-T2MQM0S\VMGx16</x:v>
      </x:c>
      <x:c r="J3513" s="43" t="str">
        <x:v>person.WorkWithPlusTerminalesAcc</x:v>
      </x:c>
    </x:row>
    <x:row r="3514">
      <x:c r="A3514" s="43" t="str">
        <x:v>WorkWithPlus</x:v>
      </x:c>
      <x:c r="B3514" s="43" t="str">
        <x:v>WorkWithPlusTipAnti</x:v>
      </x:c>
      <x:c r="C3514" s="43" t="str">
        <x:v>Work With Plus Tip Anti</x:v>
      </x:c>
      <x:c r="D3514" s="43" t="str">
        <x:v>person.TipAnti</x:v>
      </x:c>
      <x:c r="E3514" s="44" t="n">
        <x:v>46182.10391203704</x:v>
      </x:c>
      <x:c r="F3514" s="43" t="str">
        <x:v>c4c68e5c-431e-5741-fe71-f22a331f18d1</x:v>
      </x:c>
      <x:c r="G3514" s="43" t="str">
        <x:v>person</x:v>
      </x:c>
      <x:c r="H3514" s="43" t="str">
        <x:v>false</x:v>
      </x:c>
      <x:c r="I3514" s="43" t="str">
        <x:v>DESKTOP-T2MQM0S\VMGx16</x:v>
      </x:c>
      <x:c r="J3514" s="43" t="str">
        <x:v>person.WorkWithPlusTipAnti</x:v>
      </x:c>
    </x:row>
    <x:row r="3515">
      <x:c r="A3515" s="43" t="str">
        <x:v>WorkWithPlus</x:v>
      </x:c>
      <x:c r="B3515" s="43" t="str">
        <x:v>WorkWithPlusTipoContra</x:v>
      </x:c>
      <x:c r="C3515" s="43" t="str">
        <x:v>Work With Plus Tipo Contra</x:v>
      </x:c>
      <x:c r="D3515" s="43" t="str">
        <x:v>person.TipoContra</x:v>
      </x:c>
      <x:c r="E3515" s="44" t="n">
        <x:v>46182.10392361111</x:v>
      </x:c>
      <x:c r="F3515" s="43" t="str">
        <x:v>d85bffa8-12f1-d629-72ae-23a6592fffd0</x:v>
      </x:c>
      <x:c r="G3515" s="43" t="str">
        <x:v>person</x:v>
      </x:c>
      <x:c r="H3515" s="43" t="str">
        <x:v>false</x:v>
      </x:c>
      <x:c r="I3515" s="43" t="str">
        <x:v>DESKTOP-T2MQM0S\VMGx16</x:v>
      </x:c>
      <x:c r="J3515" s="43" t="str">
        <x:v>person.WorkWithPlusTipoContra</x:v>
      </x:c>
    </x:row>
    <x:row r="3516">
      <x:c r="A3516" s="43" t="str">
        <x:v>WorkWithPlus</x:v>
      </x:c>
      <x:c r="B3516" s="43" t="str">
        <x:v>WorkWithPlusTraFaena</x:v>
      </x:c>
      <x:c r="C3516" s="43" t="str">
        <x:v>Work With Plus Tra Faena</x:v>
      </x:c>
      <x:c r="D3516" s="43" t="str">
        <x:v>person.TraFaena</x:v>
      </x:c>
      <x:c r="E3516" s="44" t="n">
        <x:v>46198.16175925926</x:v>
      </x:c>
      <x:c r="F3516" s="43" t="str">
        <x:v>ec36ebb5-a6de-0fd5-2c34-c07ee87fd9f1</x:v>
      </x:c>
      <x:c r="G3516" s="43" t="str">
        <x:v>person</x:v>
      </x:c>
      <x:c r="H3516" s="43" t="str">
        <x:v>false</x:v>
      </x:c>
      <x:c r="I3516" s="43" t="str">
        <x:v>DESKTOP-T2MQM0S\VMGx16</x:v>
      </x:c>
      <x:c r="J3516" s="43" t="str">
        <x:v>person.WorkWithPlusTraFaena</x:v>
      </x:c>
    </x:row>
    <x:row r="3517">
      <x:c r="A3517" s="43" t="str">
        <x:v>WorkWithPlus</x:v>
      </x:c>
      <x:c r="B3517" s="43" t="str">
        <x:v>WorkWithPlusValorhh</x:v>
      </x:c>
      <x:c r="C3517" s="43" t="str">
        <x:v>Work With Plus Valorhh</x:v>
      </x:c>
      <x:c r="D3517" s="43" t="str">
        <x:v>person.Valorhh</x:v>
      </x:c>
      <x:c r="E3517" s="44" t="n">
        <x:v>46232.887094907404</x:v>
      </x:c>
      <x:c r="F3517" s="43" t="str">
        <x:v>d5659f1a-204f-57e8-57f9-294e1d235c4f</x:v>
      </x:c>
      <x:c r="G3517" s="43" t="str">
        <x:v>person</x:v>
      </x:c>
      <x:c r="H3517" s="43" t="str">
        <x:v>false</x:v>
      </x:c>
      <x:c r="I3517" s="43" t="str">
        <x:v>DESKTOP-T2MQM0S\VMGx16</x:v>
      </x:c>
      <x:c r="J3517" s="43" t="str">
        <x:v>person.WorkWithPlusValorhh</x:v>
      </x:c>
    </x:row>
    <x:row r="3518">
      <x:c r="A3518" s="43" t="str">
        <x:v>WorkWithPlus</x:v>
      </x:c>
      <x:c r="B3518" s="43" t="str">
        <x:v>WorkWithPlusVerHisPer</x:v>
      </x:c>
      <x:c r="C3518" s="43" t="str">
        <x:v>Work With Plus Ver His Per</x:v>
      </x:c>
      <x:c r="D3518" s="43" t="str">
        <x:v>person.VerHisPer</x:v>
      </x:c>
      <x:c r="E3518" s="44" t="n">
        <x:v>46182.103634259256</x:v>
      </x:c>
      <x:c r="F3518" s="43" t="str">
        <x:v>6347c3e9-5f2b-01fb-21fe-ec08c2c7e6ca</x:v>
      </x:c>
      <x:c r="G3518" s="43" t="str">
        <x:v>person</x:v>
      </x:c>
      <x:c r="H3518" s="43" t="str">
        <x:v>false</x:v>
      </x:c>
      <x:c r="I3518" s="43" t="str">
        <x:v>DESKTOP-T2MQM0S\VMGx16</x:v>
      </x:c>
      <x:c r="J3518" s="43" t="str">
        <x:v>person.WorkWithPlusVerHisPer</x:v>
      </x:c>
    </x:row>
    <x:row r="3519">
      <x:c r="A3519" s="43" t="str">
        <x:v>WorkWithPlus</x:v>
      </x:c>
      <x:c r="B3519" s="43" t="str">
        <x:v>WorkWithPlusViaticos</x:v>
      </x:c>
      <x:c r="C3519" s="43" t="str">
        <x:v>Work With Plus Viaticos</x:v>
      </x:c>
      <x:c r="D3519" s="43" t="str">
        <x:v>person.Viaticos</x:v>
      </x:c>
      <x:c r="E3519" s="44" t="n">
        <x:v>46182.10325231482</x:v>
      </x:c>
      <x:c r="F3519" s="43" t="str">
        <x:v>dec17572-0148-54de-7681-bb8f84cac102</x:v>
      </x:c>
      <x:c r="G3519" s="43" t="str">
        <x:v>person</x:v>
      </x:c>
      <x:c r="H3519" s="43" t="str">
        <x:v>false</x:v>
      </x:c>
      <x:c r="I3519" s="43" t="str">
        <x:v>DESKTOP-T2MQM0S\VMGx16</x:v>
      </x:c>
      <x:c r="J3519" s="43" t="str">
        <x:v>person.WorkWithPlusViaticos</x:v>
      </x:c>
    </x:row>
    <x:row r="3520">
      <x:c r="A3520" s="43" t="str">
        <x:v>WorkWithPlus</x:v>
      </x:c>
      <x:c r="B3520" s="43" t="str">
        <x:v>WorkWithPlusWWP_EditConfFormattingValues</x:v>
      </x:c>
      <x:c r="C3520" s="43" t="str">
        <x:v>Work With Plus WWP_Edit Conf Formatting Values</x:v>
      </x:c>
      <x:c r="D3520" s="43" t="str">
        <x:v>WorkWithPlus.WWP_EditConfFormattingValues</x:v>
      </x:c>
      <x:c r="E3520" s="44" t="n">
        <x:v>45995.117256944446</x:v>
      </x:c>
      <x:c r="F3520" s="43" t="str">
        <x:v>46dbe042-3140-0c33-354e-33a6da606800</x:v>
      </x:c>
      <x:c r="G3520" s="43" t="str">
        <x:v>Framework</x:v>
      </x:c>
      <x:c r="H3520" s="43" t="str">
        <x:v>true</x:v>
      </x:c>
      <x:c r="I3520" s="43" t="str">
        <x:v>DESKTOP-T2MQM0S\VMGx16</x:v>
      </x:c>
      <x:c r="J3520" s="43" t="str">
        <x:v>WorkWithPlus.WorkWithPlusWWP_EditConfFormattingValues</x:v>
      </x:c>
    </x:row>
    <x:row r="3521">
      <x:c r="A3521" s="43" t="str">
        <x:v>WorkWithPlus</x:v>
      </x:c>
      <x:c r="B3521" s="43" t="str">
        <x:v>WorkWithPlusWWP_Parameter</x:v>
      </x:c>
      <x:c r="C3521" s="43" t="str">
        <x:v>Work With Plus WWPParameter</x:v>
      </x:c>
      <x:c r="D3521" s="43" t="str">
        <x:v>WorkWithPlus.WWP_Parameter</x:v>
      </x:c>
      <x:c r="E3521" s="44" t="n">
        <x:v>45995.11730324074</x:v>
      </x:c>
      <x:c r="F3521" s="43" t="str">
        <x:v>7d0ef241-ccdf-0453-1562-71eab8224840</x:v>
      </x:c>
      <x:c r="G3521" s="43" t="str">
        <x:v>Framework</x:v>
      </x:c>
      <x:c r="H3521" s="43" t="str">
        <x:v>true</x:v>
      </x:c>
      <x:c r="I3521" s="43" t="str">
        <x:v>DESKTOP-T2MQM0S\VMGx16</x:v>
      </x:c>
      <x:c r="J3521" s="43" t="str">
        <x:v>WorkWithPlus.WorkWithPlusWWP_Parameter</x:v>
      </x:c>
    </x:row>
    <x:row r="3522">
      <x:c r="A3522" s="43" t="str">
        <x:v>WorkWithPlus</x:v>
      </x:c>
      <x:c r="B3522" s="43" t="str">
        <x:v>WorkWithPlusActuRol16</x:v>
      </x:c>
      <x:c r="C3522" s="43" t="str">
        <x:v>Work With Plus Actu Rol16</x:v>
      </x:c>
      <x:c r="D3522" s="43" t="str">
        <x:v>ActuRol16</x:v>
      </x:c>
      <x:c r="E3522" s="44" t="n">
        <x:v>45804.10686342593</x:v>
      </x:c>
      <x:c r="F3522" s="43" t="str">
        <x:v>a7d6a220-d3f4-0712-394d-a197be19694e</x:v>
      </x:c>
      <x:c r="G3522" s="43" t="str">
        <x:v>ActuRol16</x:v>
      </x:c>
      <x:c r="H3522" s="43" t="str">
        <x:v>false</x:v>
      </x:c>
      <x:c r="I3522" s="43" t="str">
        <x:v>DESKTOP-T2MQM0S\VMGx16</x:v>
      </x:c>
      <x:c r="J3522" s="43" t="str">
        <x:v>WorkWithPlusActuRol16</x:v>
      </x:c>
    </x:row>
    <x:row r="3523">
      <x:c r="A3523" s="43" t="str">
        <x:v>WorkWithPlus</x:v>
      </x:c>
      <x:c r="B3523" s="43" t="str">
        <x:v>WorkWithPlusAsignarRol16</x:v>
      </x:c>
      <x:c r="C3523" s="43" t="str">
        <x:v>Work With Plus Asignar Rol16</x:v>
      </x:c>
      <x:c r="D3523" s="43" t="str">
        <x:v>AsignarRol16</x:v>
      </x:c>
      <x:c r="E3523" s="44" t="n">
        <x:v>46003.84966435185</x:v>
      </x:c>
      <x:c r="F3523" s="43" t="str">
        <x:v>dd7b1ad3-62b9-064b-3baa-00e95047b0bb</x:v>
      </x:c>
      <x:c r="G3523" s="43" t="str">
        <x:v>AsignarRol16</x:v>
      </x:c>
      <x:c r="H3523" s="43" t="str">
        <x:v>false</x:v>
      </x:c>
      <x:c r="I3523" s="43" t="str">
        <x:v>DESKTOP-T2MQM0S\VMGx16</x:v>
      </x:c>
      <x:c r="J3523" s="43" t="str">
        <x:v>WorkWithPlusAsignarRol16</x:v>
      </x:c>
    </x:row>
    <x:row r="3524">
      <x:c r="A3524" s="43" t="str">
        <x:v>WorkWithPlus</x:v>
      </x:c>
      <x:c r="B3524" s="43" t="str">
        <x:v>WorkWithPlusCopiaUser16</x:v>
      </x:c>
      <x:c r="C3524" s="43" t="str">
        <x:v>Work With Plus Copia User16</x:v>
      </x:c>
      <x:c r="D3524" s="43" t="str">
        <x:v>CopiaUser16</x:v>
      </x:c>
      <x:c r="E3524" s="44" t="n">
        <x:v>45804.10689814815</x:v>
      </x:c>
      <x:c r="F3524" s="43" t="str">
        <x:v>1df122c9-f1f4-05b2-2c22-a651a370b534</x:v>
      </x:c>
      <x:c r="G3524" s="43" t="str">
        <x:v>CopiaUser16</x:v>
      </x:c>
      <x:c r="H3524" s="43" t="str">
        <x:v>false</x:v>
      </x:c>
      <x:c r="I3524" s="43" t="str">
        <x:v>DESKTOP-T2MQM0S\VMGx16</x:v>
      </x:c>
      <x:c r="J3524" s="43" t="str">
        <x:v>WorkWithPlusCopiaUser16</x:v>
      </x:c>
    </x:row>
    <x:row r="3525">
      <x:c r="A3525" s="43" t="str">
        <x:v>WorkWithPlus</x:v>
      </x:c>
      <x:c r="B3525" s="43" t="str">
        <x:v>WorkWithPlusEmpresas</x:v>
      </x:c>
      <x:c r="C3525" s="43" t="str">
        <x:v>Work With Plus Empresas</x:v>
      </x:c>
      <x:c r="D3525" s="43" t="str">
        <x:v>Empresas</x:v>
      </x:c>
      <x:c r="E3525" s="44" t="n">
        <x:v>46097.07466435185</x:v>
      </x:c>
      <x:c r="F3525" s="43" t="str">
        <x:v>318bdc91-0d47-3d6f-9fec-a2eab38fcf2a</x:v>
      </x:c>
      <x:c r="G3525" s="43" t="str">
        <x:v>Empresas</x:v>
      </x:c>
      <x:c r="H3525" s="43" t="str">
        <x:v>false</x:v>
      </x:c>
      <x:c r="I3525" s="43" t="str">
        <x:v>DESKTOP-T2MQM0S\VMGx16</x:v>
      </x:c>
      <x:c r="J3525" s="43" t="str">
        <x:v>WorkWithPlusEmpresas</x:v>
      </x:c>
    </x:row>
    <x:row r="3526">
      <x:c r="A3526" s="43" t="str">
        <x:v>WorkWithPlus</x:v>
      </x:c>
      <x:c r="B3526" s="43" t="str">
        <x:v>WorkWithPlusHome</x:v>
      </x:c>
      <x:c r="C3526" s="43" t="str">
        <x:v>Work With Plus Home</x:v>
      </x:c>
      <x:c r="D3526" s="43" t="str">
        <x:v>Home</x:v>
      </x:c>
      <x:c r="E3526" s="44" t="n">
        <x:v>45995.11732638889</x:v>
      </x:c>
      <x:c r="F3526" s="43" t="str">
        <x:v>fee135eb-6546-0f55-2113-203f72be2dc0</x:v>
      </x:c>
      <x:c r="G3526" s="43" t="str">
        <x:v>Home</x:v>
      </x:c>
      <x:c r="H3526" s="43" t="str">
        <x:v>false</x:v>
      </x:c>
      <x:c r="I3526" s="43" t="str">
        <x:v>DESKTOP-T2MQM0S\VMGx16</x:v>
      </x:c>
      <x:c r="J3526" s="43" t="str">
        <x:v>WorkWithPlusHome</x:v>
      </x:c>
    </x:row>
    <x:row r="3527">
      <x:c r="A3527" s="43" t="str">
        <x:v>WorkWithPlus</x:v>
      </x:c>
      <x:c r="B3527" s="43" t="str">
        <x:v>WorkWithPlusMensajes</x:v>
      </x:c>
      <x:c r="C3527" s="43" t="str">
        <x:v>Work With Plus Mensajes</x:v>
      </x:c>
      <x:c r="D3527" s="43" t="str">
        <x:v>Mensajes</x:v>
      </x:c>
      <x:c r="E3527" s="44" t="n">
        <x:v>45804.1069212963</x:v>
      </x:c>
      <x:c r="F3527" s="43" t="str">
        <x:v>8dbe1246-fb9a-018e-172d-c2668c11b3f7</x:v>
      </x:c>
      <x:c r="G3527" s="43" t="str">
        <x:v>Mensajes</x:v>
      </x:c>
      <x:c r="H3527" s="43" t="str">
        <x:v>false</x:v>
      </x:c>
      <x:c r="I3527" s="43" t="str">
        <x:v>DESKTOP-T2MQM0S\VMGx16</x:v>
      </x:c>
      <x:c r="J3527" s="43" t="str">
        <x:v>WorkWithPlusMensajes</x:v>
      </x:c>
    </x:row>
    <x:row r="3528">
      <x:c r="A3528" s="43" t="str">
        <x:v>WorkWithPlus</x:v>
      </x:c>
      <x:c r="B3528" s="43" t="str">
        <x:v>WorkWithPluspermisosRol16</x:v>
      </x:c>
      <x:c r="C3528" s="43" t="str">
        <x:v>Work With Pluspermisos Rol16</x:v>
      </x:c>
      <x:c r="D3528" s="43" t="str">
        <x:v>permisosRol16</x:v>
      </x:c>
      <x:c r="E3528" s="44" t="n">
        <x:v>45804.106840277775</x:v>
      </x:c>
      <x:c r="F3528" s="43" t="str">
        <x:v>8399239b-040a-0d1b-0b78-12f75901ca4c</x:v>
      </x:c>
      <x:c r="G3528" s="43" t="str">
        <x:v>permisosRol16</x:v>
      </x:c>
      <x:c r="H3528" s="43" t="str">
        <x:v>false</x:v>
      </x:c>
      <x:c r="I3528" s="43" t="str">
        <x:v>DESKTOP-T2MQM0S\VMGx16</x:v>
      </x:c>
      <x:c r="J3528" s="43" t="str">
        <x:v>WorkWithPluspermisosRol16</x:v>
      </x:c>
    </x:row>
    <x:row r="3529">
      <x:c r="A3529" s="43" t="str">
        <x:v>WorkWithPlus</x:v>
      </x:c>
      <x:c r="B3529" s="43" t="str">
        <x:v>WorkWithPlusrecuperapass</x:v>
      </x:c>
      <x:c r="C3529" s="43" t="str">
        <x:v>Work With Plusrecuperapass</x:v>
      </x:c>
      <x:c r="D3529" s="43" t="str">
        <x:v>recuperapass</x:v>
      </x:c>
      <x:c r="E3529" s="44" t="n">
        <x:v>45995.08113425926</x:v>
      </x:c>
      <x:c r="F3529" s="43" t="str">
        <x:v>6d76fdb4-cbbd-07e2-21ee-f4ced590ffbb</x:v>
      </x:c>
      <x:c r="G3529" s="43" t="str">
        <x:v>recuperapass</x:v>
      </x:c>
      <x:c r="H3529" s="43" t="str">
        <x:v>false</x:v>
      </x:c>
      <x:c r="I3529" s="43" t="str">
        <x:v>DESKTOP-T2MQM0S\VMGx16</x:v>
      </x:c>
      <x:c r="J3529" s="43" t="str">
        <x:v>WorkWithPlusrecuperapass</x:v>
      </x:c>
    </x:row>
    <x:row r="3530">
      <x:c r="A3530" s="43" t="str">
        <x:v>WorkWithPlus</x:v>
      </x:c>
      <x:c r="B3530" s="43" t="str">
        <x:v>WorkWithPlusTModulos</x:v>
      </x:c>
      <x:c r="C3530" s="43" t="str">
        <x:v>Work With Plus TModulos</x:v>
      </x:c>
      <x:c r="D3530" s="43" t="str">
        <x:v>TModulos</x:v>
      </x:c>
      <x:c r="E3530" s="44" t="n">
        <x:v>45995.08075231482</x:v>
      </x:c>
      <x:c r="F3530" s="43" t="str">
        <x:v>7b15c7a2-68a6-79ce-31f2-9d561462dacd</x:v>
      </x:c>
      <x:c r="G3530" s="43" t="str">
        <x:v>TModulos</x:v>
      </x:c>
      <x:c r="H3530" s="43" t="str">
        <x:v>false</x:v>
      </x:c>
      <x:c r="I3530" s="43" t="str">
        <x:v>DESKTOP-T2MQM0S\VMGx16</x:v>
      </x:c>
      <x:c r="J3530" s="43" t="str">
        <x:v>WorkWithPlusTModulos</x:v>
      </x:c>
    </x:row>
    <x:row r="3531">
      <x:c r="A3531" s="43" t="str">
        <x:v>WorkWithPlus</x:v>
      </x:c>
      <x:c r="B3531" s="43" t="str">
        <x:v>WorkWithPlusTProgram</x:v>
      </x:c>
      <x:c r="C3531" s="43" t="str">
        <x:v>Work With Plus TProgram</x:v>
      </x:c>
      <x:c r="D3531" s="43" t="str">
        <x:v>TProgram</x:v>
      </x:c>
      <x:c r="E3531" s="44" t="n">
        <x:v>45995.08082175926</x:v>
      </x:c>
      <x:c r="F3531" s="43" t="str">
        <x:v>027df278-58ce-1f1b-ca4f-42765f7a9f0d</x:v>
      </x:c>
      <x:c r="G3531" s="43" t="str">
        <x:v>TProgram</x:v>
      </x:c>
      <x:c r="H3531" s="43" t="str">
        <x:v>false</x:v>
      </x:c>
      <x:c r="I3531" s="43" t="str">
        <x:v>DESKTOP-T2MQM0S\VMGx16</x:v>
      </x:c>
      <x:c r="J3531" s="43" t="str">
        <x:v>WorkWithPlusTProgram</x:v>
      </x:c>
    </x:row>
    <x:row r="3532">
      <x:c r="A3532" s="43" t="str">
        <x:v>WorkWithPlus</x:v>
      </x:c>
      <x:c r="B3532" s="43" t="str">
        <x:v>WorkWithPlusTSistemas</x:v>
      </x:c>
      <x:c r="C3532" s="43" t="str">
        <x:v>Work With Plus TSistemas</x:v>
      </x:c>
      <x:c r="D3532" s="43" t="str">
        <x:v>TSistemas</x:v>
      </x:c>
      <x:c r="E3532" s="44" t="n">
        <x:v>45995.08069444444</x:v>
      </x:c>
      <x:c r="F3532" s="43" t="str">
        <x:v>c7c24dc6-b602-08ec-5870-2c24e2fe8733</x:v>
      </x:c>
      <x:c r="G3532" s="43" t="str">
        <x:v>TSistemas</x:v>
      </x:c>
      <x:c r="H3532" s="43" t="str">
        <x:v>false</x:v>
      </x:c>
      <x:c r="I3532" s="43" t="str">
        <x:v>DESKTOP-T2MQM0S\VMGx16</x:v>
      </x:c>
      <x:c r="J3532" s="43" t="str">
        <x:v>WorkWithPlusTSistemas</x:v>
      </x:c>
    </x:row>
    <x:row r="3533">
      <x:c r="A3533" s="43" t="str">
        <x:v>WorkWithPlus</x:v>
      </x:c>
      <x:c r="B3533" s="43" t="str">
        <x:v>WorkWithPlusUROLES</x:v>
      </x:c>
      <x:c r="C3533" s="43" t="str">
        <x:v>Work With Plus UROLES</x:v>
      </x:c>
      <x:c r="D3533" s="43" t="str">
        <x:v>UROLES</x:v>
      </x:c>
      <x:c r="E3533" s="44" t="n">
        <x:v>45995.08086805556</x:v>
      </x:c>
      <x:c r="F3533" s="43" t="str">
        <x:v>d42670f1-9fc7-0904-0331-d8732593caf7</x:v>
      </x:c>
      <x:c r="G3533" s="43" t="str">
        <x:v>UROLES</x:v>
      </x:c>
      <x:c r="H3533" s="43" t="str">
        <x:v>false</x:v>
      </x:c>
      <x:c r="I3533" s="43" t="str">
        <x:v>DESKTOP-T2MQM0S\VMGx16</x:v>
      </x:c>
      <x:c r="J3533" s="43" t="str">
        <x:v>WorkWithPlusUROLES</x:v>
      </x:c>
    </x:row>
    <x:row r="3534">
      <x:c r="A3534" s="43" t="str">
        <x:v>WorkWithPlus</x:v>
      </x:c>
      <x:c r="B3534" s="43" t="str">
        <x:v>WorkWithPlusUsuarios</x:v>
      </x:c>
      <x:c r="C3534" s="43" t="str">
        <x:v>Work With Plus Usuarios</x:v>
      </x:c>
      <x:c r="D3534" s="43" t="str">
        <x:v>Usuarios</x:v>
      </x:c>
      <x:c r="E3534" s="44" t="n">
        <x:v>46078.584814814814</x:v>
      </x:c>
      <x:c r="F3534" s="43" t="str">
        <x:v>ca6b36f8-d3af-e1b8-b2af-f792e3d52e5f</x:v>
      </x:c>
      <x:c r="G3534" s="43" t="str">
        <x:v>Usuarios</x:v>
      </x:c>
      <x:c r="H3534" s="43" t="str">
        <x:v>false</x:v>
      </x:c>
      <x:c r="I3534" s="43" t="str">
        <x:v>DESKTOP-T2MQM0S\VMGx16</x:v>
      </x:c>
      <x:c r="J3534" s="43" t="str">
        <x:v>WorkWithPlusUsuarios</x:v>
      </x:c>
    </x:row>
    <x:row r="3535">
      <x:c r="A3535" s="43" t="str">
        <x:v>WorkWithPlus</x:v>
      </x:c>
      <x:c r="B3535" s="43" t="str">
        <x:v>WorkWithPlusExportReportTemplate_Style1</x:v>
      </x:c>
      <x:c r="C3535" s="43" t="str">
        <x:v>Work With Plus Export Report Template_Style1</x:v>
      </x:c>
      <x:c r="D3535" s="43" t="str">
        <x:v>WWPBaseObjects.ExportReportTemplate_Style1</x:v>
      </x:c>
      <x:c r="E3535" s="44" t="n">
        <x:v>45995.1171412037</x:v>
      </x:c>
      <x:c r="F3535" s="43" t="str">
        <x:v>a91c5eff-d1dc-037b-3590-1d3d8ae34619</x:v>
      </x:c>
      <x:c r="G3535" s="43" t="str">
        <x:v>Framework</x:v>
      </x:c>
      <x:c r="H3535" s="43" t="str">
        <x:v>true</x:v>
      </x:c>
      <x:c r="I3535" s="43" t="str">
        <x:v>DESKTOP-T2MQM0S\VMGx16</x:v>
      </x:c>
      <x:c r="J3535" s="43" t="str">
        <x:v>WWPBaseObjects.WorkWithPlusExportReportTemplate_Style1</x:v>
      </x:c>
    </x:row>
    <x:row r="3536">
      <x:c r="A3536" s="43" t="str">
        <x:v>WorkWithPlus</x:v>
      </x:c>
      <x:c r="B3536" s="43" t="str">
        <x:v>WorkWithPlusExportReportTemplate_Style2</x:v>
      </x:c>
      <x:c r="C3536" s="43" t="str">
        <x:v>Work With Plus Export Report Template_Style2</x:v>
      </x:c>
      <x:c r="D3536" s="43" t="str">
        <x:v>WWPBaseObjects.ExportReportTemplate_Style2</x:v>
      </x:c>
      <x:c r="E3536" s="44" t="n">
        <x:v>45995.11715277778</x:v>
      </x:c>
      <x:c r="F3536" s="43" t="str">
        <x:v>681ba279-4a11-0763-3aba-03835241ffc4</x:v>
      </x:c>
      <x:c r="G3536" s="43" t="str">
        <x:v>Framework</x:v>
      </x:c>
      <x:c r="H3536" s="43" t="str">
        <x:v>true</x:v>
      </x:c>
      <x:c r="I3536" s="43" t="str">
        <x:v>DESKTOP-T2MQM0S\VMGx16</x:v>
      </x:c>
      <x:c r="J3536" s="43" t="str">
        <x:v>WWPBaseObjects.WorkWithPlusExportReportTemplate_Style2</x:v>
      </x:c>
    </x:row>
    <x:row r="3537">
      <x:c r="A3537" s="43" t="str">
        <x:v>WorkWithPlus</x:v>
      </x:c>
      <x:c r="B3537" s="43" t="str">
        <x:v>WorkWithPlusExportReportTemplate_Style3</x:v>
      </x:c>
      <x:c r="C3537" s="43" t="str">
        <x:v>Work With Plus Export Report Template_Style3</x:v>
      </x:c>
      <x:c r="D3537" s="43" t="str">
        <x:v>WWPBaseObjects.ExportReportTemplate_Style3</x:v>
      </x:c>
      <x:c r="E3537" s="44" t="n">
        <x:v>45995.11715277778</x:v>
      </x:c>
      <x:c r="F3537" s="43" t="str">
        <x:v>44a77c69-51f5-0671-16a0-0ce57f6ecae3</x:v>
      </x:c>
      <x:c r="G3537" s="43" t="str">
        <x:v>Framework</x:v>
      </x:c>
      <x:c r="H3537" s="43" t="str">
        <x:v>true</x:v>
      </x:c>
      <x:c r="I3537" s="43" t="str">
        <x:v>DESKTOP-T2MQM0S\VMGx16</x:v>
      </x:c>
      <x:c r="J3537" s="43" t="str">
        <x:v>WWPBaseObjects.WorkWithPlusExportReportTemplate_Style3</x:v>
      </x:c>
    </x:row>
    <x:row r="3538">
      <x:c r="A3538" s="43" t="str">
        <x:v>WorkWithPlus</x:v>
      </x:c>
      <x:c r="B3538" s="43" t="str">
        <x:v>WorkWithPlusHomeProgressBarCircleWC</x:v>
      </x:c>
      <x:c r="C3538" s="43" t="str">
        <x:v>Work With Plus WCPBCircle</x:v>
      </x:c>
      <x:c r="D3538" s="43" t="str">
        <x:v>WWPBaseObjects.HomeProgressBarCircleWC</x:v>
      </x:c>
      <x:c r="E3538" s="44" t="n">
        <x:v>45995.117210648146</x:v>
      </x:c>
      <x:c r="F3538" s="43" t="str">
        <x:v>3ff358c8-88ff-4c1b-8172-069d696e76dc</x:v>
      </x:c>
      <x:c r="G3538" s="43" t="str">
        <x:v>Framework</x:v>
      </x:c>
      <x:c r="H3538" s="43" t="str">
        <x:v>true</x:v>
      </x:c>
      <x:c r="I3538" s="43" t="str">
        <x:v>DESKTOP-T2MQM0S\VMGx16</x:v>
      </x:c>
      <x:c r="J3538" s="43" t="str">
        <x:v>WWPBaseObjects.WorkWithPlusHomeProgressBarCircleWC</x:v>
      </x:c>
    </x:row>
    <x:row r="3539">
      <x:c r="A3539" s="43" t="str">
        <x:v>WorkWithPlus</x:v>
      </x:c>
      <x:c r="B3539" s="43" t="str">
        <x:v>WorkWithPlusManageFilters</x:v>
      </x:c>
      <x:c r="C3539" s="43" t="str">
        <x:v>Work With Plus Manage Filters</x:v>
      </x:c>
      <x:c r="D3539" s="43" t="str">
        <x:v>WWPBaseObjects.ManageFilters</x:v>
      </x:c>
      <x:c r="E3539" s="44" t="n">
        <x:v>45995.1171875</x:v>
      </x:c>
      <x:c r="F3539" s="43" t="str">
        <x:v>c893ad96-a3cf-47ed-bd09-08cdfcb0ebbb</x:v>
      </x:c>
      <x:c r="G3539" s="43" t="str">
        <x:v>Framework</x:v>
      </x:c>
      <x:c r="H3539" s="43" t="str">
        <x:v>true</x:v>
      </x:c>
      <x:c r="I3539" s="43" t="str">
        <x:v>DESKTOP-T2MQM0S\VMGx16</x:v>
      </x:c>
      <x:c r="J3539" s="43" t="str">
        <x:v>WWPBaseObjects.WorkWithPlusManageFilters</x:v>
      </x:c>
    </x:row>
    <x:row r="3540">
      <x:c r="A3540" s="43" t="str">
        <x:v>WorkWithPlus</x:v>
      </x:c>
      <x:c r="B3540" s="43" t="str">
        <x:v>WorkWithPlusMasterPageFrame</x:v>
      </x:c>
      <x:c r="C3540" s="43" t="str">
        <x:v>Work With Plus Master Page Frame</x:v>
      </x:c>
      <x:c r="D3540" s="43" t="str">
        <x:v>WWPBaseObjects.MasterPageFrame</x:v>
      </x:c>
      <x:c r="E3540" s="44" t="n">
        <x:v>45995.11715277778</x:v>
      </x:c>
      <x:c r="F3540" s="43" t="str">
        <x:v>0073df8e-e6c2-0baf-3db1-5bcef1406294</x:v>
      </x:c>
      <x:c r="G3540" s="43" t="str">
        <x:v>Framework</x:v>
      </x:c>
      <x:c r="H3540" s="43" t="str">
        <x:v>true</x:v>
      </x:c>
      <x:c r="I3540" s="43" t="str">
        <x:v>DESKTOP-T2MQM0S\VMGx16</x:v>
      </x:c>
      <x:c r="J3540" s="43" t="str">
        <x:v>WWPBaseObjects.WorkWithPlusMasterPageFrame</x:v>
      </x:c>
    </x:row>
    <x:row r="3541">
      <x:c r="A3541" s="43" t="str">
        <x:v>WorkWithPlus</x:v>
      </x:c>
      <x:c r="B3541" s="43" t="str">
        <x:v>WorkWithPlusMenuItem</x:v>
      </x:c>
      <x:c r="C3541" s="43" t="str">
        <x:v>Work With Plus Menu Item</x:v>
      </x:c>
      <x:c r="D3541" s="43" t="str">
        <x:v>WWPBaseObjects.MenuItem</x:v>
      </x:c>
      <x:c r="E3541" s="44" t="n">
        <x:v>45995.07790509259</x:v>
      </x:c>
      <x:c r="F3541" s="43" t="str">
        <x:v>2e0b06c3-ef20-05f3-0897-cd260923ff55</x:v>
      </x:c>
      <x:c r="G3541" s="43" t="str">
        <x:v>Framework</x:v>
      </x:c>
      <x:c r="H3541" s="43" t="str">
        <x:v>true</x:v>
      </x:c>
      <x:c r="I3541" s="43" t="str">
        <x:v>DESKTOP-T2MQM0S\VMGx16</x:v>
      </x:c>
      <x:c r="J3541" s="43" t="str">
        <x:v>WWPBaseObjects.WorkWithPlusMenuItem</x:v>
      </x:c>
    </x:row>
    <x:row r="3542">
      <x:c r="A3542" s="43" t="str">
        <x:v>WorkWithPlus</x:v>
      </x:c>
      <x:c r="B3542" s="43" t="str">
        <x:v>WorkWithPlusNotAuthorized</x:v>
      </x:c>
      <x:c r="C3542" s="43" t="str">
        <x:v>Work With Plus Not Authorized</x:v>
      </x:c>
      <x:c r="D3542" s="43" t="str">
        <x:v>WWPBaseObjects.NotAuthorized</x:v>
      </x:c>
      <x:c r="E3542" s="44" t="n">
        <x:v>46000.762777777774</x:v>
      </x:c>
      <x:c r="F3542" s="43" t="str">
        <x:v>02378575-43d3-0c58-1bf9-4c7a4d1040f7</x:v>
      </x:c>
      <x:c r="G3542" s="43" t="str">
        <x:v>Framework</x:v>
      </x:c>
      <x:c r="H3542" s="43" t="str">
        <x:v>true</x:v>
      </x:c>
      <x:c r="I3542" s="43" t="str">
        <x:v>DESKTOP-T2MQM0S\VMGx16</x:v>
      </x:c>
      <x:c r="J3542" s="43" t="str">
        <x:v>WWPBaseObjects.WorkWithPlusNotAuthorized</x:v>
      </x:c>
    </x:row>
    <x:row r="3543">
      <x:c r="A3543" s="43" t="str">
        <x:v>WorkWithPlus</x:v>
      </x:c>
      <x:c r="B3543" s="43" t="str">
        <x:v>WorkWithPlusSaveFilterAs</x:v>
      </x:c>
      <x:c r="C3543" s="43" t="str">
        <x:v>Work With Plus Save Filter As</x:v>
      </x:c>
      <x:c r="D3543" s="43" t="str">
        <x:v>WWPBaseObjects.SaveFilterAs</x:v>
      </x:c>
      <x:c r="E3543" s="44" t="n">
        <x:v>45995.1171875</x:v>
      </x:c>
      <x:c r="F3543" s="43" t="str">
        <x:v>1906e8f5-4d27-009d-3f71-b536c9df9980</x:v>
      </x:c>
      <x:c r="G3543" s="43" t="str">
        <x:v>Framework</x:v>
      </x:c>
      <x:c r="H3543" s="43" t="str">
        <x:v>true</x:v>
      </x:c>
      <x:c r="I3543" s="43" t="str">
        <x:v>DESKTOP-T2MQM0S\VMGx16</x:v>
      </x:c>
      <x:c r="J3543" s="43" t="str">
        <x:v>WWPBaseObjects.WorkWithPlusSaveFilterAs</x:v>
      </x:c>
    </x:row>
    <x:row r="3544">
      <x:c r="A3544" s="43" t="str">
        <x:v>WorkWithPlus</x:v>
      </x:c>
      <x:c r="B3544" s="43" t="str">
        <x:v>WorkWithPlusSecChangePassword</x:v>
      </x:c>
      <x:c r="C3544" s="43" t="str">
        <x:v>Work With Plus Sec Change Password</x:v>
      </x:c>
      <x:c r="D3544" s="43" t="str">
        <x:v>WWPBaseObjects.SecChangePassword</x:v>
      </x:c>
      <x:c r="E3544" s="44" t="n">
        <x:v>46000.76924768519</x:v>
      </x:c>
      <x:c r="F3544" s="43" t="str">
        <x:v>5f582557-64fa-451d-bc0c-1156c5e70c7d</x:v>
      </x:c>
      <x:c r="G3544" s="43" t="str">
        <x:v>Framework</x:v>
      </x:c>
      <x:c r="H3544" s="43" t="str">
        <x:v>true</x:v>
      </x:c>
      <x:c r="I3544" s="43" t="str">
        <x:v>DESKTOP-T2MQM0S\VMGx16</x:v>
      </x:c>
      <x:c r="J3544" s="43" t="str">
        <x:v>WWPBaseObjects.WorkWithPlusSecChangePassword</x:v>
      </x:c>
    </x:row>
    <x:row r="3545">
      <x:c r="A3545" s="43" t="str">
        <x:v>WorkWithPlus</x:v>
      </x:c>
      <x:c r="B3545" s="43" t="str">
        <x:v>WorkWithPlusSecFunctionality</x:v>
      </x:c>
      <x:c r="C3545" s="43" t="str">
        <x:v>Work With Plus Sec Functionality</x:v>
      </x:c>
      <x:c r="D3545" s="43" t="str">
        <x:v>WWPBaseObjects.SecFunctionality</x:v>
      </x:c>
      <x:c r="E3545" s="44" t="n">
        <x:v>45995.11681712963</x:v>
      </x:c>
      <x:c r="F3545" s="43" t="str">
        <x:v>25710b58-6534-053d-1c14-e72cd68fbe99</x:v>
      </x:c>
      <x:c r="G3545" s="43" t="str">
        <x:v>Framework</x:v>
      </x:c>
      <x:c r="H3545" s="43" t="str">
        <x:v>true</x:v>
      </x:c>
      <x:c r="I3545" s="43" t="str">
        <x:v>DESKTOP-T2MQM0S\VMGx16</x:v>
      </x:c>
      <x:c r="J3545" s="43" t="str">
        <x:v>WWPBaseObjects.WorkWithPlusSecFunctionality</x:v>
      </x:c>
    </x:row>
    <x:row r="3546">
      <x:c r="A3546" s="43" t="str">
        <x:v>WorkWithPlus</x:v>
      </x:c>
      <x:c r="B3546" s="43" t="str">
        <x:v>WorkWithPlusSecLogIn</x:v>
      </x:c>
      <x:c r="C3546" s="43" t="str">
        <x:v>Work With Plus Sec Log In</x:v>
      </x:c>
      <x:c r="D3546" s="43" t="str">
        <x:v>WWPBaseObjects.SecLogIn</x:v>
      </x:c>
      <x:c r="E3546" s="44" t="n">
        <x:v>46232.92427083333</x:v>
      </x:c>
      <x:c r="F3546" s="43" t="str">
        <x:v>13b08531-5849-030b-19f3-0675a7422965</x:v>
      </x:c>
      <x:c r="G3546" s="43" t="str">
        <x:v>Framework</x:v>
      </x:c>
      <x:c r="H3546" s="43" t="str">
        <x:v>true</x:v>
      </x:c>
      <x:c r="I3546" s="43" t="str">
        <x:v>DESKTOP-T2MQM0S\VMGx16</x:v>
      </x:c>
      <x:c r="J3546" s="43" t="str">
        <x:v>WWPBaseObjects.WorkWithPlusSecLogIn</x:v>
      </x:c>
    </x:row>
    <x:row r="3547">
      <x:c r="A3547" s="43" t="str">
        <x:v>WorkWithPlus</x:v>
      </x:c>
      <x:c r="B3547" s="43" t="str">
        <x:v>WorkWithPlusSecRole</x:v>
      </x:c>
      <x:c r="C3547" s="43" t="str">
        <x:v>Work With Plus Sec Role</x:v>
      </x:c>
      <x:c r="D3547" s="43" t="str">
        <x:v>WWPBaseObjects.SecRole</x:v>
      </x:c>
      <x:c r="E3547" s="44" t="n">
        <x:v>45995.11693287037</x:v>
      </x:c>
      <x:c r="F3547" s="43" t="str">
        <x:v>addaf09e-8d6b-0b1b-2e99-91dbfbaa15a0</x:v>
      </x:c>
      <x:c r="G3547" s="43" t="str">
        <x:v>Framework</x:v>
      </x:c>
      <x:c r="H3547" s="43" t="str">
        <x:v>true</x:v>
      </x:c>
      <x:c r="I3547" s="43" t="str">
        <x:v>DESKTOP-T2MQM0S\VMGx16</x:v>
      </x:c>
      <x:c r="J3547" s="43" t="str">
        <x:v>WWPBaseObjects.WorkWithPlusSecRole</x:v>
      </x:c>
    </x:row>
    <x:row r="3548">
      <x:c r="A3548" s="43" t="str">
        <x:v>WorkWithPlus</x:v>
      </x:c>
      <x:c r="B3548" s="43" t="str">
        <x:v>WorkWithPlusSecUser</x:v>
      </x:c>
      <x:c r="C3548" s="43" t="str">
        <x:v>Work With Plus Sec User</x:v>
      </x:c>
      <x:c r="D3548" s="43" t="str">
        <x:v>WWPBaseObjects.SecUser</x:v>
      </x:c>
      <x:c r="E3548" s="44" t="n">
        <x:v>45995.11701388889</x:v>
      </x:c>
      <x:c r="F3548" s="43" t="str">
        <x:v>866018d5-b44b-0d38-3d7e-fdcef03d99a7</x:v>
      </x:c>
      <x:c r="G3548" s="43" t="str">
        <x:v>Framework</x:v>
      </x:c>
      <x:c r="H3548" s="43" t="str">
        <x:v>true</x:v>
      </x:c>
      <x:c r="I3548" s="43" t="str">
        <x:v>DESKTOP-T2MQM0S\VMGx16</x:v>
      </x:c>
      <x:c r="J3548" s="43" t="str">
        <x:v>WWPBaseObjects.WorkWithPlusSecUser</x:v>
      </x:c>
    </x:row>
    <x:row r="3549">
      <x:c r="A3549" s="43" t="str">
        <x:v>WorkWithPlus</x:v>
      </x:c>
      <x:c r="B3549" s="43" t="str">
        <x:v>WorkWithPlusWCPB</x:v>
      </x:c>
      <x:c r="C3549" s="43" t="str">
        <x:v>Work With Plus WCPB</x:v>
      </x:c>
      <x:c r="D3549" s="43" t="str">
        <x:v>WWPBaseObjects.HomeProgressBarWC</x:v>
      </x:c>
      <x:c r="E3549" s="44" t="n">
        <x:v>45995.11722222222</x:v>
      </x:c>
      <x:c r="F3549" s="43" t="str">
        <x:v>cb1f630b-3c3a-0063-3d5b-ee4e22050afb</x:v>
      </x:c>
      <x:c r="G3549" s="43" t="str">
        <x:v>Framework</x:v>
      </x:c>
      <x:c r="H3549" s="43" t="str">
        <x:v>true</x:v>
      </x:c>
      <x:c r="I3549" s="43" t="str">
        <x:v>DESKTOP-T2MQM0S\VMGx16</x:v>
      </x:c>
      <x:c r="J3549" s="43" t="str">
        <x:v>WWPBaseObjects.WorkWithPlusWCPB</x:v>
      </x:c>
    </x:row>
    <x:row r="3550">
      <x:c r="A3550" s="43" t="str">
        <x:v>WorkWithPlus</x:v>
      </x:c>
      <x:c r="B3550" s="43" t="str">
        <x:v>WorkWithPlusWizardStepsArrowWC</x:v>
      </x:c>
      <x:c r="C3550" s="43" t="str">
        <x:v>Work With Plus Wizard Steps Arrow WC</x:v>
      </x:c>
      <x:c r="D3550" s="43" t="str">
        <x:v>WWPBaseObjects.WizardStepsArrowWC</x:v>
      </x:c>
      <x:c r="E3550" s="44" t="n">
        <x:v>45995.11719907408</x:v>
      </x:c>
      <x:c r="F3550" s="43" t="str">
        <x:v>fe6ea6f9-d81d-042f-04a0-4abd1dad17f3</x:v>
      </x:c>
      <x:c r="G3550" s="43" t="str">
        <x:v>Framework</x:v>
      </x:c>
      <x:c r="H3550" s="43" t="str">
        <x:v>true</x:v>
      </x:c>
      <x:c r="I3550" s="43" t="str">
        <x:v>DESKTOP-T2MQM0S\VMGx16</x:v>
      </x:c>
      <x:c r="J3550" s="43" t="str">
        <x:v>WWPBaseObjects.WorkWithPlusWizardStepsArrowWC</x:v>
      </x:c>
    </x:row>
    <x:row r="3551">
      <x:c r="A3551" s="43" t="str">
        <x:v>WorkWithPlus</x:v>
      </x:c>
      <x:c r="B3551" s="43" t="str">
        <x:v>WorkWithPlusWizardStepsBulletWC</x:v>
      </x:c>
      <x:c r="C3551" s="43" t="str">
        <x:v>Work With Plus Wizard Steps Bullet WC</x:v>
      </x:c>
      <x:c r="D3551" s="43" t="str">
        <x:v>WWPBaseObjects.WizardStepsBulletWC</x:v>
      </x:c>
      <x:c r="E3551" s="44" t="n">
        <x:v>45995.11719907408</x:v>
      </x:c>
      <x:c r="F3551" s="43" t="str">
        <x:v>269db46c-cab9-48a6-ab4d-22dbb0b0ff6b</x:v>
      </x:c>
      <x:c r="G3551" s="43" t="str">
        <x:v>Framework</x:v>
      </x:c>
      <x:c r="H3551" s="43" t="str">
        <x:v>true</x:v>
      </x:c>
      <x:c r="I3551" s="43" t="str">
        <x:v>DESKTOP-T2MQM0S\VMGx16</x:v>
      </x:c>
      <x:c r="J3551" s="43" t="str">
        <x:v>WWPBaseObjects.WorkWithPlusWizardStepsBulletWC</x:v>
      </x:c>
    </x:row>
    <x:row r="3552">
      <x:c r="A3552" s="43" t="str">
        <x:v>WorkWithPlus</x:v>
      </x:c>
      <x:c r="B3552" s="43" t="str">
        <x:v>WorkWithPlusWizardStepsLineWC</x:v>
      </x:c>
      <x:c r="C3552" s="43" t="str">
        <x:v>Work With Plus Wizard Steps Line WC</x:v>
      </x:c>
      <x:c r="D3552" s="43" t="str">
        <x:v>WWPBaseObjects.WizardStepsLineWC</x:v>
      </x:c>
      <x:c r="E3552" s="44" t="n">
        <x:v>45995.11724537037</x:v>
      </x:c>
      <x:c r="F3552" s="43" t="str">
        <x:v>edf3d2a8-405e-4d23-a036-4af09e94d20f</x:v>
      </x:c>
      <x:c r="G3552" s="43" t="str">
        <x:v>Framework</x:v>
      </x:c>
      <x:c r="H3552" s="43" t="str">
        <x:v>true</x:v>
      </x:c>
      <x:c r="I3552" s="43" t="str">
        <x:v>DESKTOP-T2MQM0S\VMGx16</x:v>
      </x:c>
      <x:c r="J3552" s="43" t="str">
        <x:v>WWPBaseObjects.WorkWithPlusWizardStepsLineWC</x:v>
      </x:c>
    </x:row>
    <x:row r="3553">
      <x:c r="A3553" s="43" t="str">
        <x:v>WorkWithPlus</x:v>
      </x:c>
      <x:c r="B3553" s="43" t="str">
        <x:v>WorkWithPlusWizardStepsProgressWC</x:v>
      </x:c>
      <x:c r="C3553" s="43" t="str">
        <x:v>Work With Plus Wizard Steps Progress WC</x:v>
      </x:c>
      <x:c r="D3553" s="43" t="str">
        <x:v>WWPBaseObjects.WizardStepsProgressWC</x:v>
      </x:c>
      <x:c r="E3553" s="44" t="n">
        <x:v>45995.11724537037</x:v>
      </x:c>
      <x:c r="F3553" s="43" t="str">
        <x:v>9ce9d4e6-fa4b-4cc7-96b5-03cc0a1cbe11</x:v>
      </x:c>
      <x:c r="G3553" s="43" t="str">
        <x:v>Framework</x:v>
      </x:c>
      <x:c r="H3553" s="43" t="str">
        <x:v>true</x:v>
      </x:c>
      <x:c r="I3553" s="43" t="str">
        <x:v>DESKTOP-T2MQM0S\VMGx16</x:v>
      </x:c>
      <x:c r="J3553" s="43" t="str">
        <x:v>WWPBaseObjects.WorkWithPlusWizardStepsProgressWC</x:v>
      </x:c>
    </x:row>
    <x:row r="3554">
      <x:c r="A3554" s="43" t="str">
        <x:v>WorkWithPlus</x:v>
      </x:c>
      <x:c r="B3554" s="43" t="str">
        <x:v>WorkWithPlusWizardStepsUnderlineWC</x:v>
      </x:c>
      <x:c r="C3554" s="43" t="str">
        <x:v>Work With Plus Wizard Steps Underline WC</x:v>
      </x:c>
      <x:c r="D3554" s="43" t="str">
        <x:v>WWPBaseObjects.WizardStepsUnderlineWC</x:v>
      </x:c>
      <x:c r="E3554" s="44" t="n">
        <x:v>45995.1172337963</x:v>
      </x:c>
      <x:c r="F3554" s="43" t="str">
        <x:v>a949c427-818b-44d9-bbb1-fa3d6229b210</x:v>
      </x:c>
      <x:c r="G3554" s="43" t="str">
        <x:v>Framework</x:v>
      </x:c>
      <x:c r="H3554" s="43" t="str">
        <x:v>true</x:v>
      </x:c>
      <x:c r="I3554" s="43" t="str">
        <x:v>DESKTOP-T2MQM0S\VMGx16</x:v>
      </x:c>
      <x:c r="J3554" s="43" t="str">
        <x:v>WWPBaseObjects.WorkWithPlusWizardStepsUnderlineWC</x:v>
      </x:c>
    </x:row>
    <x:row r="3555">
      <x:c r="A3555" s="43" t="str">
        <x:v>WorkWithPlus</x:v>
      </x:c>
      <x:c r="B3555" s="43" t="str">
        <x:v>WorkWithPlusWizardStepsVerticalWC</x:v>
      </x:c>
      <x:c r="C3555" s="43" t="str">
        <x:v>Work With Plus Wizard Steps Vertical WC</x:v>
      </x:c>
      <x:c r="D3555" s="43" t="str">
        <x:v>WWPBaseObjects.WizardStepsVerticalWC</x:v>
      </x:c>
      <x:c r="E3555" s="44" t="n">
        <x:v>45995.1172337963</x:v>
      </x:c>
      <x:c r="F3555" s="43" t="str">
        <x:v>60b80c77-f153-41ef-be82-e9494d88089c</x:v>
      </x:c>
      <x:c r="G3555" s="43" t="str">
        <x:v>Framework</x:v>
      </x:c>
      <x:c r="H3555" s="43" t="str">
        <x:v>true</x:v>
      </x:c>
      <x:c r="I3555" s="43" t="str">
        <x:v>DESKTOP-T2MQM0S\VMGx16</x:v>
      </x:c>
      <x:c r="J3555" s="43" t="str">
        <x:v>WWPBaseObjects.WorkWithPlusWizardStepsVerticalWC</x:v>
      </x:c>
    </x:row>
    <x:row r="3556">
      <x:c r="A3556" s="43" t="str">
        <x:v>WorkWithPlus</x:v>
      </x:c>
      <x:c r="B3556" s="43" t="str">
        <x:v>WorkWithPlusWorkWithPlusMasterPage</x:v>
      </x:c>
      <x:c r="C3556" s="43" t="str">
        <x:v>Work With Plus Work With Plus Master Page</x:v>
      </x:c>
      <x:c r="D3556" s="43" t="str">
        <x:v>WWPBaseObjects.WorkWithPlusMasterPage</x:v>
      </x:c>
      <x:c r="E3556" s="44" t="n">
        <x:v>46000.76571759259</x:v>
      </x:c>
      <x:c r="F3556" s="43" t="str">
        <x:v>ef484d03-4ae0-4cea-8052-870ba45b853b</x:v>
      </x:c>
      <x:c r="G3556" s="43" t="str">
        <x:v>Framework</x:v>
      </x:c>
      <x:c r="H3556" s="43" t="str">
        <x:v>true</x:v>
      </x:c>
      <x:c r="I3556" s="43" t="str">
        <x:v>DESKTOP-T2MQM0S\VMGx16</x:v>
      </x:c>
      <x:c r="J3556" s="43" t="str">
        <x:v>WWPBaseObjects.WorkWithPlusWorkWithPlusMasterPage</x:v>
      </x:c>
    </x:row>
    <x:row r="3557">
      <x:c r="A3557" s="43" t="str">
        <x:v>WorkWithPlus</x:v>
      </x:c>
      <x:c r="B3557" s="43" t="str">
        <x:v>WorkWithPlusWorkWithPlusMasterPageEmpty</x:v>
      </x:c>
      <x:c r="C3557" s="43" t="str">
        <x:v>Work With Plus Work With Plus Master Page Empty</x:v>
      </x:c>
      <x:c r="D3557" s="43" t="str">
        <x:v>WWPBaseObjects.WorkWithPlusMasterPageEmpty</x:v>
      </x:c>
      <x:c r="E3557" s="44" t="n">
        <x:v>45995.117164351854</x:v>
      </x:c>
      <x:c r="F3557" s="43" t="str">
        <x:v>1c1b6826-d01a-40cf-aaca-13f600dd2f81</x:v>
      </x:c>
      <x:c r="G3557" s="43" t="str">
        <x:v>Framework</x:v>
      </x:c>
      <x:c r="H3557" s="43" t="str">
        <x:v>true</x:v>
      </x:c>
      <x:c r="I3557" s="43" t="str">
        <x:v>DESKTOP-T2MQM0S\VMGx16</x:v>
      </x:c>
      <x:c r="J3557" s="43" t="str">
        <x:v>WWPBaseObjects.WorkWithPlusWorkWithPlusMasterPageEmpty</x:v>
      </x:c>
    </x:row>
    <x:row r="3558">
      <x:c r="A3558" s="43" t="str">
        <x:v>WorkWithPlus</x:v>
      </x:c>
      <x:c r="B3558" s="43" t="str">
        <x:v>WorkWithPlusWorkWithPlusMasterPagePrompt</x:v>
      </x:c>
      <x:c r="C3558" s="43" t="str">
        <x:v>Work With Plus Work With Plus Master Page Prompt</x:v>
      </x:c>
      <x:c r="D3558" s="43" t="str">
        <x:v>WWPBaseObjects.WorkWithPlusMasterPagePrompt</x:v>
      </x:c>
      <x:c r="E3558" s="44" t="n">
        <x:v>45995.11722222222</x:v>
      </x:c>
      <x:c r="F3558" s="43" t="str">
        <x:v>a80ae66f-8a6b-4b73-9234-ccde9186569f</x:v>
      </x:c>
      <x:c r="G3558" s="43" t="str">
        <x:v>Framework</x:v>
      </x:c>
      <x:c r="H3558" s="43" t="str">
        <x:v>true</x:v>
      </x:c>
      <x:c r="I3558" s="43" t="str">
        <x:v>DESKTOP-T2MQM0S\VMGx16</x:v>
      </x:c>
      <x:c r="J3558" s="43" t="str">
        <x:v>WWPBaseObjects.WorkWithPlusWorkWithPlusMasterPagePrompt</x:v>
      </x:c>
    </x:row>
    <x:row r="3559">
      <x:c r="A3559" s="43" t="str">
        <x:v>WorkWithPlus</x:v>
      </x:c>
      <x:c r="B3559" s="43" t="str">
        <x:v>WorkWithPlusWWP_MasterPageTopActionsWC</x:v>
      </x:c>
      <x:c r="C3559" s="43" t="str">
        <x:v>Work With Plus WWP_Master Page Top Actions WC</x:v>
      </x:c>
      <x:c r="D3559" s="43" t="str">
        <x:v>WWPBaseObjects.WWP_MasterPageTopActionsWC</x:v>
      </x:c>
      <x:c r="E3559" s="44" t="n">
        <x:v>45995.117314814815</x:v>
      </x:c>
      <x:c r="F3559" s="43" t="str">
        <x:v>19468580-fd41-0831-1396-966c08d2c444</x:v>
      </x:c>
      <x:c r="G3559" s="43" t="str">
        <x:v>Framework</x:v>
      </x:c>
      <x:c r="H3559" s="43" t="str">
        <x:v>true</x:v>
      </x:c>
      <x:c r="I3559" s="43" t="str">
        <x:v>DESKTOP-T2MQM0S\VMGx16</x:v>
      </x:c>
      <x:c r="J3559" s="43" t="str">
        <x:v>WWPBaseObjects.WorkWithPlusWWP_MasterPageTopActionsWC</x:v>
      </x:c>
    </x:row>
    <x:row r="3560">
      <x:c r="A3560" s="43" t="str">
        <x:v>WorkWithPlus</x:v>
      </x:c>
      <x:c r="B3560" s="43" t="str">
        <x:v>WorkWithPlusWWP_SelectImportFile</x:v>
      </x:c>
      <x:c r="C3560" s="43" t="str">
        <x:v>Work With Plus WWP_Select Import File</x:v>
      </x:c>
      <x:c r="D3560" s="43" t="str">
        <x:v>WWPBaseObjects.WWP_SelectImportFile</x:v>
      </x:c>
      <x:c r="E3560" s="44" t="n">
        <x:v>45995.11717592592</x:v>
      </x:c>
      <x:c r="F3560" s="43" t="str">
        <x:v>effe8232-4647-49d6-960e-74473a509ce6</x:v>
      </x:c>
      <x:c r="G3560" s="43" t="str">
        <x:v>Framework</x:v>
      </x:c>
      <x:c r="H3560" s="43" t="str">
        <x:v>true</x:v>
      </x:c>
      <x:c r="I3560" s="43" t="str">
        <x:v>DESKTOP-T2MQM0S\VMGx16</x:v>
      </x:c>
      <x:c r="J3560" s="43" t="str">
        <x:v>WWPBaseObjects.WorkWithPlusWWP_SelectImportFile</x:v>
      </x:c>
    </x:row>
    <x:row r="3561">
      <x:c r="A3561" s="43" t="str">
        <x:v>WorkWithPlus for Web Template</x:v>
      </x:c>
      <x:c r="B3561" s="43" t="str">
        <x:v>AddGridItems</x:v>
      </x:c>
      <x:c r="C3561" s="43" t="str">
        <x:v>Add grid items</x:v>
      </x:c>
      <x:c r="D3561" s="43" t="str">
        <x:v>WWPBaseObjects.WizardStep</x:v>
      </x:c>
      <x:c r="E3561" s="44" t="n">
        <x:v>46003.79075231482</x:v>
      </x:c>
      <x:c r="F3561" s="43" t="str">
        <x:v>cbafc41f-aaf0-4439-911d-4c67c21d2800</x:v>
      </x:c>
      <x:c r="G3561" s="43" t="str">
        <x:v>Framework</x:v>
      </x:c>
      <x:c r="H3561" s="43" t="str">
        <x:v>true</x:v>
      </x:c>
      <x:c r="I3561" s="43" t="str">
        <x:v>DESKTOP-T2MQM0S\VMGx16</x:v>
      </x:c>
      <x:c r="J3561" s="43" t="str">
        <x:v>WWPBaseObjects.AddGridItems</x:v>
      </x:c>
    </x:row>
    <x:row r="3562">
      <x:c r="A3562" s="43" t="str">
        <x:v>WorkWithPlus for Web Template</x:v>
      </x:c>
      <x:c r="B3562" s="43" t="str">
        <x:v>Association</x:v>
      </x:c>
      <x:c r="C3562" s="43" t="str">
        <x:v>Association with lists</x:v>
      </x:c>
      <x:c r="D3562" s="43" t="str">
        <x:v>WWPBaseObjects.Association</x:v>
      </x:c>
      <x:c r="E3562" s="44" t="n">
        <x:v>46003.79075231482</x:v>
      </x:c>
      <x:c r="F3562" s="43" t="str">
        <x:v>f6300af7-e61a-4644-805a-093fc466b2e0</x:v>
      </x:c>
      <x:c r="G3562" s="43" t="str">
        <x:v>Framework</x:v>
      </x:c>
      <x:c r="H3562" s="43" t="str">
        <x:v>true</x:v>
      </x:c>
      <x:c r="I3562" s="43" t="str">
        <x:v>DESKTOP-T2MQM0S\VMGx16</x:v>
      </x:c>
      <x:c r="J3562" s="43" t="str">
        <x:v>WWPBaseObjects.Association</x:v>
      </x:c>
    </x:row>
    <x:row r="3563">
      <x:c r="A3563" s="43" t="str">
        <x:v>WorkWithPlus for Web Template</x:v>
      </x:c>
      <x:c r="B3563" s="43" t="str">
        <x:v>AssociationSelection</x:v>
      </x:c>
      <x:c r="C3563" s="43" t="str">
        <x:v>Association in grid</x:v>
      </x:c>
      <x:c r="D3563" s="43" t="str">
        <x:v>WWPBaseObjects.AssociationSelection</x:v>
      </x:c>
      <x:c r="E3563" s="44" t="n">
        <x:v>46003.79075231482</x:v>
      </x:c>
      <x:c r="F3563" s="43" t="str">
        <x:v>ebbe1470-7c67-4e32-a838-bc9a50eab661</x:v>
      </x:c>
      <x:c r="G3563" s="43" t="str">
        <x:v>Framework</x:v>
      </x:c>
      <x:c r="H3563" s="43" t="str">
        <x:v>true</x:v>
      </x:c>
      <x:c r="I3563" s="43" t="str">
        <x:v>DESKTOP-T2MQM0S\VMGx16</x:v>
      </x:c>
      <x:c r="J3563" s="43" t="str">
        <x:v>WWPBaseObjects.AssociationSelection</x:v>
      </x:c>
    </x:row>
    <x:row r="3564">
      <x:c r="A3564" s="43" t="str">
        <x:v>WorkWithPlus for Web Template</x:v>
      </x:c>
      <x:c r="B3564" s="43" t="str">
        <x:v>BannerSlider</x:v>
      </x:c>
      <x:c r="C3564" s="43" t="str">
        <x:v>Banner slider</x:v>
      </x:c>
      <x:c r="D3564" s="43" t="str">
        <x:v>WWPBaseObjects.WWPTemplates</x:v>
      </x:c>
      <x:c r="E3564" s="44" t="n">
        <x:v>46003.79075231482</x:v>
      </x:c>
      <x:c r="F3564" s="43" t="str">
        <x:v>09cd6286-3de3-44e5-adfd-ecaba77c3029</x:v>
      </x:c>
      <x:c r="G3564" s="43" t="str">
        <x:v>Framework</x:v>
      </x:c>
      <x:c r="H3564" s="43" t="str">
        <x:v>true</x:v>
      </x:c>
      <x:c r="I3564" s="43" t="str">
        <x:v>DESKTOP-T2MQM0S\VMGx16</x:v>
      </x:c>
      <x:c r="J3564" s="43" t="str">
        <x:v>WWPBaseObjects.BannerSlider</x:v>
      </x:c>
    </x:row>
    <x:row r="3565">
      <x:c r="A3565" s="43" t="str">
        <x:v>WorkWithPlus for Web Template</x:v>
      </x:c>
      <x:c r="B3565" s="43" t="str">
        <x:v>Calendar</x:v>
      </x:c>
      <x:c r="C3565" s="43" t="str">
        <x:v>Calendar</x:v>
      </x:c>
      <x:c r="D3565" s="43" t="str">
        <x:v>WWPBaseObjects.Other</x:v>
      </x:c>
      <x:c r="E3565" s="44" t="n">
        <x:v>46003.79075231482</x:v>
      </x:c>
      <x:c r="F3565" s="43" t="str">
        <x:v>df466533-033a-413c-9636-769820f1f344</x:v>
      </x:c>
      <x:c r="G3565" s="43" t="str">
        <x:v>Framework</x:v>
      </x:c>
      <x:c r="H3565" s="43" t="str">
        <x:v>true</x:v>
      </x:c>
      <x:c r="I3565" s="43" t="str">
        <x:v>DESKTOP-T2MQM0S\VMGx16</x:v>
      </x:c>
      <x:c r="J3565" s="43" t="str">
        <x:v>WWPBaseObjects.Calendar</x:v>
      </x:c>
    </x:row>
    <x:row r="3566">
      <x:c r="A3566" s="43" t="str">
        <x:v>WorkWithPlus for Web Template</x:v>
      </x:c>
      <x:c r="B3566" s="43" t="str">
        <x:v>CardCircleWiderProgress</x:v>
      </x:c>
      <x:c r="C3566" s="43" t="str">
        <x:v>Card with a right circle progress</x:v>
      </x:c>
      <x:c r="D3566" s="43" t="str">
        <x:v>WWPBaseObjects.WWPTemplates</x:v>
      </x:c>
      <x:c r="E3566" s="44" t="n">
        <x:v>46003.79075231482</x:v>
      </x:c>
      <x:c r="F3566" s="43" t="str">
        <x:v>a3222858-7a7f-452f-bd43-420cf93f49a1</x:v>
      </x:c>
      <x:c r="G3566" s="43" t="str">
        <x:v>Framework</x:v>
      </x:c>
      <x:c r="H3566" s="43" t="str">
        <x:v>true</x:v>
      </x:c>
      <x:c r="I3566" s="43" t="str">
        <x:v>DESKTOP-T2MQM0S\VMGx16</x:v>
      </x:c>
      <x:c r="J3566" s="43" t="str">
        <x:v>WWPBaseObjects.CardCircleWiderProgress</x:v>
      </x:c>
    </x:row>
    <x:row r="3567">
      <x:c r="A3567" s="43" t="str">
        <x:v>WorkWithPlus for Web Template</x:v>
      </x:c>
      <x:c r="B3567" s="43" t="str">
        <x:v>CardImageMain</x:v>
      </x:c>
      <x:c r="C3567" s="43" t="str">
        <x:v>Card with a main image</x:v>
      </x:c>
      <x:c r="D3567" s="43" t="str">
        <x:v>WWPBaseObjects.WWPTemplates</x:v>
      </x:c>
      <x:c r="E3567" s="44" t="n">
        <x:v>46003.79075231482</x:v>
      </x:c>
      <x:c r="F3567" s="43" t="str">
        <x:v>ce74cb24-0a55-4988-a8fd-95efe09dff2e</x:v>
      </x:c>
      <x:c r="G3567" s="43" t="str">
        <x:v>Framework</x:v>
      </x:c>
      <x:c r="H3567" s="43" t="str">
        <x:v>true</x:v>
      </x:c>
      <x:c r="I3567" s="43" t="str">
        <x:v>DESKTOP-T2MQM0S\VMGx16</x:v>
      </x:c>
      <x:c r="J3567" s="43" t="str">
        <x:v>WWPBaseObjects.CardImageMain</x:v>
      </x:c>
    </x:row>
    <x:row r="3568">
      <x:c r="A3568" s="43" t="str">
        <x:v>WorkWithPlus for Web Template</x:v>
      </x:c>
      <x:c r="B3568" s="43" t="str">
        <x:v>CardImageSmall</x:v>
      </x:c>
      <x:c r="C3568" s="43" t="str">
        <x:v>Image Card Style 1</x:v>
      </x:c>
      <x:c r="D3568" s="43" t="str">
        <x:v>WWPBaseObjects.WWPTemplates</x:v>
      </x:c>
      <x:c r="E3568" s="44" t="n">
        <x:v>46003.79075231482</x:v>
      </x:c>
      <x:c r="F3568" s="43" t="str">
        <x:v>d146df6d-0fd6-4e09-83b9-3ad4c1434b92</x:v>
      </x:c>
      <x:c r="G3568" s="43" t="str">
        <x:v>Framework</x:v>
      </x:c>
      <x:c r="H3568" s="43" t="str">
        <x:v>true</x:v>
      </x:c>
      <x:c r="I3568" s="43" t="str">
        <x:v>DESKTOP-T2MQM0S\VMGx16</x:v>
      </x:c>
      <x:c r="J3568" s="43" t="str">
        <x:v>WWPBaseObjects.CardImageSmall</x:v>
      </x:c>
    </x:row>
    <x:row r="3569">
      <x:c r="A3569" s="43" t="str">
        <x:v>WorkWithPlus for Web Template</x:v>
      </x:c>
      <x:c r="B3569" s="43" t="str">
        <x:v>CardImageSmallAndHover</x:v>
      </x:c>
      <x:c r="C3569" s="43" t="str">
        <x:v>Image Card Style 1 and description on hover</x:v>
      </x:c>
      <x:c r="D3569" s="43" t="str">
        <x:v>WWPBaseObjects.WWPTemplates</x:v>
      </x:c>
      <x:c r="E3569" s="44" t="n">
        <x:v>46003.79075231482</x:v>
      </x:c>
      <x:c r="F3569" s="43" t="str">
        <x:v>71319554-4155-48cd-807b-e6eabd1193c9</x:v>
      </x:c>
      <x:c r="G3569" s="43" t="str">
        <x:v>Framework</x:v>
      </x:c>
      <x:c r="H3569" s="43" t="str">
        <x:v>true</x:v>
      </x:c>
      <x:c r="I3569" s="43" t="str">
        <x:v>DESKTOP-T2MQM0S\VMGx16</x:v>
      </x:c>
      <x:c r="J3569" s="43" t="str">
        <x:v>WWPBaseObjects.CardImageSmallAndHover</x:v>
      </x:c>
    </x:row>
    <x:row r="3570">
      <x:c r="A3570" s="43" t="str">
        <x:v>WorkWithPlus for Web Template</x:v>
      </x:c>
      <x:c r="B3570" s="43" t="str">
        <x:v>CardImageSmallAndLongDescription</x:v>
      </x:c>
      <x:c r="C3570" s="43" t="str">
        <x:v>Image Card Style 2</x:v>
      </x:c>
      <x:c r="D3570" s="43" t="str">
        <x:v>WWPBaseObjects.WWPTemplates</x:v>
      </x:c>
      <x:c r="E3570" s="44" t="n">
        <x:v>46003.79075231482</x:v>
      </x:c>
      <x:c r="F3570" s="43" t="str">
        <x:v>c80d55e4-772b-46b1-b87f-ff79b13d1fe0</x:v>
      </x:c>
      <x:c r="G3570" s="43" t="str">
        <x:v>Framework</x:v>
      </x:c>
      <x:c r="H3570" s="43" t="str">
        <x:v>true</x:v>
      </x:c>
      <x:c r="I3570" s="43" t="str">
        <x:v>DESKTOP-T2MQM0S\VMGx16</x:v>
      </x:c>
      <x:c r="J3570" s="43" t="str">
        <x:v>WWPBaseObjects.CardImageSmallAndLongDescription</x:v>
      </x:c>
    </x:row>
    <x:row r="3571">
      <x:c r="A3571" s="43" t="str">
        <x:v>WorkWithPlus for Web Template</x:v>
      </x:c>
      <x:c r="B3571" s="43" t="str">
        <x:v>CardLeftIcon</x:v>
      </x:c>
      <x:c r="C3571" s="43" t="str">
        <x:v>Card with a left icon</x:v>
      </x:c>
      <x:c r="D3571" s="43" t="str">
        <x:v>WWPBaseObjects.Components</x:v>
      </x:c>
      <x:c r="E3571" s="44" t="n">
        <x:v>46003.79075231482</x:v>
      </x:c>
      <x:c r="F3571" s="43" t="str">
        <x:v>f33e3e5b-32ff-4e7f-9c6a-b102bd9a899b</x:v>
      </x:c>
      <x:c r="G3571" s="43" t="str">
        <x:v>Framework</x:v>
      </x:c>
      <x:c r="H3571" s="43" t="str">
        <x:v>true</x:v>
      </x:c>
      <x:c r="I3571" s="43" t="str">
        <x:v>DESKTOP-T2MQM0S\VMGx16</x:v>
      </x:c>
      <x:c r="J3571" s="43" t="str">
        <x:v>WWPBaseObjects.CardLeftIcon</x:v>
      </x:c>
    </x:row>
    <x:row r="3572">
      <x:c r="A3572" s="43" t="str">
        <x:v>WorkWithPlus for Web Template</x:v>
      </x:c>
      <x:c r="B3572" s="43" t="str">
        <x:v>CardRightIcon</x:v>
      </x:c>
      <x:c r="C3572" s="43" t="str">
        <x:v>Card with an icon on the right</x:v>
      </x:c>
      <x:c r="D3572" s="43" t="str">
        <x:v>WWPBaseObjects.Components</x:v>
      </x:c>
      <x:c r="E3572" s="44" t="n">
        <x:v>46003.79075231482</x:v>
      </x:c>
      <x:c r="F3572" s="43" t="str">
        <x:v>f92e8445-5d8e-48af-8cb2-cc7d30683dc7</x:v>
      </x:c>
      <x:c r="G3572" s="43" t="str">
        <x:v>Framework</x:v>
      </x:c>
      <x:c r="H3572" s="43" t="str">
        <x:v>true</x:v>
      </x:c>
      <x:c r="I3572" s="43" t="str">
        <x:v>DESKTOP-T2MQM0S\VMGx16</x:v>
      </x:c>
      <x:c r="J3572" s="43" t="str">
        <x:v>WWPBaseObjects.CardRightIcon</x:v>
      </x:c>
    </x:row>
    <x:row r="3573">
      <x:c r="A3573" s="43" t="str">
        <x:v>WorkWithPlus for Web Template</x:v>
      </x:c>
      <x:c r="B3573" s="43" t="str">
        <x:v>CardRightIconLight</x:v>
      </x:c>
      <x:c r="C3573" s="43" t="str">
        <x:v>Card with right light icon</x:v>
      </x:c>
      <x:c r="D3573" s="43" t="str">
        <x:v>WWPBaseObjects.WWPTemplates</x:v>
      </x:c>
      <x:c r="E3573" s="44" t="n">
        <x:v>46003.79075231482</x:v>
      </x:c>
      <x:c r="F3573" s="43" t="str">
        <x:v>c832eac1-ecdd-4f67-b4c9-031d1973831b</x:v>
      </x:c>
      <x:c r="G3573" s="43" t="str">
        <x:v>Framework</x:v>
      </x:c>
      <x:c r="H3573" s="43" t="str">
        <x:v>true</x:v>
      </x:c>
      <x:c r="I3573" s="43" t="str">
        <x:v>DESKTOP-T2MQM0S\VMGx16</x:v>
      </x:c>
      <x:c r="J3573" s="43" t="str">
        <x:v>WWPBaseObjects.CardRightIconLight</x:v>
      </x:c>
    </x:row>
    <x:row r="3574">
      <x:c r="A3574" s="43" t="str">
        <x:v>WorkWithPlus for Web Template</x:v>
      </x:c>
      <x:c r="B3574" s="43" t="str">
        <x:v>CardSimple</x:v>
      </x:c>
      <x:c r="C3574" s="43" t="str">
        <x:v>Simple Card</x:v>
      </x:c>
      <x:c r="D3574" s="43" t="str">
        <x:v>WWPBaseObjects.WWPTemplates</x:v>
      </x:c>
      <x:c r="E3574" s="44" t="n">
        <x:v>46003.79075231482</x:v>
      </x:c>
      <x:c r="F3574" s="43" t="str">
        <x:v>7b9613ab-a548-46db-8eca-61748f746b4b</x:v>
      </x:c>
      <x:c r="G3574" s="43" t="str">
        <x:v>Framework</x:v>
      </x:c>
      <x:c r="H3574" s="43" t="str">
        <x:v>true</x:v>
      </x:c>
      <x:c r="I3574" s="43" t="str">
        <x:v>DESKTOP-T2MQM0S\VMGx16</x:v>
      </x:c>
      <x:c r="J3574" s="43" t="str">
        <x:v>WWPBaseObjects.CardSimple</x:v>
      </x:c>
    </x:row>
    <x:row r="3575">
      <x:c r="A3575" s="43" t="str">
        <x:v>WorkWithPlus for Web Template</x:v>
      </x:c>
      <x:c r="B3575" s="43" t="str">
        <x:v>CardsMenu</x:v>
      </x:c>
      <x:c r="C3575" s="43" t="str">
        <x:v>Cards menu</x:v>
      </x:c>
      <x:c r="D3575" s="43" t="str">
        <x:v>WWPBaseObjects.Other</x:v>
      </x:c>
      <x:c r="E3575" s="44" t="n">
        <x:v>46003.79075231482</x:v>
      </x:c>
      <x:c r="F3575" s="43" t="str">
        <x:v>38d8b557-01a7-4d03-9bc0-b242863b65b8</x:v>
      </x:c>
      <x:c r="G3575" s="43" t="str">
        <x:v>Framework</x:v>
      </x:c>
      <x:c r="H3575" s="43" t="str">
        <x:v>true</x:v>
      </x:c>
      <x:c r="I3575" s="43" t="str">
        <x:v>DESKTOP-T2MQM0S\VMGx16</x:v>
      </x:c>
      <x:c r="J3575" s="43" t="str">
        <x:v>WWPBaseObjects.CardsMenu</x:v>
      </x:c>
    </x:row>
    <x:row r="3576">
      <x:c r="A3576" s="43" t="str">
        <x:v>WorkWithPlus for Web Template</x:v>
      </x:c>
      <x:c r="B3576" s="43" t="str">
        <x:v>CardWhiteIcon</x:v>
      </x:c>
      <x:c r="C3576" s="43" t="str">
        <x:v>Card with a white icon</x:v>
      </x:c>
      <x:c r="D3576" s="43" t="str">
        <x:v>WWPBaseObjects.WWPTemplates</x:v>
      </x:c>
      <x:c r="E3576" s="44" t="n">
        <x:v>46003.79075231482</x:v>
      </x:c>
      <x:c r="F3576" s="43" t="str">
        <x:v>96cf13d0-a4bd-4a19-8a0f-c837addc0677</x:v>
      </x:c>
      <x:c r="G3576" s="43" t="str">
        <x:v>Framework</x:v>
      </x:c>
      <x:c r="H3576" s="43" t="str">
        <x:v>true</x:v>
      </x:c>
      <x:c r="I3576" s="43" t="str">
        <x:v>DESKTOP-T2MQM0S\VMGx16</x:v>
      </x:c>
      <x:c r="J3576" s="43" t="str">
        <x:v>WWPBaseObjects.CardWhiteIcon</x:v>
      </x:c>
    </x:row>
    <x:row r="3577">
      <x:c r="A3577" s="43" t="str">
        <x:v>WorkWithPlus for Web Template</x:v>
      </x:c>
      <x:c r="B3577" s="43" t="str">
        <x:v>CardWithCircleProgress</x:v>
      </x:c>
      <x:c r="C3577" s="43" t="str">
        <x:v>Card with a circle progress</x:v>
      </x:c>
      <x:c r="D3577" s="43" t="str">
        <x:v>WWPBaseObjects.Components</x:v>
      </x:c>
      <x:c r="E3577" s="44" t="n">
        <x:v>46003.79075231482</x:v>
      </x:c>
      <x:c r="F3577" s="43" t="str">
        <x:v>c34cbc2f-a363-4d34-91ed-88c6e08a9457</x:v>
      </x:c>
      <x:c r="G3577" s="43" t="str">
        <x:v>Framework</x:v>
      </x:c>
      <x:c r="H3577" s="43" t="str">
        <x:v>true</x:v>
      </x:c>
      <x:c r="I3577" s="43" t="str">
        <x:v>DESKTOP-T2MQM0S\VMGx16</x:v>
      </x:c>
      <x:c r="J3577" s="43" t="str">
        <x:v>WWPBaseObjects.CardWithCircleProgress</x:v>
      </x:c>
    </x:row>
    <x:row r="3578">
      <x:c r="A3578" s="43" t="str">
        <x:v>WorkWithPlus for Web Template</x:v>
      </x:c>
      <x:c r="B3578" s="43" t="str">
        <x:v>CardWithMainImage</x:v>
      </x:c>
      <x:c r="C3578" s="43" t="str">
        <x:v>Card with a big image</x:v>
      </x:c>
      <x:c r="D3578" s="43" t="str">
        <x:v>WWPBaseObjects.Selection</x:v>
      </x:c>
      <x:c r="E3578" s="44" t="n">
        <x:v>46003.79075231482</x:v>
      </x:c>
      <x:c r="F3578" s="43" t="str">
        <x:v>ab4fa458-1e27-461a-8635-49f7e2950e8b</x:v>
      </x:c>
      <x:c r="G3578" s="43" t="str">
        <x:v>Framework</x:v>
      </x:c>
      <x:c r="H3578" s="43" t="str">
        <x:v>true</x:v>
      </x:c>
      <x:c r="I3578" s="43" t="str">
        <x:v>DESKTOP-T2MQM0S\VMGx16</x:v>
      </x:c>
      <x:c r="J3578" s="43" t="str">
        <x:v>WWPBaseObjects.CardWithMainImage</x:v>
      </x:c>
    </x:row>
    <x:row r="3579">
      <x:c r="A3579" s="43" t="str">
        <x:v>WorkWithPlus for Web Template</x:v>
      </x:c>
      <x:c r="B3579" s="43" t="str">
        <x:v>CardWithProgressBar</x:v>
      </x:c>
      <x:c r="C3579" s="43" t="str">
        <x:v>Card with a progress bar</x:v>
      </x:c>
      <x:c r="D3579" s="43" t="str">
        <x:v>WWPBaseObjects.Components</x:v>
      </x:c>
      <x:c r="E3579" s="44" t="n">
        <x:v>46003.79075231482</x:v>
      </x:c>
      <x:c r="F3579" s="43" t="str">
        <x:v>e799a2f4-2222-4621-8053-0e946f430b14</x:v>
      </x:c>
      <x:c r="G3579" s="43" t="str">
        <x:v>Framework</x:v>
      </x:c>
      <x:c r="H3579" s="43" t="str">
        <x:v>true</x:v>
      </x:c>
      <x:c r="I3579" s="43" t="str">
        <x:v>DESKTOP-T2MQM0S\VMGx16</x:v>
      </x:c>
      <x:c r="J3579" s="43" t="str">
        <x:v>WWPBaseObjects.CardWithProgressBar</x:v>
      </x:c>
    </x:row>
    <x:row r="3580">
      <x:c r="A3580" s="43" t="str">
        <x:v>WorkWithPlus for Web Template</x:v>
      </x:c>
      <x:c r="B3580" s="43" t="str">
        <x:v>CardWithRightCircleProgress</x:v>
      </x:c>
      <x:c r="C3580" s="43" t="str">
        <x:v>Card with a circle progress on the right</x:v>
      </x:c>
      <x:c r="D3580" s="43" t="str">
        <x:v>WWPBaseObjects.Components</x:v>
      </x:c>
      <x:c r="E3580" s="44" t="n">
        <x:v>46003.79075231482</x:v>
      </x:c>
      <x:c r="F3580" s="43" t="str">
        <x:v>e07a9030-dc54-4427-bc36-ab1fb2ae2d36</x:v>
      </x:c>
      <x:c r="G3580" s="43" t="str">
        <x:v>Framework</x:v>
      </x:c>
      <x:c r="H3580" s="43" t="str">
        <x:v>true</x:v>
      </x:c>
      <x:c r="I3580" s="43" t="str">
        <x:v>DESKTOP-T2MQM0S\VMGx16</x:v>
      </x:c>
      <x:c r="J3580" s="43" t="str">
        <x:v>WWPBaseObjects.CardWithRightCircleProgress</x:v>
      </x:c>
    </x:row>
    <x:row r="3581">
      <x:c r="A3581" s="43" t="str">
        <x:v>WorkWithPlus for Web Template</x:v>
      </x:c>
      <x:c r="B3581" s="43" t="str">
        <x:v>CardWithSmallImage</x:v>
      </x:c>
      <x:c r="C3581" s="43" t="str">
        <x:v>Card with a small image</x:v>
      </x:c>
      <x:c r="D3581" s="43" t="str">
        <x:v>WWPBaseObjects.Selection</x:v>
      </x:c>
      <x:c r="E3581" s="44" t="n">
        <x:v>46003.79075231482</x:v>
      </x:c>
      <x:c r="F3581" s="43" t="str">
        <x:v>f2b36ea6-2ee6-4af4-a7b8-fd45a52f0ba8</x:v>
      </x:c>
      <x:c r="G3581" s="43" t="str">
        <x:v>Framework</x:v>
      </x:c>
      <x:c r="H3581" s="43" t="str">
        <x:v>true</x:v>
      </x:c>
      <x:c r="I3581" s="43" t="str">
        <x:v>DESKTOP-T2MQM0S\VMGx16</x:v>
      </x:c>
      <x:c r="J3581" s="43" t="str">
        <x:v>WWPBaseObjects.CardWithSmallImage</x:v>
      </x:c>
    </x:row>
    <x:row r="3582">
      <x:c r="A3582" s="43" t="str">
        <x:v>WorkWithPlus for Web Template</x:v>
      </x:c>
      <x:c r="B3582" s="43" t="str">
        <x:v>Chat</x:v>
      </x:c>
      <x:c r="C3582" s="43" t="str">
        <x:v>Chat</x:v>
      </x:c>
      <x:c r="D3582" s="43" t="str">
        <x:v>WWPBaseObjects.Selection</x:v>
      </x:c>
      <x:c r="E3582" s="44" t="n">
        <x:v>46003.79075231482</x:v>
      </x:c>
      <x:c r="F3582" s="43" t="str">
        <x:v>a35be562-78b0-436b-b80b-49efcceedf95</x:v>
      </x:c>
      <x:c r="G3582" s="43" t="str">
        <x:v>Framework</x:v>
      </x:c>
      <x:c r="H3582" s="43" t="str">
        <x:v>true</x:v>
      </x:c>
      <x:c r="I3582" s="43" t="str">
        <x:v>DESKTOP-T2MQM0S\VMGx16</x:v>
      </x:c>
      <x:c r="J3582" s="43" t="str">
        <x:v>WWPBaseObjects.Chat</x:v>
      </x:c>
    </x:row>
    <x:row r="3583">
      <x:c r="A3583" s="43" t="str">
        <x:v>WorkWithPlus for Web Template</x:v>
      </x:c>
      <x:c r="B3583" s="43" t="str">
        <x:v>Completed</x:v>
      </x:c>
      <x:c r="C3583" s="43" t="str">
        <x:v>Completed</x:v>
      </x:c>
      <x:c r="D3583" s="43" t="str">
        <x:v>WWPBaseObjects.WizardStep</x:v>
      </x:c>
      <x:c r="E3583" s="44" t="n">
        <x:v>46003.79075231482</x:v>
      </x:c>
      <x:c r="F3583" s="43" t="str">
        <x:v>0faec60a-1ca3-4348-954e-97f2aa6d1918</x:v>
      </x:c>
      <x:c r="G3583" s="43" t="str">
        <x:v>Framework</x:v>
      </x:c>
      <x:c r="H3583" s="43" t="str">
        <x:v>true</x:v>
      </x:c>
      <x:c r="I3583" s="43" t="str">
        <x:v>DESKTOP-T2MQM0S\VMGx16</x:v>
      </x:c>
      <x:c r="J3583" s="43" t="str">
        <x:v>WWPBaseObjects.Completed</x:v>
      </x:c>
    </x:row>
    <x:row r="3584">
      <x:c r="A3584" s="43" t="str">
        <x:v>WorkWithPlus for Web Template</x:v>
      </x:c>
      <x:c r="B3584" s="43" t="str">
        <x:v>Dashboard1</x:v>
      </x:c>
      <x:c r="C3584" s="43" t="str">
        <x:v>Progress bar cards, chart and grid</x:v>
      </x:c>
      <x:c r="D3584" s="43" t="str">
        <x:v>WWPBaseObjects.Other</x:v>
      </x:c>
      <x:c r="E3584" s="44" t="n">
        <x:v>46003.79075231482</x:v>
      </x:c>
      <x:c r="F3584" s="43" t="str">
        <x:v>fcc75f46-c256-497a-8381-f7f4270c21db</x:v>
      </x:c>
      <x:c r="G3584" s="43" t="str">
        <x:v>Framework</x:v>
      </x:c>
      <x:c r="H3584" s="43" t="str">
        <x:v>true</x:v>
      </x:c>
      <x:c r="I3584" s="43" t="str">
        <x:v>DESKTOP-T2MQM0S\VMGx16</x:v>
      </x:c>
      <x:c r="J3584" s="43" t="str">
        <x:v>WWPBaseObjects.Dashboard1</x:v>
      </x:c>
    </x:row>
    <x:row r="3585">
      <x:c r="A3585" s="43" t="str">
        <x:v>WorkWithPlus for Web Template</x:v>
      </x:c>
      <x:c r="B3585" s="43" t="str">
        <x:v>Dashboard10</x:v>
      </x:c>
      <x:c r="C3585" s="43" t="str">
        <x:v>Simple card with circle progress</x:v>
      </x:c>
      <x:c r="D3585" s="43" t="str">
        <x:v>WWPBaseObjects.Other</x:v>
      </x:c>
      <x:c r="E3585" s="44" t="n">
        <x:v>46003.79075231482</x:v>
      </x:c>
      <x:c r="F3585" s="43" t="str">
        <x:v>6002377a-141b-473c-a5f3-ddb1593ab845</x:v>
      </x:c>
      <x:c r="G3585" s="43" t="str">
        <x:v>Framework</x:v>
      </x:c>
      <x:c r="H3585" s="43" t="str">
        <x:v>true</x:v>
      </x:c>
      <x:c r="I3585" s="43" t="str">
        <x:v>DESKTOP-T2MQM0S\VMGx16</x:v>
      </x:c>
      <x:c r="J3585" s="43" t="str">
        <x:v>WWPBaseObjects.Dashboard10</x:v>
      </x:c>
    </x:row>
    <x:row r="3586">
      <x:c r="A3586" s="43" t="str">
        <x:v>WorkWithPlus for Web Template</x:v>
      </x:c>
      <x:c r="B3586" s="43" t="str">
        <x:v>Dashboard11</x:v>
      </x:c>
      <x:c r="C3586" s="43" t="str">
        <x:v>Banner, calendar and sections</x:v>
      </x:c>
      <x:c r="D3586" s="43" t="str">
        <x:v>WWPBaseObjects.Other</x:v>
      </x:c>
      <x:c r="E3586" s="44" t="n">
        <x:v>46003.79075231482</x:v>
      </x:c>
      <x:c r="F3586" s="43" t="str">
        <x:v>9cc4464a-68d2-4b9a-a17a-54e09154fba6</x:v>
      </x:c>
      <x:c r="G3586" s="43" t="str">
        <x:v>Framework</x:v>
      </x:c>
      <x:c r="H3586" s="43" t="str">
        <x:v>true</x:v>
      </x:c>
      <x:c r="I3586" s="43" t="str">
        <x:v>DESKTOP-T2MQM0S\VMGx16</x:v>
      </x:c>
      <x:c r="J3586" s="43" t="str">
        <x:v>WWPBaseObjects.Dashboard11</x:v>
      </x:c>
    </x:row>
    <x:row r="3587">
      <x:c r="A3587" s="43" t="str">
        <x:v>WorkWithPlus for Web Template</x:v>
      </x:c>
      <x:c r="B3587" s="43" t="str">
        <x:v>Dashboard12</x:v>
      </x:c>
      <x:c r="C3587" s="43" t="str">
        <x:v>Cards, progress bars and charts</x:v>
      </x:c>
      <x:c r="D3587" s="43" t="str">
        <x:v>WWPBaseObjects.Other</x:v>
      </x:c>
      <x:c r="E3587" s="44" t="n">
        <x:v>46003.79075231482</x:v>
      </x:c>
      <x:c r="F3587" s="43" t="str">
        <x:v>3dd8b8e8-cc34-48bf-80be-7aa2666fe8af</x:v>
      </x:c>
      <x:c r="G3587" s="43" t="str">
        <x:v>Framework</x:v>
      </x:c>
      <x:c r="H3587" s="43" t="str">
        <x:v>true</x:v>
      </x:c>
      <x:c r="I3587" s="43" t="str">
        <x:v>DESKTOP-T2MQM0S\VMGx16</x:v>
      </x:c>
      <x:c r="J3587" s="43" t="str">
        <x:v>WWPBaseObjects.Dashboard12</x:v>
      </x:c>
    </x:row>
    <x:row r="3588">
      <x:c r="A3588" s="43" t="str">
        <x:v>WorkWithPlus for Web Template</x:v>
      </x:c>
      <x:c r="B3588" s="43" t="str">
        <x:v>Dashboard2</x:v>
      </x:c>
      <x:c r="C3588" s="43" t="str">
        <x:v>Progress bar cards and charts</x:v>
      </x:c>
      <x:c r="D3588" s="43" t="str">
        <x:v>WWPBaseObjects.Other</x:v>
      </x:c>
      <x:c r="E3588" s="44" t="n">
        <x:v>46003.79075231482</x:v>
      </x:c>
      <x:c r="F3588" s="43" t="str">
        <x:v>0fb2fbaf-16c0-4c74-9681-7b3c264ae00d</x:v>
      </x:c>
      <x:c r="G3588" s="43" t="str">
        <x:v>Framework</x:v>
      </x:c>
      <x:c r="H3588" s="43" t="str">
        <x:v>true</x:v>
      </x:c>
      <x:c r="I3588" s="43" t="str">
        <x:v>DESKTOP-T2MQM0S\VMGx16</x:v>
      </x:c>
      <x:c r="J3588" s="43" t="str">
        <x:v>WWPBaseObjects.Dashboard2</x:v>
      </x:c>
    </x:row>
    <x:row r="3589">
      <x:c r="A3589" s="43" t="str">
        <x:v>WorkWithPlus for Web Template</x:v>
      </x:c>
      <x:c r="B3589" s="43" t="str">
        <x:v>Dashboard3</x:v>
      </x:c>
      <x:c r="C3589" s="43" t="str">
        <x:v>Colored cards</x:v>
      </x:c>
      <x:c r="D3589" s="43" t="str">
        <x:v>WWPBaseObjects.Other</x:v>
      </x:c>
      <x:c r="E3589" s="44" t="n">
        <x:v>46003.79075231482</x:v>
      </x:c>
      <x:c r="F3589" s="43" t="str">
        <x:v>815faaec-7a0a-4bd5-9340-4b8dc323cd15</x:v>
      </x:c>
      <x:c r="G3589" s="43" t="str">
        <x:v>Framework</x:v>
      </x:c>
      <x:c r="H3589" s="43" t="str">
        <x:v>true</x:v>
      </x:c>
      <x:c r="I3589" s="43" t="str">
        <x:v>DESKTOP-T2MQM0S\VMGx16</x:v>
      </x:c>
      <x:c r="J3589" s="43" t="str">
        <x:v>WWPBaseObjects.Dashboard3</x:v>
      </x:c>
    </x:row>
    <x:row r="3590">
      <x:c r="A3590" s="43" t="str">
        <x:v>WorkWithPlus for Web Template</x:v>
      </x:c>
      <x:c r="B3590" s="43" t="str">
        <x:v>Dashboard4</x:v>
      </x:c>
      <x:c r="C3590" s="43" t="str">
        <x:v>Colored cards to the right</x:v>
      </x:c>
      <x:c r="D3590" s="43" t="str">
        <x:v>WWPBaseObjects.Other</x:v>
      </x:c>
      <x:c r="E3590" s="44" t="n">
        <x:v>46003.79075231482</x:v>
      </x:c>
      <x:c r="F3590" s="43" t="str">
        <x:v>f9005e4f-ef7f-49f1-ac9c-213256a8658a</x:v>
      </x:c>
      <x:c r="G3590" s="43" t="str">
        <x:v>Framework</x:v>
      </x:c>
      <x:c r="H3590" s="43" t="str">
        <x:v>true</x:v>
      </x:c>
      <x:c r="I3590" s="43" t="str">
        <x:v>DESKTOP-T2MQM0S\VMGx16</x:v>
      </x:c>
      <x:c r="J3590" s="43" t="str">
        <x:v>WWPBaseObjects.Dashboard4</x:v>
      </x:c>
    </x:row>
    <x:row r="3591">
      <x:c r="A3591" s="43" t="str">
        <x:v>WorkWithPlus for Web Template</x:v>
      </x:c>
      <x:c r="B3591" s="43" t="str">
        <x:v>Dashboard5</x:v>
      </x:c>
      <x:c r="C3591" s="43" t="str">
        <x:v>Cards with circle progress</x:v>
      </x:c>
      <x:c r="D3591" s="43" t="str">
        <x:v>WWPBaseObjects.Other</x:v>
      </x:c>
      <x:c r="E3591" s="44" t="n">
        <x:v>46003.79075231482</x:v>
      </x:c>
      <x:c r="F3591" s="43" t="str">
        <x:v>b927c314-6b0a-4016-a873-b704e76bd14b</x:v>
      </x:c>
      <x:c r="G3591" s="43" t="str">
        <x:v>Framework</x:v>
      </x:c>
      <x:c r="H3591" s="43" t="str">
        <x:v>true</x:v>
      </x:c>
      <x:c r="I3591" s="43" t="str">
        <x:v>DESKTOP-T2MQM0S\VMGx16</x:v>
      </x:c>
      <x:c r="J3591" s="43" t="str">
        <x:v>WWPBaseObjects.Dashboard5</x:v>
      </x:c>
    </x:row>
    <x:row r="3592">
      <x:c r="A3592" s="43" t="str">
        <x:v>WorkWithPlus for Web Template</x:v>
      </x:c>
      <x:c r="B3592" s="43" t="str">
        <x:v>Dashboard6</x:v>
      </x:c>
      <x:c r="C3592" s="43" t="str">
        <x:v>Top and Right cards</x:v>
      </x:c>
      <x:c r="D3592" s="43" t="str">
        <x:v>WWPBaseObjects.Other</x:v>
      </x:c>
      <x:c r="E3592" s="44" t="n">
        <x:v>46003.79075231482</x:v>
      </x:c>
      <x:c r="F3592" s="43" t="str">
        <x:v>be5fb89d-fccd-449c-a95e-6015f768cddc</x:v>
      </x:c>
      <x:c r="G3592" s="43" t="str">
        <x:v>Framework</x:v>
      </x:c>
      <x:c r="H3592" s="43" t="str">
        <x:v>true</x:v>
      </x:c>
      <x:c r="I3592" s="43" t="str">
        <x:v>DESKTOP-T2MQM0S\VMGx16</x:v>
      </x:c>
      <x:c r="J3592" s="43" t="str">
        <x:v>WWPBaseObjects.Dashboard6</x:v>
      </x:c>
    </x:row>
    <x:row r="3593">
      <x:c r="A3593" s="43" t="str">
        <x:v>WorkWithPlus for Web Template</x:v>
      </x:c>
      <x:c r="B3593" s="43" t="str">
        <x:v>Dashboard7</x:v>
      </x:c>
      <x:c r="C3593" s="43" t="str">
        <x:v>Main card wih progress circle and chart</x:v>
      </x:c>
      <x:c r="D3593" s="43" t="str">
        <x:v>WWPBaseObjects.Other</x:v>
      </x:c>
      <x:c r="E3593" s="44" t="n">
        <x:v>46003.79075231482</x:v>
      </x:c>
      <x:c r="F3593" s="43" t="str">
        <x:v>d62c5656-2019-4173-9b7e-6f881f2f0177</x:v>
      </x:c>
      <x:c r="G3593" s="43" t="str">
        <x:v>Framework</x:v>
      </x:c>
      <x:c r="H3593" s="43" t="str">
        <x:v>true</x:v>
      </x:c>
      <x:c r="I3593" s="43" t="str">
        <x:v>DESKTOP-T2MQM0S\VMGx16</x:v>
      </x:c>
      <x:c r="J3593" s="43" t="str">
        <x:v>WWPBaseObjects.Dashboard7</x:v>
      </x:c>
    </x:row>
    <x:row r="3594">
      <x:c r="A3594" s="43" t="str">
        <x:v>WorkWithPlus for Web Template</x:v>
      </x:c>
      <x:c r="B3594" s="43" t="str">
        <x:v>Dashboard8</x:v>
      </x:c>
      <x:c r="C3594" s="43" t="str">
        <x:v>One card with KPIs</x:v>
      </x:c>
      <x:c r="D3594" s="43" t="str">
        <x:v>WWPBaseObjects.Other</x:v>
      </x:c>
      <x:c r="E3594" s="44" t="n">
        <x:v>46003.79075231482</x:v>
      </x:c>
      <x:c r="F3594" s="43" t="str">
        <x:v>711a6393-db9d-4f74-9a8f-e0e72eb555ba</x:v>
      </x:c>
      <x:c r="G3594" s="43" t="str">
        <x:v>Framework</x:v>
      </x:c>
      <x:c r="H3594" s="43" t="str">
        <x:v>true</x:v>
      </x:c>
      <x:c r="I3594" s="43" t="str">
        <x:v>DESKTOP-T2MQM0S\VMGx16</x:v>
      </x:c>
      <x:c r="J3594" s="43" t="str">
        <x:v>WWPBaseObjects.Dashboard8</x:v>
      </x:c>
    </x:row>
    <x:row r="3595">
      <x:c r="A3595" s="43" t="str">
        <x:v>WorkWithPlus for Web Template</x:v>
      </x:c>
      <x:c r="B3595" s="43" t="str">
        <x:v>Dashboard9</x:v>
      </x:c>
      <x:c r="C3595" s="43" t="str">
        <x:v>Simple card icons</x:v>
      </x:c>
      <x:c r="D3595" s="43" t="str">
        <x:v>WWPBaseObjects.Other</x:v>
      </x:c>
      <x:c r="E3595" s="44" t="n">
        <x:v>46003.79075231482</x:v>
      </x:c>
      <x:c r="F3595" s="43" t="str">
        <x:v>00fb76d9-20a1-49db-9c55-7620682850ea</x:v>
      </x:c>
      <x:c r="G3595" s="43" t="str">
        <x:v>Framework</x:v>
      </x:c>
      <x:c r="H3595" s="43" t="str">
        <x:v>true</x:v>
      </x:c>
      <x:c r="I3595" s="43" t="str">
        <x:v>DESKTOP-T2MQM0S\VMGx16</x:v>
      </x:c>
      <x:c r="J3595" s="43" t="str">
        <x:v>WWPBaseObjects.Dashboard9</x:v>
      </x:c>
    </x:row>
    <x:row r="3596">
      <x:c r="A3596" s="43" t="str">
        <x:v>WorkWithPlus for Web Template</x:v>
      </x:c>
      <x:c r="B3596" s="43" t="str">
        <x:v>Data</x:v>
      </x:c>
      <x:c r="C3596" s="43" t="str">
        <x:v>Create/Edit Data</x:v>
      </x:c>
      <x:c r="D3596" s="43" t="str">
        <x:v>WWPBaseObjects.WizardStep</x:v>
      </x:c>
      <x:c r="E3596" s="44" t="n">
        <x:v>46003.79075231482</x:v>
      </x:c>
      <x:c r="F3596" s="43" t="str">
        <x:v>1fc93dd8-0020-4a71-9ace-fe10b5f3e73e</x:v>
      </x:c>
      <x:c r="G3596" s="43" t="str">
        <x:v>Framework</x:v>
      </x:c>
      <x:c r="H3596" s="43" t="str">
        <x:v>true</x:v>
      </x:c>
      <x:c r="I3596" s="43" t="str">
        <x:v>DESKTOP-T2MQM0S\VMGx16</x:v>
      </x:c>
      <x:c r="J3596" s="43" t="str">
        <x:v>WWPBaseObjects.Data</x:v>
      </x:c>
    </x:row>
    <x:row r="3597">
      <x:c r="A3597" s="43" t="str">
        <x:v>WorkWithPlus for Web Template</x:v>
      </x:c>
      <x:c r="B3597" s="43" t="str">
        <x:v>Empty</x:v>
      </x:c>
      <x:c r="C3597" s="43" t="str">
        <x:v>Empty</x:v>
      </x:c>
      <x:c r="D3597" s="43" t="str">
        <x:v>WWPBaseObjects.Other</x:v>
      </x:c>
      <x:c r="E3597" s="44" t="n">
        <x:v>46022.68306712963</x:v>
      </x:c>
      <x:c r="F3597" s="43" t="str">
        <x:v>b3451566-0009-4569-b69f-5fb8205504b4</x:v>
      </x:c>
      <x:c r="G3597" s="43" t="str">
        <x:v>Framework</x:v>
      </x:c>
      <x:c r="H3597" s="43" t="str">
        <x:v>true</x:v>
      </x:c>
      <x:c r="I3597" s="43" t="str">
        <x:v>DESKTOP-T2MQM0S\VMGx16</x:v>
      </x:c>
      <x:c r="J3597" s="43" t="str">
        <x:v>WWPBaseObjects.Empty</x:v>
      </x:c>
    </x:row>
    <x:row r="3598">
      <x:c r="A3598" s="43" t="str">
        <x:v>WorkWithPlus for Web Template</x:v>
      </x:c>
      <x:c r="B3598" s="43" t="str">
        <x:v>HomeModulesBig</x:v>
      </x:c>
      <x:c r="C3598" s="43" t="str">
        <x:v>Home module</x:v>
      </x:c>
      <x:c r="D3598" s="43" t="str">
        <x:v>WWPBaseObjects.WWPTemplates</x:v>
      </x:c>
      <x:c r="E3598" s="44" t="n">
        <x:v>46003.79075231482</x:v>
      </x:c>
      <x:c r="F3598" s="43" t="str">
        <x:v>d51b9d18-04c8-4a51-9d53-36c375c643a8</x:v>
      </x:c>
      <x:c r="G3598" s="43" t="str">
        <x:v>Framework</x:v>
      </x:c>
      <x:c r="H3598" s="43" t="str">
        <x:v>true</x:v>
      </x:c>
      <x:c r="I3598" s="43" t="str">
        <x:v>DESKTOP-T2MQM0S\VMGx16</x:v>
      </x:c>
      <x:c r="J3598" s="43" t="str">
        <x:v>WWPBaseObjects.HomeModulesBig</x:v>
      </x:c>
    </x:row>
    <x:row r="3599">
      <x:c r="A3599" s="43" t="str">
        <x:v>WorkWithPlus for Web Template</x:v>
      </x:c>
      <x:c r="B3599" s="43" t="str">
        <x:v>HomeModuleWithImage</x:v>
      </x:c>
      <x:c r="C3599" s="43" t="str">
        <x:v>Home module with a background image</x:v>
      </x:c>
      <x:c r="D3599" s="43" t="str">
        <x:v>WWPBaseObjects.WWPTemplates</x:v>
      </x:c>
      <x:c r="E3599" s="44" t="n">
        <x:v>46003.79075231482</x:v>
      </x:c>
      <x:c r="F3599" s="43" t="str">
        <x:v>d8d00169-a066-4c52-a0d4-f684a591cdf7</x:v>
      </x:c>
      <x:c r="G3599" s="43" t="str">
        <x:v>Framework</x:v>
      </x:c>
      <x:c r="H3599" s="43" t="str">
        <x:v>true</x:v>
      </x:c>
      <x:c r="I3599" s="43" t="str">
        <x:v>DESKTOP-T2MQM0S\VMGx16</x:v>
      </x:c>
      <x:c r="J3599" s="43" t="str">
        <x:v>WWPBaseObjects.HomeModuleWithImage</x:v>
      </x:c>
    </x:row>
    <x:row r="3600">
      <x:c r="A3600" s="43" t="str">
        <x:v>WorkWithPlus for Web Template</x:v>
      </x:c>
      <x:c r="B3600" s="43" t="str">
        <x:v>InfiniteScrolling</x:v>
      </x:c>
      <x:c r="C3600" s="43" t="str">
        <x:v>List with infinite scrolling</x:v>
      </x:c>
      <x:c r="D3600" s="43" t="str">
        <x:v>WWPBaseObjects.Selection</x:v>
      </x:c>
      <x:c r="E3600" s="44" t="n">
        <x:v>46003.79075231482</x:v>
      </x:c>
      <x:c r="F3600" s="43" t="str">
        <x:v>6b40ffd4-277b-4481-b181-f9b566ec3fac</x:v>
      </x:c>
      <x:c r="G3600" s="43" t="str">
        <x:v>Framework</x:v>
      </x:c>
      <x:c r="H3600" s="43" t="str">
        <x:v>true</x:v>
      </x:c>
      <x:c r="I3600" s="43" t="str">
        <x:v>DESKTOP-T2MQM0S\VMGx16</x:v>
      </x:c>
      <x:c r="J3600" s="43" t="str">
        <x:v>WWPBaseObjects.InfiniteScrolling</x:v>
      </x:c>
    </x:row>
    <x:row r="3601">
      <x:c r="A3601" s="43" t="str">
        <x:v>WorkWithPlus for Web Template</x:v>
      </x:c>
      <x:c r="B3601" s="43" t="str">
        <x:v>InvoiceStyle1</x:v>
      </x:c>
      <x:c r="C3601" s="43" t="str">
        <x:v>Invoice style 1</x:v>
      </x:c>
      <x:c r="D3601" s="43" t="str">
        <x:v>WWPBaseObjects.Report</x:v>
      </x:c>
      <x:c r="E3601" s="44" t="n">
        <x:v>46003.79075231482</x:v>
      </x:c>
      <x:c r="F3601" s="43" t="str">
        <x:v>8b8ddacd-3726-48c2-9421-edb46cff00c8</x:v>
      </x:c>
      <x:c r="G3601" s="43" t="str">
        <x:v>Framework</x:v>
      </x:c>
      <x:c r="H3601" s="43" t="str">
        <x:v>true</x:v>
      </x:c>
      <x:c r="I3601" s="43" t="str">
        <x:v>DESKTOP-T2MQM0S\VMGx16</x:v>
      </x:c>
      <x:c r="J3601" s="43" t="str">
        <x:v>WWPBaseObjects.InvoiceStyle1</x:v>
      </x:c>
    </x:row>
    <x:row r="3602">
      <x:c r="A3602" s="43" t="str">
        <x:v>WorkWithPlus for Web Template</x:v>
      </x:c>
      <x:c r="B3602" s="43" t="str">
        <x:v>InvoiceStyle2</x:v>
      </x:c>
      <x:c r="C3602" s="43" t="str">
        <x:v>Invoice style 2</x:v>
      </x:c>
      <x:c r="D3602" s="43" t="str">
        <x:v>WWPBaseObjects.Report</x:v>
      </x:c>
      <x:c r="E3602" s="44" t="n">
        <x:v>46003.79075231482</x:v>
      </x:c>
      <x:c r="F3602" s="43" t="str">
        <x:v>b2b8843b-1b98-4c93-b5ba-24bb56e3433f</x:v>
      </x:c>
      <x:c r="G3602" s="43" t="str">
        <x:v>Framework</x:v>
      </x:c>
      <x:c r="H3602" s="43" t="str">
        <x:v>true</x:v>
      </x:c>
      <x:c r="I3602" s="43" t="str">
        <x:v>DESKTOP-T2MQM0S\VMGx16</x:v>
      </x:c>
      <x:c r="J3602" s="43" t="str">
        <x:v>WWPBaseObjects.InvoiceStyle2</x:v>
      </x:c>
    </x:row>
    <x:row r="3603">
      <x:c r="A3603" s="43" t="str">
        <x:v>WorkWithPlus for Web Template</x:v>
      </x:c>
      <x:c r="B3603" s="43" t="str">
        <x:v>InvoiceStyle3</x:v>
      </x:c>
      <x:c r="C3603" s="43" t="str">
        <x:v>Invoice style 3</x:v>
      </x:c>
      <x:c r="D3603" s="43" t="str">
        <x:v>WWPBaseObjects.Report</x:v>
      </x:c>
      <x:c r="E3603" s="44" t="n">
        <x:v>46003.79075231482</x:v>
      </x:c>
      <x:c r="F3603" s="43" t="str">
        <x:v>7ae92365-e2cd-4653-a0ff-86f14b9c243f</x:v>
      </x:c>
      <x:c r="G3603" s="43" t="str">
        <x:v>Framework</x:v>
      </x:c>
      <x:c r="H3603" s="43" t="str">
        <x:v>true</x:v>
      </x:c>
      <x:c r="I3603" s="43" t="str">
        <x:v>DESKTOP-T2MQM0S\VMGx16</x:v>
      </x:c>
      <x:c r="J3603" s="43" t="str">
        <x:v>WWPBaseObjects.InvoiceStyle3</x:v>
      </x:c>
    </x:row>
    <x:row r="3604">
      <x:c r="A3604" s="43" t="str">
        <x:v>WorkWithPlus for Web Template</x:v>
      </x:c>
      <x:c r="B3604" s="43" t="str">
        <x:v>Kanban</x:v>
      </x:c>
      <x:c r="C3604" s="43" t="str">
        <x:v>Kanban</x:v>
      </x:c>
      <x:c r="D3604" s="43" t="str">
        <x:v>WWPBaseObjects.Other</x:v>
      </x:c>
      <x:c r="E3604" s="44" t="n">
        <x:v>46003.79075231482</x:v>
      </x:c>
      <x:c r="F3604" s="43" t="str">
        <x:v>c9d0d2d2-01d8-409e-b914-968e1b837e79</x:v>
      </x:c>
      <x:c r="G3604" s="43" t="str">
        <x:v>Framework</x:v>
      </x:c>
      <x:c r="H3604" s="43" t="str">
        <x:v>true</x:v>
      </x:c>
      <x:c r="I3604" s="43" t="str">
        <x:v>DESKTOP-T2MQM0S\VMGx16</x:v>
      </x:c>
      <x:c r="J3604" s="43" t="str">
        <x:v>WWPBaseObjects.Kanban</x:v>
      </x:c>
    </x:row>
    <x:row r="3605">
      <x:c r="A3605" s="43" t="str">
        <x:v>WorkWithPlus for Web Template</x:v>
      </x:c>
      <x:c r="B3605" s="43" t="str">
        <x:v>KanbanColumn</x:v>
      </x:c>
      <x:c r="C3605" s="43" t="str">
        <x:v>Kanban Board Column</x:v>
      </x:c>
      <x:c r="D3605" s="43" t="str">
        <x:v>WWPBaseObjects.WWPTemplates</x:v>
      </x:c>
      <x:c r="E3605" s="44" t="n">
        <x:v>46003.79075231482</x:v>
      </x:c>
      <x:c r="F3605" s="43" t="str">
        <x:v>acdea560-bcc8-43d3-983c-54814fcadc5b</x:v>
      </x:c>
      <x:c r="G3605" s="43" t="str">
        <x:v>Framework</x:v>
      </x:c>
      <x:c r="H3605" s="43" t="str">
        <x:v>true</x:v>
      </x:c>
      <x:c r="I3605" s="43" t="str">
        <x:v>DESKTOP-T2MQM0S\VMGx16</x:v>
      </x:c>
      <x:c r="J3605" s="43" t="str">
        <x:v>WWPBaseObjects.KanbanColumn</x:v>
      </x:c>
    </x:row>
    <x:row r="3606">
      <x:c r="A3606" s="43" t="str">
        <x:v>WorkWithPlus for Web Template</x:v>
      </x:c>
      <x:c r="B3606" s="43" t="str">
        <x:v>KanbanItem</x:v>
      </x:c>
      <x:c r="C3606" s="43" t="str">
        <x:v>Kanban board item</x:v>
      </x:c>
      <x:c r="D3606" s="43" t="str">
        <x:v>WWPBaseObjects.WWPTemplates</x:v>
      </x:c>
      <x:c r="E3606" s="44" t="n">
        <x:v>46003.79075231482</x:v>
      </x:c>
      <x:c r="F3606" s="43" t="str">
        <x:v>79d3cbe8-05e3-4075-9ddb-dd48b5298e92</x:v>
      </x:c>
      <x:c r="G3606" s="43" t="str">
        <x:v>Framework</x:v>
      </x:c>
      <x:c r="H3606" s="43" t="str">
        <x:v>true</x:v>
      </x:c>
      <x:c r="I3606" s="43" t="str">
        <x:v>DESKTOP-T2MQM0S\VMGx16</x:v>
      </x:c>
      <x:c r="J3606" s="43" t="str">
        <x:v>WWPBaseObjects.KanbanItem</x:v>
      </x:c>
    </x:row>
    <x:row r="3607">
      <x:c r="A3607" s="43" t="str">
        <x:v>WorkWithPlus for Web Template</x:v>
      </x:c>
      <x:c r="B3607" s="43" t="str">
        <x:v>KPI</x:v>
      </x:c>
      <x:c r="C3607" s="43" t="str">
        <x:v>KPI</x:v>
      </x:c>
      <x:c r="D3607" s="43" t="str">
        <x:v>WWPBaseObjects.Components</x:v>
      </x:c>
      <x:c r="E3607" s="44" t="n">
        <x:v>46003.79075231482</x:v>
      </x:c>
      <x:c r="F3607" s="43" t="str">
        <x:v>972e36e3-fca7-4b35-9e48-70f1b73a6ffb</x:v>
      </x:c>
      <x:c r="G3607" s="43" t="str">
        <x:v>Framework</x:v>
      </x:c>
      <x:c r="H3607" s="43" t="str">
        <x:v>true</x:v>
      </x:c>
      <x:c r="I3607" s="43" t="str">
        <x:v>DESKTOP-T2MQM0S\VMGx16</x:v>
      </x:c>
      <x:c r="J3607" s="43" t="str">
        <x:v>WWPBaseObjects.KPI</x:v>
      </x:c>
    </x:row>
    <x:row r="3608">
      <x:c r="A3608" s="43" t="str">
        <x:v>WorkWithPlus for Web Template</x:v>
      </x:c>
      <x:c r="B3608" s="43" t="str">
        <x:v>ListAndTreeView</x:v>
      </x:c>
      <x:c r="C3608" s="43" t="str">
        <x:v>List and TreeView</x:v>
      </x:c>
      <x:c r="D3608" s="43" t="str">
        <x:v>WWPBaseObjects.Selection</x:v>
      </x:c>
      <x:c r="E3608" s="44" t="n">
        <x:v>46003.79075231482</x:v>
      </x:c>
      <x:c r="F3608" s="43" t="str">
        <x:v>9d29a32a-b31e-45ef-8c76-abd3492fd8f9</x:v>
      </x:c>
      <x:c r="G3608" s="43" t="str">
        <x:v>Framework</x:v>
      </x:c>
      <x:c r="H3608" s="43" t="str">
        <x:v>true</x:v>
      </x:c>
      <x:c r="I3608" s="43" t="str">
        <x:v>DESKTOP-T2MQM0S\VMGx16</x:v>
      </x:c>
      <x:c r="J3608" s="43" t="str">
        <x:v>WWPBaseObjects.ListAndTreeView</x:v>
      </x:c>
    </x:row>
    <x:row r="3609">
      <x:c r="A3609" s="43" t="str">
        <x:v>WorkWithPlus for Web Template</x:v>
      </x:c>
      <x:c r="B3609" s="43" t="str">
        <x:v>ListMultipleViews</x:v>
      </x:c>
      <x:c r="C3609" s="43" t="str">
        <x:v>Lista con múltiples vistas</x:v>
      </x:c>
      <x:c r="D3609" s="43" t="str">
        <x:v>WWPBaseObjects.Selection</x:v>
      </x:c>
      <x:c r="E3609" s="44" t="n">
        <x:v>46003.79075231482</x:v>
      </x:c>
      <x:c r="F3609" s="43" t="str">
        <x:v>d5e5e737-a5cc-43a9-b5a8-6d0ea4b9d1d1</x:v>
      </x:c>
      <x:c r="G3609" s="43" t="str">
        <x:v>Framework</x:v>
      </x:c>
      <x:c r="H3609" s="43" t="str">
        <x:v>true</x:v>
      </x:c>
      <x:c r="I3609" s="43" t="str">
        <x:v>DESKTOP-T2MQM0S\VMGx16</x:v>
      </x:c>
      <x:c r="J3609" s="43" t="str">
        <x:v>WWPBaseObjects.ListMultipleViews</x:v>
      </x:c>
    </x:row>
    <x:row r="3610">
      <x:c r="A3610" s="43" t="str">
        <x:v>WorkWithPlus for Web Template</x:v>
      </x:c>
      <x:c r="B3610" s="43" t="str">
        <x:v>ModulesAndBanner</x:v>
      </x:c>
      <x:c r="C3610" s="43" t="str">
        <x:v>Modules and banner</x:v>
      </x:c>
      <x:c r="D3610" s="43" t="str">
        <x:v>WWPBaseObjects.Other</x:v>
      </x:c>
      <x:c r="E3610" s="44" t="n">
        <x:v>46003.79075231482</x:v>
      </x:c>
      <x:c r="F3610" s="43" t="str">
        <x:v>4917a0f4-1bc7-4058-b501-e679e8d3365c</x:v>
      </x:c>
      <x:c r="G3610" s="43" t="str">
        <x:v>Framework</x:v>
      </x:c>
      <x:c r="H3610" s="43" t="str">
        <x:v>true</x:v>
      </x:c>
      <x:c r="I3610" s="43" t="str">
        <x:v>DESKTOP-T2MQM0S\VMGx16</x:v>
      </x:c>
      <x:c r="J3610" s="43" t="str">
        <x:v>WWPBaseObjects.ModulesAndBanner</x:v>
      </x:c>
    </x:row>
    <x:row r="3611">
      <x:c r="A3611" s="43" t="str">
        <x:v>WorkWithPlus for Web Template</x:v>
      </x:c>
      <x:c r="B3611" s="43" t="str">
        <x:v>ModulesBackgroundImage</x:v>
      </x:c>
      <x:c r="C3611" s="43" t="str">
        <x:v>Modules background image</x:v>
      </x:c>
      <x:c r="D3611" s="43" t="str">
        <x:v>WWPBaseObjects.Other</x:v>
      </x:c>
      <x:c r="E3611" s="44" t="n">
        <x:v>46003.79075231482</x:v>
      </x:c>
      <x:c r="F3611" s="43" t="str">
        <x:v>878431e2-0ee3-44f0-992f-aac927452b74</x:v>
      </x:c>
      <x:c r="G3611" s="43" t="str">
        <x:v>Framework</x:v>
      </x:c>
      <x:c r="H3611" s="43" t="str">
        <x:v>true</x:v>
      </x:c>
      <x:c r="I3611" s="43" t="str">
        <x:v>DESKTOP-T2MQM0S\VMGx16</x:v>
      </x:c>
      <x:c r="J3611" s="43" t="str">
        <x:v>WWPBaseObjects.ModulesBackgroundImage</x:v>
      </x:c>
    </x:row>
    <x:row r="3612">
      <x:c r="A3612" s="43" t="str">
        <x:v>WorkWithPlus for Web Template</x:v>
      </x:c>
      <x:c r="B3612" s="43" t="str">
        <x:v>ModulesBig</x:v>
      </x:c>
      <x:c r="C3612" s="43" t="str">
        <x:v>Modules big</x:v>
      </x:c>
      <x:c r="D3612" s="43" t="str">
        <x:v>WWPBaseObjects.Other</x:v>
      </x:c>
      <x:c r="E3612" s="44" t="n">
        <x:v>46003.79075231482</x:v>
      </x:c>
      <x:c r="F3612" s="43" t="str">
        <x:v>ae9ad965-6ea0-4844-b3f9-9524245beef2</x:v>
      </x:c>
      <x:c r="G3612" s="43" t="str">
        <x:v>Framework</x:v>
      </x:c>
      <x:c r="H3612" s="43" t="str">
        <x:v>true</x:v>
      </x:c>
      <x:c r="I3612" s="43" t="str">
        <x:v>DESKTOP-T2MQM0S\VMGx16</x:v>
      </x:c>
      <x:c r="J3612" s="43" t="str">
        <x:v>WWPBaseObjects.ModulesBig</x:v>
      </x:c>
    </x:row>
    <x:row r="3613">
      <x:c r="A3613" s="43" t="str">
        <x:v>WorkWithPlus for Web Template</x:v>
      </x:c>
      <x:c r="B3613" s="43" t="str">
        <x:v>ModulesBigDark</x:v>
      </x:c>
      <x:c r="C3613" s="43" t="str">
        <x:v>Modules big and dark</x:v>
      </x:c>
      <x:c r="D3613" s="43" t="str">
        <x:v>WWPBaseObjects.Other</x:v>
      </x:c>
      <x:c r="E3613" s="44" t="n">
        <x:v>46003.79075231482</x:v>
      </x:c>
      <x:c r="F3613" s="43" t="str">
        <x:v>36cd9b4c-3196-48d6-91e3-36e36e1a1305</x:v>
      </x:c>
      <x:c r="G3613" s="43" t="str">
        <x:v>Framework</x:v>
      </x:c>
      <x:c r="H3613" s="43" t="str">
        <x:v>true</x:v>
      </x:c>
      <x:c r="I3613" s="43" t="str">
        <x:v>DESKTOP-T2MQM0S\VMGx16</x:v>
      </x:c>
      <x:c r="J3613" s="43" t="str">
        <x:v>WWPBaseObjects.ModulesBigDark</x:v>
      </x:c>
    </x:row>
    <x:row r="3614">
      <x:c r="A3614" s="43" t="str">
        <x:v>WorkWithPlus for Web Template</x:v>
      </x:c>
      <x:c r="B3614" s="43" t="str">
        <x:v>ModulesDarkAndBanner</x:v>
      </x:c>
      <x:c r="C3614" s="43" t="str">
        <x:v>Modules dark and banner</x:v>
      </x:c>
      <x:c r="D3614" s="43" t="str">
        <x:v>WWPBaseObjects.Other</x:v>
      </x:c>
      <x:c r="E3614" s="44" t="n">
        <x:v>46003.79075231482</x:v>
      </x:c>
      <x:c r="F3614" s="43" t="str">
        <x:v>99b30b9b-97bd-4a49-bf93-ca30316ce61c</x:v>
      </x:c>
      <x:c r="G3614" s="43" t="str">
        <x:v>Framework</x:v>
      </x:c>
      <x:c r="H3614" s="43" t="str">
        <x:v>true</x:v>
      </x:c>
      <x:c r="I3614" s="43" t="str">
        <x:v>DESKTOP-T2MQM0S\VMGx16</x:v>
      </x:c>
      <x:c r="J3614" s="43" t="str">
        <x:v>WWPBaseObjects.ModulesDarkAndBanner</x:v>
      </x:c>
    </x:row>
    <x:row r="3615">
      <x:c r="A3615" s="43" t="str">
        <x:v>WorkWithPlus for Web Template</x:v>
      </x:c>
      <x:c r="B3615" s="43" t="str">
        <x:v>NestedDetail</x:v>
      </x:c>
      <x:c r="C3615" s="43" t="str">
        <x:v>Nested detailed information</x:v>
      </x:c>
      <x:c r="D3615" s="43" t="str">
        <x:v>WWPBaseObjects.Other</x:v>
      </x:c>
      <x:c r="E3615" s="44" t="n">
        <x:v>46003.79075231482</x:v>
      </x:c>
      <x:c r="F3615" s="43" t="str">
        <x:v>a30e7d9d-a80c-43a9-a547-54222d40d722</x:v>
      </x:c>
      <x:c r="G3615" s="43" t="str">
        <x:v>Framework</x:v>
      </x:c>
      <x:c r="H3615" s="43" t="str">
        <x:v>true</x:v>
      </x:c>
      <x:c r="I3615" s="43" t="str">
        <x:v>DESKTOP-T2MQM0S\VMGx16</x:v>
      </x:c>
      <x:c r="J3615" s="43" t="str">
        <x:v>WWPBaseObjects.NestedDetail</x:v>
      </x:c>
    </x:row>
    <x:row r="3616">
      <x:c r="A3616" s="43" t="str">
        <x:v>WorkWithPlus for Web Template</x:v>
      </x:c>
      <x:c r="B3616" s="43" t="str">
        <x:v>NestedDetailWithChart</x:v>
      </x:c>
      <x:c r="C3616" s="43" t="str">
        <x:v>Nested detail with chart</x:v>
      </x:c>
      <x:c r="D3616" s="43" t="str">
        <x:v>WWPBaseObjects.Transaction</x:v>
      </x:c>
      <x:c r="E3616" s="44" t="n">
        <x:v>46003.79075231482</x:v>
      </x:c>
      <x:c r="F3616" s="43" t="str">
        <x:v>9f8ebdcd-506e-4cff-af92-728d969be6d8</x:v>
      </x:c>
      <x:c r="G3616" s="43" t="str">
        <x:v>Framework</x:v>
      </x:c>
      <x:c r="H3616" s="43" t="str">
        <x:v>true</x:v>
      </x:c>
      <x:c r="I3616" s="43" t="str">
        <x:v>DESKTOP-T2MQM0S\VMGx16</x:v>
      </x:c>
      <x:c r="J3616" s="43" t="str">
        <x:v>WWPBaseObjects.NestedDetailWithChart</x:v>
      </x:c>
    </x:row>
    <x:row r="3617">
      <x:c r="A3617" s="43" t="str">
        <x:v>WorkWithPlus for Web Template</x:v>
      </x:c>
      <x:c r="B3617" s="43" t="str">
        <x:v>NestedEdit</x:v>
      </x:c>
      <x:c r="C3617" s="43" t="str">
        <x:v>Nested edit</x:v>
      </x:c>
      <x:c r="D3617" s="43" t="str">
        <x:v>WWPBaseObjects.Other</x:v>
      </x:c>
      <x:c r="E3617" s="44" t="n">
        <x:v>46003.79075231482</x:v>
      </x:c>
      <x:c r="F3617" s="43" t="str">
        <x:v>a122facf-c947-4ffb-90f9-28c69e9445b3</x:v>
      </x:c>
      <x:c r="G3617" s="43" t="str">
        <x:v>Framework</x:v>
      </x:c>
      <x:c r="H3617" s="43" t="str">
        <x:v>true</x:v>
      </x:c>
      <x:c r="I3617" s="43" t="str">
        <x:v>DESKTOP-T2MQM0S\VMGx16</x:v>
      </x:c>
      <x:c r="J3617" s="43" t="str">
        <x:v>WWPBaseObjects.NestedEdit</x:v>
      </x:c>
    </x:row>
    <x:row r="3618">
      <x:c r="A3618" s="43" t="str">
        <x:v>WorkWithPlus for Web Template</x:v>
      </x:c>
      <x:c r="B3618" s="43" t="str">
        <x:v>NestedGrid</x:v>
      </x:c>
      <x:c r="C3618" s="43" t="str">
        <x:v>Nested grid</x:v>
      </x:c>
      <x:c r="D3618" s="43" t="str">
        <x:v>WWPBaseObjects.Selection</x:v>
      </x:c>
      <x:c r="E3618" s="44" t="n">
        <x:v>46003.79075231482</x:v>
      </x:c>
      <x:c r="F3618" s="43" t="str">
        <x:v>fe7694a4-82b2-4975-9a4d-8bbcaf08ae8e</x:v>
      </x:c>
      <x:c r="G3618" s="43" t="str">
        <x:v>Framework</x:v>
      </x:c>
      <x:c r="H3618" s="43" t="str">
        <x:v>true</x:v>
      </x:c>
      <x:c r="I3618" s="43" t="str">
        <x:v>DESKTOP-T2MQM0S\VMGx16</x:v>
      </x:c>
      <x:c r="J3618" s="43" t="str">
        <x:v>WWPBaseObjects.NestedGrid</x:v>
      </x:c>
    </x:row>
    <x:row r="3619">
      <x:c r="A3619" s="43" t="str">
        <x:v>WorkWithPlus for Web Template</x:v>
      </x:c>
      <x:c r="B3619" s="43" t="str">
        <x:v>NestedKPIsCard</x:v>
      </x:c>
      <x:c r="C3619" s="43" t="str">
        <x:v>Nested KPIs in one card</x:v>
      </x:c>
      <x:c r="D3619" s="43" t="str">
        <x:v>WWPBaseObjects.Other</x:v>
      </x:c>
      <x:c r="E3619" s="44" t="n">
        <x:v>46003.79075231482</x:v>
      </x:c>
      <x:c r="F3619" s="43" t="str">
        <x:v>566503d6-fe7a-472a-974d-be1ad70787ef</x:v>
      </x:c>
      <x:c r="G3619" s="43" t="str">
        <x:v>Framework</x:v>
      </x:c>
      <x:c r="H3619" s="43" t="str">
        <x:v>true</x:v>
      </x:c>
      <x:c r="I3619" s="43" t="str">
        <x:v>DESKTOP-T2MQM0S\VMGx16</x:v>
      </x:c>
      <x:c r="J3619" s="43" t="str">
        <x:v>WWPBaseObjects.NestedKPIsCard</x:v>
      </x:c>
    </x:row>
    <x:row r="3620">
      <x:c r="A3620" s="43" t="str">
        <x:v>WorkWithPlus for Web Template</x:v>
      </x:c>
      <x:c r="B3620" s="43" t="str">
        <x:v>NestedKPIsCards</x:v>
      </x:c>
      <x:c r="C3620" s="43" t="str">
        <x:v>Nested KPIs in cards</x:v>
      </x:c>
      <x:c r="D3620" s="43" t="str">
        <x:v>WWPBaseObjects.Other</x:v>
      </x:c>
      <x:c r="E3620" s="44" t="n">
        <x:v>46003.79075231482</x:v>
      </x:c>
      <x:c r="F3620" s="43" t="str">
        <x:v>e18c3e78-48bf-4d91-9f22-421d7c3b15f2</x:v>
      </x:c>
      <x:c r="G3620" s="43" t="str">
        <x:v>Framework</x:v>
      </x:c>
      <x:c r="H3620" s="43" t="str">
        <x:v>true</x:v>
      </x:c>
      <x:c r="I3620" s="43" t="str">
        <x:v>DESKTOP-T2MQM0S\VMGx16</x:v>
      </x:c>
      <x:c r="J3620" s="43" t="str">
        <x:v>WWPBaseObjects.NestedKPIsCards</x:v>
      </x:c>
    </x:row>
    <x:row r="3621">
      <x:c r="A3621" s="43" t="str">
        <x:v>WorkWithPlus for Web Template</x:v>
      </x:c>
      <x:c r="B3621" s="43" t="str">
        <x:v>NestedKPIsProgressBars</x:v>
      </x:c>
      <x:c r="C3621" s="43" t="str">
        <x:v>Nested KPIs with progress bars</x:v>
      </x:c>
      <x:c r="D3621" s="43" t="str">
        <x:v>WWPBaseObjects.Other</x:v>
      </x:c>
      <x:c r="E3621" s="44" t="n">
        <x:v>46003.79075231482</x:v>
      </x:c>
      <x:c r="F3621" s="43" t="str">
        <x:v>8c01c408-0d4a-4170-b811-7b112b4ffdce</x:v>
      </x:c>
      <x:c r="G3621" s="43" t="str">
        <x:v>Framework</x:v>
      </x:c>
      <x:c r="H3621" s="43" t="str">
        <x:v>true</x:v>
      </x:c>
      <x:c r="I3621" s="43" t="str">
        <x:v>DESKTOP-T2MQM0S\VMGx16</x:v>
      </x:c>
      <x:c r="J3621" s="43" t="str">
        <x:v>WWPBaseObjects.NestedKPIsProgressBars</x:v>
      </x:c>
    </x:row>
    <x:row r="3622">
      <x:c r="A3622" s="43" t="str">
        <x:v>WorkWithPlus for Web Template</x:v>
      </x:c>
      <x:c r="B3622" s="43" t="str">
        <x:v>NestedKPIsProgressCircle</x:v>
      </x:c>
      <x:c r="C3622" s="43" t="str">
        <x:v>Nested KPIs with progress circles</x:v>
      </x:c>
      <x:c r="D3622" s="43" t="str">
        <x:v>WWPBaseObjects.Other</x:v>
      </x:c>
      <x:c r="E3622" s="44" t="n">
        <x:v>46003.79075231482</x:v>
      </x:c>
      <x:c r="F3622" s="43" t="str">
        <x:v>43cd06f1-315b-4b5c-97be-68d5b2d530b4</x:v>
      </x:c>
      <x:c r="G3622" s="43" t="str">
        <x:v>Framework</x:v>
      </x:c>
      <x:c r="H3622" s="43" t="str">
        <x:v>true</x:v>
      </x:c>
      <x:c r="I3622" s="43" t="str">
        <x:v>DESKTOP-T2MQM0S\VMGx16</x:v>
      </x:c>
      <x:c r="J3622" s="43" t="str">
        <x:v>WWPBaseObjects.NestedKPIsProgressCircle</x:v>
      </x:c>
    </x:row>
    <x:row r="3623">
      <x:c r="A3623" s="43" t="str">
        <x:v>WorkWithPlus for Web Template</x:v>
      </x:c>
      <x:c r="B3623" s="43" t="str">
        <x:v>NoteCard</x:v>
      </x:c>
      <x:c r="C3623" s="43" t="str">
        <x:v>Note Card</x:v>
      </x:c>
      <x:c r="D3623" s="43" t="str">
        <x:v>WWPBaseObjects.WWPTemplates</x:v>
      </x:c>
      <x:c r="E3623" s="44" t="n">
        <x:v>46003.79075231482</x:v>
      </x:c>
      <x:c r="F3623" s="43" t="str">
        <x:v>0c76d9c4-7415-48bc-8266-dc1e98dfd110</x:v>
      </x:c>
      <x:c r="G3623" s="43" t="str">
        <x:v>Framework</x:v>
      </x:c>
      <x:c r="H3623" s="43" t="str">
        <x:v>true</x:v>
      </x:c>
      <x:c r="I3623" s="43" t="str">
        <x:v>DESKTOP-T2MQM0S\VMGx16</x:v>
      </x:c>
      <x:c r="J3623" s="43" t="str">
        <x:v>WWPBaseObjects.NoteCard</x:v>
      </x:c>
    </x:row>
    <x:row r="3624">
      <x:c r="A3624" s="43" t="str">
        <x:v>WorkWithPlus for Web Template</x:v>
      </x:c>
      <x:c r="B3624" s="43" t="str">
        <x:v>PopoverDetail</x:v>
      </x:c>
      <x:c r="C3624" s="43" t="str">
        <x:v>Popover with full detail</x:v>
      </x:c>
      <x:c r="D3624" s="43" t="str">
        <x:v>WWPBaseObjects.Transaction</x:v>
      </x:c>
      <x:c r="E3624" s="44" t="n">
        <x:v>46003.79075231482</x:v>
      </x:c>
      <x:c r="F3624" s="43" t="str">
        <x:v>3a08be7d-1735-4350-8692-138fc44a0512</x:v>
      </x:c>
      <x:c r="G3624" s="43" t="str">
        <x:v>Framework</x:v>
      </x:c>
      <x:c r="H3624" s="43" t="str">
        <x:v>true</x:v>
      </x:c>
      <x:c r="I3624" s="43" t="str">
        <x:v>DESKTOP-T2MQM0S\VMGx16</x:v>
      </x:c>
      <x:c r="J3624" s="43" t="str">
        <x:v>WWPBaseObjects.PopoverDetail</x:v>
      </x:c>
    </x:row>
    <x:row r="3625">
      <x:c r="A3625" s="43" t="str">
        <x:v>WorkWithPlus for Web Template</x:v>
      </x:c>
      <x:c r="B3625" s="43" t="str">
        <x:v>PopoverEmpty</x:v>
      </x:c>
      <x:c r="C3625" s="43" t="str">
        <x:v>Popover empty</x:v>
      </x:c>
      <x:c r="D3625" s="43" t="str">
        <x:v>WWPBaseObjects.Other</x:v>
      </x:c>
      <x:c r="E3625" s="44" t="n">
        <x:v>46003.79075231482</x:v>
      </x:c>
      <x:c r="F3625" s="43" t="str">
        <x:v>0de774bb-da5b-43e2-b483-89ea01653e51</x:v>
      </x:c>
      <x:c r="G3625" s="43" t="str">
        <x:v>Framework</x:v>
      </x:c>
      <x:c r="H3625" s="43" t="str">
        <x:v>true</x:v>
      </x:c>
      <x:c r="I3625" s="43" t="str">
        <x:v>DESKTOP-T2MQM0S\VMGx16</x:v>
      </x:c>
      <x:c r="J3625" s="43" t="str">
        <x:v>WWPBaseObjects.PopoverEmpty</x:v>
      </x:c>
    </x:row>
    <x:row r="3626">
      <x:c r="A3626" s="43" t="str">
        <x:v>WorkWithPlus for Web Template</x:v>
      </x:c>
      <x:c r="B3626" s="43" t="str">
        <x:v>PopoverImage</x:v>
      </x:c>
      <x:c r="C3626" s="43" t="str">
        <x:v>Popover with a big image</x:v>
      </x:c>
      <x:c r="D3626" s="43" t="str">
        <x:v>WWPBaseObjects.Other</x:v>
      </x:c>
      <x:c r="E3626" s="44" t="n">
        <x:v>46003.79075231482</x:v>
      </x:c>
      <x:c r="F3626" s="43" t="str">
        <x:v>46433cf1-4ea3-4a2d-bc95-627d264e64fb</x:v>
      </x:c>
      <x:c r="G3626" s="43" t="str">
        <x:v>Framework</x:v>
      </x:c>
      <x:c r="H3626" s="43" t="str">
        <x:v>true</x:v>
      </x:c>
      <x:c r="I3626" s="43" t="str">
        <x:v>DESKTOP-T2MQM0S\VMGx16</x:v>
      </x:c>
      <x:c r="J3626" s="43" t="str">
        <x:v>WWPBaseObjects.PopoverImage</x:v>
      </x:c>
    </x:row>
    <x:row r="3627">
      <x:c r="A3627" s="43" t="str">
        <x:v>WorkWithPlus for Web Template</x:v>
      </x:c>
      <x:c r="B3627" s="43" t="str">
        <x:v>PopoverLongDescription</x:v>
      </x:c>
      <x:c r="C3627" s="43" t="str">
        <x:v>Popover with a long description</x:v>
      </x:c>
      <x:c r="D3627" s="43" t="str">
        <x:v>WWPBaseObjects.Other</x:v>
      </x:c>
      <x:c r="E3627" s="44" t="n">
        <x:v>46003.79075231482</x:v>
      </x:c>
      <x:c r="F3627" s="43" t="str">
        <x:v>0ccf1f28-35e0-4fbf-b4c4-0757750bdac0</x:v>
      </x:c>
      <x:c r="G3627" s="43" t="str">
        <x:v>Framework</x:v>
      </x:c>
      <x:c r="H3627" s="43" t="str">
        <x:v>true</x:v>
      </x:c>
      <x:c r="I3627" s="43" t="str">
        <x:v>DESKTOP-T2MQM0S\VMGx16</x:v>
      </x:c>
      <x:c r="J3627" s="43" t="str">
        <x:v>WWPBaseObjects.PopoverLongDescription</x:v>
      </x:c>
    </x:row>
    <x:row r="3628">
      <x:c r="A3628" s="43" t="str">
        <x:v>WorkWithPlus for Web Template</x:v>
      </x:c>
      <x:c r="B3628" s="43" t="str">
        <x:v>PopoverProduct</x:v>
      </x:c>
      <x:c r="C3628" s="43" t="str">
        <x:v>Popover with an image, a title and a price</x:v>
      </x:c>
      <x:c r="D3628" s="43" t="str">
        <x:v>WWPBaseObjects.Other</x:v>
      </x:c>
      <x:c r="E3628" s="44" t="n">
        <x:v>46003.79075231482</x:v>
      </x:c>
      <x:c r="F3628" s="43" t="str">
        <x:v>5fa7a844-c350-466a-9ae8-805bf1b82c61</x:v>
      </x:c>
      <x:c r="G3628" s="43" t="str">
        <x:v>Framework</x:v>
      </x:c>
      <x:c r="H3628" s="43" t="str">
        <x:v>true</x:v>
      </x:c>
      <x:c r="I3628" s="43" t="str">
        <x:v>DESKTOP-T2MQM0S\VMGx16</x:v>
      </x:c>
      <x:c r="J3628" s="43" t="str">
        <x:v>WWPBaseObjects.PopoverProduct</x:v>
      </x:c>
    </x:row>
    <x:row r="3629">
      <x:c r="A3629" s="43" t="str">
        <x:v>WorkWithPlus for Web Template</x:v>
      </x:c>
      <x:c r="B3629" s="43" t="str">
        <x:v>PopoverSmallImage</x:v>
      </x:c>
      <x:c r="C3629" s="43" t="str">
        <x:v>Popover with a small image</x:v>
      </x:c>
      <x:c r="D3629" s="43" t="str">
        <x:v>WWPBaseObjects.Other</x:v>
      </x:c>
      <x:c r="E3629" s="44" t="n">
        <x:v>46003.79075231482</x:v>
      </x:c>
      <x:c r="F3629" s="43" t="str">
        <x:v>d9e3f41b-6d5c-4c83-bc3f-5992757f23b3</x:v>
      </x:c>
      <x:c r="G3629" s="43" t="str">
        <x:v>Framework</x:v>
      </x:c>
      <x:c r="H3629" s="43" t="str">
        <x:v>true</x:v>
      </x:c>
      <x:c r="I3629" s="43" t="str">
        <x:v>DESKTOP-T2MQM0S\VMGx16</x:v>
      </x:c>
      <x:c r="J3629" s="43" t="str">
        <x:v>WWPBaseObjects.PopoverSmallImage</x:v>
      </x:c>
    </x:row>
    <x:row r="3630">
      <x:c r="A3630" s="43" t="str">
        <x:v>WorkWithPlus for Web Template</x:v>
      </x:c>
      <x:c r="B3630" s="43" t="str">
        <x:v>PopoverTitleAndDescription</x:v>
      </x:c>
      <x:c r="C3630" s="43" t="str">
        <x:v>Popover with a title and a description</x:v>
      </x:c>
      <x:c r="D3630" s="43" t="str">
        <x:v>WWPBaseObjects.Other</x:v>
      </x:c>
      <x:c r="E3630" s="44" t="n">
        <x:v>46003.79075231482</x:v>
      </x:c>
      <x:c r="F3630" s="43" t="str">
        <x:v>f9c164c4-e9ea-46ca-b2cb-c60bfcd3390e</x:v>
      </x:c>
      <x:c r="G3630" s="43" t="str">
        <x:v>Framework</x:v>
      </x:c>
      <x:c r="H3630" s="43" t="str">
        <x:v>true</x:v>
      </x:c>
      <x:c r="I3630" s="43" t="str">
        <x:v>DESKTOP-T2MQM0S\VMGx16</x:v>
      </x:c>
      <x:c r="J3630" s="43" t="str">
        <x:v>WWPBaseObjects.PopoverTitleAndDescription</x:v>
      </x:c>
    </x:row>
    <x:row r="3631">
      <x:c r="A3631" s="43" t="str">
        <x:v>WorkWithPlus for Web Template</x:v>
      </x:c>
      <x:c r="B3631" s="43" t="str">
        <x:v>ProductCard</x:v>
      </x:c>
      <x:c r="C3631" s="43" t="str">
        <x:v>Product card</x:v>
      </x:c>
      <x:c r="D3631" s="43" t="str">
        <x:v>WWPBaseObjects.Selection</x:v>
      </x:c>
      <x:c r="E3631" s="44" t="n">
        <x:v>46003.79075231482</x:v>
      </x:c>
      <x:c r="F3631" s="43" t="str">
        <x:v>c9f24a7d-2b8a-4d88-88f8-443285eef1d9</x:v>
      </x:c>
      <x:c r="G3631" s="43" t="str">
        <x:v>Framework</x:v>
      </x:c>
      <x:c r="H3631" s="43" t="str">
        <x:v>true</x:v>
      </x:c>
      <x:c r="I3631" s="43" t="str">
        <x:v>DESKTOP-T2MQM0S\VMGx16</x:v>
      </x:c>
      <x:c r="J3631" s="43" t="str">
        <x:v>WWPBaseObjects.ProductCard</x:v>
      </x:c>
    </x:row>
    <x:row r="3632">
      <x:c r="A3632" s="43" t="str">
        <x:v>WorkWithPlus for Web Template</x:v>
      </x:c>
      <x:c r="B3632" s="43" t="str">
        <x:v>ProductCardLongDescriptionHover</x:v>
      </x:c>
      <x:c r="C3632" s="43" t="str">
        <x:v>Product card with long description on hover</x:v>
      </x:c>
      <x:c r="D3632" s="43" t="str">
        <x:v>WWPBaseObjects.Selection</x:v>
      </x:c>
      <x:c r="E3632" s="44" t="n">
        <x:v>46003.79075231482</x:v>
      </x:c>
      <x:c r="F3632" s="43" t="str">
        <x:v>598eb2ff-b072-4f29-99dd-a5c8cde6861e</x:v>
      </x:c>
      <x:c r="G3632" s="43" t="str">
        <x:v>Framework</x:v>
      </x:c>
      <x:c r="H3632" s="43" t="str">
        <x:v>true</x:v>
      </x:c>
      <x:c r="I3632" s="43" t="str">
        <x:v>DESKTOP-T2MQM0S\VMGx16</x:v>
      </x:c>
      <x:c r="J3632" s="43" t="str">
        <x:v>WWPBaseObjects.ProductCardLongDescriptionHover</x:v>
      </x:c>
    </x:row>
    <x:row r="3633">
      <x:c r="A3633" s="43" t="str">
        <x:v>WorkWithPlus for Web Template</x:v>
      </x:c>
      <x:c r="B3633" s="43" t="str">
        <x:v>ProfileCard</x:v>
      </x:c>
      <x:c r="C3633" s="43" t="str">
        <x:v>Profile Card</x:v>
      </x:c>
      <x:c r="D3633" s="43" t="str">
        <x:v>WWPBaseObjects.WWPTemplates</x:v>
      </x:c>
      <x:c r="E3633" s="44" t="n">
        <x:v>46003.79075231482</x:v>
      </x:c>
      <x:c r="F3633" s="43" t="str">
        <x:v>053a11a2-a5df-4e66-95c3-afcf4be9c48b</x:v>
      </x:c>
      <x:c r="G3633" s="43" t="str">
        <x:v>Framework</x:v>
      </x:c>
      <x:c r="H3633" s="43" t="str">
        <x:v>true</x:v>
      </x:c>
      <x:c r="I3633" s="43" t="str">
        <x:v>DESKTOP-T2MQM0S\VMGx16</x:v>
      </x:c>
      <x:c r="J3633" s="43" t="str">
        <x:v>WWPBaseObjects.ProfileCard</x:v>
      </x:c>
    </x:row>
    <x:row r="3634">
      <x:c r="A3634" s="43" t="str">
        <x:v>WorkWithPlus for Web Template</x:v>
      </x:c>
      <x:c r="B3634" s="43" t="str">
        <x:v>ProfileCardImage</x:v>
      </x:c>
      <x:c r="C3634" s="43" t="str">
        <x:v>Profile Card Style 2</x:v>
      </x:c>
      <x:c r="D3634" s="43" t="str">
        <x:v>WWPBaseObjects.WWPTemplates</x:v>
      </x:c>
      <x:c r="E3634" s="44" t="n">
        <x:v>46003.79075231482</x:v>
      </x:c>
      <x:c r="F3634" s="43" t="str">
        <x:v>0768dd18-9a35-4992-b931-0015016e48ad</x:v>
      </x:c>
      <x:c r="G3634" s="43" t="str">
        <x:v>Framework</x:v>
      </x:c>
      <x:c r="H3634" s="43" t="str">
        <x:v>true</x:v>
      </x:c>
      <x:c r="I3634" s="43" t="str">
        <x:v>DESKTOP-T2MQM0S\VMGx16</x:v>
      </x:c>
      <x:c r="J3634" s="43" t="str">
        <x:v>WWPBaseObjects.ProfileCardImage</x:v>
      </x:c>
    </x:row>
    <x:row r="3635">
      <x:c r="A3635" s="43" t="str">
        <x:v>WorkWithPlus for Web Template</x:v>
      </x:c>
      <x:c r="B3635" s="43" t="str">
        <x:v>ProfileExtendedInfo</x:v>
      </x:c>
      <x:c r="C3635" s="43" t="str">
        <x:v>Profile Extended Info</x:v>
      </x:c>
      <x:c r="D3635" s="43" t="str">
        <x:v>WWPBaseObjects.WWPTemplates</x:v>
      </x:c>
      <x:c r="E3635" s="44" t="n">
        <x:v>46003.79075231482</x:v>
      </x:c>
      <x:c r="F3635" s="43" t="str">
        <x:v>b08a5ae5-0421-452e-b84f-11aa8eb9fe74</x:v>
      </x:c>
      <x:c r="G3635" s="43" t="str">
        <x:v>Framework</x:v>
      </x:c>
      <x:c r="H3635" s="43" t="str">
        <x:v>true</x:v>
      </x:c>
      <x:c r="I3635" s="43" t="str">
        <x:v>DESKTOP-T2MQM0S\VMGx16</x:v>
      </x:c>
      <x:c r="J3635" s="43" t="str">
        <x:v>WWPBaseObjects.ProfileExtendedInfo</x:v>
      </x:c>
    </x:row>
    <x:row r="3636">
      <x:c r="A3636" s="43" t="str">
        <x:v>WorkWithPlus for Web Template</x:v>
      </x:c>
      <x:c r="B3636" s="43" t="str">
        <x:v>ProgressBar</x:v>
      </x:c>
      <x:c r="C3636" s="43" t="str">
        <x:v>Progress bar</x:v>
      </x:c>
      <x:c r="D3636" s="43" t="str">
        <x:v>WWPBaseObjects.Components</x:v>
      </x:c>
      <x:c r="E3636" s="44" t="n">
        <x:v>46003.79075231482</x:v>
      </x:c>
      <x:c r="F3636" s="43" t="str">
        <x:v>a4b2f48e-5a9a-4346-8976-ae45c87c1472</x:v>
      </x:c>
      <x:c r="G3636" s="43" t="str">
        <x:v>Framework</x:v>
      </x:c>
      <x:c r="H3636" s="43" t="str">
        <x:v>true</x:v>
      </x:c>
      <x:c r="I3636" s="43" t="str">
        <x:v>DESKTOP-T2MQM0S\VMGx16</x:v>
      </x:c>
      <x:c r="J3636" s="43" t="str">
        <x:v>WWPBaseObjects.ProgressBar</x:v>
      </x:c>
    </x:row>
    <x:row r="3637">
      <x:c r="A3637" s="43" t="str">
        <x:v>WorkWithPlus for Web Template</x:v>
      </x:c>
      <x:c r="B3637" s="43" t="str">
        <x:v>ProgressBarCircle</x:v>
      </x:c>
      <x:c r="C3637" s="43" t="str">
        <x:v>Progress circle</x:v>
      </x:c>
      <x:c r="D3637" s="43" t="str">
        <x:v>WWPBaseObjects.Components</x:v>
      </x:c>
      <x:c r="E3637" s="44" t="n">
        <x:v>46003.79075231482</x:v>
      </x:c>
      <x:c r="F3637" s="43" t="str">
        <x:v>37226ed4-2a4d-4f51-bd96-43dbd0bf8cec</x:v>
      </x:c>
      <x:c r="G3637" s="43" t="str">
        <x:v>Framework</x:v>
      </x:c>
      <x:c r="H3637" s="43" t="str">
        <x:v>true</x:v>
      </x:c>
      <x:c r="I3637" s="43" t="str">
        <x:v>DESKTOP-T2MQM0S\VMGx16</x:v>
      </x:c>
      <x:c r="J3637" s="43" t="str">
        <x:v>WWPBaseObjects.ProgressBarCircle</x:v>
      </x:c>
    </x:row>
    <x:row r="3638">
      <x:c r="A3638" s="43" t="str">
        <x:v>WorkWithPlus for Web Template</x:v>
      </x:c>
      <x:c r="B3638" s="43" t="str">
        <x:v>ProgressBarPercentage</x:v>
      </x:c>
      <x:c r="C3638" s="43" t="str">
        <x:v>Progress Bar Style 2</x:v>
      </x:c>
      <x:c r="D3638" s="43" t="str">
        <x:v>WWPBaseObjects.Components</x:v>
      </x:c>
      <x:c r="E3638" s="44" t="n">
        <x:v>46003.79075231482</x:v>
      </x:c>
      <x:c r="F3638" s="43" t="str">
        <x:v>94a79d34-fd89-450b-ab40-4012ee7d0747</x:v>
      </x:c>
      <x:c r="G3638" s="43" t="str">
        <x:v>Framework</x:v>
      </x:c>
      <x:c r="H3638" s="43" t="str">
        <x:v>true</x:v>
      </x:c>
      <x:c r="I3638" s="43" t="str">
        <x:v>DESKTOP-T2MQM0S\VMGx16</x:v>
      </x:c>
      <x:c r="J3638" s="43" t="str">
        <x:v>WWPBaseObjects.ProgressBarPercentage</x:v>
      </x:c>
    </x:row>
    <x:row r="3639">
      <x:c r="A3639" s="43" t="str">
        <x:v>WorkWithPlus for Web Template</x:v>
      </x:c>
      <x:c r="B3639" s="43" t="str">
        <x:v>ProgressBarPercentageAndDescription</x:v>
      </x:c>
      <x:c r="C3639" s="43" t="str">
        <x:v>Progress Bar Style 3</x:v>
      </x:c>
      <x:c r="D3639" s="43" t="str">
        <x:v>WWPBaseObjects.WWPTemplates</x:v>
      </x:c>
      <x:c r="E3639" s="44" t="n">
        <x:v>46003.79075231482</x:v>
      </x:c>
      <x:c r="F3639" s="43" t="str">
        <x:v>c624c404-6e4a-4479-a879-db2ddd9c7568</x:v>
      </x:c>
      <x:c r="G3639" s="43" t="str">
        <x:v>Framework</x:v>
      </x:c>
      <x:c r="H3639" s="43" t="str">
        <x:v>true</x:v>
      </x:c>
      <x:c r="I3639" s="43" t="str">
        <x:v>DESKTOP-T2MQM0S\VMGx16</x:v>
      </x:c>
      <x:c r="J3639" s="43" t="str">
        <x:v>WWPBaseObjects.ProgressBarPercentageAndDescription</x:v>
      </x:c>
    </x:row>
    <x:row r="3640">
      <x:c r="A3640" s="43" t="str">
        <x:v>WorkWithPlus for Web Template</x:v>
      </x:c>
      <x:c r="B3640" s="43" t="str">
        <x:v>ProgressBarPercentageLight</x:v>
      </x:c>
      <x:c r="C3640" s="43" t="str">
        <x:v>Progress Bar Style 4</x:v>
      </x:c>
      <x:c r="D3640" s="43" t="str">
        <x:v>WWPBaseObjects.WWPTemplates</x:v>
      </x:c>
      <x:c r="E3640" s="44" t="n">
        <x:v>46003.79075231482</x:v>
      </x:c>
      <x:c r="F3640" s="43" t="str">
        <x:v>2e20aeb3-529f-44ff-a002-c6afcd36d92e</x:v>
      </x:c>
      <x:c r="G3640" s="43" t="str">
        <x:v>Framework</x:v>
      </x:c>
      <x:c r="H3640" s="43" t="str">
        <x:v>true</x:v>
      </x:c>
      <x:c r="I3640" s="43" t="str">
        <x:v>DESKTOP-T2MQM0S\VMGx16</x:v>
      </x:c>
      <x:c r="J3640" s="43" t="str">
        <x:v>WWPBaseObjects.ProgressBarPercentageLight</x:v>
      </x:c>
    </x:row>
    <x:row r="3641">
      <x:c r="A3641" s="43" t="str">
        <x:v>WorkWithPlus for Web Template</x:v>
      </x:c>
      <x:c r="B3641" s="43" t="str">
        <x:v>ProjectCard</x:v>
      </x:c>
      <x:c r="C3641" s="43" t="str">
        <x:v>Project Card</x:v>
      </x:c>
      <x:c r="D3641" s="43" t="str">
        <x:v>WWPBaseObjects.WWPTemplates</x:v>
      </x:c>
      <x:c r="E3641" s="44" t="n">
        <x:v>46003.79075231482</x:v>
      </x:c>
      <x:c r="F3641" s="43" t="str">
        <x:v>aa14252e-2497-4863-a7c7-03cc36fc2990</x:v>
      </x:c>
      <x:c r="G3641" s="43" t="str">
        <x:v>Framework</x:v>
      </x:c>
      <x:c r="H3641" s="43" t="str">
        <x:v>true</x:v>
      </x:c>
      <x:c r="I3641" s="43" t="str">
        <x:v>DESKTOP-T2MQM0S\VMGx16</x:v>
      </x:c>
      <x:c r="J3641" s="43" t="str">
        <x:v>WWPBaseObjects.ProjectCard</x:v>
      </x:c>
    </x:row>
    <x:row r="3642">
      <x:c r="A3642" s="43" t="str">
        <x:v>WorkWithPlus for Web Template</x:v>
      </x:c>
      <x:c r="B3642" s="43" t="str">
        <x:v>Prompt</x:v>
      </x:c>
      <x:c r="C3642" s="43" t="str">
        <x:v>Default prompt</x:v>
      </x:c>
      <x:c r="D3642" s="43" t="str">
        <x:v>WWPBaseObjects.Prompt</x:v>
      </x:c>
      <x:c r="E3642" s="44" t="n">
        <x:v>46003.79075231482</x:v>
      </x:c>
      <x:c r="F3642" s="43" t="str">
        <x:v>b2dadd8a-9bd6-42e2-a6f4-120e010a26c1</x:v>
      </x:c>
      <x:c r="G3642" s="43" t="str">
        <x:v>Framework</x:v>
      </x:c>
      <x:c r="H3642" s="43" t="str">
        <x:v>true</x:v>
      </x:c>
      <x:c r="I3642" s="43" t="str">
        <x:v>DESKTOP-T2MQM0S\VMGx16</x:v>
      </x:c>
      <x:c r="J3642" s="43" t="str">
        <x:v>WWPBaseObjects.Prompt</x:v>
      </x:c>
    </x:row>
    <x:row r="3643">
      <x:c r="A3643" s="43" t="str">
        <x:v>WorkWithPlus for Web Template</x:v>
      </x:c>
      <x:c r="B3643" s="43" t="str">
        <x:v>PromptMultiple</x:v>
      </x:c>
      <x:c r="C3643" s="43" t="str">
        <x:v>Prompt for selecting multiple records</x:v>
      </x:c>
      <x:c r="D3643" s="43" t="str">
        <x:v>WWPBaseObjects.PromptMultiple</x:v>
      </x:c>
      <x:c r="E3643" s="44" t="n">
        <x:v>46003.79075231482</x:v>
      </x:c>
      <x:c r="F3643" s="43" t="str">
        <x:v>3d234f18-3f2f-4e57-b025-3a375b47566a</x:v>
      </x:c>
      <x:c r="G3643" s="43" t="str">
        <x:v>Framework</x:v>
      </x:c>
      <x:c r="H3643" s="43" t="str">
        <x:v>true</x:v>
      </x:c>
      <x:c r="I3643" s="43" t="str">
        <x:v>DESKTOP-T2MQM0S\VMGx16</x:v>
      </x:c>
      <x:c r="J3643" s="43" t="str">
        <x:v>WWPBaseObjects.PromptMultiple</x:v>
      </x:c>
    </x:row>
    <x:row r="3644">
      <x:c r="A3644" s="43" t="str">
        <x:v>WorkWithPlus for Web Template</x:v>
      </x:c>
      <x:c r="B3644" s="43" t="str">
        <x:v>ReportEmpty</x:v>
      </x:c>
      <x:c r="C3644" s="43" t="str">
        <x:v>Empty report</x:v>
      </x:c>
      <x:c r="D3644" s="43" t="str">
        <x:v>WWPBaseObjects.Report</x:v>
      </x:c>
      <x:c r="E3644" s="44" t="n">
        <x:v>46003.79075231482</x:v>
      </x:c>
      <x:c r="F3644" s="43" t="str">
        <x:v>ddec8086-64c3-4586-b69f-3006b053f99b</x:v>
      </x:c>
      <x:c r="G3644" s="43" t="str">
        <x:v>Framework</x:v>
      </x:c>
      <x:c r="H3644" s="43" t="str">
        <x:v>true</x:v>
      </x:c>
      <x:c r="I3644" s="43" t="str">
        <x:v>DESKTOP-T2MQM0S\VMGx16</x:v>
      </x:c>
      <x:c r="J3644" s="43" t="str">
        <x:v>WWPBaseObjects.ReportEmpty</x:v>
      </x:c>
    </x:row>
    <x:row r="3645">
      <x:c r="A3645" s="43" t="str">
        <x:v>WorkWithPlus for Web Template</x:v>
      </x:c>
      <x:c r="B3645" s="43" t="str">
        <x:v>SearchResults</x:v>
      </x:c>
      <x:c r="C3645" s="43" t="str">
        <x:v>Search results</x:v>
      </x:c>
      <x:c r="D3645" s="43" t="str">
        <x:v>WWPBaseObjects.Selection</x:v>
      </x:c>
      <x:c r="E3645" s="44" t="n">
        <x:v>46003.79075231482</x:v>
      </x:c>
      <x:c r="F3645" s="43" t="str">
        <x:v>d5688cf3-c18d-4ecb-97b2-b649d4523b51</x:v>
      </x:c>
      <x:c r="G3645" s="43" t="str">
        <x:v>Framework</x:v>
      </x:c>
      <x:c r="H3645" s="43" t="str">
        <x:v>true</x:v>
      </x:c>
      <x:c r="I3645" s="43" t="str">
        <x:v>DESKTOP-T2MQM0S\VMGx16</x:v>
      </x:c>
      <x:c r="J3645" s="43" t="str">
        <x:v>WWPBaseObjects.SearchResults</x:v>
      </x:c>
    </x:row>
    <x:row r="3646">
      <x:c r="A3646" s="43" t="str">
        <x:v>WorkWithPlus for Web Template</x:v>
      </x:c>
      <x:c r="B3646" s="43" t="str">
        <x:v>SelectGridItems</x:v>
      </x:c>
      <x:c r="C3646" s="43" t="str">
        <x:v>Select grid items</x:v>
      </x:c>
      <x:c r="D3646" s="43" t="str">
        <x:v>WWPBaseObjects.WizardStep</x:v>
      </x:c>
      <x:c r="E3646" s="44" t="n">
        <x:v>46003.79075231482</x:v>
      </x:c>
      <x:c r="F3646" s="43" t="str">
        <x:v>b8759348-f705-4918-aabc-7ab141063f09</x:v>
      </x:c>
      <x:c r="G3646" s="43" t="str">
        <x:v>Framework</x:v>
      </x:c>
      <x:c r="H3646" s="43" t="str">
        <x:v>true</x:v>
      </x:c>
      <x:c r="I3646" s="43" t="str">
        <x:v>DESKTOP-T2MQM0S\VMGx16</x:v>
      </x:c>
      <x:c r="J3646" s="43" t="str">
        <x:v>WWPBaseObjects.SelectGridItems</x:v>
      </x:c>
    </x:row>
    <x:row r="3647">
      <x:c r="A3647" s="43" t="str">
        <x:v>WorkWithPlus for Web Template</x:v>
      </x:c>
      <x:c r="B3647" s="43" t="str">
        <x:v>Selection</x:v>
      </x:c>
      <x:c r="C3647" s="43" t="str">
        <x:v>Default list</x:v>
      </x:c>
      <x:c r="D3647" s="43" t="str">
        <x:v>WWPBaseObjects.Selection</x:v>
      </x:c>
      <x:c r="E3647" s="44" t="n">
        <x:v>46003.81857638889</x:v>
      </x:c>
      <x:c r="F3647" s="43" t="str">
        <x:v>0b0fbd7b-4f67-4375-ae0e-a4fcd760f391</x:v>
      </x:c>
      <x:c r="G3647" s="43" t="str">
        <x:v>Framework</x:v>
      </x:c>
      <x:c r="H3647" s="43" t="str">
        <x:v>true</x:v>
      </x:c>
      <x:c r="I3647" s="43" t="str">
        <x:v>DESKTOP-T2MQM0S\VMGx16</x:v>
      </x:c>
      <x:c r="J3647" s="43" t="str">
        <x:v>WWPBaseObjects.Selection</x:v>
      </x:c>
    </x:row>
    <x:row r="3648">
      <x:c r="A3648" s="43" t="str">
        <x:v>WorkWithPlus for Web Template</x:v>
      </x:c>
      <x:c r="B3648" s="43" t="str">
        <x:v>SimpleCard</x:v>
      </x:c>
      <x:c r="C3648" s="43" t="str">
        <x:v>Simple card</x:v>
      </x:c>
      <x:c r="D3648" s="43" t="str">
        <x:v>WWPBaseObjects.Selection</x:v>
      </x:c>
      <x:c r="E3648" s="44" t="n">
        <x:v>46003.79075231482</x:v>
      </x:c>
      <x:c r="F3648" s="43" t="str">
        <x:v>773aeab9-f181-4ec1-a068-12ff714ad466</x:v>
      </x:c>
      <x:c r="G3648" s="43" t="str">
        <x:v>Framework</x:v>
      </x:c>
      <x:c r="H3648" s="43" t="str">
        <x:v>true</x:v>
      </x:c>
      <x:c r="I3648" s="43" t="str">
        <x:v>DESKTOP-T2MQM0S\VMGx16</x:v>
      </x:c>
      <x:c r="J3648" s="43" t="str">
        <x:v>WWPBaseObjects.SimpleCard</x:v>
      </x:c>
    </x:row>
    <x:row r="3649">
      <x:c r="A3649" s="43" t="str">
        <x:v>WorkWithPlus for Web Template</x:v>
      </x:c>
      <x:c r="B3649" s="43" t="str">
        <x:v>SimpleKPI</x:v>
      </x:c>
      <x:c r="C3649" s="43" t="str">
        <x:v>Simple KPI</x:v>
      </x:c>
      <x:c r="D3649" s="43" t="str">
        <x:v>WWPBaseObjects.WWPTemplates</x:v>
      </x:c>
      <x:c r="E3649" s="44" t="n">
        <x:v>46003.79075231482</x:v>
      </x:c>
      <x:c r="F3649" s="43" t="str">
        <x:v>e9f14e1e-4c5a-459e-a34d-3882a814a35e</x:v>
      </x:c>
      <x:c r="G3649" s="43" t="str">
        <x:v>Framework</x:v>
      </x:c>
      <x:c r="H3649" s="43" t="str">
        <x:v>true</x:v>
      </x:c>
      <x:c r="I3649" s="43" t="str">
        <x:v>DESKTOP-T2MQM0S\VMGx16</x:v>
      </x:c>
      <x:c r="J3649" s="43" t="str">
        <x:v>WWPBaseObjects.SimpleKPI</x:v>
      </x:c>
    </x:row>
    <x:row r="3650">
      <x:c r="A3650" s="43" t="str">
        <x:v>WorkWithPlus for Web Template</x:v>
      </x:c>
      <x:c r="B3650" s="43" t="str">
        <x:v>SplitScreen</x:v>
      </x:c>
      <x:c r="C3650" s="43" t="str">
        <x:v>Split screen list</x:v>
      </x:c>
      <x:c r="D3650" s="43" t="str">
        <x:v>WWPBaseObjects.Selection</x:v>
      </x:c>
      <x:c r="E3650" s="44" t="n">
        <x:v>46003.79075231482</x:v>
      </x:c>
      <x:c r="F3650" s="43" t="str">
        <x:v>8cba0cad-17d0-49ae-9793-f25a2bbe5779</x:v>
      </x:c>
      <x:c r="G3650" s="43" t="str">
        <x:v>Framework</x:v>
      </x:c>
      <x:c r="H3650" s="43" t="str">
        <x:v>true</x:v>
      </x:c>
      <x:c r="I3650" s="43" t="str">
        <x:v>DESKTOP-T2MQM0S\VMGx16</x:v>
      </x:c>
      <x:c r="J3650" s="43" t="str">
        <x:v>WWPBaseObjects.SplitScreen</x:v>
      </x:c>
    </x:row>
    <x:row r="3651">
      <x:c r="A3651" s="43" t="str">
        <x:v>WorkWithPlus for Web Template</x:v>
      </x:c>
      <x:c r="B3651" s="43" t="str">
        <x:v>Summary</x:v>
      </x:c>
      <x:c r="C3651" s="43" t="str">
        <x:v>Summary</x:v>
      </x:c>
      <x:c r="D3651" s="43" t="str">
        <x:v>WWPBaseObjects.WizardStep</x:v>
      </x:c>
      <x:c r="E3651" s="44" t="n">
        <x:v>46003.79075231482</x:v>
      </x:c>
      <x:c r="F3651" s="43" t="str">
        <x:v>05a89290-71d6-4563-9521-86c5a65a1937</x:v>
      </x:c>
      <x:c r="G3651" s="43" t="str">
        <x:v>Framework</x:v>
      </x:c>
      <x:c r="H3651" s="43" t="str">
        <x:v>true</x:v>
      </x:c>
      <x:c r="I3651" s="43" t="str">
        <x:v>DESKTOP-T2MQM0S\VMGx16</x:v>
      </x:c>
      <x:c r="J3651" s="43" t="str">
        <x:v>WWPBaseObjects.Summary</x:v>
      </x:c>
    </x:row>
    <x:row r="3652">
      <x:c r="A3652" s="43" t="str">
        <x:v>WorkWithPlus for Web Template</x:v>
      </x:c>
      <x:c r="B3652" s="43" t="str">
        <x:v>TimelineDots</x:v>
      </x:c>
      <x:c r="C3652" s="43" t="str">
        <x:v>Timeline Dots</x:v>
      </x:c>
      <x:c r="D3652" s="43" t="str">
        <x:v>WWPBaseObjects.WWPTemplates</x:v>
      </x:c>
      <x:c r="E3652" s="44" t="n">
        <x:v>46003.79075231482</x:v>
      </x:c>
      <x:c r="F3652" s="43" t="str">
        <x:v>cfb477c1-2136-4e58-93e1-3c019d0d7afd</x:v>
      </x:c>
      <x:c r="G3652" s="43" t="str">
        <x:v>Framework</x:v>
      </x:c>
      <x:c r="H3652" s="43" t="str">
        <x:v>true</x:v>
      </x:c>
      <x:c r="I3652" s="43" t="str">
        <x:v>DESKTOP-T2MQM0S\VMGx16</x:v>
      </x:c>
      <x:c r="J3652" s="43" t="str">
        <x:v>WWPBaseObjects.TimelineDots</x:v>
      </x:c>
    </x:row>
    <x:row r="3653">
      <x:c r="A3653" s="43" t="str">
        <x:v>WorkWithPlus for Web Template</x:v>
      </x:c>
      <x:c r="B3653" s="43" t="str">
        <x:v>Transaction</x:v>
      </x:c>
      <x:c r="C3653" s="43" t="str">
        <x:v>Default data</x:v>
      </x:c>
      <x:c r="D3653" s="43" t="str">
        <x:v>WWPBaseObjects.Transaction</x:v>
      </x:c>
      <x:c r="E3653" s="44" t="n">
        <x:v>46003.79542824074</x:v>
      </x:c>
      <x:c r="F3653" s="43" t="str">
        <x:v>e410eacd-926a-4380-84dd-04845b7b2aab</x:v>
      </x:c>
      <x:c r="G3653" s="43" t="str">
        <x:v>Framework</x:v>
      </x:c>
      <x:c r="H3653" s="43" t="str">
        <x:v>true</x:v>
      </x:c>
      <x:c r="I3653" s="43" t="str">
        <x:v>DESKTOP-T2MQM0S\VMGx16</x:v>
      </x:c>
      <x:c r="J3653" s="43" t="str">
        <x:v>WWPBaseObjects.Transaction</x:v>
      </x:c>
    </x:row>
    <x:row r="3654">
      <x:c r="A3654" s="43" t="str">
        <x:v>WorkWithPlus for Web Template</x:v>
      </x:c>
      <x:c r="B3654" s="43" t="str">
        <x:v>Transaction2Columns</x:v>
      </x:c>
      <x:c r="C3654" s="43" t="str">
        <x:v>Data in two columns</x:v>
      </x:c>
      <x:c r="D3654" s="43" t="str">
        <x:v>WWPBaseObjects.Transaction</x:v>
      </x:c>
      <x:c r="E3654" s="44" t="n">
        <x:v>46003.79075231482</x:v>
      </x:c>
      <x:c r="F3654" s="43" t="str">
        <x:v>b27fa50e-5da4-4a08-a32e-9798f86a69cd</x:v>
      </x:c>
      <x:c r="G3654" s="43" t="str">
        <x:v>Framework</x:v>
      </x:c>
      <x:c r="H3654" s="43" t="str">
        <x:v>true</x:v>
      </x:c>
      <x:c r="I3654" s="43" t="str">
        <x:v>DESKTOP-T2MQM0S\VMGx16</x:v>
      </x:c>
      <x:c r="J3654" s="43" t="str">
        <x:v>WWPBaseObjects.Transaction2Columns</x:v>
      </x:c>
    </x:row>
    <x:row r="3655">
      <x:c r="A3655" s="43" t="str">
        <x:v>WorkWithPlus for Web Template</x:v>
      </x:c>
      <x:c r="B3655" s="43" t="str">
        <x:v>TransactionArrowWizard</x:v>
      </x:c>
      <x:c r="C3655" s="43" t="str">
        <x:v>Wizard arrow</x:v>
      </x:c>
      <x:c r="D3655" s="43" t="str">
        <x:v>WWPBaseObjects.Transaction</x:v>
      </x:c>
      <x:c r="E3655" s="44" t="n">
        <x:v>46003.79075231482</x:v>
      </x:c>
      <x:c r="F3655" s="43" t="str">
        <x:v>fb148a1f-7508-4c5b-8a7e-e1fa91d96156</x:v>
      </x:c>
      <x:c r="G3655" s="43" t="str">
        <x:v>Framework</x:v>
      </x:c>
      <x:c r="H3655" s="43" t="str">
        <x:v>true</x:v>
      </x:c>
      <x:c r="I3655" s="43" t="str">
        <x:v>DESKTOP-T2MQM0S\VMGx16</x:v>
      </x:c>
      <x:c r="J3655" s="43" t="str">
        <x:v>WWPBaseObjects.TransactionArrowWizard</x:v>
      </x:c>
    </x:row>
    <x:row r="3656">
      <x:c r="A3656" s="43" t="str">
        <x:v>WorkWithPlus for Web Template</x:v>
      </x:c>
      <x:c r="B3656" s="43" t="str">
        <x:v>TransactionBulletWizard</x:v>
      </x:c>
      <x:c r="C3656" s="43" t="str">
        <x:v>Wizard bullet</x:v>
      </x:c>
      <x:c r="D3656" s="43" t="str">
        <x:v>WWPBaseObjects.Transaction</x:v>
      </x:c>
      <x:c r="E3656" s="44" t="n">
        <x:v>46003.79075231482</x:v>
      </x:c>
      <x:c r="F3656" s="43" t="str">
        <x:v>3313a224-3896-42c0-8eb6-71f7c3f5cbba</x:v>
      </x:c>
      <x:c r="G3656" s="43" t="str">
        <x:v>Framework</x:v>
      </x:c>
      <x:c r="H3656" s="43" t="str">
        <x:v>true</x:v>
      </x:c>
      <x:c r="I3656" s="43" t="str">
        <x:v>DESKTOP-T2MQM0S\VMGx16</x:v>
      </x:c>
      <x:c r="J3656" s="43" t="str">
        <x:v>WWPBaseObjects.TransactionBulletWizard</x:v>
      </x:c>
    </x:row>
    <x:row r="3657">
      <x:c r="A3657" s="43" t="str">
        <x:v>WorkWithPlus for Web Template</x:v>
      </x:c>
      <x:c r="B3657" s="43" t="str">
        <x:v>TransactionPopUp</x:v>
      </x:c>
      <x:c r="C3657" s="43" t="str">
        <x:v>Data displayed popup</x:v>
      </x:c>
      <x:c r="D3657" s="43" t="str">
        <x:v>WWPBaseObjects.Transaction</x:v>
      </x:c>
      <x:c r="E3657" s="44" t="n">
        <x:v>46003.79075231482</x:v>
      </x:c>
      <x:c r="F3657" s="43" t="str">
        <x:v>c99e1e37-3f68-4d79-aa22-e895ccd25dda</x:v>
      </x:c>
      <x:c r="G3657" s="43" t="str">
        <x:v>Framework</x:v>
      </x:c>
      <x:c r="H3657" s="43" t="str">
        <x:v>true</x:v>
      </x:c>
      <x:c r="I3657" s="43" t="str">
        <x:v>DESKTOP-T2MQM0S\VMGx16</x:v>
      </x:c>
      <x:c r="J3657" s="43" t="str">
        <x:v>WWPBaseObjects.TransactionPopUp</x:v>
      </x:c>
    </x:row>
    <x:row r="3658">
      <x:c r="A3658" s="43" t="str">
        <x:v>WorkWithPlus for Web Template</x:v>
      </x:c>
      <x:c r="B3658" s="43" t="str">
        <x:v>TransactionSplitScreen</x:v>
      </x:c>
      <x:c r="C3658" s="43" t="str">
        <x:v>Edit or create data</x:v>
      </x:c>
      <x:c r="D3658" s="43" t="str">
        <x:v>WWPBaseObjects.Transaction</x:v>
      </x:c>
      <x:c r="E3658" s="44" t="n">
        <x:v>46003.79075231482</x:v>
      </x:c>
      <x:c r="F3658" s="43" t="str">
        <x:v>4eda0be5-c8fc-4179-8272-b798d2129517</x:v>
      </x:c>
      <x:c r="G3658" s="43" t="str">
        <x:v>Framework</x:v>
      </x:c>
      <x:c r="H3658" s="43" t="str">
        <x:v>true</x:v>
      </x:c>
      <x:c r="I3658" s="43" t="str">
        <x:v>DESKTOP-T2MQM0S\VMGx16</x:v>
      </x:c>
      <x:c r="J3658" s="43" t="str">
        <x:v>WWPBaseObjects.TransactionSplitScreen</x:v>
      </x:c>
    </x:row>
    <x:row r="3659">
      <x:c r="A3659" s="43" t="str">
        <x:v>WorkWithPlus for Web Template</x:v>
      </x:c>
      <x:c r="B3659" s="43" t="str">
        <x:v>TransactionTabs</x:v>
      </x:c>
      <x:c r="C3659" s="43" t="str">
        <x:v>Data with tabs</x:v>
      </x:c>
      <x:c r="D3659" s="43" t="str">
        <x:v>WWPBaseObjects.Transaction</x:v>
      </x:c>
      <x:c r="E3659" s="44" t="n">
        <x:v>46003.79075231482</x:v>
      </x:c>
      <x:c r="F3659" s="43" t="str">
        <x:v>f07c6d44-1b86-4784-b332-ca46541fb3d7</x:v>
      </x:c>
      <x:c r="G3659" s="43" t="str">
        <x:v>Framework</x:v>
      </x:c>
      <x:c r="H3659" s="43" t="str">
        <x:v>true</x:v>
      </x:c>
      <x:c r="I3659" s="43" t="str">
        <x:v>DESKTOP-T2MQM0S\VMGx16</x:v>
      </x:c>
      <x:c r="J3659" s="43" t="str">
        <x:v>WWPBaseObjects.TransactionTabs</x:v>
      </x:c>
    </x:row>
    <x:row r="3660">
      <x:c r="A3660" s="43" t="str">
        <x:v>WorkWithPlus for Web Template</x:v>
      </x:c>
      <x:c r="B3660" s="43" t="str">
        <x:v>TransactionVerticalTabs</x:v>
      </x:c>
      <x:c r="C3660" s="43" t="str">
        <x:v>Data with vertical tabs</x:v>
      </x:c>
      <x:c r="D3660" s="43" t="str">
        <x:v>WWPBaseObjects.Transaction</x:v>
      </x:c>
      <x:c r="E3660" s="44" t="n">
        <x:v>46003.79075231482</x:v>
      </x:c>
      <x:c r="F3660" s="43" t="str">
        <x:v>caa71260-7c28-48ae-bd71-09867f250e85</x:v>
      </x:c>
      <x:c r="G3660" s="43" t="str">
        <x:v>Framework</x:v>
      </x:c>
      <x:c r="H3660" s="43" t="str">
        <x:v>true</x:v>
      </x:c>
      <x:c r="I3660" s="43" t="str">
        <x:v>DESKTOP-T2MQM0S\VMGx16</x:v>
      </x:c>
      <x:c r="J3660" s="43" t="str">
        <x:v>WWPBaseObjects.TransactionVerticalTabs</x:v>
      </x:c>
    </x:row>
    <x:row r="3661">
      <x:c r="A3661" s="43" t="str">
        <x:v>WorkWithPlus for Web Template</x:v>
      </x:c>
      <x:c r="B3661" s="43" t="str">
        <x:v>View</x:v>
      </x:c>
      <x:c r="C3661" s="43" t="str">
        <x:v>View with tabs</x:v>
      </x:c>
      <x:c r="D3661" s="43" t="str">
        <x:v>WWPBaseObjects.View</x:v>
      </x:c>
      <x:c r="E3661" s="44" t="n">
        <x:v>46003.79075231482</x:v>
      </x:c>
      <x:c r="F3661" s="43" t="str">
        <x:v>934b02ae-51ef-456b-9532-169c80739b41</x:v>
      </x:c>
      <x:c r="G3661" s="43" t="str">
        <x:v>Framework</x:v>
      </x:c>
      <x:c r="H3661" s="43" t="str">
        <x:v>true</x:v>
      </x:c>
      <x:c r="I3661" s="43" t="str">
        <x:v>DESKTOP-T2MQM0S\VMGx16</x:v>
      </x:c>
      <x:c r="J3661" s="43" t="str">
        <x:v>WWPBaseObjects.View</x:v>
      </x:c>
    </x:row>
    <x:row r="3662">
      <x:c r="A3662" s="43" t="str">
        <x:v>WorkWithPlus for Web Template</x:v>
      </x:c>
      <x:c r="B3662" s="43" t="str">
        <x:v>ViewCardsLongMainData</x:v>
      </x:c>
      <x:c r="C3662" s="43" t="str">
        <x:v>View cards long main data</x:v>
      </x:c>
      <x:c r="D3662" s="43" t="str">
        <x:v>WWPBaseObjects.View</x:v>
      </x:c>
      <x:c r="E3662" s="44" t="n">
        <x:v>46003.79075231482</x:v>
      </x:c>
      <x:c r="F3662" s="43" t="str">
        <x:v>6d465fe8-217e-42f5-8dff-3174e58d5751</x:v>
      </x:c>
      <x:c r="G3662" s="43" t="str">
        <x:v>Framework</x:v>
      </x:c>
      <x:c r="H3662" s="43" t="str">
        <x:v>true</x:v>
      </x:c>
      <x:c r="I3662" s="43" t="str">
        <x:v>DESKTOP-T2MQM0S\VMGx16</x:v>
      </x:c>
      <x:c r="J3662" s="43" t="str">
        <x:v>WWPBaseObjects.ViewCardsLongMainData</x:v>
      </x:c>
    </x:row>
    <x:row r="3663">
      <x:c r="A3663" s="43" t="str">
        <x:v>WorkWithPlus for Web Template</x:v>
      </x:c>
      <x:c r="B3663" s="43" t="str">
        <x:v>ViewCardsNarrowMainData</x:v>
      </x:c>
      <x:c r="C3663" s="43" t="str">
        <x:v>View cards narrow main data</x:v>
      </x:c>
      <x:c r="D3663" s="43" t="str">
        <x:v>WWPBaseObjects.View</x:v>
      </x:c>
      <x:c r="E3663" s="44" t="n">
        <x:v>46003.79075231482</x:v>
      </x:c>
      <x:c r="F3663" s="43" t="str">
        <x:v>09909218-ccc5-4cb8-b888-16366af50933</x:v>
      </x:c>
      <x:c r="G3663" s="43" t="str">
        <x:v>Framework</x:v>
      </x:c>
      <x:c r="H3663" s="43" t="str">
        <x:v>true</x:v>
      </x:c>
      <x:c r="I3663" s="43" t="str">
        <x:v>DESKTOP-T2MQM0S\VMGx16</x:v>
      </x:c>
      <x:c r="J3663" s="43" t="str">
        <x:v>WWPBaseObjects.ViewCardsNarrowMainData</x:v>
      </x:c>
    </x:row>
    <x:row r="3664">
      <x:c r="A3664" s="43" t="str">
        <x:v>WorkWithPlus for Web Template</x:v>
      </x:c>
      <x:c r="B3664" s="43" t="str">
        <x:v>ViewCardsWideMainData</x:v>
      </x:c>
      <x:c r="C3664" s="43" t="str">
        <x:v>View cards wide main data</x:v>
      </x:c>
      <x:c r="D3664" s="43" t="str">
        <x:v>WWPBaseObjects.View</x:v>
      </x:c>
      <x:c r="E3664" s="44" t="n">
        <x:v>46003.79075231482</x:v>
      </x:c>
      <x:c r="F3664" s="43" t="str">
        <x:v>b5376038-6051-48d4-8b20-d6fa6bc34007</x:v>
      </x:c>
      <x:c r="G3664" s="43" t="str">
        <x:v>Framework</x:v>
      </x:c>
      <x:c r="H3664" s="43" t="str">
        <x:v>true</x:v>
      </x:c>
      <x:c r="I3664" s="43" t="str">
        <x:v>DESKTOP-T2MQM0S\VMGx16</x:v>
      </x:c>
      <x:c r="J3664" s="43" t="str">
        <x:v>WWPBaseObjects.ViewCardsWideMainData</x:v>
      </x:c>
    </x:row>
    <x:row r="3665">
      <x:c r="A3665" s="43" t="str">
        <x:v>WorkWithPlus for Web Template</x:v>
      </x:c>
      <x:c r="B3665" s="43" t="str">
        <x:v>ViewCardsWithChart</x:v>
      </x:c>
      <x:c r="C3665" s="43" t="str">
        <x:v>View cards with chart</x:v>
      </x:c>
      <x:c r="D3665" s="43" t="str">
        <x:v>WWPBaseObjects.View</x:v>
      </x:c>
      <x:c r="E3665" s="44" t="n">
        <x:v>46003.79075231482</x:v>
      </x:c>
      <x:c r="F3665" s="43" t="str">
        <x:v>ce5c330c-afc4-4f0d-8457-ef768ee35819</x:v>
      </x:c>
      <x:c r="G3665" s="43" t="str">
        <x:v>Framework</x:v>
      </x:c>
      <x:c r="H3665" s="43" t="str">
        <x:v>true</x:v>
      </x:c>
      <x:c r="I3665" s="43" t="str">
        <x:v>DESKTOP-T2MQM0S\VMGx16</x:v>
      </x:c>
      <x:c r="J3665" s="43" t="str">
        <x:v>WWPBaseObjects.ViewCardsWithChart</x:v>
      </x:c>
    </x:row>
    <x:row r="3666">
      <x:c r="A3666" s="43" t="str">
        <x:v>WorkWithPlus for Web Template</x:v>
      </x:c>
      <x:c r="B3666" s="43" t="str">
        <x:v>ViewExpanded</x:v>
      </x:c>
      <x:c r="C3666" s="43" t="str">
        <x:v>View expanded</x:v>
      </x:c>
      <x:c r="D3666" s="43" t="str">
        <x:v>WWPBaseObjects.View</x:v>
      </x:c>
      <x:c r="E3666" s="44" t="n">
        <x:v>46003.79075231482</x:v>
      </x:c>
      <x:c r="F3666" s="43" t="str">
        <x:v>0dfaeba8-448f-4dff-b954-12a347ff9355</x:v>
      </x:c>
      <x:c r="G3666" s="43" t="str">
        <x:v>Framework</x:v>
      </x:c>
      <x:c r="H3666" s="43" t="str">
        <x:v>true</x:v>
      </x:c>
      <x:c r="I3666" s="43" t="str">
        <x:v>DESKTOP-T2MQM0S\VMGx16</x:v>
      </x:c>
      <x:c r="J3666" s="43" t="str">
        <x:v>WWPBaseObjects.ViewExpanded</x:v>
      </x:c>
    </x:row>
    <x:row r="3667">
      <x:c r="A3667" s="43" t="str">
        <x:v>WorkWithPlus for Web Template</x:v>
      </x:c>
      <x:c r="B3667" s="43" t="str">
        <x:v>ViewMainDataAndTabs</x:v>
      </x:c>
      <x:c r="C3667" s="43" t="str">
        <x:v>View main data and tabs</x:v>
      </x:c>
      <x:c r="D3667" s="43" t="str">
        <x:v>WWPBaseObjects.View</x:v>
      </x:c>
      <x:c r="E3667" s="44" t="n">
        <x:v>46003.79075231482</x:v>
      </x:c>
      <x:c r="F3667" s="43" t="str">
        <x:v>8215a5b2-461d-4ddf-8a96-edab41166d50</x:v>
      </x:c>
      <x:c r="G3667" s="43" t="str">
        <x:v>Framework</x:v>
      </x:c>
      <x:c r="H3667" s="43" t="str">
        <x:v>true</x:v>
      </x:c>
      <x:c r="I3667" s="43" t="str">
        <x:v>DESKTOP-T2MQM0S\VMGx16</x:v>
      </x:c>
      <x:c r="J3667" s="43" t="str">
        <x:v>WWPBaseObjects.ViewMainDataAndTabs</x:v>
      </x:c>
    </x:row>
    <x:row r="3668">
      <x:c r="A3668" s="43" t="str">
        <x:v>WorkWithPlus for Web Template</x:v>
      </x:c>
      <x:c r="B3668" s="43" t="str">
        <x:v>ViewMainDataAndVerticalTabs</x:v>
      </x:c>
      <x:c r="C3668" s="43" t="str">
        <x:v>View main data and vertical tabs</x:v>
      </x:c>
      <x:c r="D3668" s="43" t="str">
        <x:v>WWPBaseObjects.View</x:v>
      </x:c>
      <x:c r="E3668" s="44" t="n">
        <x:v>46003.79075231482</x:v>
      </x:c>
      <x:c r="F3668" s="43" t="str">
        <x:v>d1b68a44-284b-408e-ad0a-f0f726f6b6cb</x:v>
      </x:c>
      <x:c r="G3668" s="43" t="str">
        <x:v>Framework</x:v>
      </x:c>
      <x:c r="H3668" s="43" t="str">
        <x:v>true</x:v>
      </x:c>
      <x:c r="I3668" s="43" t="str">
        <x:v>DESKTOP-T2MQM0S\VMGx16</x:v>
      </x:c>
      <x:c r="J3668" s="43" t="str">
        <x:v>WWPBaseObjects.ViewMainDataAndVerticalTabs</x:v>
      </x:c>
    </x:row>
    <x:row r="3669">
      <x:c r="A3669" s="43" t="str">
        <x:v>WorkWithPlus for Web Template</x:v>
      </x:c>
      <x:c r="B3669" s="43" t="str">
        <x:v>ViewSplitScreen</x:v>
      </x:c>
      <x:c r="C3669" s="43" t="str">
        <x:v>Visualize full data</x:v>
      </x:c>
      <x:c r="D3669" s="43" t="str">
        <x:v>WWPBaseObjects.View</x:v>
      </x:c>
      <x:c r="E3669" s="44" t="n">
        <x:v>46003.79075231482</x:v>
      </x:c>
      <x:c r="F3669" s="43" t="str">
        <x:v>7dc8913c-e12e-4604-8343-f62b0ef1a50c</x:v>
      </x:c>
      <x:c r="G3669" s="43" t="str">
        <x:v>Framework</x:v>
      </x:c>
      <x:c r="H3669" s="43" t="str">
        <x:v>true</x:v>
      </x:c>
      <x:c r="I3669" s="43" t="str">
        <x:v>DESKTOP-T2MQM0S\VMGx16</x:v>
      </x:c>
      <x:c r="J3669" s="43" t="str">
        <x:v>WWPBaseObjects.ViewSplitScreen</x:v>
      </x:c>
    </x:row>
    <x:row r="3670">
      <x:c r="A3670" s="43" t="str">
        <x:v>WorkWithPlus for Web Template</x:v>
      </x:c>
      <x:c r="B3670" s="43" t="str">
        <x:v>ViewVerticalTabs</x:v>
      </x:c>
      <x:c r="C3670" s="43" t="str">
        <x:v>View with vertical tabs</x:v>
      </x:c>
      <x:c r="D3670" s="43" t="str">
        <x:v>WWPBaseObjects.View</x:v>
      </x:c>
      <x:c r="E3670" s="44" t="n">
        <x:v>46003.79075231482</x:v>
      </x:c>
      <x:c r="F3670" s="43" t="str">
        <x:v>5acbdfae-ffb2-4755-8c00-014132817bcc</x:v>
      </x:c>
      <x:c r="G3670" s="43" t="str">
        <x:v>Framework</x:v>
      </x:c>
      <x:c r="H3670" s="43" t="str">
        <x:v>true</x:v>
      </x:c>
      <x:c r="I3670" s="43" t="str">
        <x:v>DESKTOP-T2MQM0S\VMGx16</x:v>
      </x:c>
      <x:c r="J3670" s="43" t="str">
        <x:v>WWPBaseObjects.ViewVerticalTabs</x:v>
      </x:c>
    </x:row>
    <x:row r="3671">
      <x:c r="A3671" s="43" t="str">
        <x:v>WorkWithPlus for Web Template</x:v>
      </x:c>
      <x:c r="B3671" s="43" t="str">
        <x:v>Welcome</x:v>
      </x:c>
      <x:c r="C3671" s="43" t="str">
        <x:v>Welcome step</x:v>
      </x:c>
      <x:c r="D3671" s="43" t="str">
        <x:v>WWPBaseObjects.WizardStep</x:v>
      </x:c>
      <x:c r="E3671" s="44" t="n">
        <x:v>46003.79075231482</x:v>
      </x:c>
      <x:c r="F3671" s="43" t="str">
        <x:v>8e6cc9a7-0d8a-4874-bea7-6a4ec89fbf4d</x:v>
      </x:c>
      <x:c r="G3671" s="43" t="str">
        <x:v>Framework</x:v>
      </x:c>
      <x:c r="H3671" s="43" t="str">
        <x:v>true</x:v>
      </x:c>
      <x:c r="I3671" s="43" t="str">
        <x:v>DESKTOP-T2MQM0S\VMGx16</x:v>
      </x:c>
      <x:c r="J3671" s="43" t="str">
        <x:v>WWPBaseObjects.Welcome</x:v>
      </x:c>
    </x:row>
    <x:row r="3672">
      <x:c r="A3672" s="43" t="str">
        <x:v>WorkWithPlus for Web Template</x:v>
      </x:c>
      <x:c r="B3672" s="43" t="str">
        <x:v>WizardArrowType</x:v>
      </x:c>
      <x:c r="C3672" s="43" t="str">
        <x:v>Wizard arrow</x:v>
      </x:c>
      <x:c r="D3672" s="43" t="str">
        <x:v>WWPBaseObjects.Wizard</x:v>
      </x:c>
      <x:c r="E3672" s="44" t="n">
        <x:v>46003.79075231482</x:v>
      </x:c>
      <x:c r="F3672" s="43" t="str">
        <x:v>3d1a3f0e-a5e8-47c7-af03-6cf63660c0e4</x:v>
      </x:c>
      <x:c r="G3672" s="43" t="str">
        <x:v>Framework</x:v>
      </x:c>
      <x:c r="H3672" s="43" t="str">
        <x:v>true</x:v>
      </x:c>
      <x:c r="I3672" s="43" t="str">
        <x:v>DESKTOP-T2MQM0S\VMGx16</x:v>
      </x:c>
      <x:c r="J3672" s="43" t="str">
        <x:v>WWPBaseObjects.WizardArrowType</x:v>
      </x:c>
    </x:row>
    <x:row r="3673">
      <x:c r="A3673" s="43" t="str">
        <x:v>WorkWithPlus for Web Template</x:v>
      </x:c>
      <x:c r="B3673" s="43" t="str">
        <x:v>WizardBulletType</x:v>
      </x:c>
      <x:c r="C3673" s="43" t="str">
        <x:v>Wizard bullet</x:v>
      </x:c>
      <x:c r="D3673" s="43" t="str">
        <x:v>WWPBaseObjects.Wizard</x:v>
      </x:c>
      <x:c r="E3673" s="44" t="n">
        <x:v>46003.79075231482</x:v>
      </x:c>
      <x:c r="F3673" s="43" t="str">
        <x:v>8fc4b4a5-6b82-4feb-a9d4-6e8e68f739a6</x:v>
      </x:c>
      <x:c r="G3673" s="43" t="str">
        <x:v>Framework</x:v>
      </x:c>
      <x:c r="H3673" s="43" t="str">
        <x:v>true</x:v>
      </x:c>
      <x:c r="I3673" s="43" t="str">
        <x:v>DESKTOP-T2MQM0S\VMGx16</x:v>
      </x:c>
      <x:c r="J3673" s="43" t="str">
        <x:v>WWPBaseObjects.WizardBulletType</x:v>
      </x:c>
    </x:row>
    <x:row r="3674">
      <x:c r="A3674" s="43" t="str">
        <x:v>WorkWithPlus for Web Template</x:v>
      </x:c>
      <x:c r="B3674" s="43" t="str">
        <x:v>WizardLine</x:v>
      </x:c>
      <x:c r="C3674" s="43" t="str">
        <x:v>Wizard Line</x:v>
      </x:c>
      <x:c r="D3674" s="43" t="str">
        <x:v>WWPBaseObjects.Wizard</x:v>
      </x:c>
      <x:c r="E3674" s="44" t="n">
        <x:v>46003.79075231482</x:v>
      </x:c>
      <x:c r="F3674" s="43" t="str">
        <x:v>b9e94380-bf55-4d47-b6cd-dd021eb3a2c1</x:v>
      </x:c>
      <x:c r="G3674" s="43" t="str">
        <x:v>Framework</x:v>
      </x:c>
      <x:c r="H3674" s="43" t="str">
        <x:v>true</x:v>
      </x:c>
      <x:c r="I3674" s="43" t="str">
        <x:v>DESKTOP-T2MQM0S\VMGx16</x:v>
      </x:c>
      <x:c r="J3674" s="43" t="str">
        <x:v>WWPBaseObjects.WizardLine</x:v>
      </x:c>
    </x:row>
    <x:row r="3675">
      <x:c r="A3675" s="43" t="str">
        <x:v>WorkWithPlus for Web Template</x:v>
      </x:c>
      <x:c r="B3675" s="43" t="str">
        <x:v>WizardProgress</x:v>
      </x:c>
      <x:c r="C3675" s="43" t="str">
        <x:v>Wizard Progress</x:v>
      </x:c>
      <x:c r="D3675" s="43" t="str">
        <x:v>WWPBaseObjects.Wizard</x:v>
      </x:c>
      <x:c r="E3675" s="44" t="n">
        <x:v>46003.79075231482</x:v>
      </x:c>
      <x:c r="F3675" s="43" t="str">
        <x:v>70a764a9-012b-4356-8a64-ecb9c9071481</x:v>
      </x:c>
      <x:c r="G3675" s="43" t="str">
        <x:v>Framework</x:v>
      </x:c>
      <x:c r="H3675" s="43" t="str">
        <x:v>true</x:v>
      </x:c>
      <x:c r="I3675" s="43" t="str">
        <x:v>DESKTOP-T2MQM0S\VMGx16</x:v>
      </x:c>
      <x:c r="J3675" s="43" t="str">
        <x:v>WWPBaseObjects.WizardProgress</x:v>
      </x:c>
    </x:row>
    <x:row r="3676">
      <x:c r="A3676" s="43" t="str">
        <x:v>WorkWithPlus for Web Template</x:v>
      </x:c>
      <x:c r="B3676" s="43" t="str">
        <x:v>WizardUnderline</x:v>
      </x:c>
      <x:c r="C3676" s="43" t="str">
        <x:v>Wizard Underline</x:v>
      </x:c>
      <x:c r="D3676" s="43" t="str">
        <x:v>WWPBaseObjects.Wizard</x:v>
      </x:c>
      <x:c r="E3676" s="44" t="n">
        <x:v>46003.79075231482</x:v>
      </x:c>
      <x:c r="F3676" s="43" t="str">
        <x:v>382e84b5-cdc4-4867-895e-049caf6887ec</x:v>
      </x:c>
      <x:c r="G3676" s="43" t="str">
        <x:v>Framework</x:v>
      </x:c>
      <x:c r="H3676" s="43" t="str">
        <x:v>true</x:v>
      </x:c>
      <x:c r="I3676" s="43" t="str">
        <x:v>DESKTOP-T2MQM0S\VMGx16</x:v>
      </x:c>
      <x:c r="J3676" s="43" t="str">
        <x:v>WWPBaseObjects.WizardUnderline</x:v>
      </x:c>
    </x:row>
    <x:row r="3677">
      <x:c r="A3677" s="43" t="str">
        <x:v>WorkWithPlus for Web Template</x:v>
      </x:c>
      <x:c r="B3677" s="43" t="str">
        <x:v>WizardVertical</x:v>
      </x:c>
      <x:c r="C3677" s="43" t="str">
        <x:v>Wizard Vertical</x:v>
      </x:c>
      <x:c r="D3677" s="43" t="str">
        <x:v>WWPBaseObjects.Wizard</x:v>
      </x:c>
      <x:c r="E3677" s="44" t="n">
        <x:v>46003.79075231482</x:v>
      </x:c>
      <x:c r="F3677" s="43" t="str">
        <x:v>7f785ab0-ff99-4f13-8da5-cd0fc8f7f4d5</x:v>
      </x:c>
      <x:c r="G3677" s="43" t="str">
        <x:v>Framework</x:v>
      </x:c>
      <x:c r="H3677" s="43" t="str">
        <x:v>true</x:v>
      </x:c>
      <x:c r="I3677" s="43" t="str">
        <x:v>DESKTOP-T2MQM0S\VMGx16</x:v>
      </x:c>
      <x:c r="J3677" s="43" t="str">
        <x:v>WWPBaseObjects.WizardVertical</x:v>
      </x:c>
    </x:row>
  </x:sheetData>
  <x:pageMargins left="0.7" right="0.7" top="0.75" bottom="0.75" header="0.3" footer="0.3"/>
  <x:tableParts count="1">
    <x:tablePart xmlns:r="http://schemas.openxmlformats.org/officeDocument/2006/relationships" r:id="R5ea877dbd5ef42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28" hidden="0" customWidth="1"/>
    <x:col min="5" max="5" width="21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  <x:col min="10" max="10" width="44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Descripcion</x:v>
      </x:c>
      <x:c r="D1" s="38" t="str">
        <x:v>Carpeta</x:v>
      </x:c>
      <x:c r="E1" s="38" t="str">
        <x:v>Ultima actualizacion</x:v>
      </x:c>
      <x:c r="F1" s="38" t="str">
        <x:v>ID</x:v>
      </x:c>
      <x:c r="G1" s="38" t="str">
        <x:v>Area</x:v>
      </x:c>
      <x:c r="H1" s="38" t="str">
        <x:v>Framework</x:v>
      </x:c>
      <x:c r="I1" s="38" t="str">
        <x:v>Usuario</x:v>
      </x:c>
      <x:c r="J1" s="39" t="str">
        <x:v>Nombre completo</x:v>
      </x:c>
    </x:row>
    <x:row r="2">
      <x:c r="A2" s="43" t="str">
        <x:v>Procedure</x:v>
      </x:c>
      <x:c r="B2" s="43" t="str">
        <x:v>CalcEdad</x:v>
      </x:c>
      <x:c r="C2" s="43" t="str">
        <x:v>Calc Edad</x:v>
      </x:c>
      <x:c r="D2" s="43" t="str">
        <x:v>AMaeG.Proce_General</x:v>
      </x:c>
      <x:c r="E2" s="44" t="n">
        <x:v>44691.020266203705</x:v>
      </x:c>
      <x:c r="F2" s="43" t="str">
        <x:v>30e4bc7c-77bb-4abf-b1e5-1a9913c02d07</x:v>
      </x:c>
      <x:c r="G2" s="43" t="str">
        <x:v>AMaeG</x:v>
      </x:c>
      <x:c r="H2" s="43" t="str">
        <x:v>false</x:v>
      </x:c>
      <x:c r="I2" s="43" t="str">
        <x:v>DESKTOP-T2MQM0S\VMGx16</x:v>
      </x:c>
      <x:c r="J2" s="43" t="str">
        <x:v>AMaeG.CalcEdad</x:v>
      </x:c>
    </x:row>
    <x:row r="3">
      <x:c r="A3" s="43" t="str">
        <x:v>Procedure</x:v>
      </x:c>
      <x:c r="B3" s="43" t="str">
        <x:v>CalEdad</x:v>
      </x:c>
      <x:c r="C3" s="43" t="str">
        <x:v>Cal Edad</x:v>
      </x:c>
      <x:c r="D3" s="43" t="str">
        <x:v>AMaeG.Proce_General</x:v>
      </x:c>
      <x:c r="E3" s="44" t="n">
        <x:v>44811.90881944444</x:v>
      </x:c>
      <x:c r="F3" s="43" t="str">
        <x:v>4ff516cc-faf2-42be-9cdd-415bcd93c2a1</x:v>
      </x:c>
      <x:c r="G3" s="43" t="str">
        <x:v>AMaeG</x:v>
      </x:c>
      <x:c r="H3" s="43" t="str">
        <x:v>false</x:v>
      </x:c>
      <x:c r="I3" s="43" t="str">
        <x:v>DESKTOP-T2MQM0S\VMGx16</x:v>
      </x:c>
      <x:c r="J3" s="43" t="str">
        <x:v>AMaeG.CalEdad</x:v>
      </x:c>
    </x:row>
    <x:row r="4">
      <x:c r="A4" s="43" t="str">
        <x:v>Procedure</x:v>
      </x:c>
      <x:c r="B4" s="43" t="str">
        <x:v>calEdad_S</x:v>
      </x:c>
      <x:c r="C4" s="43" t="str">
        <x:v>Calculo de Edad Solo edad</x:v>
      </x:c>
      <x:c r="D4" s="43" t="str">
        <x:v>AMaeG.Proce_General</x:v>
      </x:c>
      <x:c r="E4" s="44" t="n">
        <x:v>46225.85333333333</x:v>
      </x:c>
      <x:c r="F4" s="43" t="str">
        <x:v>0c719df9-59d5-4caf-e51f-98b983ed68d2</x:v>
      </x:c>
      <x:c r="G4" s="43" t="str">
        <x:v>AMaeG</x:v>
      </x:c>
      <x:c r="H4" s="43" t="str">
        <x:v>false</x:v>
      </x:c>
      <x:c r="I4" s="43" t="str">
        <x:v>DESKTOP-T2MQM0S\VMGx16</x:v>
      </x:c>
      <x:c r="J4" s="43" t="str">
        <x:v>AMaeG.calEdad_S</x:v>
      </x:c>
    </x:row>
    <x:row r="5">
      <x:c r="A5" s="43" t="str">
        <x:v>Procedure</x:v>
      </x:c>
      <x:c r="B5" s="43" t="str">
        <x:v>CalTiempo</x:v>
      </x:c>
      <x:c r="C5" s="43" t="str">
        <x:v>Cal Tiempo</x:v>
      </x:c>
      <x:c r="D5" s="43" t="str">
        <x:v>AMaeG.Proce_General</x:v>
      </x:c>
      <x:c r="E5" s="44" t="n">
        <x:v>44811.90831018519</x:v>
      </x:c>
      <x:c r="F5" s="43" t="str">
        <x:v>081614bb-2b1b-4044-b4d0-84b9d683c1c8</x:v>
      </x:c>
      <x:c r="G5" s="43" t="str">
        <x:v>AMaeG</x:v>
      </x:c>
      <x:c r="H5" s="43" t="str">
        <x:v>false</x:v>
      </x:c>
      <x:c r="I5" s="43" t="str">
        <x:v>DESKTOP-T2MQM0S\VMGx16</x:v>
      </x:c>
      <x:c r="J5" s="43" t="str">
        <x:v>AMaeG.CalTiempo</x:v>
      </x:c>
    </x:row>
    <x:row r="6">
      <x:c r="A6" s="43" t="str">
        <x:v>Procedure</x:v>
      </x:c>
      <x:c r="B6" s="43" t="str">
        <x:v>CargaFacturas</x:v>
      </x:c>
      <x:c r="C6" s="43" t="str">
        <x:v>Carga Facturas</x:v>
      </x:c>
      <x:c r="D6" s="43" t="str">
        <x:v>AMaeG.Procesos_Masivos</x:v>
      </x:c>
      <x:c r="E6" s="44" t="n">
        <x:v>46003.77159722222</x:v>
      </x:c>
      <x:c r="F6" s="43" t="str">
        <x:v>4993df29-3c1a-a1df-c4d3-e09961d49bb7</x:v>
      </x:c>
      <x:c r="G6" s="43" t="str">
        <x:v>AMaeG</x:v>
      </x:c>
      <x:c r="H6" s="43" t="str">
        <x:v>false</x:v>
      </x:c>
      <x:c r="I6" s="43" t="str">
        <x:v>DESKTOP-T2MQM0S\VMGx16</x:v>
      </x:c>
      <x:c r="J6" s="43" t="str">
        <x:v>AMaeG.CargaFacturas</x:v>
      </x:c>
    </x:row>
    <x:row r="7">
      <x:c r="A7" s="43" t="str">
        <x:v>Procedure</x:v>
      </x:c>
      <x:c r="B7" s="43" t="str">
        <x:v>CCentrosCostosExport</x:v>
      </x:c>
      <x:c r="C7" s="43" t="str">
        <x:v>CCentros Costos Export</x:v>
      </x:c>
      <x:c r="D7" s="43" t="str">
        <x:v>AMaeG.WorkWithPlusCCentrosCostos</x:v>
      </x:c>
      <x:c r="E7" s="44" t="n">
        <x:v>46168.71989583333</x:v>
      </x:c>
      <x:c r="F7" s="43" t="str">
        <x:v>4898236e-b388-4204-a22f-88960cff7c4d</x:v>
      </x:c>
      <x:c r="G7" s="43" t="str">
        <x:v>AMaeG</x:v>
      </x:c>
      <x:c r="H7" s="43" t="str">
        <x:v>false</x:v>
      </x:c>
      <x:c r="I7" s="43" t="str">
        <x:v>DESKTOP-T2MQM0S\VMGx16</x:v>
      </x:c>
      <x:c r="J7" s="43" t="str">
        <x:v>AMaeG.CCentrosCostosExport</x:v>
      </x:c>
    </x:row>
    <x:row r="8">
      <x:c r="A8" s="43" t="str">
        <x:v>Procedure</x:v>
      </x:c>
      <x:c r="B8" s="43" t="str">
        <x:v>CCentrosCostosGetFilterData</x:v>
      </x:c>
      <x:c r="C8" s="43" t="str">
        <x:v>CCentros Costos Get Filter Data</x:v>
      </x:c>
      <x:c r="D8" s="43" t="str">
        <x:v>AMaeG.WorkWithPlusCCentrosCostos</x:v>
      </x:c>
      <x:c r="E8" s="44" t="n">
        <x:v>46168.71989583333</x:v>
      </x:c>
      <x:c r="F8" s="43" t="str">
        <x:v>d569c2d6-f645-4bef-863d-249757841e51</x:v>
      </x:c>
      <x:c r="G8" s="43" t="str">
        <x:v>AMaeG</x:v>
      </x:c>
      <x:c r="H8" s="43" t="str">
        <x:v>false</x:v>
      </x:c>
      <x:c r="I8" s="43" t="str">
        <x:v>DESKTOP-T2MQM0S\VMGx16</x:v>
      </x:c>
      <x:c r="J8" s="43" t="str">
        <x:v>AMaeG.CCentrosCostosGetFilterData</x:v>
      </x:c>
    </x:row>
    <x:row r="9">
      <x:c r="A9" s="43" t="str">
        <x:v>Procedure</x:v>
      </x:c>
      <x:c r="B9" s="43" t="str">
        <x:v>Ccosto2WWExport</x:v>
      </x:c>
      <x:c r="C9" s="43" t="str">
        <x:v>Ccosto2 WWExport</x:v>
      </x:c>
      <x:c r="D9" s="43" t="str">
        <x:v>AMaeG.WorkWithPlusCcosto2</x:v>
      </x:c>
      <x:c r="E9" s="44" t="n">
        <x:v>46149.71392361111</x:v>
      </x:c>
      <x:c r="F9" s="43" t="str">
        <x:v>e401569c-7121-4469-a474-709e79a2f674</x:v>
      </x:c>
      <x:c r="G9" s="43" t="str">
        <x:v>AMaeG</x:v>
      </x:c>
      <x:c r="H9" s="43" t="str">
        <x:v>false</x:v>
      </x:c>
      <x:c r="I9" s="43" t="str">
        <x:v>DESKTOP-T2MQM0S\VMGx16</x:v>
      </x:c>
      <x:c r="J9" s="43" t="str">
        <x:v>AMaeG.Ccosto2WWExport</x:v>
      </x:c>
    </x:row>
    <x:row r="10">
      <x:c r="A10" s="43" t="str">
        <x:v>Procedure</x:v>
      </x:c>
      <x:c r="B10" s="43" t="str">
        <x:v>Ccosto2WWExportReport</x:v>
      </x:c>
      <x:c r="C10" s="43" t="str">
        <x:v>Ccosto2 WWExport Report</x:v>
      </x:c>
      <x:c r="D10" s="43" t="str">
        <x:v>AMaeG.WorkWithPlusCcosto2</x:v>
      </x:c>
      <x:c r="E10" s="44" t="n">
        <x:v>46149.71392361111</x:v>
      </x:c>
      <x:c r="F10" s="43" t="str">
        <x:v>507a3c74-71b1-419d-a88e-0eb1495d979a</x:v>
      </x:c>
      <x:c r="G10" s="43" t="str">
        <x:v>AMaeG</x:v>
      </x:c>
      <x:c r="H10" s="43" t="str">
        <x:v>false</x:v>
      </x:c>
      <x:c r="I10" s="43" t="str">
        <x:v>DESKTOP-T2MQM0S\VMGx16</x:v>
      </x:c>
      <x:c r="J10" s="43" t="str">
        <x:v>AMaeG.Ccosto2WWExportReport</x:v>
      </x:c>
    </x:row>
    <x:row r="11">
      <x:c r="A11" s="43" t="str">
        <x:v>Procedure</x:v>
      </x:c>
      <x:c r="B11" s="43" t="str">
        <x:v>Ccosto2WWGetFilterData</x:v>
      </x:c>
      <x:c r="C11" s="43" t="str">
        <x:v>Ccosto2 WWGet Filter Data</x:v>
      </x:c>
      <x:c r="D11" s="43" t="str">
        <x:v>AMaeG.WorkWithPlusCcosto2</x:v>
      </x:c>
      <x:c r="E11" s="44" t="n">
        <x:v>46149.71392361111</x:v>
      </x:c>
      <x:c r="F11" s="43" t="str">
        <x:v>e9aa37e4-273a-42d3-8b09-df9cf36bf803</x:v>
      </x:c>
      <x:c r="G11" s="43" t="str">
        <x:v>AMaeG</x:v>
      </x:c>
      <x:c r="H11" s="43" t="str">
        <x:v>false</x:v>
      </x:c>
      <x:c r="I11" s="43" t="str">
        <x:v>DESKTOP-T2MQM0S\VMGx16</x:v>
      </x:c>
      <x:c r="J11" s="43" t="str">
        <x:v>AMaeG.Ccosto2WWGetFilterData</x:v>
      </x:c>
    </x:row>
    <x:row r="12">
      <x:c r="A12" s="43" t="str">
        <x:v>Procedure</x:v>
      </x:c>
      <x:c r="B12" s="43" t="str">
        <x:v>ControlFechasWWExport</x:v>
      </x:c>
      <x:c r="C12" s="43" t="str">
        <x:v>Control Fechas WWExport</x:v>
      </x:c>
      <x:c r="D12" s="43" t="str">
        <x:v>AMaeG.WorkWithPlusControlFechas</x:v>
      </x:c>
      <x:c r="E12" s="44" t="n">
        <x:v>46189.874444444446</x:v>
      </x:c>
      <x:c r="F12" s="43" t="str">
        <x:v>6598599f-aeab-45b2-ae6a-760833b6457a</x:v>
      </x:c>
      <x:c r="G12" s="43" t="str">
        <x:v>AMaeG</x:v>
      </x:c>
      <x:c r="H12" s="43" t="str">
        <x:v>false</x:v>
      </x:c>
      <x:c r="I12" s="43" t="str">
        <x:v>DESKTOP-T2MQM0S\VMGx16</x:v>
      </x:c>
      <x:c r="J12" s="43" t="str">
        <x:v>AMaeG.ControlFechasWWExport</x:v>
      </x:c>
    </x:row>
    <x:row r="13">
      <x:c r="A13" s="43" t="str">
        <x:v>Procedure</x:v>
      </x:c>
      <x:c r="B13" s="43" t="str">
        <x:v>ControlFechasWWGetFilterData</x:v>
      </x:c>
      <x:c r="C13" s="43" t="str">
        <x:v>Control Fechas WWGet Filter Data</x:v>
      </x:c>
      <x:c r="D13" s="43" t="str">
        <x:v>AMaeG.WorkWithPlusControlFechas</x:v>
      </x:c>
      <x:c r="E13" s="44" t="n">
        <x:v>46189.874444444446</x:v>
      </x:c>
      <x:c r="F13" s="43" t="str">
        <x:v>9d389c2f-dbdd-41d9-bcf1-ccd6f1abead3</x:v>
      </x:c>
      <x:c r="G13" s="43" t="str">
        <x:v>AMaeG</x:v>
      </x:c>
      <x:c r="H13" s="43" t="str">
        <x:v>false</x:v>
      </x:c>
      <x:c r="I13" s="43" t="str">
        <x:v>DESKTOP-T2MQM0S\VMGx16</x:v>
      </x:c>
      <x:c r="J13" s="43" t="str">
        <x:v>AMaeG.ControlFechasWWGetFilterData</x:v>
      </x:c>
    </x:row>
    <x:row r="14">
      <x:c r="A14" s="43" t="str">
        <x:v>Procedure</x:v>
      </x:c>
      <x:c r="B14" s="43" t="str">
        <x:v>CorDocWWExport</x:v>
      </x:c>
      <x:c r="C14" s="43" t="str">
        <x:v>Cor Doc WWExport</x:v>
      </x:c>
      <x:c r="D14" s="43" t="str">
        <x:v>AMaeG.WorkWithPlusCorDoc</x:v>
      </x:c>
      <x:c r="E14" s="44" t="n">
        <x:v>46078.6247337963</x:v>
      </x:c>
      <x:c r="F14" s="43" t="str">
        <x:v>e6ab51dd-e284-4ec2-ab07-cfeb4668d679</x:v>
      </x:c>
      <x:c r="G14" s="43" t="str">
        <x:v>AMaeG</x:v>
      </x:c>
      <x:c r="H14" s="43" t="str">
        <x:v>false</x:v>
      </x:c>
      <x:c r="I14" s="43" t="str">
        <x:v>DESKTOP-T2MQM0S\VMGx16</x:v>
      </x:c>
      <x:c r="J14" s="43" t="str">
        <x:v>AMaeG.CorDocWWExport</x:v>
      </x:c>
    </x:row>
    <x:row r="15">
      <x:c r="A15" s="43" t="str">
        <x:v>Procedure</x:v>
      </x:c>
      <x:c r="B15" s="43" t="str">
        <x:v>CorDocWWGetFilterData</x:v>
      </x:c>
      <x:c r="C15" s="43" t="str">
        <x:v>Cor Doc WWGet Filter Data</x:v>
      </x:c>
      <x:c r="D15" s="43" t="str">
        <x:v>AMaeG.WorkWithPlusCorDoc</x:v>
      </x:c>
      <x:c r="E15" s="44" t="n">
        <x:v>46043.6084375</x:v>
      </x:c>
      <x:c r="F15" s="43" t="str">
        <x:v>2289db2b-e547-417c-b131-8781e24abdce</x:v>
      </x:c>
      <x:c r="G15" s="43" t="str">
        <x:v>AMaeG</x:v>
      </x:c>
      <x:c r="H15" s="43" t="str">
        <x:v>false</x:v>
      </x:c>
      <x:c r="I15" s="43" t="str">
        <x:v>DESKTOP-T2MQM0S\VMGx16</x:v>
      </x:c>
      <x:c r="J15" s="43" t="str">
        <x:v>AMaeG.CorDocWWGetFilterData</x:v>
      </x:c>
    </x:row>
    <x:row r="16">
      <x:c r="A16" s="43" t="str">
        <x:v>Procedure</x:v>
      </x:c>
      <x:c r="B16" s="43" t="str">
        <x:v>CreaLog</x:v>
      </x:c>
      <x:c r="C16" s="43" t="str">
        <x:v>Crea Log</x:v>
      </x:c>
      <x:c r="D16" s="43" t="str">
        <x:v>AMaeG.Log</x:v>
      </x:c>
      <x:c r="E16" s="44" t="n">
        <x:v>45107.842569444445</x:v>
      </x:c>
      <x:c r="F16" s="43" t="str">
        <x:v>f1578dc4-ada7-483f-b6e3-2797072eda38</x:v>
      </x:c>
      <x:c r="G16" s="43" t="str">
        <x:v>AMaeG</x:v>
      </x:c>
      <x:c r="H16" s="43" t="str">
        <x:v>false</x:v>
      </x:c>
      <x:c r="I16" s="43" t="str">
        <x:v>DESKTOP-T2MQM0S\VMGx16</x:v>
      </x:c>
      <x:c r="J16" s="43" t="str">
        <x:v>AMaeG.CreaLog</x:v>
      </x:c>
    </x:row>
    <x:row r="17">
      <x:c r="A17" s="43" t="str">
        <x:v>Procedure</x:v>
      </x:c>
      <x:c r="B17" s="43" t="str">
        <x:v>CreaMail</x:v>
      </x:c>
      <x:c r="C17" s="43" t="str">
        <x:v>Crea Mail</x:v>
      </x:c>
      <x:c r="D17" s="43" t="str">
        <x:v>AMaeG.MailEnvios</x:v>
      </x:c>
      <x:c r="E17" s="44" t="n">
        <x:v>42633.09133101852</x:v>
      </x:c>
      <x:c r="F17" s="43" t="str">
        <x:v>de32d005-4de5-47d2-ae85-cddfd1c93582</x:v>
      </x:c>
      <x:c r="G17" s="43" t="str">
        <x:v>AMaeG</x:v>
      </x:c>
      <x:c r="H17" s="43" t="str">
        <x:v>false</x:v>
      </x:c>
      <x:c r="I17" s="43" t="str">
        <x:v>W7Desarrollo\mandrade</x:v>
      </x:c>
      <x:c r="J17" s="43" t="str">
        <x:v>AMaeG.CreaMail</x:v>
      </x:c>
    </x:row>
    <x:row r="18">
      <x:c r="A18" s="43" t="str">
        <x:v>Procedure</x:v>
      </x:c>
      <x:c r="B18" s="43" t="str">
        <x:v>ctaRegLog</x:v>
      </x:c>
      <x:c r="C18" s="43" t="str">
        <x:v>cta Reg Log</x:v>
      </x:c>
      <x:c r="D18" s="43" t="str">
        <x:v>AMaeG.Log</x:v>
      </x:c>
      <x:c r="E18" s="44" t="n">
        <x:v>44956.68863425926</x:v>
      </x:c>
      <x:c r="F18" s="43" t="str">
        <x:v>fe01f9f4-e510-4976-be59-a8c098f79014</x:v>
      </x:c>
      <x:c r="G18" s="43" t="str">
        <x:v>AMaeG</x:v>
      </x:c>
      <x:c r="H18" s="43" t="str">
        <x:v>false</x:v>
      </x:c>
      <x:c r="I18" s="43" t="str">
        <x:v>DESKTOP-T2MQM0S\VMGx16</x:v>
      </x:c>
      <x:c r="J18" s="43" t="str">
        <x:v>AMaeG.ctaRegLog</x:v>
      </x:c>
    </x:row>
    <x:row r="19">
      <x:c r="A19" s="43" t="str">
        <x:v>Procedure</x:v>
      </x:c>
      <x:c r="B19" s="43" t="str">
        <x:v>DLTRegLog</x:v>
      </x:c>
      <x:c r="C19" s="43" t="str">
        <x:v>Elimina Reg LOG</x:v>
      </x:c>
      <x:c r="D19" s="43" t="str">
        <x:v>AMaeG.Log</x:v>
      </x:c>
      <x:c r="E19" s="44" t="n">
        <x:v>44956.6928125</x:v>
      </x:c>
      <x:c r="F19" s="43" t="str">
        <x:v>21f2a481-fb23-4b72-b64a-9536bc32e6e9</x:v>
      </x:c>
      <x:c r="G19" s="43" t="str">
        <x:v>AMaeG</x:v>
      </x:c>
      <x:c r="H19" s="43" t="str">
        <x:v>false</x:v>
      </x:c>
      <x:c r="I19" s="43" t="str">
        <x:v>DESKTOP-T2MQM0S\VMGx16</x:v>
      </x:c>
      <x:c r="J19" s="43" t="str">
        <x:v>AMaeG.DLTRegLog</x:v>
      </x:c>
    </x:row>
    <x:row r="20">
      <x:c r="A20" s="43" t="str">
        <x:v>Procedure</x:v>
      </x:c>
      <x:c r="B20" s="43" t="str">
        <x:v>EntidadWWExport</x:v>
      </x:c>
      <x:c r="C20" s="43" t="str">
        <x:v>Entidad WWExport</x:v>
      </x:c>
      <x:c r="D20" s="43" t="str">
        <x:v>AMaeG.WorkWithPlusEntidad</x:v>
      </x:c>
      <x:c r="E20" s="44" t="n">
        <x:v>46198.69594907408</x:v>
      </x:c>
      <x:c r="F20" s="43" t="str">
        <x:v>3ad69cef-0663-4060-935e-f5eb3b0c0ee5</x:v>
      </x:c>
      <x:c r="G20" s="43" t="str">
        <x:v>AMaeG</x:v>
      </x:c>
      <x:c r="H20" s="43" t="str">
        <x:v>false</x:v>
      </x:c>
      <x:c r="I20" s="43" t="str">
        <x:v>DESKTOP-T2MQM0S\VMGx16</x:v>
      </x:c>
      <x:c r="J20" s="43" t="str">
        <x:v>AMaeG.EntidadWWExport</x:v>
      </x:c>
    </x:row>
    <x:row r="21">
      <x:c r="A21" s="43" t="str">
        <x:v>Procedure</x:v>
      </x:c>
      <x:c r="B21" s="43" t="str">
        <x:v>EntidadWWGetFilterData</x:v>
      </x:c>
      <x:c r="C21" s="43" t="str">
        <x:v>Entidad WWGet Filter Data</x:v>
      </x:c>
      <x:c r="D21" s="43" t="str">
        <x:v>AMaeG.WorkWithPlusEntidad</x:v>
      </x:c>
      <x:c r="E21" s="44" t="n">
        <x:v>46198.69594907408</x:v>
      </x:c>
      <x:c r="F21" s="43" t="str">
        <x:v>a006f4d0-09bd-43ca-94a5-716f7a1ef3b7</x:v>
      </x:c>
      <x:c r="G21" s="43" t="str">
        <x:v>AMaeG</x:v>
      </x:c>
      <x:c r="H21" s="43" t="str">
        <x:v>false</x:v>
      </x:c>
      <x:c r="I21" s="43" t="str">
        <x:v>DESKTOP-T2MQM0S\VMGx16</x:v>
      </x:c>
      <x:c r="J21" s="43" t="str">
        <x:v>AMaeG.EntidadWWGetFilterData</x:v>
      </x:c>
    </x:row>
    <x:row r="22">
      <x:c r="A22" s="43" t="str">
        <x:v>Procedure</x:v>
      </x:c>
      <x:c r="B22" s="43" t="str">
        <x:v>EntSucWWExport</x:v>
      </x:c>
      <x:c r="C22" s="43" t="str">
        <x:v>Ent Suc WWExport</x:v>
      </x:c>
      <x:c r="D22" s="43" t="str">
        <x:v>AMaeG.WorkWithPlusEntSuc</x:v>
      </x:c>
      <x:c r="E22" s="44" t="n">
        <x:v>46062.61681712963</x:v>
      </x:c>
      <x:c r="F22" s="43" t="str">
        <x:v>beccac69-a875-44cd-a22d-63434c391319</x:v>
      </x:c>
      <x:c r="G22" s="43" t="str">
        <x:v>AMaeG</x:v>
      </x:c>
      <x:c r="H22" s="43" t="str">
        <x:v>false</x:v>
      </x:c>
      <x:c r="I22" s="43" t="str">
        <x:v>APDESA-01\VMGx16</x:v>
      </x:c>
      <x:c r="J22" s="43" t="str">
        <x:v>AMaeG.EntSucWWExport</x:v>
      </x:c>
    </x:row>
    <x:row r="23">
      <x:c r="A23" s="43" t="str">
        <x:v>Procedure</x:v>
      </x:c>
      <x:c r="B23" s="43" t="str">
        <x:v>EntSucWWGetFilterData</x:v>
      </x:c>
      <x:c r="C23" s="43" t="str">
        <x:v>Ent Suc WWGet Filter Data</x:v>
      </x:c>
      <x:c r="D23" s="43" t="str">
        <x:v>AMaeG.WorkWithPlusEntSuc</x:v>
      </x:c>
      <x:c r="E23" s="44" t="n">
        <x:v>46059.60957175926</x:v>
      </x:c>
      <x:c r="F23" s="43" t="str">
        <x:v>564f820a-8aaf-4590-9db8-38ba1fb2d96a</x:v>
      </x:c>
      <x:c r="G23" s="43" t="str">
        <x:v>AMaeG</x:v>
      </x:c>
      <x:c r="H23" s="43" t="str">
        <x:v>false</x:v>
      </x:c>
      <x:c r="I23" s="43" t="str">
        <x:v>APDESA-01\VMGx16</x:v>
      </x:c>
      <x:c r="J23" s="43" t="str">
        <x:v>AMaeG.EntSucWWGetFilterData</x:v>
      </x:c>
    </x:row>
    <x:row r="24">
      <x:c r="A24" s="43" t="str">
        <x:v>Procedure</x:v>
      </x:c>
      <x:c r="B24" s="43" t="str">
        <x:v>llenaFechasPresu</x:v>
      </x:c>
      <x:c r="C24" s="43" t="str">
        <x:v>llena Fechas Presu</x:v>
      </x:c>
      <x:c r="D24" s="43" t="str">
        <x:v>AMaeG.Procesos_Masivos</x:v>
      </x:c>
      <x:c r="E24" s="44" t="n">
        <x:v>46144.35209490741</x:v>
      </x:c>
      <x:c r="F24" s="43" t="str">
        <x:v>8d64a714-2cd5-49c9-b33f-e36589aa8cda</x:v>
      </x:c>
      <x:c r="G24" s="43" t="str">
        <x:v>AMaeG</x:v>
      </x:c>
      <x:c r="H24" s="43" t="str">
        <x:v>false</x:v>
      </x:c>
      <x:c r="I24" s="43" t="str">
        <x:v>DESKTOP-T2MQM0S\VMGx16</x:v>
      </x:c>
      <x:c r="J24" s="43" t="str">
        <x:v>AMaeG.llenaFechasPresu</x:v>
      </x:c>
    </x:row>
    <x:row r="25">
      <x:c r="A25" s="43" t="str">
        <x:v>Procedure</x:v>
      </x:c>
      <x:c r="B25" s="43" t="str">
        <x:v>LlenaGlosaDetFac</x:v>
      </x:c>
      <x:c r="C25" s="43" t="str">
        <x:v>Llena Glosa Det Fac</x:v>
      </x:c>
      <x:c r="D25" s="43" t="str">
        <x:v>AMaeG.Procesos_Masivos</x:v>
      </x:c>
      <x:c r="E25" s="44" t="n">
        <x:v>46134.7271412037</x:v>
      </x:c>
      <x:c r="F25" s="43" t="str">
        <x:v>c14e3b41-98f3-4817-97e7-861e88f82564</x:v>
      </x:c>
      <x:c r="G25" s="43" t="str">
        <x:v>AMaeG</x:v>
      </x:c>
      <x:c r="H25" s="43" t="str">
        <x:v>false</x:v>
      </x:c>
      <x:c r="I25" s="43" t="str">
        <x:v>DESKTOP-T2MQM0S\VMGx16</x:v>
      </x:c>
      <x:c r="J25" s="43" t="str">
        <x:v>AMaeG.LlenaGlosaDetFac</x:v>
      </x:c>
    </x:row>
    <x:row r="26">
      <x:c r="A26" s="43" t="str">
        <x:v>Procedure</x:v>
      </x:c>
      <x:c r="B26" s="43" t="str">
        <x:v>LogSystemWWExport</x:v>
      </x:c>
      <x:c r="C26" s="43" t="str">
        <x:v>Log System WWExport</x:v>
      </x:c>
      <x:c r="D26" s="43" t="str">
        <x:v>AMaeG.WorkWithPlusLogSystem</x:v>
      </x:c>
      <x:c r="E26" s="44" t="n">
        <x:v>46096.950057870374</x:v>
      </x:c>
      <x:c r="F26" s="43" t="str">
        <x:v>4a9ff9cc-72af-48a1-b90d-9863f6ad9122</x:v>
      </x:c>
      <x:c r="G26" s="43" t="str">
        <x:v>AMaeG</x:v>
      </x:c>
      <x:c r="H26" s="43" t="str">
        <x:v>false</x:v>
      </x:c>
      <x:c r="I26" s="43" t="str">
        <x:v>DESKTOP-T2MQM0S\VMGx16</x:v>
      </x:c>
      <x:c r="J26" s="43" t="str">
        <x:v>AMaeG.LogSystemWWExport</x:v>
      </x:c>
    </x:row>
    <x:row r="27">
      <x:c r="A27" s="43" t="str">
        <x:v>Procedure</x:v>
      </x:c>
      <x:c r="B27" s="43" t="str">
        <x:v>LogSystemWWExportReport</x:v>
      </x:c>
      <x:c r="C27" s="43" t="str">
        <x:v>Log System WWExport Report</x:v>
      </x:c>
      <x:c r="D27" s="43" t="str">
        <x:v>AMaeG.WorkWithPlusLogSystem</x:v>
      </x:c>
      <x:c r="E27" s="44" t="n">
        <x:v>46096.950057870374</x:v>
      </x:c>
      <x:c r="F27" s="43" t="str">
        <x:v>71e3aa18-3a0c-4a8e-8101-57d4869e0e15</x:v>
      </x:c>
      <x:c r="G27" s="43" t="str">
        <x:v>AMaeG</x:v>
      </x:c>
      <x:c r="H27" s="43" t="str">
        <x:v>false</x:v>
      </x:c>
      <x:c r="I27" s="43" t="str">
        <x:v>DESKTOP-T2MQM0S\VMGx16</x:v>
      </x:c>
      <x:c r="J27" s="43" t="str">
        <x:v>AMaeG.LogSystemWWExportReport</x:v>
      </x:c>
    </x:row>
    <x:row r="28">
      <x:c r="A28" s="43" t="str">
        <x:v>Procedure</x:v>
      </x:c>
      <x:c r="B28" s="43" t="str">
        <x:v>LogSystemWWGetFilterData</x:v>
      </x:c>
      <x:c r="C28" s="43" t="str">
        <x:v>Log System WWGet Filter Data</x:v>
      </x:c>
      <x:c r="D28" s="43" t="str">
        <x:v>AMaeG.WorkWithPlusLogSystem</x:v>
      </x:c>
      <x:c r="E28" s="44" t="n">
        <x:v>46096.950057870374</x:v>
      </x:c>
      <x:c r="F28" s="43" t="str">
        <x:v>ec5add45-c16f-4b8e-8f52-ef20e0f82f15</x:v>
      </x:c>
      <x:c r="G28" s="43" t="str">
        <x:v>AMaeG</x:v>
      </x:c>
      <x:c r="H28" s="43" t="str">
        <x:v>false</x:v>
      </x:c>
      <x:c r="I28" s="43" t="str">
        <x:v>DESKTOP-T2MQM0S\VMGx16</x:v>
      </x:c>
      <x:c r="J28" s="43" t="str">
        <x:v>AMaeG.LogSystemWWGetFilterData</x:v>
      </x:c>
    </x:row>
    <x:row r="29">
      <x:c r="A29" s="43" t="str">
        <x:v>Procedure</x:v>
      </x:c>
      <x:c r="B29" s="43" t="str">
        <x:v>MABancosWWExport</x:v>
      </x:c>
      <x:c r="C29" s="43" t="str">
        <x:v>MABancos WWExport</x:v>
      </x:c>
      <x:c r="D29" s="43" t="str">
        <x:v>AMaeG.WorkWithPlusMABancos</x:v>
      </x:c>
      <x:c r="E29" s="44" t="n">
        <x:v>46147.637407407405</x:v>
      </x:c>
      <x:c r="F29" s="43" t="str">
        <x:v>1fd7ccbd-6418-41c8-a0dd-aecfe3e59246</x:v>
      </x:c>
      <x:c r="G29" s="43" t="str">
        <x:v>AMaeG</x:v>
      </x:c>
      <x:c r="H29" s="43" t="str">
        <x:v>false</x:v>
      </x:c>
      <x:c r="I29" s="43" t="str">
        <x:v>DESKTOP-T2MQM0S\VMGx16</x:v>
      </x:c>
      <x:c r="J29" s="43" t="str">
        <x:v>AMaeG.MABancosWWExport</x:v>
      </x:c>
    </x:row>
    <x:row r="30">
      <x:c r="A30" s="43" t="str">
        <x:v>Procedure</x:v>
      </x:c>
      <x:c r="B30" s="43" t="str">
        <x:v>MABancosWWGetFilterData</x:v>
      </x:c>
      <x:c r="C30" s="43" t="str">
        <x:v>MABancos WWGet Filter Data</x:v>
      </x:c>
      <x:c r="D30" s="43" t="str">
        <x:v>AMaeG.WorkWithPlusMABancos</x:v>
      </x:c>
      <x:c r="E30" s="44" t="n">
        <x:v>46147.637407407405</x:v>
      </x:c>
      <x:c r="F30" s="43" t="str">
        <x:v>ff2d15b9-e814-4ca4-9808-de51f8786ef3</x:v>
      </x:c>
      <x:c r="G30" s="43" t="str">
        <x:v>AMaeG</x:v>
      </x:c>
      <x:c r="H30" s="43" t="str">
        <x:v>false</x:v>
      </x:c>
      <x:c r="I30" s="43" t="str">
        <x:v>DESKTOP-T2MQM0S\VMGx16</x:v>
      </x:c>
      <x:c r="J30" s="43" t="str">
        <x:v>AMaeG.MABancosWWGetFilterData</x:v>
      </x:c>
    </x:row>
    <x:row r="31">
      <x:c r="A31" s="43" t="str">
        <x:v>Procedure</x:v>
      </x:c>
      <x:c r="B31" s="43" t="str">
        <x:v>MACorrelativosWWExport</x:v>
      </x:c>
      <x:c r="C31" s="43" t="str">
        <x:v>MACorrelativos WWExport</x:v>
      </x:c>
      <x:c r="D31" s="43" t="str">
        <x:v>AMaeG.WorkWithPlusMACorrelativos</x:v>
      </x:c>
      <x:c r="E31" s="44" t="n">
        <x:v>46059.762974537036</x:v>
      </x:c>
      <x:c r="F31" s="43" t="str">
        <x:v>b4ee1e7a-9342-4e38-8af4-b28f49612314</x:v>
      </x:c>
      <x:c r="G31" s="43" t="str">
        <x:v>AMaeG</x:v>
      </x:c>
      <x:c r="H31" s="43" t="str">
        <x:v>false</x:v>
      </x:c>
      <x:c r="I31" s="43" t="str">
        <x:v>APDESA-01\VMGx16</x:v>
      </x:c>
      <x:c r="J31" s="43" t="str">
        <x:v>AMaeG.MACorrelativosWWExport</x:v>
      </x:c>
    </x:row>
    <x:row r="32">
      <x:c r="A32" s="43" t="str">
        <x:v>Procedure</x:v>
      </x:c>
      <x:c r="B32" s="43" t="str">
        <x:v>MACorrelativosWWGetFilterData</x:v>
      </x:c>
      <x:c r="C32" s="43" t="str">
        <x:v>MACorrelativos WWGet Filter Data</x:v>
      </x:c>
      <x:c r="D32" s="43" t="str">
        <x:v>AMaeG.WorkWithPlusMACorrelativos</x:v>
      </x:c>
      <x:c r="E32" s="44" t="n">
        <x:v>46059.76230324074</x:v>
      </x:c>
      <x:c r="F32" s="43" t="str">
        <x:v>b0a9367c-cd29-4cad-98b4-5c25c2d2e39b</x:v>
      </x:c>
      <x:c r="G32" s="43" t="str">
        <x:v>AMaeG</x:v>
      </x:c>
      <x:c r="H32" s="43" t="str">
        <x:v>false</x:v>
      </x:c>
      <x:c r="I32" s="43" t="str">
        <x:v>APDESA-01\VMGx16</x:v>
      </x:c>
      <x:c r="J32" s="43" t="str">
        <x:v>AMaeG.MACorrelativosWWGetFilterData</x:v>
      </x:c>
    </x:row>
    <x:row r="33">
      <x:c r="A33" s="43" t="str">
        <x:v>Procedure</x:v>
      </x:c>
      <x:c r="B33" s="43" t="str">
        <x:v>MailEnviosWWExport</x:v>
      </x:c>
      <x:c r="C33" s="43" t="str">
        <x:v>Mail Envios WWExport</x:v>
      </x:c>
      <x:c r="D33" s="43" t="str">
        <x:v>AMaeG.WorkWithPlusMailEnvios</x:v>
      </x:c>
      <x:c r="E33" s="44" t="n">
        <x:v>46096.82674768518</x:v>
      </x:c>
      <x:c r="F33" s="43" t="str">
        <x:v>eddddf82-7b10-4041-a91d-48d6471234da</x:v>
      </x:c>
      <x:c r="G33" s="43" t="str">
        <x:v>AMaeG</x:v>
      </x:c>
      <x:c r="H33" s="43" t="str">
        <x:v>false</x:v>
      </x:c>
      <x:c r="I33" s="43" t="str">
        <x:v>DESKTOP-T2MQM0S\VMGx16</x:v>
      </x:c>
      <x:c r="J33" s="43" t="str">
        <x:v>AMaeG.MailEnviosWWExport</x:v>
      </x:c>
    </x:row>
    <x:row r="34">
      <x:c r="A34" s="43" t="str">
        <x:v>Procedure</x:v>
      </x:c>
      <x:c r="B34" s="43" t="str">
        <x:v>MailEnviosWWGetFilterData</x:v>
      </x:c>
      <x:c r="C34" s="43" t="str">
        <x:v>Mail Envios WWGet Filter Data</x:v>
      </x:c>
      <x:c r="D34" s="43" t="str">
        <x:v>AMaeG.WorkWithPlusMailEnvios</x:v>
      </x:c>
      <x:c r="E34" s="44" t="n">
        <x:v>46096.82674768518</x:v>
      </x:c>
      <x:c r="F34" s="43" t="str">
        <x:v>d7e4f837-edb1-45eb-9408-ce058408fa20</x:v>
      </x:c>
      <x:c r="G34" s="43" t="str">
        <x:v>AMaeG</x:v>
      </x:c>
      <x:c r="H34" s="43" t="str">
        <x:v>false</x:v>
      </x:c>
      <x:c r="I34" s="43" t="str">
        <x:v>DESKTOP-T2MQM0S\VMGx16</x:v>
      </x:c>
      <x:c r="J34" s="43" t="str">
        <x:v>AMaeG.MailEnviosWWGetFilterData</x:v>
      </x:c>
    </x:row>
    <x:row r="35">
      <x:c r="A35" s="43" t="str">
        <x:v>Procedure</x:v>
      </x:c>
      <x:c r="B35" s="43" t="str">
        <x:v>MATipoProvWWExport</x:v>
      </x:c>
      <x:c r="C35" s="43" t="str">
        <x:v>MATipo Prov WWExport</x:v>
      </x:c>
      <x:c r="D35" s="43" t="str">
        <x:v>AMaeG.WorkWithPlusMATipoProv</x:v>
      </x:c>
      <x:c r="E35" s="44" t="n">
        <x:v>46233.70180555555</x:v>
      </x:c>
      <x:c r="F35" s="43" t="str">
        <x:v>fb42095e-7b4f-4bf2-ac4d-3fc11cb5a6d0</x:v>
      </x:c>
      <x:c r="G35" s="43" t="str">
        <x:v>AMaeG</x:v>
      </x:c>
      <x:c r="H35" s="43" t="str">
        <x:v>false</x:v>
      </x:c>
      <x:c r="I35" s="43" t="str">
        <x:v>DESKTOP-T2MQM0S\VMGx16</x:v>
      </x:c>
      <x:c r="J35" s="43" t="str">
        <x:v>AMaeG.MATipoProvWWExport</x:v>
      </x:c>
    </x:row>
    <x:row r="36">
      <x:c r="A36" s="43" t="str">
        <x:v>Procedure</x:v>
      </x:c>
      <x:c r="B36" s="43" t="str">
        <x:v>MATipoProvWWGetFilterData</x:v>
      </x:c>
      <x:c r="C36" s="43" t="str">
        <x:v>MATipo Prov WWGet Filter Data</x:v>
      </x:c>
      <x:c r="D36" s="43" t="str">
        <x:v>AMaeG.WorkWithPlusMATipoProv</x:v>
      </x:c>
      <x:c r="E36" s="44" t="n">
        <x:v>46233.69929398148</x:v>
      </x:c>
      <x:c r="F36" s="43" t="str">
        <x:v>8614db25-4195-4e21-9a1e-d5072bf1a228</x:v>
      </x:c>
      <x:c r="G36" s="43" t="str">
        <x:v>AMaeG</x:v>
      </x:c>
      <x:c r="H36" s="43" t="str">
        <x:v>false</x:v>
      </x:c>
      <x:c r="I36" s="43" t="str">
        <x:v>DESKTOP-T2MQM0S\VMGx16</x:v>
      </x:c>
      <x:c r="J36" s="43" t="str">
        <x:v>AMaeG.MATipoProvWWGetFilterData</x:v>
      </x:c>
    </x:row>
    <x:row r="37">
      <x:c r="A37" s="43" t="str">
        <x:v>Procedure</x:v>
      </x:c>
      <x:c r="B37" s="43" t="str">
        <x:v>MTPROVWWExport</x:v>
      </x:c>
      <x:c r="C37" s="43" t="str">
        <x:v>MTPROVWWExport</x:v>
      </x:c>
      <x:c r="D37" s="43" t="str">
        <x:v>AMaeG.WorkWithPlusMTPROV</x:v>
      </x:c>
      <x:c r="E37" s="44" t="n">
        <x:v>46233.70581018519</x:v>
      </x:c>
      <x:c r="F37" s="43" t="str">
        <x:v>e15180e5-4b63-4c00-af5a-b428b480f604</x:v>
      </x:c>
      <x:c r="G37" s="43" t="str">
        <x:v>AMaeG</x:v>
      </x:c>
      <x:c r="H37" s="43" t="str">
        <x:v>false</x:v>
      </x:c>
      <x:c r="I37" s="43" t="str">
        <x:v>DESKTOP-T2MQM0S\VMGx16</x:v>
      </x:c>
      <x:c r="J37" s="43" t="str">
        <x:v>AMaeG.MTPROVWWExport</x:v>
      </x:c>
    </x:row>
    <x:row r="38">
      <x:c r="A38" s="43" t="str">
        <x:v>Procedure</x:v>
      </x:c>
      <x:c r="B38" s="43" t="str">
        <x:v>MTPROVWWExportReport</x:v>
      </x:c>
      <x:c r="C38" s="43" t="str">
        <x:v>MTPROVWWExport Report</x:v>
      </x:c>
      <x:c r="D38" s="43" t="str">
        <x:v>AMaeG.WorkWithPlusMTPROV</x:v>
      </x:c>
      <x:c r="E38" s="44" t="n">
        <x:v>46233.70581018519</x:v>
      </x:c>
      <x:c r="F38" s="43" t="str">
        <x:v>417d44da-28ec-4365-a545-f641f8eac7ea</x:v>
      </x:c>
      <x:c r="G38" s="43" t="str">
        <x:v>AMaeG</x:v>
      </x:c>
      <x:c r="H38" s="43" t="str">
        <x:v>false</x:v>
      </x:c>
      <x:c r="I38" s="43" t="str">
        <x:v>DESKTOP-T2MQM0S\VMGx16</x:v>
      </x:c>
      <x:c r="J38" s="43" t="str">
        <x:v>AMaeG.MTPROVWWExportReport</x:v>
      </x:c>
    </x:row>
    <x:row r="39">
      <x:c r="A39" s="43" t="str">
        <x:v>Procedure</x:v>
      </x:c>
      <x:c r="B39" s="43" t="str">
        <x:v>MTPROVWWGetFilterData</x:v>
      </x:c>
      <x:c r="C39" s="43" t="str">
        <x:v>MTPROVWWGet Filter Data</x:v>
      </x:c>
      <x:c r="D39" s="43" t="str">
        <x:v>AMaeG.WorkWithPlusMTPROV</x:v>
      </x:c>
      <x:c r="E39" s="44" t="n">
        <x:v>46233.703935185185</x:v>
      </x:c>
      <x:c r="F39" s="43" t="str">
        <x:v>66801eaa-f5f1-4dbc-85c6-7ce4f41da271</x:v>
      </x:c>
      <x:c r="G39" s="43" t="str">
        <x:v>AMaeG</x:v>
      </x:c>
      <x:c r="H39" s="43" t="str">
        <x:v>false</x:v>
      </x:c>
      <x:c r="I39" s="43" t="str">
        <x:v>DESKTOP-T2MQM0S\VMGx16</x:v>
      </x:c>
      <x:c r="J39" s="43" t="str">
        <x:v>AMaeG.MTPROVWWGetFilterData</x:v>
      </x:c>
    </x:row>
    <x:row r="40">
      <x:c r="A40" s="43" t="str">
        <x:v>Procedure</x:v>
      </x:c>
      <x:c r="B40" s="43" t="str">
        <x:v>ParamGenWWExport</x:v>
      </x:c>
      <x:c r="C40" s="43" t="str">
        <x:v>Param Gen WWExport</x:v>
      </x:c>
      <x:c r="D40" s="43" t="str">
        <x:v>AMaeG.WorkWithPlusParamGen</x:v>
      </x:c>
      <x:c r="E40" s="44" t="n">
        <x:v>46065.84091435185</x:v>
      </x:c>
      <x:c r="F40" s="43" t="str">
        <x:v>04f13ae7-a9e6-4b89-86d1-13fdc8290768</x:v>
      </x:c>
      <x:c r="G40" s="43" t="str">
        <x:v>AMaeG</x:v>
      </x:c>
      <x:c r="H40" s="43" t="str">
        <x:v>false</x:v>
      </x:c>
      <x:c r="I40" s="43" t="str">
        <x:v>APDESA-01\VMGx16</x:v>
      </x:c>
      <x:c r="J40" s="43" t="str">
        <x:v>AMaeG.ParamGenWWExport</x:v>
      </x:c>
    </x:row>
    <x:row r="41">
      <x:c r="A41" s="43" t="str">
        <x:v>Procedure</x:v>
      </x:c>
      <x:c r="B41" s="43" t="str">
        <x:v>ParamGenWWGetFilterData</x:v>
      </x:c>
      <x:c r="C41" s="43" t="str">
        <x:v>Param Gen WWGet Filter Data</x:v>
      </x:c>
      <x:c r="D41" s="43" t="str">
        <x:v>AMaeG.WorkWithPlusParamGen</x:v>
      </x:c>
      <x:c r="E41" s="44" t="n">
        <x:v>46065.84091435185</x:v>
      </x:c>
      <x:c r="F41" s="43" t="str">
        <x:v>b8b5391e-60d7-4ee2-8e22-fa18be27a9fa</x:v>
      </x:c>
      <x:c r="G41" s="43" t="str">
        <x:v>AMaeG</x:v>
      </x:c>
      <x:c r="H41" s="43" t="str">
        <x:v>false</x:v>
      </x:c>
      <x:c r="I41" s="43" t="str">
        <x:v>APDESA-01\VMGx16</x:v>
      </x:c>
      <x:c r="J41" s="43" t="str">
        <x:v>AMaeG.ParamGenWWGetFilterData</x:v>
      </x:c>
    </x:row>
    <x:row r="42">
      <x:c r="A42" s="43" t="str">
        <x:v>Procedure</x:v>
      </x:c>
      <x:c r="B42" s="43" t="str">
        <x:v>ParIvaWWExport</x:v>
      </x:c>
      <x:c r="C42" s="43" t="str">
        <x:v>Par Iva WWExport</x:v>
      </x:c>
      <x:c r="D42" s="43" t="str">
        <x:v>AMaeG.WorkWithPlusParIva</x:v>
      </x:c>
      <x:c r="E42" s="44" t="n">
        <x:v>46059.937268518515</x:v>
      </x:c>
      <x:c r="F42" s="43" t="str">
        <x:v>21a4a28e-b157-425d-948f-8eb5abd5d601</x:v>
      </x:c>
      <x:c r="G42" s="43" t="str">
        <x:v>AMaeG</x:v>
      </x:c>
      <x:c r="H42" s="43" t="str">
        <x:v>false</x:v>
      </x:c>
      <x:c r="I42" s="43" t="str">
        <x:v>APDESA-01\VMGx16</x:v>
      </x:c>
      <x:c r="J42" s="43" t="str">
        <x:v>AMaeG.ParIvaWWExport</x:v>
      </x:c>
    </x:row>
    <x:row r="43">
      <x:c r="A43" s="43" t="str">
        <x:v>Procedure</x:v>
      </x:c>
      <x:c r="B43" s="43" t="str">
        <x:v>PCreaSucursal</x:v>
      </x:c>
      <x:c r="C43" s="43" t="str">
        <x:v>CreaSucursal</x:v>
      </x:c>
      <x:c r="D43" s="43" t="str">
        <x:v>AMaeG.Maestros_Generales</x:v>
      </x:c>
      <x:c r="E43" s="44" t="n">
        <x:v>38442.103796296295</x:v>
      </x:c>
      <x:c r="F43" s="43" t="str">
        <x:v>5d39f95d-bd47-de53-ad52-2b7097caa452</x:v>
      </x:c>
      <x:c r="G43" s="43" t="str">
        <x:v>AMaeG</x:v>
      </x:c>
      <x:c r="H43" s="43" t="str">
        <x:v>false</x:v>
      </x:c>
      <x:c r="I43" s="43" t="str">
        <x:v>DESKTOP-T2MQM0S\VMGx16</x:v>
      </x:c>
      <x:c r="J43" s="43" t="str">
        <x:v>AMaeG.PCreaSucursal</x:v>
      </x:c>
    </x:row>
    <x:row r="44">
      <x:c r="A44" s="43" t="str">
        <x:v>Procedure</x:v>
      </x:c>
      <x:c r="B44" s="43" t="str">
        <x:v>PllamaCommit</x:v>
      </x:c>
      <x:c r="C44" s="43" t="str">
        <x:v>llama Commit</x:v>
      </x:c>
      <x:c r="D44" s="43" t="str">
        <x:v>AMaeG.Proce_General</x:v>
      </x:c>
      <x:c r="E44" s="44" t="n">
        <x:v>38902.984143518515</x:v>
      </x:c>
      <x:c r="F44" s="43" t="str">
        <x:v>fdb34cc0-b483-9f7d-db72-bf790241b888</x:v>
      </x:c>
      <x:c r="G44" s="43" t="str">
        <x:v>AMaeG</x:v>
      </x:c>
      <x:c r="H44" s="43" t="str">
        <x:v>false</x:v>
      </x:c>
      <x:c r="I44" s="43" t="str">
        <x:v>DESKTOP-T2MQM0S\VMGx16</x:v>
      </x:c>
      <x:c r="J44" s="43" t="str">
        <x:v>AMaeG.PllamaCommit</x:v>
      </x:c>
    </x:row>
    <x:row r="45">
      <x:c r="A45" s="43" t="str">
        <x:v>Procedure</x:v>
      </x:c>
      <x:c r="B45" s="43" t="str">
        <x:v>PllamaRoll</x:v>
      </x:c>
      <x:c r="C45" s="43" t="str">
        <x:v>llama Roll</x:v>
      </x:c>
      <x:c r="D45" s="43" t="str">
        <x:v>AMaeG.Proce_General</x:v>
      </x:c>
      <x:c r="E45" s="44" t="n">
        <x:v>38902.984444444446</x:v>
      </x:c>
      <x:c r="F45" s="43" t="str">
        <x:v>9526169b-6741-c5b5-fc7b-04a2047ac2c7</x:v>
      </x:c>
      <x:c r="G45" s="43" t="str">
        <x:v>AMaeG</x:v>
      </x:c>
      <x:c r="H45" s="43" t="str">
        <x:v>false</x:v>
      </x:c>
      <x:c r="I45" s="43" t="str">
        <x:v>DESKTOP-T2MQM0S\VMGx16</x:v>
      </x:c>
      <x:c r="J45" s="43" t="str">
        <x:v>AMaeG.PllamaRoll</x:v>
      </x:c>
    </x:row>
    <x:row r="46">
      <x:c r="A46" s="43" t="str">
        <x:v>Procedure</x:v>
      </x:c>
      <x:c r="B46" s="43" t="str">
        <x:v>PMontoEscrito</x:v>
      </x:c>
      <x:c r="C46" s="43" t="str">
        <x:v>Monto Escrito</x:v>
      </x:c>
      <x:c r="D46" s="43" t="str">
        <x:v>AMaeG.Proce_General</x:v>
      </x:c>
      <x:c r="E46" s="44" t="n">
        <x:v>38922.08881944444</x:v>
      </x:c>
      <x:c r="F46" s="43" t="str">
        <x:v>fb30cf10-6919-5423-6d91-0ab04b21d4a3</x:v>
      </x:c>
      <x:c r="G46" s="43" t="str">
        <x:v>AMaeG</x:v>
      </x:c>
      <x:c r="H46" s="43" t="str">
        <x:v>false</x:v>
      </x:c>
      <x:c r="I46" s="43" t="str">
        <x:v>DESKTOP-T2MQM0S\VMGx16</x:v>
      </x:c>
      <x:c r="J46" s="43" t="str">
        <x:v>AMaeG.PMontoEscrito</x:v>
      </x:c>
    </x:row>
    <x:row r="47">
      <x:c r="A47" s="43" t="str">
        <x:v>Procedure</x:v>
      </x:c>
      <x:c r="B47" s="43" t="str">
        <x:v>PrCCostoGetFilterData</x:v>
      </x:c>
      <x:c r="C47" s="43" t="str">
        <x:v>Pr CCosto Get Filter Data</x:v>
      </x:c>
      <x:c r="D47" s="43" t="str">
        <x:v>AMaeG.WorkWithPlusPrCCosto</x:v>
      </x:c>
      <x:c r="E47" s="44" t="n">
        <x:v>46199.00929398148</x:v>
      </x:c>
      <x:c r="F47" s="43" t="str">
        <x:v>79af007f-f926-43c0-8d55-d9ec7a7b9aa2</x:v>
      </x:c>
      <x:c r="G47" s="43" t="str">
        <x:v>AMaeG</x:v>
      </x:c>
      <x:c r="H47" s="43" t="str">
        <x:v>false</x:v>
      </x:c>
      <x:c r="I47" s="43" t="str">
        <x:v>DESKTOP-T2MQM0S\VMGx16</x:v>
      </x:c>
      <x:c r="J47" s="43" t="str">
        <x:v>AMaeG.PrCCostoGetFilterData</x:v>
      </x:c>
    </x:row>
    <x:row r="48">
      <x:c r="A48" s="43" t="str">
        <x:v>Procedure</x:v>
      </x:c>
      <x:c r="B48" s="43" t="str">
        <x:v>PRut</x:v>
      </x:c>
      <x:c r="C48" s="43" t="str">
        <x:v>Verificador</x:v>
      </x:c>
      <x:c r="D48" s="43" t="str">
        <x:v>AMaeG.Proce_General</x:v>
      </x:c>
      <x:c r="E48" s="44" t="n">
        <x:v>36209.938310185185</x:v>
      </x:c>
      <x:c r="F48" s="43" t="str">
        <x:v>2d908d66-7135-efe4-24f6-1b670ff6ae1f</x:v>
      </x:c>
      <x:c r="G48" s="43" t="str">
        <x:v>AMaeG</x:v>
      </x:c>
      <x:c r="H48" s="43" t="str">
        <x:v>false</x:v>
      </x:c>
      <x:c r="I48" s="43" t="str">
        <x:v>DESKTOP-T2MQM0S\VMGx16</x:v>
      </x:c>
      <x:c r="J48" s="43" t="str">
        <x:v>AMaeG.PRut</x:v>
      </x:c>
    </x:row>
    <x:row r="49">
      <x:c r="A49" s="43" t="str">
        <x:v>Procedure</x:v>
      </x:c>
      <x:c r="B49" s="43" t="str">
        <x:v>PTraeCor</x:v>
      </x:c>
      <x:c r="C49" s="43" t="str">
        <x:v>Trae Correlativo</x:v>
      </x:c>
      <x:c r="D49" s="43" t="str">
        <x:v>AMaeG.Maestros_Generales</x:v>
      </x:c>
      <x:c r="E49" s="44" t="n">
        <x:v>38848.01625</x:v>
      </x:c>
      <x:c r="F49" s="43" t="str">
        <x:v>b658ce40-adc7-1db8-15f3-9f58dce45a21</x:v>
      </x:c>
      <x:c r="G49" s="43" t="str">
        <x:v>AMaeG</x:v>
      </x:c>
      <x:c r="H49" s="43" t="str">
        <x:v>false</x:v>
      </x:c>
      <x:c r="I49" s="43" t="str">
        <x:v>DESKTOP-T2MQM0S\VMGx16</x:v>
      </x:c>
      <x:c r="J49" s="43" t="str">
        <x:v>AMaeG.PTraeCor</x:v>
      </x:c>
    </x:row>
    <x:row r="50">
      <x:c r="A50" s="43" t="str">
        <x:v>Procedure</x:v>
      </x:c>
      <x:c r="B50" s="43" t="str">
        <x:v>PVA</x:v>
      </x:c>
      <x:c r="C50" s="43" t="str">
        <x:v>Ver Acceso</x:v>
      </x:c>
      <x:c r="D50" s="43" t="str">
        <x:v>AMaeG.Proce_General</x:v>
      </x:c>
      <x:c r="E50" s="44" t="n">
        <x:v>39774.96805555555</x:v>
      </x:c>
      <x:c r="F50" s="43" t="str">
        <x:v>f688b59c-9d64-f0f0-ec8c-000e20f2f789</x:v>
      </x:c>
      <x:c r="G50" s="43" t="str">
        <x:v>AMaeG</x:v>
      </x:c>
      <x:c r="H50" s="43" t="str">
        <x:v>false</x:v>
      </x:c>
      <x:c r="I50" s="43" t="str">
        <x:v>DESKTOP-T2MQM0S\VMGx16</x:v>
      </x:c>
      <x:c r="J50" s="43" t="str">
        <x:v>AMaeG.PVA</x:v>
      </x:c>
    </x:row>
    <x:row r="51">
      <x:c r="A51" s="43" t="str">
        <x:v>Procedure</x:v>
      </x:c>
      <x:c r="B51" s="43" t="str">
        <x:v>PVA2</x:v>
      </x:c>
      <x:c r="C51" s="43" t="str">
        <x:v>Ver Acceso</x:v>
      </x:c>
      <x:c r="D51" s="43" t="str">
        <x:v>AMaeG.Proce_General</x:v>
      </x:c>
      <x:c r="E51" s="44" t="n">
        <x:v>41083.12881944444</x:v>
      </x:c>
      <x:c r="F51" s="43" t="str">
        <x:v>38b42ba0-7de4-3443-3d68-ef93bbb409ea</x:v>
      </x:c>
      <x:c r="G51" s="43" t="str">
        <x:v>AMaeG</x:v>
      </x:c>
      <x:c r="H51" s="43" t="str">
        <x:v>false</x:v>
      </x:c>
      <x:c r="I51" s="43" t="str">
        <x:v>DESKTOP-T2MQM0S\VMGx16</x:v>
      </x:c>
      <x:c r="J51" s="43" t="str">
        <x:v>AMaeG.PVA2</x:v>
      </x:c>
    </x:row>
    <x:row r="52">
      <x:c r="A52" s="43" t="str">
        <x:v>Procedure</x:v>
      </x:c>
      <x:c r="B52" s="43" t="str">
        <x:v>PVeriRut</x:v>
      </x:c>
      <x:c r="C52" s="43" t="str">
        <x:v>Verirut</x:v>
      </x:c>
      <x:c r="D52" s="43" t="str">
        <x:v>AMaeG.Proce_General</x:v>
      </x:c>
      <x:c r="E52" s="44" t="n">
        <x:v>37697.962222222224</x:v>
      </x:c>
      <x:c r="F52" s="43" t="str">
        <x:v>74799fb6-39e1-90c6-270d-78db708b8975</x:v>
      </x:c>
      <x:c r="G52" s="43" t="str">
        <x:v>AMaeG</x:v>
      </x:c>
      <x:c r="H52" s="43" t="str">
        <x:v>false</x:v>
      </x:c>
      <x:c r="I52" s="43" t="str">
        <x:v>DESKTOP-T2MQM0S\VMGx16</x:v>
      </x:c>
      <x:c r="J52" s="43" t="str">
        <x:v>AMaeG.PVeriRut</x:v>
      </x:c>
    </x:row>
    <x:row r="53">
      <x:c r="A53" s="43" t="str">
        <x:v>Procedure</x:v>
      </x:c>
      <x:c r="B53" s="43" t="str">
        <x:v>PVeriUsu</x:v>
      </x:c>
      <x:c r="C53" s="43" t="str">
        <x:v>VeriUsu</x:v>
      </x:c>
      <x:c r="D53" s="43" t="str">
        <x:v>AMaeG.Proce_General</x:v>
      </x:c>
      <x:c r="E53" s="44" t="n">
        <x:v>37702.84287037037</x:v>
      </x:c>
      <x:c r="F53" s="43" t="str">
        <x:v>ab2b69eb-17b7-8c9f-544b-1689aeddb91e</x:v>
      </x:c>
      <x:c r="G53" s="43" t="str">
        <x:v>AMaeG</x:v>
      </x:c>
      <x:c r="H53" s="43" t="str">
        <x:v>false</x:v>
      </x:c>
      <x:c r="I53" s="43" t="str">
        <x:v>DESKTOP-T2MQM0S\VMGx16</x:v>
      </x:c>
      <x:c r="J53" s="43" t="str">
        <x:v>AMaeG.PVeriUsu</x:v>
      </x:c>
    </x:row>
    <x:row r="54">
      <x:c r="A54" s="43" t="str">
        <x:v>Procedure</x:v>
      </x:c>
      <x:c r="B54" s="43" t="str">
        <x:v>RErrores</x:v>
      </x:c>
      <x:c r="C54" s="43" t="str">
        <x:v>Errores</x:v>
      </x:c>
      <x:c r="D54" s="43" t="str">
        <x:v>AMaeG</x:v>
      </x:c>
      <x:c r="E54" s="44" t="n">
        <x:v>46185.72056712963</x:v>
      </x:c>
      <x:c r="F54" s="43" t="str">
        <x:v>1329f64c-6eba-6b0e-1c9b-713e8ca992f3</x:v>
      </x:c>
      <x:c r="G54" s="43" t="str">
        <x:v>AMaeG</x:v>
      </x:c>
      <x:c r="H54" s="43" t="str">
        <x:v>false</x:v>
      </x:c>
      <x:c r="I54" s="43" t="str">
        <x:v>APDESA-01\VMGx16</x:v>
      </x:c>
      <x:c r="J54" s="43" t="str">
        <x:v>AMaeG.RErrores</x:v>
      </x:c>
    </x:row>
    <x:row r="55">
      <x:c r="A55" s="43" t="str">
        <x:v>Procedure</x:v>
      </x:c>
      <x:c r="B55" s="43" t="str">
        <x:v>SeccionWWExport</x:v>
      </x:c>
      <x:c r="C55" s="43" t="str">
        <x:v>Seccion WWExport</x:v>
      </x:c>
      <x:c r="D55" s="43" t="str">
        <x:v>AMaeG.WorkWithPlusSeccion</x:v>
      </x:c>
      <x:c r="E55" s="44" t="n">
        <x:v>46233.788090277776</x:v>
      </x:c>
      <x:c r="F55" s="43" t="str">
        <x:v>345928a8-34a0-4d8c-ae7b-21f6b0d6fb82</x:v>
      </x:c>
      <x:c r="G55" s="43" t="str">
        <x:v>AMaeG</x:v>
      </x:c>
      <x:c r="H55" s="43" t="str">
        <x:v>false</x:v>
      </x:c>
      <x:c r="I55" s="43" t="str">
        <x:v>DESKTOP-T2MQM0S\VMGx16</x:v>
      </x:c>
      <x:c r="J55" s="43" t="str">
        <x:v>AMaeG.SeccionWWExport</x:v>
      </x:c>
    </x:row>
    <x:row r="56">
      <x:c r="A56" s="43" t="str">
        <x:v>Procedure</x:v>
      </x:c>
      <x:c r="B56" s="43" t="str">
        <x:v>SeccionWWGetFilterData</x:v>
      </x:c>
      <x:c r="C56" s="43" t="str">
        <x:v>Seccion WWGet Filter Data</x:v>
      </x:c>
      <x:c r="D56" s="43" t="str">
        <x:v>AMaeG.WorkWithPlusSeccion</x:v>
      </x:c>
      <x:c r="E56" s="44" t="n">
        <x:v>46233.788090277776</x:v>
      </x:c>
      <x:c r="F56" s="43" t="str">
        <x:v>717c3f33-6aea-469d-a001-715730e650a3</x:v>
      </x:c>
      <x:c r="G56" s="43" t="str">
        <x:v>AMaeG</x:v>
      </x:c>
      <x:c r="H56" s="43" t="str">
        <x:v>false</x:v>
      </x:c>
      <x:c r="I56" s="43" t="str">
        <x:v>DESKTOP-T2MQM0S\VMGx16</x:v>
      </x:c>
      <x:c r="J56" s="43" t="str">
        <x:v>AMaeG.SeccionWWGetFilterData</x:v>
      </x:c>
    </x:row>
    <x:row r="57">
      <x:c r="A57" s="43" t="str">
        <x:v>Procedure</x:v>
      </x:c>
      <x:c r="B57" s="43" t="str">
        <x:v>TipoDocWWExport</x:v>
      </x:c>
      <x:c r="C57" s="43" t="str">
        <x:v>Tipo Doc WWExport</x:v>
      </x:c>
      <x:c r="D57" s="43" t="str">
        <x:v>AMaeG.WorkWithPlusTipoDoc</x:v>
      </x:c>
      <x:c r="E57" s="44" t="n">
        <x:v>46191.660787037035</x:v>
      </x:c>
      <x:c r="F57" s="43" t="str">
        <x:v>acc04078-1077-400a-9f2d-5984a2fa8b69</x:v>
      </x:c>
      <x:c r="G57" s="43" t="str">
        <x:v>AMaeG</x:v>
      </x:c>
      <x:c r="H57" s="43" t="str">
        <x:v>false</x:v>
      </x:c>
      <x:c r="I57" s="43" t="str">
        <x:v>DESKTOP-T2MQM0S\VMGx16</x:v>
      </x:c>
      <x:c r="J57" s="43" t="str">
        <x:v>AMaeG.TipoDocWWExport</x:v>
      </x:c>
    </x:row>
    <x:row r="58">
      <x:c r="A58" s="43" t="str">
        <x:v>Procedure</x:v>
      </x:c>
      <x:c r="B58" s="43" t="str">
        <x:v>TipoDocWWGetFilterData</x:v>
      </x:c>
      <x:c r="C58" s="43" t="str">
        <x:v>Tipo Doc WWGet Filter Data</x:v>
      </x:c>
      <x:c r="D58" s="43" t="str">
        <x:v>AMaeG.WorkWithPlusTipoDoc</x:v>
      </x:c>
      <x:c r="E58" s="44" t="n">
        <x:v>46191.660787037035</x:v>
      </x:c>
      <x:c r="F58" s="43" t="str">
        <x:v>e3d6d139-32e5-42cb-82bf-d0d86354edc3</x:v>
      </x:c>
      <x:c r="G58" s="43" t="str">
        <x:v>AMaeG</x:v>
      </x:c>
      <x:c r="H58" s="43" t="str">
        <x:v>false</x:v>
      </x:c>
      <x:c r="I58" s="43" t="str">
        <x:v>DESKTOP-T2MQM0S\VMGx16</x:v>
      </x:c>
      <x:c r="J58" s="43" t="str">
        <x:v>AMaeG.TipoDocWWGetFilterData</x:v>
      </x:c>
    </x:row>
    <x:row r="59">
      <x:c r="A59" s="43" t="str">
        <x:v>Procedure</x:v>
      </x:c>
      <x:c r="B59" s="43" t="str">
        <x:v>TiposEWWExport</x:v>
      </x:c>
      <x:c r="C59" s="43" t="str">
        <x:v>Tipos EWWExport</x:v>
      </x:c>
      <x:c r="D59" s="43" t="str">
        <x:v>AMaeG.WorkWithPlusTiposE</x:v>
      </x:c>
      <x:c r="E59" s="44" t="n">
        <x:v>46062.61767361111</x:v>
      </x:c>
      <x:c r="F59" s="43" t="str">
        <x:v>5c7bc48d-4528-4c81-9c10-9b5d0a0e60a2</x:v>
      </x:c>
      <x:c r="G59" s="43" t="str">
        <x:v>AMaeG</x:v>
      </x:c>
      <x:c r="H59" s="43" t="str">
        <x:v>false</x:v>
      </x:c>
      <x:c r="I59" s="43" t="str">
        <x:v>APDESA-01\VMGx16</x:v>
      </x:c>
      <x:c r="J59" s="43" t="str">
        <x:v>AMaeG.TiposEWWExport</x:v>
      </x:c>
    </x:row>
    <x:row r="60">
      <x:c r="A60" s="43" t="str">
        <x:v>Procedure</x:v>
      </x:c>
      <x:c r="B60" s="43" t="str">
        <x:v>TiposEWWGetFilterData</x:v>
      </x:c>
      <x:c r="C60" s="43" t="str">
        <x:v>Tipos EWWGet Filter Data</x:v>
      </x:c>
      <x:c r="D60" s="43" t="str">
        <x:v>AMaeG.WorkWithPlusTiposE</x:v>
      </x:c>
      <x:c r="E60" s="44" t="n">
        <x:v>46058.88502314815</x:v>
      </x:c>
      <x:c r="F60" s="43" t="str">
        <x:v>5db49b5b-f95b-4285-90b9-9f9d0b542018</x:v>
      </x:c>
      <x:c r="G60" s="43" t="str">
        <x:v>AMaeG</x:v>
      </x:c>
      <x:c r="H60" s="43" t="str">
        <x:v>false</x:v>
      </x:c>
      <x:c r="I60" s="43" t="str">
        <x:v>APDESA-01\VMGx16</x:v>
      </x:c>
      <x:c r="J60" s="43" t="str">
        <x:v>AMaeG.TiposEWWGetFilterData</x:v>
      </x:c>
    </x:row>
    <x:row r="61">
      <x:c r="A61" s="43" t="str">
        <x:v>Procedure</x:v>
      </x:c>
      <x:c r="B61" s="43" t="str">
        <x:v>TiposPagosWWExport</x:v>
      </x:c>
      <x:c r="C61" s="43" t="str">
        <x:v>Tipos Pagos WWExport</x:v>
      </x:c>
      <x:c r="D61" s="43" t="str">
        <x:v>AMaeG.WorkWithPlusTiposPagos</x:v>
      </x:c>
      <x:c r="E61" s="44" t="n">
        <x:v>46062.60833333333</x:v>
      </x:c>
      <x:c r="F61" s="43" t="str">
        <x:v>703df620-6926-4e79-9c20-82c9b7e3e477</x:v>
      </x:c>
      <x:c r="G61" s="43" t="str">
        <x:v>AMaeG</x:v>
      </x:c>
      <x:c r="H61" s="43" t="str">
        <x:v>false</x:v>
      </x:c>
      <x:c r="I61" s="43" t="str">
        <x:v>APDESA-01\VMGx16</x:v>
      </x:c>
      <x:c r="J61" s="43" t="str">
        <x:v>AMaeG.TiposPagosWWExport</x:v>
      </x:c>
    </x:row>
    <x:row r="62">
      <x:c r="A62" s="43" t="str">
        <x:v>Procedure</x:v>
      </x:c>
      <x:c r="B62" s="43" t="str">
        <x:v>TiposPagosWWGetFilterData</x:v>
      </x:c>
      <x:c r="C62" s="43" t="str">
        <x:v>Tipos Pagos WWGet Filter Data</x:v>
      </x:c>
      <x:c r="D62" s="43" t="str">
        <x:v>AMaeG.WorkWithPlusTiposPagos</x:v>
      </x:c>
      <x:c r="E62" s="44" t="n">
        <x:v>46062.60833333333</x:v>
      </x:c>
      <x:c r="F62" s="43" t="str">
        <x:v>6ccec5b9-cf72-4d45-ad54-d5817f6b75bb</x:v>
      </x:c>
      <x:c r="G62" s="43" t="str">
        <x:v>AMaeG</x:v>
      </x:c>
      <x:c r="H62" s="43" t="str">
        <x:v>false</x:v>
      </x:c>
      <x:c r="I62" s="43" t="str">
        <x:v>APDESA-01\VMGx16</x:v>
      </x:c>
      <x:c r="J62" s="43" t="str">
        <x:v>AMaeG.TiposPagosWWGetFilterData</x:v>
      </x:c>
    </x:row>
    <x:row r="63">
      <x:c r="A63" s="43" t="str">
        <x:v>Procedure</x:v>
      </x:c>
      <x:c r="B63" s="43" t="str">
        <x:v>TipPOCWWExport</x:v>
      </x:c>
      <x:c r="C63" s="43" t="str">
        <x:v>Tip POCWWExport</x:v>
      </x:c>
      <x:c r="D63" s="43" t="str">
        <x:v>AMaeG.WorkWithPlusTipPOC</x:v>
      </x:c>
      <x:c r="E63" s="44" t="n">
        <x:v>46161.65256944444</x:v>
      </x:c>
      <x:c r="F63" s="43" t="str">
        <x:v>12a94a1d-ffba-4f99-8561-6347c48e6674</x:v>
      </x:c>
      <x:c r="G63" s="43" t="str">
        <x:v>AMaeG</x:v>
      </x:c>
      <x:c r="H63" s="43" t="str">
        <x:v>false</x:v>
      </x:c>
      <x:c r="I63" s="43" t="str">
        <x:v>DESKTOP-T2MQM0S\VMGx16</x:v>
      </x:c>
      <x:c r="J63" s="43" t="str">
        <x:v>AMaeG.TipPOCWWExport</x:v>
      </x:c>
    </x:row>
    <x:row r="64">
      <x:c r="A64" s="43" t="str">
        <x:v>Procedure</x:v>
      </x:c>
      <x:c r="B64" s="43" t="str">
        <x:v>TipPOCWWGetFilterData</x:v>
      </x:c>
      <x:c r="C64" s="43" t="str">
        <x:v>Tip POCWWGet Filter Data</x:v>
      </x:c>
      <x:c r="D64" s="43" t="str">
        <x:v>AMaeG.WorkWithPlusTipPOC</x:v>
      </x:c>
      <x:c r="E64" s="44" t="n">
        <x:v>46144.37018518519</x:v>
      </x:c>
      <x:c r="F64" s="43" t="str">
        <x:v>4dda3b59-7b02-489c-b859-9278851367d9</x:v>
      </x:c>
      <x:c r="G64" s="43" t="str">
        <x:v>AMaeG</x:v>
      </x:c>
      <x:c r="H64" s="43" t="str">
        <x:v>false</x:v>
      </x:c>
      <x:c r="I64" s="43" t="str">
        <x:v>DESKTOP-T2MQM0S\VMGx16</x:v>
      </x:c>
      <x:c r="J64" s="43" t="str">
        <x:v>AMaeG.TipPOCWWGetFilterData</x:v>
      </x:c>
    </x:row>
    <x:row r="65">
      <x:c r="A65" s="43" t="str">
        <x:v>Procedure</x:v>
      </x:c>
      <x:c r="B65" s="43" t="str">
        <x:v>TiProceWWExport</x:v>
      </x:c>
      <x:c r="C65" s="43" t="str">
        <x:v>Ti Proce WWExport</x:v>
      </x:c>
      <x:c r="D65" s="43" t="str">
        <x:v>AMaeG.WorkWithPlusTiProce</x:v>
      </x:c>
      <x:c r="E65" s="44" t="n">
        <x:v>46062.55706018519</x:v>
      </x:c>
      <x:c r="F65" s="43" t="str">
        <x:v>17b25e3e-5605-42f3-ad83-a69722ff4e71</x:v>
      </x:c>
      <x:c r="G65" s="43" t="str">
        <x:v>AMaeG</x:v>
      </x:c>
      <x:c r="H65" s="43" t="str">
        <x:v>false</x:v>
      </x:c>
      <x:c r="I65" s="43" t="str">
        <x:v>APDESA-01\VMGx16</x:v>
      </x:c>
      <x:c r="J65" s="43" t="str">
        <x:v>AMaeG.TiProceWWExport</x:v>
      </x:c>
    </x:row>
    <x:row r="66">
      <x:c r="A66" s="43" t="str">
        <x:v>Procedure</x:v>
      </x:c>
      <x:c r="B66" s="43" t="str">
        <x:v>TiProceWWGetFilterData</x:v>
      </x:c>
      <x:c r="C66" s="43" t="str">
        <x:v>Ti Proce WWGet Filter Data</x:v>
      </x:c>
      <x:c r="D66" s="43" t="str">
        <x:v>AMaeG.WorkWithPlusTiProce</x:v>
      </x:c>
      <x:c r="E66" s="44" t="n">
        <x:v>46050.771099537036</x:v>
      </x:c>
      <x:c r="F66" s="43" t="str">
        <x:v>2be70460-09f8-4898-bb66-8d6cf2513aad</x:v>
      </x:c>
      <x:c r="G66" s="43" t="str">
        <x:v>AMaeG</x:v>
      </x:c>
      <x:c r="H66" s="43" t="str">
        <x:v>false</x:v>
      </x:c>
      <x:c r="I66" s="43" t="str">
        <x:v>DESKTOP-T2MQM0S\VMGx16</x:v>
      </x:c>
      <x:c r="J66" s="43" t="str">
        <x:v>AMaeG.TiProceWWGetFilterData</x:v>
      </x:c>
    </x:row>
    <x:row r="67">
      <x:c r="A67" s="43" t="str">
        <x:v>Procedure</x:v>
      </x:c>
      <x:c r="B67" s="43" t="str">
        <x:v>TraeDatTipPoc</x:v>
      </x:c>
      <x:c r="C67" s="43" t="str">
        <x:v>Trae datos tippoc</x:v>
      </x:c>
      <x:c r="D67" s="43" t="str">
        <x:v>AMaeG.Maestros_Generales</x:v>
      </x:c>
      <x:c r="E67" s="44" t="n">
        <x:v>46161.780706018515</x:v>
      </x:c>
      <x:c r="F67" s="43" t="str">
        <x:v>875c38c3-555d-4011-880a-c698ec453ced</x:v>
      </x:c>
      <x:c r="G67" s="43" t="str">
        <x:v>AMaeG</x:v>
      </x:c>
      <x:c r="H67" s="43" t="str">
        <x:v>false</x:v>
      </x:c>
      <x:c r="I67" s="43" t="str">
        <x:v>DESKTOP-T2MQM0S\VMGx16</x:v>
      </x:c>
      <x:c r="J67" s="43" t="str">
        <x:v>AMaeG.TraeDatTipPoc</x:v>
      </x:c>
    </x:row>
    <x:row r="68">
      <x:c r="A68" s="43" t="str">
        <x:v>Procedure</x:v>
      </x:c>
      <x:c r="B68" s="43" t="str">
        <x:v>TraeDescCC2</x:v>
      </x:c>
      <x:c r="C68" s="43" t="str">
        <x:v>Trae Desc CC2</x:v>
      </x:c>
      <x:c r="D68" s="43" t="str">
        <x:v>AMaeG.mg0</x:v>
      </x:c>
      <x:c r="E68" s="44" t="n">
        <x:v>46161.91662037037</x:v>
      </x:c>
      <x:c r="F68" s="43" t="str">
        <x:v>b38ce24c-de34-4313-86f3-20868fccf7ef</x:v>
      </x:c>
      <x:c r="G68" s="43" t="str">
        <x:v>AMaeG</x:v>
      </x:c>
      <x:c r="H68" s="43" t="str">
        <x:v>false</x:v>
      </x:c>
      <x:c r="I68" s="43" t="str">
        <x:v>DESKTOP-T2MQM0S\VMGx16</x:v>
      </x:c>
      <x:c r="J68" s="43" t="str">
        <x:v>AMaeG.TraeDescCC2</x:v>
      </x:c>
    </x:row>
    <x:row r="69">
      <x:c r="A69" s="43" t="str">
        <x:v>Procedure</x:v>
      </x:c>
      <x:c r="B69" s="43" t="str">
        <x:v>TraeIva</x:v>
      </x:c>
      <x:c r="C69" s="43" t="str">
        <x:v>Trae Iva</x:v>
      </x:c>
      <x:c r="D69" s="43" t="str">
        <x:v>AMaeG.mg0</x:v>
      </x:c>
      <x:c r="E69" s="44" t="n">
        <x:v>46065.567349537036</x:v>
      </x:c>
      <x:c r="F69" s="43" t="str">
        <x:v>9112a78b-0fe6-4d35-b49b-3e3b0532cf70</x:v>
      </x:c>
      <x:c r="G69" s="43" t="str">
        <x:v>AMaeG</x:v>
      </x:c>
      <x:c r="H69" s="43" t="str">
        <x:v>false</x:v>
      </x:c>
      <x:c r="I69" s="43" t="str">
        <x:v>APDESA-01\VMGx16</x:v>
      </x:c>
      <x:c r="J69" s="43" t="str">
        <x:v>AMaeG.TraeIva</x:v>
      </x:c>
    </x:row>
    <x:row r="70">
      <x:c r="A70" s="43" t="str">
        <x:v>Procedure</x:v>
      </x:c>
      <x:c r="B70" s="43" t="str">
        <x:v>TraeMACorr</x:v>
      </x:c>
      <x:c r="C70" s="43" t="str">
        <x:v>Trae Numero de MACorr</x:v>
      </x:c>
      <x:c r="D70" s="43" t="str">
        <x:v>AMaeG.mg0</x:v>
      </x:c>
      <x:c r="E70" s="44" t="n">
        <x:v>46126.0391087963</x:v>
      </x:c>
      <x:c r="F70" s="43" t="str">
        <x:v>5998d8cc-f6b2-4169-a8bc-c6f9e6838907</x:v>
      </x:c>
      <x:c r="G70" s="43" t="str">
        <x:v>AMaeG</x:v>
      </x:c>
      <x:c r="H70" s="43" t="str">
        <x:v>false</x:v>
      </x:c>
      <x:c r="I70" s="43" t="str">
        <x:v>DESKTOP-T2MQM0S\VMGx16</x:v>
      </x:c>
      <x:c r="J70" s="43" t="str">
        <x:v>AMaeG.TraeMACorr</x:v>
      </x:c>
    </x:row>
    <x:row r="71">
      <x:c r="A71" s="43" t="str">
        <x:v>Procedure</x:v>
      </x:c>
      <x:c r="B71" s="43" t="str">
        <x:v>TraenombreEntidad</x:v>
      </x:c>
      <x:c r="C71" s="43" t="str">
        <x:v>Traenombre Entidad</x:v>
      </x:c>
      <x:c r="D71" s="43" t="str">
        <x:v>AMaeG.Maestros_Generales</x:v>
      </x:c>
      <x:c r="E71" s="44" t="n">
        <x:v>46084.964594907404</x:v>
      </x:c>
      <x:c r="F71" s="43" t="str">
        <x:v>fe1c6867-9b2f-4081-997b-bb286a68e5bd</x:v>
      </x:c>
      <x:c r="G71" s="43" t="str">
        <x:v>AMaeG</x:v>
      </x:c>
      <x:c r="H71" s="43" t="str">
        <x:v>false</x:v>
      </x:c>
      <x:c r="I71" s="43" t="str">
        <x:v>DESKTOP-T2MQM0S\VMGx16</x:v>
      </x:c>
      <x:c r="J71" s="43" t="str">
        <x:v>AMaeG.TraenombreEntidad</x:v>
      </x:c>
    </x:row>
    <x:row r="72">
      <x:c r="A72" s="43" t="str">
        <x:v>Procedure</x:v>
      </x:c>
      <x:c r="B72" s="43" t="str">
        <x:v>TraeParametro</x:v>
      </x:c>
      <x:c r="C72" s="43" t="str">
        <x:v>Trae Parametro</x:v>
      </x:c>
      <x:c r="D72" s="43" t="str">
        <x:v>AMaeG.mg0</x:v>
      </x:c>
      <x:c r="E72" s="44" t="n">
        <x:v>44974.11633101852</x:v>
      </x:c>
      <x:c r="F72" s="43" t="str">
        <x:v>6161667c-1760-4309-9ebf-cc608e06811a</x:v>
      </x:c>
      <x:c r="G72" s="43" t="str">
        <x:v>AMaeG</x:v>
      </x:c>
      <x:c r="H72" s="43" t="str">
        <x:v>false</x:v>
      </x:c>
      <x:c r="I72" s="43" t="str">
        <x:v>DESKTOP-T2MQM0S\VMGx16</x:v>
      </x:c>
      <x:c r="J72" s="43" t="str">
        <x:v>AMaeG.TraeParametro</x:v>
      </x:c>
    </x:row>
    <x:row r="73">
      <x:c r="A73" s="43" t="str">
        <x:v>Procedure</x:v>
      </x:c>
      <x:c r="B73" s="43" t="str">
        <x:v>TraeParametroL</x:v>
      </x:c>
      <x:c r="C73" s="43" t="str">
        <x:v>Trae Parametro L</x:v>
      </x:c>
      <x:c r="D73" s="43" t="str">
        <x:v>AMaeG.mg0</x:v>
      </x:c>
      <x:c r="E73" s="44" t="n">
        <x:v>45856.5783912037</x:v>
      </x:c>
      <x:c r="F73" s="43" t="str">
        <x:v>9829da85-eb4c-4214-9d9b-1d39fca5e01c</x:v>
      </x:c>
      <x:c r="G73" s="43" t="str">
        <x:v>AMaeG</x:v>
      </x:c>
      <x:c r="H73" s="43" t="str">
        <x:v>false</x:v>
      </x:c>
      <x:c r="I73" s="43" t="str">
        <x:v>DESKTOP-T2MQM0S\VMGx16</x:v>
      </x:c>
      <x:c r="J73" s="43" t="str">
        <x:v>AMaeG.TraeParametroL</x:v>
      </x:c>
    </x:row>
    <x:row r="74">
      <x:c r="A74" s="43" t="str">
        <x:v>Procedure</x:v>
      </x:c>
      <x:c r="B74" s="43" t="str">
        <x:v>UMedWWExport</x:v>
      </x:c>
      <x:c r="C74" s="43" t="str">
        <x:v>UMed WWExport</x:v>
      </x:c>
      <x:c r="D74" s="43" t="str">
        <x:v>AMaeG.WorkWithPlusUMed</x:v>
      </x:c>
      <x:c r="E74" s="44" t="n">
        <x:v>46065.64491898148</x:v>
      </x:c>
      <x:c r="F74" s="43" t="str">
        <x:v>5d3f65f7-b89e-4331-bcf8-e8935bf48c72</x:v>
      </x:c>
      <x:c r="G74" s="43" t="str">
        <x:v>AMaeG</x:v>
      </x:c>
      <x:c r="H74" s="43" t="str">
        <x:v>false</x:v>
      </x:c>
      <x:c r="I74" s="43" t="str">
        <x:v>APDESA-01\VMGx16</x:v>
      </x:c>
      <x:c r="J74" s="43" t="str">
        <x:v>AMaeG.UMedWWExport</x:v>
      </x:c>
    </x:row>
    <x:row r="75">
      <x:c r="A75" s="43" t="str">
        <x:v>Procedure</x:v>
      </x:c>
      <x:c r="B75" s="43" t="str">
        <x:v>UMedWWGetFilterData</x:v>
      </x:c>
      <x:c r="C75" s="43" t="str">
        <x:v>UMed WWGet Filter Data</x:v>
      </x:c>
      <x:c r="D75" s="43" t="str">
        <x:v>AMaeG.WorkWithPlusUMed</x:v>
      </x:c>
      <x:c r="E75" s="44" t="n">
        <x:v>46065.64491898148</x:v>
      </x:c>
      <x:c r="F75" s="43" t="str">
        <x:v>2aff626a-91a4-405f-86ef-dd295afa5d56</x:v>
      </x:c>
      <x:c r="G75" s="43" t="str">
        <x:v>AMaeG</x:v>
      </x:c>
      <x:c r="H75" s="43" t="str">
        <x:v>false</x:v>
      </x:c>
      <x:c r="I75" s="43" t="str">
        <x:v>APDESA-01\VMGx16</x:v>
      </x:c>
      <x:c r="J75" s="43" t="str">
        <x:v>AMaeG.UMedWWGetFilterData</x:v>
      </x:c>
    </x:row>
    <x:row r="76">
      <x:c r="A76" s="43" t="str">
        <x:v>Procedure</x:v>
      </x:c>
      <x:c r="B76" s="43" t="str">
        <x:v>VeriMes</x:v>
      </x:c>
      <x:c r="C76" s="43" t="str">
        <x:v>Veri Mes</x:v>
      </x:c>
      <x:c r="D76" s="43" t="str">
        <x:v>AMaeG.Proce_General</x:v>
      </x:c>
      <x:c r="E76" s="44" t="n">
        <x:v>46183.65447916667</x:v>
      </x:c>
      <x:c r="F76" s="43" t="str">
        <x:v>2583a39c-0d48-5adb-5298-178f743a561b</x:v>
      </x:c>
      <x:c r="G76" s="43" t="str">
        <x:v>AMaeG</x:v>
      </x:c>
      <x:c r="H76" s="43" t="str">
        <x:v>false</x:v>
      </x:c>
      <x:c r="I76" s="43" t="str">
        <x:v>DESKTOP-T2MQM0S\VMGx16</x:v>
      </x:c>
      <x:c r="J76" s="43" t="str">
        <x:v>AMaeG.VeriMes</x:v>
      </x:c>
    </x:row>
    <x:row r="77">
      <x:c r="A77" s="43" t="str">
        <x:v>Procedure</x:v>
      </x:c>
      <x:c r="B77" s="43" t="str">
        <x:v>VeriRut</x:v>
      </x:c>
      <x:c r="C77" s="43" t="str">
        <x:v>Verirut</x:v>
      </x:c>
      <x:c r="D77" s="43" t="str">
        <x:v>AMaeG.Proce_General</x:v>
      </x:c>
      <x:c r="E77" s="44" t="n">
        <x:v>46001.01244212963</x:v>
      </x:c>
      <x:c r="F77" s="43" t="str">
        <x:v>d2a304ef-71b5-4b6a-5556-9687beb98dc9</x:v>
      </x:c>
      <x:c r="G77" s="43" t="str">
        <x:v>AMaeG</x:v>
      </x:c>
      <x:c r="H77" s="43" t="str">
        <x:v>false</x:v>
      </x:c>
      <x:c r="I77" s="43" t="str">
        <x:v>DESKTOP-T2MQM0S\VMGx16</x:v>
      </x:c>
      <x:c r="J77" s="43" t="str">
        <x:v>AMaeG.VeriRut</x:v>
      </x:c>
    </x:row>
    <x:row r="78">
      <x:c r="A78" s="43" t="str">
        <x:v>Procedure</x:v>
      </x:c>
      <x:c r="B78" s="43" t="str">
        <x:v>Wc_ccosto2Export</x:v>
      </x:c>
      <x:c r="C78" s="43" t="str">
        <x:v>Wc_ccosto2 Export</x:v>
      </x:c>
      <x:c r="D78" s="43" t="str">
        <x:v>AMaeG.WorkWithPlusWc_ccosto2</x:v>
      </x:c>
      <x:c r="E78" s="44" t="n">
        <x:v>46232.150671296295</x:v>
      </x:c>
      <x:c r="F78" s="43" t="str">
        <x:v>466ff7bc-0a58-4122-96be-c6334e32b525</x:v>
      </x:c>
      <x:c r="G78" s="43" t="str">
        <x:v>AMaeG</x:v>
      </x:c>
      <x:c r="H78" s="43" t="str">
        <x:v>false</x:v>
      </x:c>
      <x:c r="I78" s="43" t="str">
        <x:v>DESKTOP-T2MQM0S\VMGx16</x:v>
      </x:c>
      <x:c r="J78" s="43" t="str">
        <x:v>AMaeG.Wc_ccosto2Export</x:v>
      </x:c>
    </x:row>
    <x:row r="79">
      <x:c r="A79" s="43" t="str">
        <x:v>Procedure</x:v>
      </x:c>
      <x:c r="B79" s="43" t="str">
        <x:v>Wc_ccosto2GetFilterData</x:v>
      </x:c>
      <x:c r="C79" s="43" t="str">
        <x:v>Wc_ccosto2 Get Filter Data</x:v>
      </x:c>
      <x:c r="D79" s="43" t="str">
        <x:v>AMaeG.WorkWithPlusWc_ccosto2</x:v>
      </x:c>
      <x:c r="E79" s="44" t="n">
        <x:v>46232.150671296295</x:v>
      </x:c>
      <x:c r="F79" s="43" t="str">
        <x:v>6c443d7f-9408-447a-916b-f10218970c38</x:v>
      </x:c>
      <x:c r="G79" s="43" t="str">
        <x:v>AMaeG</x:v>
      </x:c>
      <x:c r="H79" s="43" t="str">
        <x:v>false</x:v>
      </x:c>
      <x:c r="I79" s="43" t="str">
        <x:v>DESKTOP-T2MQM0S\VMGx16</x:v>
      </x:c>
      <x:c r="J79" s="43" t="str">
        <x:v>AMaeG.Wc_ccosto2GetFilterData</x:v>
      </x:c>
    </x:row>
    <x:row r="80">
      <x:c r="A80" s="43" t="str">
        <x:v>Procedure</x:v>
      </x:c>
      <x:c r="B80" s="43" t="str">
        <x:v>wc_listaccosto2GetFilterData</x:v>
      </x:c>
      <x:c r="C80" s="43" t="str">
        <x:v>wc_listaccosto2 Get Filter Data</x:v>
      </x:c>
      <x:c r="D80" s="43" t="str">
        <x:v>AMaeG.WorkWithPluswc_listaccosto2</x:v>
      </x:c>
      <x:c r="E80" s="44" t="n">
        <x:v>46211.78736111111</x:v>
      </x:c>
      <x:c r="F80" s="43" t="str">
        <x:v>5d13f0cf-3783-47fc-b570-35e80986e5ed</x:v>
      </x:c>
      <x:c r="G80" s="43" t="str">
        <x:v>AMaeG</x:v>
      </x:c>
      <x:c r="H80" s="43" t="str">
        <x:v>false</x:v>
      </x:c>
      <x:c r="I80" s="43" t="str">
        <x:v>DESKTOP-T2MQM0S\VMGx16</x:v>
      </x:c>
      <x:c r="J80" s="43" t="str">
        <x:v>AMaeG.wc_listaccosto2GetFilterData</x:v>
      </x:c>
    </x:row>
    <x:row r="81">
      <x:c r="A81" s="43" t="str">
        <x:v>Procedure</x:v>
      </x:c>
      <x:c r="B81" s="43" t="str">
        <x:v>WebLogExport</x:v>
      </x:c>
      <x:c r="C81" s="43" t="str">
        <x:v>Web Log Export</x:v>
      </x:c>
      <x:c r="D81" s="43" t="str">
        <x:v>AMaeG.WorkWithPlusWebLog</x:v>
      </x:c>
      <x:c r="E81" s="44" t="n">
        <x:v>46003.7759375</x:v>
      </x:c>
      <x:c r="F81" s="43" t="str">
        <x:v>117f04d2-3f06-42a7-b5d4-22b22e572fd0</x:v>
      </x:c>
      <x:c r="G81" s="43" t="str">
        <x:v>AMaeG</x:v>
      </x:c>
      <x:c r="H81" s="43" t="str">
        <x:v>false</x:v>
      </x:c>
      <x:c r="I81" s="43" t="str">
        <x:v>DESKTOP-T2MQM0S\VMGx16</x:v>
      </x:c>
      <x:c r="J81" s="43" t="str">
        <x:v>AMaeG.WebLogExport</x:v>
      </x:c>
    </x:row>
    <x:row r="82">
      <x:c r="A82" s="43" t="str">
        <x:v>Procedure</x:v>
      </x:c>
      <x:c r="B82" s="43" t="str">
        <x:v>AsigMatExport</x:v>
      </x:c>
      <x:c r="C82" s="43" t="str">
        <x:v>Asig Mat Export</x:v>
      </x:c>
      <x:c r="D82" s="43" t="str"/>
      <x:c r="E82" s="44" t="n">
        <x:v>46106.84074074074</x:v>
      </x:c>
      <x:c r="F82" s="43" t="str">
        <x:v>6cb4074d-07fb-47db-a4f8-a8e03dc3c45a</x:v>
      </x:c>
      <x:c r="G82" s="43" t="str">
        <x:v>AsigMatExport</x:v>
      </x:c>
      <x:c r="H82" s="43" t="str">
        <x:v>false</x:v>
      </x:c>
      <x:c r="I82" s="43" t="str">
        <x:v>APDESA-01\VMGx16</x:v>
      </x:c>
      <x:c r="J82" s="43" t="str">
        <x:v>AsigMatExport</x:v>
      </x:c>
    </x:row>
    <x:row r="83">
      <x:c r="A83" s="43" t="str">
        <x:v>Procedure</x:v>
      </x:c>
      <x:c r="B83" s="43" t="str">
        <x:v>asignar</x:v>
      </x:c>
      <x:c r="C83" s="43" t="str">
        <x:v>asignar programas</x:v>
      </x:c>
      <x:c r="D83" s="43" t="str">
        <x:v>AsignaPermisos</x:v>
      </x:c>
      <x:c r="E83" s="44" t="n">
        <x:v>41898.72033564815</x:v>
      </x:c>
      <x:c r="F83" s="43" t="str">
        <x:v>7e5b1f95-6058-41a2-9b46-982209864dff</x:v>
      </x:c>
      <x:c r="G83" s="43" t="str">
        <x:v>AsignaPermisos</x:v>
      </x:c>
      <x:c r="H83" s="43" t="str">
        <x:v>false</x:v>
      </x:c>
      <x:c r="I83" s="43" t="str">
        <x:v>MAVXP01\mav</x:v>
      </x:c>
      <x:c r="J83" s="43" t="str">
        <x:v>asignar</x:v>
      </x:c>
    </x:row>
    <x:row r="84">
      <x:c r="A84" s="43" t="str">
        <x:v>Procedure</x:v>
      </x:c>
      <x:c r="B84" s="43" t="str">
        <x:v>AsignaROL</x:v>
      </x:c>
      <x:c r="C84" s="43" t="str">
        <x:v>Asigna ROL</x:v>
      </x:c>
      <x:c r="D84" s="43" t="str">
        <x:v>Seguridad</x:v>
      </x:c>
      <x:c r="E84" s="44" t="n">
        <x:v>43403.5287962963</x:v>
      </x:c>
      <x:c r="F84" s="43" t="str">
        <x:v>5bb6fbb0-c464-4cc8-b560-bb133a67e54a</x:v>
      </x:c>
      <x:c r="G84" s="43" t="str">
        <x:v>Seguridad</x:v>
      </x:c>
      <x:c r="H84" s="43" t="str">
        <x:v>false</x:v>
      </x:c>
      <x:c r="I84" s="43" t="str">
        <x:v>APVirtual03\APDesarrollo03</x:v>
      </x:c>
      <x:c r="J84" s="43" t="str">
        <x:v>AsignaROL</x:v>
      </x:c>
    </x:row>
    <x:row r="85">
      <x:c r="A85" s="43" t="str">
        <x:v>Procedure</x:v>
      </x:c>
      <x:c r="B85" s="43" t="str">
        <x:v>AsigProg</x:v>
      </x:c>
      <x:c r="C85" s="43" t="str">
        <x:v>Asignar Programas</x:v>
      </x:c>
      <x:c r="D85" s="43" t="str">
        <x:v>AsignaPermisos</x:v>
      </x:c>
      <x:c r="E85" s="44" t="n">
        <x:v>40600.561736111114</x:v>
      </x:c>
      <x:c r="F85" s="43" t="str">
        <x:v>8fe61277-eb5a-4c9b-8bdd-44505b0f57b5</x:v>
      </x:c>
      <x:c r="G85" s="43" t="str">
        <x:v>AsignaPermisos</x:v>
      </x:c>
      <x:c r="H85" s="43" t="str">
        <x:v>false</x:v>
      </x:c>
      <x:c r="I85" s="43" t="str">
        <x:v>WINUNTU\APinto</x:v>
      </x:c>
      <x:c r="J85" s="43" t="str">
        <x:v>AsigProg</x:v>
      </x:c>
    </x:row>
    <x:row r="86">
      <x:c r="A86" s="43" t="str">
        <x:v>Procedure</x:v>
      </x:c>
      <x:c r="B86" s="43" t="str">
        <x:v>ABLQOC</x:v>
      </x:c>
      <x:c r="C86" s="43" t="str">
        <x:v>Autoriza BLQOC</x:v>
      </x:c>
      <x:c r="D86" s="43" t="str">
        <x:v>bod.Ordenes_Compra</x:v>
      </x:c>
      <x:c r="E86" s="44" t="n">
        <x:v>46080.7353125</x:v>
      </x:c>
      <x:c r="F86" s="43" t="str">
        <x:v>15430f5b-d44f-a14d-b6f8-bc59e97eff1b</x:v>
      </x:c>
      <x:c r="G86" s="43" t="str">
        <x:v>bod</x:v>
      </x:c>
      <x:c r="H86" s="43" t="str">
        <x:v>false</x:v>
      </x:c>
      <x:c r="I86" s="43" t="str">
        <x:v>APDESA-01\VMGx16</x:v>
      </x:c>
      <x:c r="J86" s="43" t="str">
        <x:v>bod.ABLQOC</x:v>
      </x:c>
    </x:row>
    <x:row r="87">
      <x:c r="A87" s="43" t="str">
        <x:v>Procedure</x:v>
      </x:c>
      <x:c r="B87" s="43" t="str">
        <x:v>AcEstOC</x:v>
      </x:c>
      <x:c r="C87" s="43" t="str">
        <x:v>Actualiza Estado OC</x:v>
      </x:c>
      <x:c r="D87" s="43" t="str">
        <x:v>bod.Mov_Bod_Central</x:v>
      </x:c>
      <x:c r="E87" s="44" t="n">
        <x:v>46195.88966435185</x:v>
      </x:c>
      <x:c r="F87" s="43" t="str">
        <x:v>5e2cc34b-4651-446a-6519-902ca0a754fd</x:v>
      </x:c>
      <x:c r="G87" s="43" t="str">
        <x:v>bod</x:v>
      </x:c>
      <x:c r="H87" s="43" t="str">
        <x:v>false</x:v>
      </x:c>
      <x:c r="I87" s="43" t="str">
        <x:v>APDESA-01\VMGx16</x:v>
      </x:c>
      <x:c r="J87" s="43" t="str">
        <x:v>bod.AcEstOC</x:v>
      </x:c>
    </x:row>
    <x:row r="88">
      <x:c r="A88" s="43" t="str">
        <x:v>Procedure</x:v>
      </x:c>
      <x:c r="B88" s="43" t="str">
        <x:v>AcMotor</x:v>
      </x:c>
      <x:c r="C88" s="43" t="str">
        <x:v>actualiza estado salida bodega</x:v>
      </x:c>
      <x:c r="D88" s="43" t="str">
        <x:v>bod.Requerimientos_Motores</x:v>
      </x:c>
      <x:c r="E88" s="44" t="n">
        <x:v>46212.79141203704</x:v>
      </x:c>
      <x:c r="F88" s="43" t="str">
        <x:v>f34880b2-5b80-6438-4b3c-fa633666c400</x:v>
      </x:c>
      <x:c r="G88" s="43" t="str">
        <x:v>bod</x:v>
      </x:c>
      <x:c r="H88" s="43" t="str">
        <x:v>false</x:v>
      </x:c>
      <x:c r="I88" s="43" t="str">
        <x:v>APDESA-01\VMGx16</x:v>
      </x:c>
      <x:c r="J88" s="43" t="str">
        <x:v>bod.AcMotor</x:v>
      </x:c>
    </x:row>
    <x:row r="89">
      <x:c r="A89" s="43" t="str">
        <x:v>Procedure</x:v>
      </x:c>
      <x:c r="B89" s="43" t="str">
        <x:v>ActArt</x:v>
      </x:c>
      <x:c r="C89" s="43" t="str">
        <x:v>Acualiza Articulo</x:v>
      </x:c>
      <x:c r="D89" s="43" t="str">
        <x:v>bod.Maquinas</x:v>
      </x:c>
      <x:c r="E89" s="44" t="n">
        <x:v>46079.845925925925</x:v>
      </x:c>
      <x:c r="F89" s="43" t="str">
        <x:v>ab2aca8c-38ae-5920-656c-89c0b6bcdc01</x:v>
      </x:c>
      <x:c r="G89" s="43" t="str">
        <x:v>bod</x:v>
      </x:c>
      <x:c r="H89" s="43" t="str">
        <x:v>false</x:v>
      </x:c>
      <x:c r="I89" s="43" t="str">
        <x:v>APDESA-01\VMGx16</x:v>
      </x:c>
      <x:c r="J89" s="43" t="str">
        <x:v>bod.ActArt</x:v>
      </x:c>
    </x:row>
    <x:row r="90">
      <x:c r="A90" s="43" t="str">
        <x:v>Procedure</x:v>
      </x:c>
      <x:c r="B90" s="43" t="str">
        <x:v>ActCanEnt</x:v>
      </x:c>
      <x:c r="C90" s="43" t="str">
        <x:v>Actualiza Cantidad Entregada</x:v>
      </x:c>
      <x:c r="D90" s="43" t="str">
        <x:v>bod.Mov_Bod_Central</x:v>
      </x:c>
      <x:c r="E90" s="44" t="n">
        <x:v>46224.62278935185</x:v>
      </x:c>
      <x:c r="F90" s="43" t="str">
        <x:v>dd46555a-9eb2-2b09-c7ef-95f24e5d98e3</x:v>
      </x:c>
      <x:c r="G90" s="43" t="str">
        <x:v>bod</x:v>
      </x:c>
      <x:c r="H90" s="43" t="str">
        <x:v>false</x:v>
      </x:c>
      <x:c r="I90" s="43" t="str">
        <x:v>APDESA-01\VMGx16</x:v>
      </x:c>
      <x:c r="J90" s="43" t="str">
        <x:v>bod.ActCanEnt</x:v>
      </x:c>
    </x:row>
    <x:row r="91">
      <x:c r="A91" s="43" t="str">
        <x:v>Procedure</x:v>
      </x:c>
      <x:c r="B91" s="43" t="str">
        <x:v>ActCESC</x:v>
      </x:c>
      <x:c r="C91" s="43" t="str">
        <x:v>Act cantidad Entregada Sol Con</x:v>
      </x:c>
      <x:c r="D91" s="43" t="str">
        <x:v>bod.Mov_Bod_Central</x:v>
      </x:c>
      <x:c r="E91" s="44" t="n">
        <x:v>46079.85811342593</x:v>
      </x:c>
      <x:c r="F91" s="43" t="str">
        <x:v>68c95b7e-19d6-f7f8-41f6-14d5fd590814</x:v>
      </x:c>
      <x:c r="G91" s="43" t="str">
        <x:v>bod</x:v>
      </x:c>
      <x:c r="H91" s="43" t="str">
        <x:v>false</x:v>
      </x:c>
      <x:c r="I91" s="43" t="str">
        <x:v>APDESA-01\VMGx16</x:v>
      </x:c>
      <x:c r="J91" s="43" t="str">
        <x:v>bod.ActCESC</x:v>
      </x:c>
    </x:row>
    <x:row r="92">
      <x:c r="A92" s="43" t="str">
        <x:v>Procedure</x:v>
      </x:c>
      <x:c r="B92" s="43" t="str">
        <x:v>ActDev</x:v>
      </x:c>
      <x:c r="C92" s="43" t="str">
        <x:v>actualiza Cant de Devlucion</x:v>
      </x:c>
      <x:c r="D92" s="43" t="str">
        <x:v>bod.Mov_Bod_Central</x:v>
      </x:c>
      <x:c r="E92" s="44" t="n">
        <x:v>46079.858611111114</x:v>
      </x:c>
      <x:c r="F92" s="43" t="str">
        <x:v>52eb76ff-2372-a689-c7e4-176f6687add3</x:v>
      </x:c>
      <x:c r="G92" s="43" t="str">
        <x:v>bod</x:v>
      </x:c>
      <x:c r="H92" s="43" t="str">
        <x:v>false</x:v>
      </x:c>
      <x:c r="I92" s="43" t="str">
        <x:v>APDESA-01\VMGx16</x:v>
      </x:c>
      <x:c r="J92" s="43" t="str">
        <x:v>bod.ActDev</x:v>
      </x:c>
    </x:row>
    <x:row r="93">
      <x:c r="A93" s="43" t="str">
        <x:v>Procedure</x:v>
      </x:c>
      <x:c r="B93" s="43" t="str">
        <x:v>ActEstMotor</x:v>
      </x:c>
      <x:c r="C93" s="43" t="str">
        <x:v>Actualiza Estado Motor</x:v>
      </x:c>
      <x:c r="D93" s="43" t="str">
        <x:v>bod.Requerimientos_Motores</x:v>
      </x:c>
      <x:c r="E93" s="44" t="n">
        <x:v>46083.60152777778</x:v>
      </x:c>
      <x:c r="F93" s="43" t="str">
        <x:v>91495737-802b-e4db-8518-fb39d1c19990</x:v>
      </x:c>
      <x:c r="G93" s="43" t="str">
        <x:v>bod</x:v>
      </x:c>
      <x:c r="H93" s="43" t="str">
        <x:v>false</x:v>
      </x:c>
      <x:c r="I93" s="43" t="str">
        <x:v>APDESA-01\VMGx16</x:v>
      </x:c>
      <x:c r="J93" s="43" t="str">
        <x:v>bod.ActEstMotor</x:v>
      </x:c>
    </x:row>
    <x:row r="94">
      <x:c r="A94" s="43" t="str">
        <x:v>Procedure</x:v>
      </x:c>
      <x:c r="B94" s="43" t="str">
        <x:v>ActEstSC</x:v>
      </x:c>
      <x:c r="C94" s="43" t="str">
        <x:v>ActEstSC</x:v>
      </x:c>
      <x:c r="D94" s="43" t="str">
        <x:v>bod.Mov_Bod_Central</x:v>
      </x:c>
      <x:c r="E94" s="44" t="n">
        <x:v>46083.62726851852</x:v>
      </x:c>
      <x:c r="F94" s="43" t="str">
        <x:v>36dba06d-0156-f4b6-0ab6-c8777e0ed93d</x:v>
      </x:c>
      <x:c r="G94" s="43" t="str">
        <x:v>bod</x:v>
      </x:c>
      <x:c r="H94" s="43" t="str">
        <x:v>false</x:v>
      </x:c>
      <x:c r="I94" s="43" t="str">
        <x:v>APDESA-01\VMGx16</x:v>
      </x:c>
      <x:c r="J94" s="43" t="str">
        <x:v>bod.ActEstSC</x:v>
      </x:c>
    </x:row>
    <x:row r="95">
      <x:c r="A95" s="43" t="str">
        <x:v>Procedure</x:v>
      </x:c>
      <x:c r="B95" s="43" t="str">
        <x:v>ActGuia</x:v>
      </x:c>
      <x:c r="C95" s="43" t="str">
        <x:v>guia Despacho</x:v>
      </x:c>
      <x:c r="D95" s="43" t="str">
        <x:v>bod.Guias_Despacho</x:v>
      </x:c>
      <x:c r="E95" s="44" t="n">
        <x:v>46213.59100694444</x:v>
      </x:c>
      <x:c r="F95" s="43" t="str">
        <x:v>17d0483b-0d3c-ab49-233a-35409cb6b839</x:v>
      </x:c>
      <x:c r="G95" s="43" t="str">
        <x:v>bod</x:v>
      </x:c>
      <x:c r="H95" s="43" t="str">
        <x:v>false</x:v>
      </x:c>
      <x:c r="I95" s="43" t="str">
        <x:v>APDESA-01\VMGx16</x:v>
      </x:c>
      <x:c r="J95" s="43" t="str">
        <x:v>bod.ActGuia</x:v>
      </x:c>
    </x:row>
    <x:row r="96">
      <x:c r="A96" s="43" t="str">
        <x:v>Procedure</x:v>
      </x:c>
      <x:c r="B96" s="43" t="str">
        <x:v>ActIT_CESC</x:v>
      </x:c>
      <x:c r="C96" s="43" t="str">
        <x:v>Actualiza Etado item SC</x:v>
      </x:c>
      <x:c r="D96" s="43" t="str">
        <x:v>bod.Mov_Bod_Central</x:v>
      </x:c>
      <x:c r="E96" s="44" t="n">
        <x:v>46079.859398148146</x:v>
      </x:c>
      <x:c r="F96" s="43" t="str">
        <x:v>ebd7f078-2162-babb-ab76-342437c55b97</x:v>
      </x:c>
      <x:c r="G96" s="43" t="str">
        <x:v>bod</x:v>
      </x:c>
      <x:c r="H96" s="43" t="str">
        <x:v>false</x:v>
      </x:c>
      <x:c r="I96" s="43" t="str">
        <x:v>APDESA-01\VMGx16</x:v>
      </x:c>
      <x:c r="J96" s="43" t="str">
        <x:v>bod.ActIT_CESC</x:v>
      </x:c>
    </x:row>
    <x:row r="97">
      <x:c r="A97" s="43" t="str">
        <x:v>Procedure</x:v>
      </x:c>
      <x:c r="B97" s="43" t="str">
        <x:v>ActMotorOC</x:v>
      </x:c>
      <x:c r="C97" s="43" t="str">
        <x:v>Actualiza OC en Motores</x:v>
      </x:c>
      <x:c r="D97" s="43" t="str">
        <x:v>bod.Requerimientos_Motores</x:v>
      </x:c>
      <x:c r="E97" s="44" t="n">
        <x:v>46196.815717592595</x:v>
      </x:c>
      <x:c r="F97" s="43" t="str">
        <x:v>6e7bda29-1ae6-d278-9259-44829c7a3984</x:v>
      </x:c>
      <x:c r="G97" s="43" t="str">
        <x:v>bod</x:v>
      </x:c>
      <x:c r="H97" s="43" t="str">
        <x:v>false</x:v>
      </x:c>
      <x:c r="I97" s="43" t="str">
        <x:v>APDESA-01\VMGx16</x:v>
      </x:c>
      <x:c r="J97" s="43" t="str">
        <x:v>bod.ActMotorOC</x:v>
      </x:c>
    </x:row>
    <x:row r="98">
      <x:c r="A98" s="43" t="str">
        <x:v>Procedure</x:v>
      </x:c>
      <x:c r="B98" s="43" t="str">
        <x:v>ActNSC</x:v>
      </x:c>
      <x:c r="C98" s="43" t="str">
        <x:v>Act: NPaso Genera SC</x:v>
      </x:c>
      <x:c r="D98" s="43" t="str">
        <x:v>bod.Solicitud_de_COMPRA</x:v>
      </x:c>
      <x:c r="E98" s="44" t="n">
        <x:v>46083.64949074074</x:v>
      </x:c>
      <x:c r="F98" s="43" t="str">
        <x:v>db75665c-1c79-b905-bdca-abf7f71f2df6</x:v>
      </x:c>
      <x:c r="G98" s="43" t="str">
        <x:v>bod</x:v>
      </x:c>
      <x:c r="H98" s="43" t="str">
        <x:v>false</x:v>
      </x:c>
      <x:c r="I98" s="43" t="str">
        <x:v>APDESA-01\VMGx16</x:v>
      </x:c>
      <x:c r="J98" s="43" t="str">
        <x:v>bod.ActNSC</x:v>
      </x:c>
    </x:row>
    <x:row r="99">
      <x:c r="A99" s="43" t="str">
        <x:v>Procedure</x:v>
      </x:c>
      <x:c r="B99" s="43" t="str">
        <x:v>ACTPSL</x:v>
      </x:c>
      <x:c r="C99" s="43" t="str">
        <x:v>Actualiza lectura de barras</x:v>
      </x:c>
      <x:c r="D99" s="43" t="str">
        <x:v>bod.Salida_CodigoBarra</x:v>
      </x:c>
      <x:c r="E99" s="44" t="n">
        <x:v>46083.61209490741</x:v>
      </x:c>
      <x:c r="F99" s="43" t="str">
        <x:v>ea754f29-8a72-cd65-0060-4ac8062657b4</x:v>
      </x:c>
      <x:c r="G99" s="43" t="str">
        <x:v>bod</x:v>
      </x:c>
      <x:c r="H99" s="43" t="str">
        <x:v>false</x:v>
      </x:c>
      <x:c r="I99" s="43" t="str">
        <x:v>APDESA-01\VMGx16</x:v>
      </x:c>
      <x:c r="J99" s="43" t="str">
        <x:v>bod.ACTPSL</x:v>
      </x:c>
    </x:row>
    <x:row r="100">
      <x:c r="A100" s="43" t="str">
        <x:v>Procedure</x:v>
      </x:c>
      <x:c r="B100" s="43" t="str">
        <x:v>ActRecMot</x:v>
      </x:c>
      <x:c r="C100" s="43" t="str">
        <x:v>ActRecMot</x:v>
      </x:c>
      <x:c r="D100" s="43" t="str">
        <x:v>bod.Requerimientos_Motores</x:v>
      </x:c>
      <x:c r="E100" s="44" t="n">
        <x:v>46198.90458333334</x:v>
      </x:c>
      <x:c r="F100" s="43" t="str">
        <x:v>278ccbcb-3263-19d8-9a34-abc36c715caa</x:v>
      </x:c>
      <x:c r="G100" s="43" t="str">
        <x:v>bod</x:v>
      </x:c>
      <x:c r="H100" s="43" t="str">
        <x:v>false</x:v>
      </x:c>
      <x:c r="I100" s="43" t="str">
        <x:v>APDESA-01\VMGx16</x:v>
      </x:c>
      <x:c r="J100" s="43" t="str">
        <x:v>bod.ActRecMot</x:v>
      </x:c>
    </x:row>
    <x:row r="101">
      <x:c r="A101" s="43" t="str">
        <x:v>Procedure</x:v>
      </x:c>
      <x:c r="B101" s="43" t="str">
        <x:v>ActSalMot</x:v>
      </x:c>
      <x:c r="C101" s="43" t="str">
        <x:v>actualiza estado salida bodega</x:v>
      </x:c>
      <x:c r="D101" s="43" t="str">
        <x:v>bod.Requerimientos_Motores</x:v>
      </x:c>
      <x:c r="E101" s="44" t="n">
        <x:v>46212.78873842592</x:v>
      </x:c>
      <x:c r="F101" s="43" t="str">
        <x:v>e8fd0512-276e-1dd6-d039-27b1964f8adf</x:v>
      </x:c>
      <x:c r="G101" s="43" t="str">
        <x:v>bod</x:v>
      </x:c>
      <x:c r="H101" s="43" t="str">
        <x:v>false</x:v>
      </x:c>
      <x:c r="I101" s="43" t="str">
        <x:v>APDESA-01\VMGx16</x:v>
      </x:c>
      <x:c r="J101" s="43" t="str">
        <x:v>bod.ActSalMot</x:v>
      </x:c>
    </x:row>
    <x:row r="102">
      <x:c r="A102" s="43" t="str">
        <x:v>Procedure</x:v>
      </x:c>
      <x:c r="B102" s="43" t="str">
        <x:v>ActSMotTRN</x:v>
      </x:c>
      <x:c r="C102" s="43" t="str">
        <x:v>ActSMotTRN</x:v>
      </x:c>
      <x:c r="D102" s="43" t="str">
        <x:v>bod.Requerimientos_Motores</x:v>
      </x:c>
      <x:c r="E102" s="44" t="n">
        <x:v>46212.78943287037</x:v>
      </x:c>
      <x:c r="F102" s="43" t="str">
        <x:v>d7a13cab-37e2-d6a3-5845-01100e936fff</x:v>
      </x:c>
      <x:c r="G102" s="43" t="str">
        <x:v>bod</x:v>
      </x:c>
      <x:c r="H102" s="43" t="str">
        <x:v>false</x:v>
      </x:c>
      <x:c r="I102" s="43" t="str">
        <x:v>APDESA-01\VMGx16</x:v>
      </x:c>
      <x:c r="J102" s="43" t="str">
        <x:v>bod.ActSMotTRN</x:v>
      </x:c>
    </x:row>
    <x:row r="103">
      <x:c r="A103" s="43" t="str">
        <x:v>Procedure</x:v>
      </x:c>
      <x:c r="B103" s="43" t="str">
        <x:v>ActuCor</x:v>
      </x:c>
      <x:c r="C103" s="43" t="str">
        <x:v>ActuCor</x:v>
      </x:c>
      <x:c r="D103" s="43" t="str">
        <x:v>bod.Ordenes_Compra</x:v>
      </x:c>
      <x:c r="E103" s="44" t="n">
        <x:v>46203.61467592593</x:v>
      </x:c>
      <x:c r="F103" s="43" t="str">
        <x:v>e1fd0fab-c201-4858-9bda-b6f093034b95</x:v>
      </x:c>
      <x:c r="G103" s="43" t="str">
        <x:v>bod</x:v>
      </x:c>
      <x:c r="H103" s="43" t="str">
        <x:v>false</x:v>
      </x:c>
      <x:c r="I103" s="43" t="str">
        <x:v>APDESA-01\VMGx16</x:v>
      </x:c>
      <x:c r="J103" s="43" t="str">
        <x:v>bod.ActuCor</x:v>
      </x:c>
    </x:row>
    <x:row r="104">
      <x:c r="A104" s="43" t="str">
        <x:v>Procedure</x:v>
      </x:c>
      <x:c r="B104" s="43" t="str">
        <x:v>agrfamnat</x:v>
      </x:c>
      <x:c r="C104" s="43" t="str">
        <x:v>agrega familia-nat</x:v>
      </x:c>
      <x:c r="D104" s="43" t="str">
        <x:v>bod.Contabilizaciones</x:v>
      </x:c>
      <x:c r="E104" s="44" t="n">
        <x:v>46079.80658564815</x:v>
      </x:c>
      <x:c r="F104" s="43" t="str">
        <x:v>22ce88d5-c8b2-33f7-a5ee-76a8981aca99</x:v>
      </x:c>
      <x:c r="G104" s="43" t="str">
        <x:v>bod</x:v>
      </x:c>
      <x:c r="H104" s="43" t="str">
        <x:v>false</x:v>
      </x:c>
      <x:c r="I104" s="43" t="str">
        <x:v>APDESA-01\VMGx16</x:v>
      </x:c>
      <x:c r="J104" s="43" t="str">
        <x:v>bod.agrfamnat</x:v>
      </x:c>
    </x:row>
    <x:row r="105">
      <x:c r="A105" s="43" t="str">
        <x:v>Procedure</x:v>
      </x:c>
      <x:c r="B105" s="43" t="str">
        <x:v>AjusOC</x:v>
      </x:c>
      <x:c r="C105" s="43" t="str">
        <x:v>AjusOC</x:v>
      </x:c>
      <x:c r="D105" s="43" t="str">
        <x:v>bod.Ordenes_Compra</x:v>
      </x:c>
      <x:c r="E105" s="44" t="n">
        <x:v>46080.740625</x:v>
      </x:c>
      <x:c r="F105" s="43" t="str">
        <x:v>44a5d6c7-2a7a-5ce6-7c52-03796821c5d0</x:v>
      </x:c>
      <x:c r="G105" s="43" t="str">
        <x:v>bod</x:v>
      </x:c>
      <x:c r="H105" s="43" t="str">
        <x:v>false</x:v>
      </x:c>
      <x:c r="I105" s="43" t="str">
        <x:v>APDESA-01\VMGx16</x:v>
      </x:c>
      <x:c r="J105" s="43" t="str">
        <x:v>bod.AjusOC</x:v>
      </x:c>
    </x:row>
    <x:row r="106">
      <x:c r="A106" s="43" t="str">
        <x:v>Procedure</x:v>
      </x:c>
      <x:c r="B106" s="43" t="str">
        <x:v>AjusOC1Export</x:v>
      </x:c>
      <x:c r="C106" s="43" t="str">
        <x:v>Ajus OC1 Export</x:v>
      </x:c>
      <x:c r="D106" s="43" t="str">
        <x:v>bod.WorkWithPlusAjusOC1</x:v>
      </x:c>
      <x:c r="E106" s="44" t="n">
        <x:v>46211.588912037034</x:v>
      </x:c>
      <x:c r="F106" s="43" t="str">
        <x:v>1ff67d3c-3b44-47a4-b1b6-49b8deb1ff34</x:v>
      </x:c>
      <x:c r="G106" s="43" t="str">
        <x:v>bod</x:v>
      </x:c>
      <x:c r="H106" s="43" t="str">
        <x:v>false</x:v>
      </x:c>
      <x:c r="I106" s="43" t="str">
        <x:v>APDESA-01\VMGx16</x:v>
      </x:c>
      <x:c r="J106" s="43" t="str">
        <x:v>bod.AjusOC1Export</x:v>
      </x:c>
    </x:row>
    <x:row r="107">
      <x:c r="A107" s="43" t="str">
        <x:v>Procedure</x:v>
      </x:c>
      <x:c r="B107" s="43" t="str">
        <x:v>AjusOC1GetFilterData</x:v>
      </x:c>
      <x:c r="C107" s="43" t="str">
        <x:v>Ajus OC1 Get Filter Data</x:v>
      </x:c>
      <x:c r="D107" s="43" t="str">
        <x:v>bod.WorkWithPlusAjusOC1</x:v>
      </x:c>
      <x:c r="E107" s="44" t="n">
        <x:v>46210.91627314815</x:v>
      </x:c>
      <x:c r="F107" s="43" t="str">
        <x:v>314f510c-e204-49cb-96b4-c98b827266fd</x:v>
      </x:c>
      <x:c r="G107" s="43" t="str">
        <x:v>bod</x:v>
      </x:c>
      <x:c r="H107" s="43" t="str">
        <x:v>false</x:v>
      </x:c>
      <x:c r="I107" s="43" t="str">
        <x:v>APDESA-01\VMGx16</x:v>
      </x:c>
      <x:c r="J107" s="43" t="str">
        <x:v>bod.AjusOC1GetFilterData</x:v>
      </x:c>
    </x:row>
    <x:row r="108">
      <x:c r="A108" s="43" t="str">
        <x:v>Procedure</x:v>
      </x:c>
      <x:c r="B108" s="43" t="str">
        <x:v>AnuSolCom</x:v>
      </x:c>
      <x:c r="C108" s="43" t="str">
        <x:v>Anula Solicitud Compra</x:v>
      </x:c>
      <x:c r="D108" s="43" t="str">
        <x:v>bod.Solicitud_de_COMPRA</x:v>
      </x:c>
      <x:c r="E108" s="44" t="n">
        <x:v>46083.650659722225</x:v>
      </x:c>
      <x:c r="F108" s="43" t="str">
        <x:v>5b11265d-b63f-86c9-5207-4f61d78b67c3</x:v>
      </x:c>
      <x:c r="G108" s="43" t="str">
        <x:v>bod</x:v>
      </x:c>
      <x:c r="H108" s="43" t="str">
        <x:v>false</x:v>
      </x:c>
      <x:c r="I108" s="43" t="str">
        <x:v>APDESA-01\VMGx16</x:v>
      </x:c>
      <x:c r="J108" s="43" t="str">
        <x:v>bod.AnuSolCom</x:v>
      </x:c>
    </x:row>
    <x:row r="109">
      <x:c r="A109" s="43" t="str">
        <x:v>Procedure</x:v>
      </x:c>
      <x:c r="B109" s="43" t="str">
        <x:v>AOCMeWWExport</x:v>
      </x:c>
      <x:c r="C109" s="43" t="str">
        <x:v>AOCMe WWExport</x:v>
      </x:c>
      <x:c r="D109" s="43" t="str">
        <x:v>bod.WorkWithPlusAOCMe</x:v>
      </x:c>
      <x:c r="E109" s="44" t="n">
        <x:v>46233.64251157407</x:v>
      </x:c>
      <x:c r="F109" s="43" t="str">
        <x:v>346e9625-2d06-4db6-9388-b61838ad2384</x:v>
      </x:c>
      <x:c r="G109" s="43" t="str">
        <x:v>bod</x:v>
      </x:c>
      <x:c r="H109" s="43" t="str">
        <x:v>false</x:v>
      </x:c>
      <x:c r="I109" s="43" t="str">
        <x:v>DESKTOP-T2MQM0S\VMGx16</x:v>
      </x:c>
      <x:c r="J109" s="43" t="str">
        <x:v>bod.AOCMeWWExport</x:v>
      </x:c>
    </x:row>
    <x:row r="110">
      <x:c r="A110" s="43" t="str">
        <x:v>Procedure</x:v>
      </x:c>
      <x:c r="B110" s="43" t="str">
        <x:v>AOCMeWWGetFilterData</x:v>
      </x:c>
      <x:c r="C110" s="43" t="str">
        <x:v>AOCMe WWGet Filter Data</x:v>
      </x:c>
      <x:c r="D110" s="43" t="str">
        <x:v>bod.WorkWithPlusAOCMe</x:v>
      </x:c>
      <x:c r="E110" s="44" t="n">
        <x:v>46233.64252314815</x:v>
      </x:c>
      <x:c r="F110" s="43" t="str">
        <x:v>fffcc62d-febb-453d-8ea8-d4ee510a9880</x:v>
      </x:c>
      <x:c r="G110" s="43" t="str">
        <x:v>bod</x:v>
      </x:c>
      <x:c r="H110" s="43" t="str">
        <x:v>false</x:v>
      </x:c>
      <x:c r="I110" s="43" t="str">
        <x:v>DESKTOP-T2MQM0S\VMGx16</x:v>
      </x:c>
      <x:c r="J110" s="43" t="str">
        <x:v>bod.AOCMeWWGetFilterData</x:v>
      </x:c>
    </x:row>
    <x:row r="111">
      <x:c r="A111" s="43" t="str">
        <x:v>Procedure</x:v>
      </x:c>
      <x:c r="B111" s="43" t="str">
        <x:v>AperMan</x:v>
      </x:c>
      <x:c r="C111" s="43" t="str">
        <x:v>Apertura Manual x Excel</x:v>
      </x:c>
      <x:c r="D111" s="43" t="str">
        <x:v>bod.Apertura_Stock</x:v>
      </x:c>
      <x:c r="E111" s="44" t="n">
        <x:v>46079.68082175926</x:v>
      </x:c>
      <x:c r="F111" s="43" t="str">
        <x:v>bbe25e64-5bcc-9753-81cf-fed8cfd54a06</x:v>
      </x:c>
      <x:c r="G111" s="43" t="str">
        <x:v>bod</x:v>
      </x:c>
      <x:c r="H111" s="43" t="str">
        <x:v>false</x:v>
      </x:c>
      <x:c r="I111" s="43" t="str">
        <x:v>APDESA-01\VMGx16</x:v>
      </x:c>
      <x:c r="J111" s="43" t="str">
        <x:v>bod.AperMan</x:v>
      </x:c>
    </x:row>
    <x:row r="112">
      <x:c r="A112" s="43" t="str">
        <x:v>Procedure</x:v>
      </x:c>
      <x:c r="B112" s="43" t="str">
        <x:v>APRBLQExport</x:v>
      </x:c>
      <x:c r="C112" s="43" t="str">
        <x:v>APRBLQExport</x:v>
      </x:c>
      <x:c r="D112" s="43" t="str">
        <x:v>bod</x:v>
      </x:c>
      <x:c r="E112" s="44" t="n">
        <x:v>46233.64134259259</x:v>
      </x:c>
      <x:c r="F112" s="43" t="str">
        <x:v>f3b5559c-3fe2-4a8e-adcb-ea021e1d57b8</x:v>
      </x:c>
      <x:c r="G112" s="43" t="str">
        <x:v>bod</x:v>
      </x:c>
      <x:c r="H112" s="43" t="str">
        <x:v>false</x:v>
      </x:c>
      <x:c r="I112" s="43" t="str">
        <x:v>DESKTOP-T2MQM0S\VMGx16</x:v>
      </x:c>
      <x:c r="J112" s="43" t="str">
        <x:v>bod.APRBLQExport</x:v>
      </x:c>
    </x:row>
    <x:row r="113">
      <x:c r="A113" s="43" t="str">
        <x:v>Procedure</x:v>
      </x:c>
      <x:c r="B113" s="43" t="str">
        <x:v>APRBLQGetFilterData</x:v>
      </x:c>
      <x:c r="C113" s="43" t="str">
        <x:v>APRBLQGet Filter Data</x:v>
      </x:c>
      <x:c r="D113" s="43" t="str">
        <x:v>bod</x:v>
      </x:c>
      <x:c r="E113" s="44" t="n">
        <x:v>46233.64134259259</x:v>
      </x:c>
      <x:c r="F113" s="43" t="str">
        <x:v>0e84b543-b372-41a7-ab5b-0a55ef5c554a</x:v>
      </x:c>
      <x:c r="G113" s="43" t="str">
        <x:v>bod</x:v>
      </x:c>
      <x:c r="H113" s="43" t="str">
        <x:v>false</x:v>
      </x:c>
      <x:c r="I113" s="43" t="str">
        <x:v>DESKTOP-T2MQM0S\VMGx16</x:v>
      </x:c>
      <x:c r="J113" s="43" t="str">
        <x:v>bod.APRBLQGetFilterData</x:v>
      </x:c>
    </x:row>
    <x:row r="114">
      <x:c r="A114" s="43" t="str">
        <x:v>Procedure</x:v>
      </x:c>
      <x:c r="B114" s="43" t="str">
        <x:v>ArtVTipWWExport</x:v>
      </x:c>
      <x:c r="C114" s="43" t="str">
        <x:v>Art VTip WWExport</x:v>
      </x:c>
      <x:c r="D114" s="43" t="str">
        <x:v>bod.WorkWithPlusArtVTip</x:v>
      </x:c>
      <x:c r="E114" s="44" t="n">
        <x:v>46190.8040625</x:v>
      </x:c>
      <x:c r="F114" s="43" t="str">
        <x:v>b8c5a58f-9c98-4476-9d58-60e1506e1f2c</x:v>
      </x:c>
      <x:c r="G114" s="43" t="str">
        <x:v>bod</x:v>
      </x:c>
      <x:c r="H114" s="43" t="str">
        <x:v>false</x:v>
      </x:c>
      <x:c r="I114" s="43" t="str">
        <x:v>APDESA-01\VMGx16</x:v>
      </x:c>
      <x:c r="J114" s="43" t="str">
        <x:v>bod.ArtVTipWWExport</x:v>
      </x:c>
    </x:row>
    <x:row r="115">
      <x:c r="A115" s="43" t="str">
        <x:v>Procedure</x:v>
      </x:c>
      <x:c r="B115" s="43" t="str">
        <x:v>AsigOrd</x:v>
      </x:c>
      <x:c r="C115" s="43" t="str">
        <x:v>Asignacion orden</x:v>
      </x:c>
      <x:c r="D115" s="43" t="str">
        <x:v>bod.SolSeleccion</x:v>
      </x:c>
      <x:c r="E115" s="44" t="n">
        <x:v>46083.633368055554</x:v>
      </x:c>
      <x:c r="F115" s="43" t="str">
        <x:v>afcb80f5-3769-16f2-7d1f-4e747e8d10f8</x:v>
      </x:c>
      <x:c r="G115" s="43" t="str">
        <x:v>bod</x:v>
      </x:c>
      <x:c r="H115" s="43" t="str">
        <x:v>false</x:v>
      </x:c>
      <x:c r="I115" s="43" t="str">
        <x:v>APDESA-01\VMGx16</x:v>
      </x:c>
      <x:c r="J115" s="43" t="str">
        <x:v>bod.AsigOrd</x:v>
      </x:c>
    </x:row>
    <x:row r="116">
      <x:c r="A116" s="43" t="str">
        <x:v>Procedure</x:v>
      </x:c>
      <x:c r="B116" s="43" t="str">
        <x:v>ATArtic</x:v>
      </x:c>
      <x:c r="C116" s="43" t="str">
        <x:v>Autoincrementable</x:v>
      </x:c>
      <x:c r="D116" s="43" t="str">
        <x:v>bod.Maquinas</x:v>
      </x:c>
      <x:c r="E116" s="44" t="n">
        <x:v>46078.78733796296</x:v>
      </x:c>
      <x:c r="F116" s="43" t="str">
        <x:v>a3f30735-41ad-8159-98ae-b000fa994117</x:v>
      </x:c>
      <x:c r="G116" s="43" t="str">
        <x:v>bod</x:v>
      </x:c>
      <x:c r="H116" s="43" t="str">
        <x:v>false</x:v>
      </x:c>
      <x:c r="I116" s="43" t="str">
        <x:v>APDESA-01\VMGx16</x:v>
      </x:c>
      <x:c r="J116" s="43" t="str">
        <x:v>bod.ATArtic</x:v>
      </x:c>
    </x:row>
    <x:row r="117">
      <x:c r="A117" s="43" t="str">
        <x:v>Procedure</x:v>
      </x:c>
      <x:c r="B117" s="43" t="str">
        <x:v>BajarOC</x:v>
      </x:c>
      <x:c r="C117" s="43" t="str">
        <x:v>BajarOC</x:v>
      </x:c>
      <x:c r="D117" s="43" t="str">
        <x:v>bod.Mov_Bod_Central</x:v>
      </x:c>
      <x:c r="E117" s="44" t="n">
        <x:v>46203.72613425926</x:v>
      </x:c>
      <x:c r="F117" s="43" t="str">
        <x:v>5e0704f8-2a4b-6255-d35b-6b8fce34ff71</x:v>
      </x:c>
      <x:c r="G117" s="43" t="str">
        <x:v>bod</x:v>
      </x:c>
      <x:c r="H117" s="43" t="str">
        <x:v>false</x:v>
      </x:c>
      <x:c r="I117" s="43" t="str">
        <x:v>APDESA-01\VMGx16</x:v>
      </x:c>
      <x:c r="J117" s="43" t="str">
        <x:v>bod.BajarOC</x:v>
      </x:c>
    </x:row>
    <x:row r="118">
      <x:c r="A118" s="43" t="str">
        <x:v>Procedure</x:v>
      </x:c>
      <x:c r="B118" s="43" t="str">
        <x:v>BLQOC</x:v>
      </x:c>
      <x:c r="C118" s="43" t="str">
        <x:v>Bloquea OC por Precio</x:v>
      </x:c>
      <x:c r="D118" s="43" t="str">
        <x:v>bod.Ordenes_Compra</x:v>
      </x:c>
      <x:c r="E118" s="44" t="n">
        <x:v>46080.741875</x:v>
      </x:c>
      <x:c r="F118" s="43" t="str">
        <x:v>59017119-bf51-117b-1697-3bfc6e631c39</x:v>
      </x:c>
      <x:c r="G118" s="43" t="str">
        <x:v>bod</x:v>
      </x:c>
      <x:c r="H118" s="43" t="str">
        <x:v>false</x:v>
      </x:c>
      <x:c r="I118" s="43" t="str">
        <x:v>APDESA-01\VMGx16</x:v>
      </x:c>
      <x:c r="J118" s="43" t="str">
        <x:v>bod.BLQOC</x:v>
      </x:c>
    </x:row>
    <x:row r="119">
      <x:c r="A119" s="43" t="str">
        <x:v>Procedure</x:v>
      </x:c>
      <x:c r="B119" s="43" t="str">
        <x:v>BodegasWWExport</x:v>
      </x:c>
      <x:c r="C119" s="43" t="str">
        <x:v>Bodegas WWExport</x:v>
      </x:c>
      <x:c r="D119" s="43" t="str">
        <x:v>bod.WorkWithPlusBodegas</x:v>
      </x:c>
      <x:c r="E119" s="44" t="n">
        <x:v>46205.64175925926</x:v>
      </x:c>
      <x:c r="F119" s="43" t="str">
        <x:v>7600a51d-c8e8-43d6-ba28-13ef4179cfad</x:v>
      </x:c>
      <x:c r="G119" s="43" t="str">
        <x:v>bod</x:v>
      </x:c>
      <x:c r="H119" s="43" t="str">
        <x:v>false</x:v>
      </x:c>
      <x:c r="I119" s="43" t="str">
        <x:v>APDESA-01\VMGx16</x:v>
      </x:c>
      <x:c r="J119" s="43" t="str">
        <x:v>bod.BodegasWWExport</x:v>
      </x:c>
    </x:row>
    <x:row r="120">
      <x:c r="A120" s="43" t="str">
        <x:v>Procedure</x:v>
      </x:c>
      <x:c r="B120" s="43" t="str">
        <x:v>BodegasWWGetFilterData</x:v>
      </x:c>
      <x:c r="C120" s="43" t="str">
        <x:v>Bodegas WWGet Filter Data</x:v>
      </x:c>
      <x:c r="D120" s="43" t="str">
        <x:v>bod.WorkWithPlusBodegas</x:v>
      </x:c>
      <x:c r="E120" s="44" t="n">
        <x:v>46205.64175925926</x:v>
      </x:c>
      <x:c r="F120" s="43" t="str">
        <x:v>64f17f5d-71b3-4f15-a44b-92da26094f79</x:v>
      </x:c>
      <x:c r="G120" s="43" t="str">
        <x:v>bod</x:v>
      </x:c>
      <x:c r="H120" s="43" t="str">
        <x:v>false</x:v>
      </x:c>
      <x:c r="I120" s="43" t="str">
        <x:v>APDESA-01\VMGx16</x:v>
      </x:c>
      <x:c r="J120" s="43" t="str">
        <x:v>bod.BodegasWWGetFilterData</x:v>
      </x:c>
    </x:row>
    <x:row r="121">
      <x:c r="A121" s="43" t="str">
        <x:v>Procedure</x:v>
      </x:c>
      <x:c r="B121" s="43" t="str">
        <x:v>BusArtGetFilterData</x:v>
      </x:c>
      <x:c r="C121" s="43" t="str">
        <x:v>Bus Art Get Filter Data</x:v>
      </x:c>
      <x:c r="D121" s="43" t="str">
        <x:v>bod.WorkWithPlusBusArt</x:v>
      </x:c>
      <x:c r="E121" s="44" t="n">
        <x:v>46216.56545138889</x:v>
      </x:c>
      <x:c r="F121" s="43" t="str">
        <x:v>3a3117d5-4173-400c-9b86-e3d17cfca09a</x:v>
      </x:c>
      <x:c r="G121" s="43" t="str">
        <x:v>bod</x:v>
      </x:c>
      <x:c r="H121" s="43" t="str">
        <x:v>false</x:v>
      </x:c>
      <x:c r="I121" s="43" t="str">
        <x:v>APDESA-01\VMGx16</x:v>
      </x:c>
      <x:c r="J121" s="43" t="str">
        <x:v>bod.BusArtGetFilterData</x:v>
      </x:c>
    </x:row>
    <x:row r="122">
      <x:c r="A122" s="43" t="str">
        <x:v>Procedure</x:v>
      </x:c>
      <x:c r="B122" s="43" t="str">
        <x:v>BusArtGGetFilterData</x:v>
      </x:c>
      <x:c r="C122" s="43" t="str">
        <x:v>Bus Art GGet Filter Data</x:v>
      </x:c>
      <x:c r="D122" s="43" t="str">
        <x:v>bod</x:v>
      </x:c>
      <x:c r="E122" s="44" t="n">
        <x:v>46233.64134259259</x:v>
      </x:c>
      <x:c r="F122" s="43" t="str">
        <x:v>303a5c86-6684-4a78-81ab-de169f3bad85</x:v>
      </x:c>
      <x:c r="G122" s="43" t="str">
        <x:v>bod</x:v>
      </x:c>
      <x:c r="H122" s="43" t="str">
        <x:v>false</x:v>
      </x:c>
      <x:c r="I122" s="43" t="str">
        <x:v>DESKTOP-T2MQM0S\VMGx16</x:v>
      </x:c>
      <x:c r="J122" s="43" t="str">
        <x:v>bod.BusArtGGetFilterData</x:v>
      </x:c>
    </x:row>
    <x:row r="123">
      <x:c r="A123" s="43" t="str">
        <x:v>Procedure</x:v>
      </x:c>
      <x:c r="B123" s="43" t="str">
        <x:v>BusDoc</x:v>
      </x:c>
      <x:c r="C123" s="43" t="str">
        <x:v>Busca Documentos</x:v>
      </x:c>
      <x:c r="D123" s="43" t="str">
        <x:v>bod.ConsultasADM</x:v>
      </x:c>
      <x:c r="E123" s="44" t="n">
        <x:v>46079.77240740741</x:v>
      </x:c>
      <x:c r="F123" s="43" t="str">
        <x:v>5f3d5024-6f1b-8cc4-0691-a0ebddc87fd7</x:v>
      </x:c>
      <x:c r="G123" s="43" t="str">
        <x:v>bod</x:v>
      </x:c>
      <x:c r="H123" s="43" t="str">
        <x:v>false</x:v>
      </x:c>
      <x:c r="I123" s="43" t="str">
        <x:v>APDESA-01\VMGx16</x:v>
      </x:c>
      <x:c r="J123" s="43" t="str">
        <x:v>bod.BusDoc</x:v>
      </x:c>
    </x:row>
    <x:row r="124">
      <x:c r="A124" s="43" t="str">
        <x:v>Procedure</x:v>
      </x:c>
      <x:c r="B124" s="43" t="str">
        <x:v>BusGuiasAsoExport</x:v>
      </x:c>
      <x:c r="C124" s="43" t="str">
        <x:v>Bus Guias Aso Export</x:v>
      </x:c>
      <x:c r="D124" s="43" t="str">
        <x:v>bod.WorkWithPlusBusGuiasAso</x:v>
      </x:c>
      <x:c r="E124" s="44" t="n">
        <x:v>46230.65553240741</x:v>
      </x:c>
      <x:c r="F124" s="43" t="str">
        <x:v>a2f5ce7a-7d42-4568-9089-ac3327992058</x:v>
      </x:c>
      <x:c r="G124" s="43" t="str">
        <x:v>bod</x:v>
      </x:c>
      <x:c r="H124" s="43" t="str">
        <x:v>false</x:v>
      </x:c>
      <x:c r="I124" s="43" t="str">
        <x:v>APDESA-01\VMGx16</x:v>
      </x:c>
      <x:c r="J124" s="43" t="str">
        <x:v>bod.BusGuiasAsoExport</x:v>
      </x:c>
    </x:row>
    <x:row r="125">
      <x:c r="A125" s="43" t="str">
        <x:v>Procedure</x:v>
      </x:c>
      <x:c r="B125" s="43" t="str">
        <x:v>BusGuiasAsoGetFilterData</x:v>
      </x:c>
      <x:c r="C125" s="43" t="str">
        <x:v>Bus Guias Aso Get Filter Data</x:v>
      </x:c>
      <x:c r="D125" s="43" t="str">
        <x:v>bod.WorkWithPlusBusGuiasAso</x:v>
      </x:c>
      <x:c r="E125" s="44" t="n">
        <x:v>46231.61653935185</x:v>
      </x:c>
      <x:c r="F125" s="43" t="str">
        <x:v>eafbabd8-67f7-43db-af5a-08436b9a22ab</x:v>
      </x:c>
      <x:c r="G125" s="43" t="str">
        <x:v>bod</x:v>
      </x:c>
      <x:c r="H125" s="43" t="str">
        <x:v>false</x:v>
      </x:c>
      <x:c r="I125" s="43" t="str">
        <x:v>APDESA-01\VMGx16</x:v>
      </x:c>
      <x:c r="J125" s="43" t="str">
        <x:v>bod.BusGuiasAsoGetFilterData</x:v>
      </x:c>
    </x:row>
    <x:row r="126">
      <x:c r="A126" s="43" t="str">
        <x:v>Procedure</x:v>
      </x:c>
      <x:c r="B126" s="43" t="str">
        <x:v>BusIOExport</x:v>
      </x:c>
      <x:c r="C126" s="43" t="str">
        <x:v>Bus IOExport</x:v>
      </x:c>
      <x:c r="D126" s="43" t="str">
        <x:v>bod.WorkWithPlusBusIO</x:v>
      </x:c>
      <x:c r="E126" s="44" t="n">
        <x:v>46225.71896990741</x:v>
      </x:c>
      <x:c r="F126" s="43" t="str">
        <x:v>487fbb47-daa9-4c3b-bcee-ca289fae3792</x:v>
      </x:c>
      <x:c r="G126" s="43" t="str">
        <x:v>bod</x:v>
      </x:c>
      <x:c r="H126" s="43" t="str">
        <x:v>false</x:v>
      </x:c>
      <x:c r="I126" s="43" t="str">
        <x:v>APDESA-01\VMGx16</x:v>
      </x:c>
      <x:c r="J126" s="43" t="str">
        <x:v>bod.BusIOExport</x:v>
      </x:c>
    </x:row>
    <x:row r="127">
      <x:c r="A127" s="43" t="str">
        <x:v>Procedure</x:v>
      </x:c>
      <x:c r="B127" s="43" t="str">
        <x:v>BusIOGetFilterData</x:v>
      </x:c>
      <x:c r="C127" s="43" t="str">
        <x:v>Bus IOGet Filter Data</x:v>
      </x:c>
      <x:c r="D127" s="43" t="str">
        <x:v>bod.WorkWithPlusBusIO</x:v>
      </x:c>
      <x:c r="E127" s="44" t="n">
        <x:v>46225.71896990741</x:v>
      </x:c>
      <x:c r="F127" s="43" t="str">
        <x:v>819833b4-8901-4b89-b153-f303f386a928</x:v>
      </x:c>
      <x:c r="G127" s="43" t="str">
        <x:v>bod</x:v>
      </x:c>
      <x:c r="H127" s="43" t="str">
        <x:v>false</x:v>
      </x:c>
      <x:c r="I127" s="43" t="str">
        <x:v>APDESA-01\VMGx16</x:v>
      </x:c>
      <x:c r="J127" s="43" t="str">
        <x:v>bod.BusIOGetFilterData</x:v>
      </x:c>
    </x:row>
    <x:row r="128">
      <x:c r="A128" s="43" t="str">
        <x:v>Procedure</x:v>
      </x:c>
      <x:c r="B128" s="43" t="str">
        <x:v>BusIOM</x:v>
      </x:c>
      <x:c r="C128" s="43" t="str">
        <x:v>Busca IOM</x:v>
      </x:c>
      <x:c r="D128" s="43" t="str">
        <x:v>bod.Solicitud_Consumo</x:v>
      </x:c>
      <x:c r="E128" s="44" t="n">
        <x:v>46212.63974537037</x:v>
      </x:c>
      <x:c r="F128" s="43" t="str">
        <x:v>82983cca-3fd3-4eb6-8fd0-0527eb686440</x:v>
      </x:c>
      <x:c r="G128" s="43" t="str">
        <x:v>bod</x:v>
      </x:c>
      <x:c r="H128" s="43" t="str">
        <x:v>false</x:v>
      </x:c>
      <x:c r="I128" s="43" t="str">
        <x:v>APDESA-01\VMGx16</x:v>
      </x:c>
      <x:c r="J128" s="43" t="str">
        <x:v>bod.BusIOM</x:v>
      </x:c>
    </x:row>
    <x:row r="129">
      <x:c r="A129" s="43" t="str">
        <x:v>Procedure</x:v>
      </x:c>
      <x:c r="B129" s="43" t="str">
        <x:v>BusIOM2</x:v>
      </x:c>
      <x:c r="C129" s="43" t="str">
        <x:v>Busca IOM Sin CC</x:v>
      </x:c>
      <x:c r="D129" s="43" t="str">
        <x:v>bod.Solicitud_Consumo</x:v>
      </x:c>
      <x:c r="E129" s="44" t="n">
        <x:v>46083.62509259259</x:v>
      </x:c>
      <x:c r="F129" s="43" t="str">
        <x:v>3654149a-3cf0-d6f2-a9c4-a7f3e3ef4b8a</x:v>
      </x:c>
      <x:c r="G129" s="43" t="str">
        <x:v>bod</x:v>
      </x:c>
      <x:c r="H129" s="43" t="str">
        <x:v>false</x:v>
      </x:c>
      <x:c r="I129" s="43" t="str">
        <x:v>APDESA-01\VMGx16</x:v>
      </x:c>
      <x:c r="J129" s="43" t="str">
        <x:v>bod.BusIOM2</x:v>
      </x:c>
    </x:row>
    <x:row r="130">
      <x:c r="A130" s="43" t="str">
        <x:v>Procedure</x:v>
      </x:c>
      <x:c r="B130" s="43" t="str">
        <x:v>BusMotor</x:v>
      </x:c>
      <x:c r="C130" s="43" t="str">
        <x:v>Busca Motor Asociado OC - IOM</x:v>
      </x:c>
      <x:c r="D130" s="43" t="str">
        <x:v>bod.Requerimientos_Motores</x:v>
      </x:c>
      <x:c r="E130" s="44" t="n">
        <x:v>46083.60060185185</x:v>
      </x:c>
      <x:c r="F130" s="43" t="str">
        <x:v>f07764ca-4ae5-98d7-a050-e1583fe7d8dc</x:v>
      </x:c>
      <x:c r="G130" s="43" t="str">
        <x:v>bod</x:v>
      </x:c>
      <x:c r="H130" s="43" t="str">
        <x:v>false</x:v>
      </x:c>
      <x:c r="I130" s="43" t="str">
        <x:v>APDESA-01\VMGx16</x:v>
      </x:c>
      <x:c r="J130" s="43" t="str">
        <x:v>bod.BusMotor</x:v>
      </x:c>
    </x:row>
    <x:row r="131">
      <x:c r="A131" s="43" t="str">
        <x:v>Procedure</x:v>
      </x:c>
      <x:c r="B131" s="43" t="str">
        <x:v>BusPosExport</x:v>
      </x:c>
      <x:c r="C131" s="43" t="str">
        <x:v>Bus Pos Export</x:v>
      </x:c>
      <x:c r="D131" s="43" t="str">
        <x:v>bod.WorkWithPlusBusPos</x:v>
      </x:c>
      <x:c r="E131" s="44" t="n">
        <x:v>46230.7290162037</x:v>
      </x:c>
      <x:c r="F131" s="43" t="str">
        <x:v>27e16929-b54b-4c9d-ac8c-6bf372b512a4</x:v>
      </x:c>
      <x:c r="G131" s="43" t="str">
        <x:v>bod</x:v>
      </x:c>
      <x:c r="H131" s="43" t="str">
        <x:v>false</x:v>
      </x:c>
      <x:c r="I131" s="43" t="str">
        <x:v>APDESA-01\VMGx16</x:v>
      </x:c>
      <x:c r="J131" s="43" t="str">
        <x:v>bod.BusPosExport</x:v>
      </x:c>
    </x:row>
    <x:row r="132">
      <x:c r="A132" s="43" t="str">
        <x:v>Procedure</x:v>
      </x:c>
      <x:c r="B132" s="43" t="str">
        <x:v>BusPosGetFilterData</x:v>
      </x:c>
      <x:c r="C132" s="43" t="str">
        <x:v>Bus Pos Get Filter Data</x:v>
      </x:c>
      <x:c r="D132" s="43" t="str">
        <x:v>bod.WorkWithPlusBusPos</x:v>
      </x:c>
      <x:c r="E132" s="44" t="n">
        <x:v>46230.7290162037</x:v>
      </x:c>
      <x:c r="F132" s="43" t="str">
        <x:v>ae801ceb-ee54-411f-b755-d40c8688f281</x:v>
      </x:c>
      <x:c r="G132" s="43" t="str">
        <x:v>bod</x:v>
      </x:c>
      <x:c r="H132" s="43" t="str">
        <x:v>false</x:v>
      </x:c>
      <x:c r="I132" s="43" t="str">
        <x:v>APDESA-01\VMGx16</x:v>
      </x:c>
      <x:c r="J132" s="43" t="str">
        <x:v>bod.BusPosGetFilterData</x:v>
      </x:c>
    </x:row>
    <x:row r="133">
      <x:c r="A133" s="43" t="str">
        <x:v>Procedure</x:v>
      </x:c>
      <x:c r="B133" s="43" t="str">
        <x:v>BusPprom</x:v>
      </x:c>
      <x:c r="C133" s="43" t="str">
        <x:v>Busca Precio promedio</x:v>
      </x:c>
      <x:c r="D133" s="43" t="str">
        <x:v>bod.Cierre</x:v>
      </x:c>
      <x:c r="E133" s="44" t="n">
        <x:v>46079.74402777778</x:v>
      </x:c>
      <x:c r="F133" s="43" t="str">
        <x:v>dea3eb34-a297-d033-8474-b50f39d8a9ea</x:v>
      </x:c>
      <x:c r="G133" s="43" t="str">
        <x:v>bod</x:v>
      </x:c>
      <x:c r="H133" s="43" t="str">
        <x:v>false</x:v>
      </x:c>
      <x:c r="I133" s="43" t="str">
        <x:v>APDESA-01\VMGx16</x:v>
      </x:c>
      <x:c r="J133" s="43" t="str">
        <x:v>bod.BusPprom</x:v>
      </x:c>
    </x:row>
    <x:row r="134">
      <x:c r="A134" s="43" t="str">
        <x:v>Procedure</x:v>
      </x:c>
      <x:c r="B134" s="43" t="str">
        <x:v>BusSOLOC</x:v>
      </x:c>
      <x:c r="C134" s="43" t="str">
        <x:v>Busca Sol.Compra en OC</x:v>
      </x:c>
      <x:c r="D134" s="43" t="str">
        <x:v>bod.Solicitud_de_COMPRA</x:v>
      </x:c>
      <x:c r="E134" s="44" t="n">
        <x:v>46083.651192129626</x:v>
      </x:c>
      <x:c r="F134" s="43" t="str">
        <x:v>11af44f1-6235-6abb-3887-039f6f33c7ca</x:v>
      </x:c>
      <x:c r="G134" s="43" t="str">
        <x:v>bod</x:v>
      </x:c>
      <x:c r="H134" s="43" t="str">
        <x:v>false</x:v>
      </x:c>
      <x:c r="I134" s="43" t="str">
        <x:v>APDESA-01\VMGx16</x:v>
      </x:c>
      <x:c r="J134" s="43" t="str">
        <x:v>bod.BusSOLOC</x:v>
      </x:c>
    </x:row>
    <x:row r="135">
      <x:c r="A135" s="43" t="str">
        <x:v>Procedure</x:v>
      </x:c>
      <x:c r="B135" s="43" t="str">
        <x:v>C2alStSB</x:v>
      </x:c>
      <x:c r="C135" s="43" t="str">
        <x:v>Calcula solo Stock final</x:v>
      </x:c>
      <x:c r="D135" s="43" t="str">
        <x:v>bod.ConsultaStock</x:v>
      </x:c>
      <x:c r="E135" s="44" t="n">
        <x:v>46079.77954861111</x:v>
      </x:c>
      <x:c r="F135" s="43" t="str">
        <x:v>13cdb0e3-d061-636b-ea5f-9e54213891ff</x:v>
      </x:c>
      <x:c r="G135" s="43" t="str">
        <x:v>bod</x:v>
      </x:c>
      <x:c r="H135" s="43" t="str">
        <x:v>false</x:v>
      </x:c>
      <x:c r="I135" s="43" t="str">
        <x:v>APDESA-01\VMGx16</x:v>
      </x:c>
      <x:c r="J135" s="43" t="str">
        <x:v>bod.C2alStSB</x:v>
      </x:c>
    </x:row>
    <x:row r="136">
      <x:c r="A136" s="43" t="str">
        <x:v>Procedure</x:v>
      </x:c>
      <x:c r="B136" s="43" t="str">
        <x:v>CalPProm</x:v>
      </x:c>
      <x:c r="C136" s="43" t="str">
        <x:v>Calcula Precios Promedios</x:v>
      </x:c>
      <x:c r="D136" s="43" t="str">
        <x:v>bod.Cierre</x:v>
      </x:c>
      <x:c r="E136" s="44" t="n">
        <x:v>46079.74725694444</x:v>
      </x:c>
      <x:c r="F136" s="43" t="str">
        <x:v>f0114ea9-94ec-572c-6495-8cf80726601a</x:v>
      </x:c>
      <x:c r="G136" s="43" t="str">
        <x:v>bod</x:v>
      </x:c>
      <x:c r="H136" s="43" t="str">
        <x:v>false</x:v>
      </x:c>
      <x:c r="I136" s="43" t="str">
        <x:v>APDESA-01\VMGx16</x:v>
      </x:c>
      <x:c r="J136" s="43" t="str">
        <x:v>bod.CalPProm</x:v>
      </x:c>
    </x:row>
    <x:row r="137">
      <x:c r="A137" s="43" t="str">
        <x:v>Procedure</x:v>
      </x:c>
      <x:c r="B137" s="43" t="str">
        <x:v>CalSt001</x:v>
      </x:c>
      <x:c r="C137" s="43" t="str">
        <x:v>Calculo Sin Movimiento</x:v>
      </x:c>
      <x:c r="D137" s="43" t="str">
        <x:v>bod.ConsultaStock</x:v>
      </x:c>
      <x:c r="E137" s="44" t="n">
        <x:v>46079.78534722222</x:v>
      </x:c>
      <x:c r="F137" s="43" t="str">
        <x:v>e10c2f84-24cb-3629-363e-ce7f02ae173d</x:v>
      </x:c>
      <x:c r="G137" s="43" t="str">
        <x:v>bod</x:v>
      </x:c>
      <x:c r="H137" s="43" t="str">
        <x:v>false</x:v>
      </x:c>
      <x:c r="I137" s="43" t="str">
        <x:v>APDESA-01\VMGx16</x:v>
      </x:c>
      <x:c r="J137" s="43" t="str">
        <x:v>bod.CalSt001</x:v>
      </x:c>
    </x:row>
    <x:row r="138">
      <x:c r="A138" s="43" t="str">
        <x:v>Procedure</x:v>
      </x:c>
      <x:c r="B138" s="43" t="str">
        <x:v>CalStG</x:v>
      </x:c>
      <x:c r="C138" s="43" t="str">
        <x:v>Calula stock General</x:v>
      </x:c>
      <x:c r="D138" s="43" t="str">
        <x:v>bod.ConsultaStock</x:v>
      </x:c>
      <x:c r="E138" s="44" t="n">
        <x:v>46079.78741898148</x:v>
      </x:c>
      <x:c r="F138" s="43" t="str">
        <x:v>6b2589e1-af3f-0cdc-a0c0-08c471c8d234</x:v>
      </x:c>
      <x:c r="G138" s="43" t="str">
        <x:v>bod</x:v>
      </x:c>
      <x:c r="H138" s="43" t="str">
        <x:v>false</x:v>
      </x:c>
      <x:c r="I138" s="43" t="str">
        <x:v>APDESA-01\VMGx16</x:v>
      </x:c>
      <x:c r="J138" s="43" t="str">
        <x:v>bod.CalStG</x:v>
      </x:c>
    </x:row>
    <x:row r="139">
      <x:c r="A139" s="43" t="str">
        <x:v>Procedure</x:v>
      </x:c>
      <x:c r="B139" s="43" t="str">
        <x:v>CalSTIO</x:v>
      </x:c>
      <x:c r="C139" s="43" t="str">
        <x:v>Calcula Stock por IO</x:v>
      </x:c>
      <x:c r="D139" s="43" t="str">
        <x:v>bod.Solicitud_Consumo</x:v>
      </x:c>
      <x:c r="E139" s="44" t="n">
        <x:v>46083.625451388885</x:v>
      </x:c>
      <x:c r="F139" s="43" t="str">
        <x:v>5ebfa485-3554-8d7e-9be3-58fe2a96edc7</x:v>
      </x:c>
      <x:c r="G139" s="43" t="str">
        <x:v>bod</x:v>
      </x:c>
      <x:c r="H139" s="43" t="str">
        <x:v>false</x:v>
      </x:c>
      <x:c r="I139" s="43" t="str">
        <x:v>APDESA-01\VMGx16</x:v>
      </x:c>
      <x:c r="J139" s="43" t="str">
        <x:v>bod.CalSTIO</x:v>
      </x:c>
    </x:row>
    <x:row r="140">
      <x:c r="A140" s="43" t="str">
        <x:v>Procedure</x:v>
      </x:c>
      <x:c r="B140" s="43" t="str">
        <x:v>CalStockAper</x:v>
      </x:c>
      <x:c r="C140" s="43" t="str">
        <x:v>Calula Stock Aperertura mes</x:v>
      </x:c>
      <x:c r="D140" s="43" t="str">
        <x:v>bod.Apertura_Stock</x:v>
      </x:c>
      <x:c r="E140" s="44" t="n">
        <x:v>46079.683958333335</x:v>
      </x:c>
      <x:c r="F140" s="43" t="str">
        <x:v>f479869f-2d2c-96ec-6592-0eefc2dc42fd</x:v>
      </x:c>
      <x:c r="G140" s="43" t="str">
        <x:v>bod</x:v>
      </x:c>
      <x:c r="H140" s="43" t="str">
        <x:v>false</x:v>
      </x:c>
      <x:c r="I140" s="43" t="str">
        <x:v>APDESA-01\VMGx16</x:v>
      </x:c>
      <x:c r="J140" s="43" t="str">
        <x:v>bod.CalStockAper</x:v>
      </x:c>
    </x:row>
    <x:row r="141">
      <x:c r="A141" s="43" t="str">
        <x:v>Procedure</x:v>
      </x:c>
      <x:c r="B141" s="43" t="str">
        <x:v>CalStPGen</x:v>
      </x:c>
      <x:c r="C141" s="43" t="str">
        <x:v>Stock General por Producto</x:v>
      </x:c>
      <x:c r="D141" s="43" t="str">
        <x:v>bod.ConsultaStock</x:v>
      </x:c>
      <x:c r="E141" s="44" t="n">
        <x:v>46231.873819444445</x:v>
      </x:c>
      <x:c r="F141" s="43" t="str">
        <x:v>0c025f12-ce1f-7d2b-178c-6f4c6ec0c51d</x:v>
      </x:c>
      <x:c r="G141" s="43" t="str">
        <x:v>bod</x:v>
      </x:c>
      <x:c r="H141" s="43" t="str">
        <x:v>false</x:v>
      </x:c>
      <x:c r="I141" s="43" t="str">
        <x:v>APDESA-01\VMGx16</x:v>
      </x:c>
      <x:c r="J141" s="43" t="str">
        <x:v>bod.CalStPGen</x:v>
      </x:c>
    </x:row>
    <x:row r="142">
      <x:c r="A142" s="43" t="str">
        <x:v>Procedure</x:v>
      </x:c>
      <x:c r="B142" s="43" t="str">
        <x:v>CalStPro</x:v>
      </x:c>
      <x:c r="C142" s="43" t="str">
        <x:v>Stock por Producto</x:v>
      </x:c>
      <x:c r="D142" s="43" t="str">
        <x:v>bod.ConsultaStock</x:v>
      </x:c>
      <x:c r="E142" s="44" t="n">
        <x:v>46079.79355324074</x:v>
      </x:c>
      <x:c r="F142" s="43" t="str">
        <x:v>7ce59d1f-2c13-9929-c217-46d16b1b8e80</x:v>
      </x:c>
      <x:c r="G142" s="43" t="str">
        <x:v>bod</x:v>
      </x:c>
      <x:c r="H142" s="43" t="str">
        <x:v>false</x:v>
      </x:c>
      <x:c r="I142" s="43" t="str">
        <x:v>APDESA-01\VMGx16</x:v>
      </x:c>
      <x:c r="J142" s="43" t="str">
        <x:v>bod.CalStPro</x:v>
      </x:c>
    </x:row>
    <x:row r="143">
      <x:c r="A143" s="43" t="str">
        <x:v>Procedure</x:v>
      </x:c>
      <x:c r="B143" s="43" t="str">
        <x:v>CalStPSB</x:v>
      </x:c>
      <x:c r="C143" s="43" t="str">
        <x:v>Cal.Stock Prod Sucursal/bodega</x:v>
      </x:c>
      <x:c r="D143" s="43" t="str">
        <x:v>bod.ConsultaStock</x:v>
      </x:c>
      <x:c r="E143" s="44" t="n">
        <x:v>46216.663831018515</x:v>
      </x:c>
      <x:c r="F143" s="43" t="str">
        <x:v>d79dcd04-ce69-611f-97e0-cfb51d8d27d2</x:v>
      </x:c>
      <x:c r="G143" s="43" t="str">
        <x:v>bod</x:v>
      </x:c>
      <x:c r="H143" s="43" t="str">
        <x:v>false</x:v>
      </x:c>
      <x:c r="I143" s="43" t="str">
        <x:v>APDESA-01\VMGx16</x:v>
      </x:c>
      <x:c r="J143" s="43" t="str">
        <x:v>bod.CalStPSB</x:v>
      </x:c>
    </x:row>
    <x:row r="144">
      <x:c r="A144" s="43" t="str">
        <x:v>Procedure</x:v>
      </x:c>
      <x:c r="B144" s="43" t="str">
        <x:v>CalStSB</x:v>
      </x:c>
      <x:c r="C144" s="43" t="str">
        <x:v>Stock Sucursal/bodega</x:v>
      </x:c>
      <x:c r="D144" s="43" t="str">
        <x:v>bod.ConsultaStock</x:v>
      </x:c>
      <x:c r="E144" s="44" t="n">
        <x:v>46079.7966087963</x:v>
      </x:c>
      <x:c r="F144" s="43" t="str">
        <x:v>fc042dd0-e499-a78f-c1a7-7f12a0edcee5</x:v>
      </x:c>
      <x:c r="G144" s="43" t="str">
        <x:v>bod</x:v>
      </x:c>
      <x:c r="H144" s="43" t="str">
        <x:v>false</x:v>
      </x:c>
      <x:c r="I144" s="43" t="str">
        <x:v>APDESA-01\VMGx16</x:v>
      </x:c>
      <x:c r="J144" s="43" t="str">
        <x:v>bod.CalStSB</x:v>
      </x:c>
    </x:row>
    <x:row r="145">
      <x:c r="A145" s="43" t="str">
        <x:v>Procedure</x:v>
      </x:c>
      <x:c r="B145" s="43" t="str">
        <x:v>CalStTA</x:v>
      </x:c>
      <x:c r="C145" s="43" t="str">
        <x:v>Calula Stock x Tipo de Articul</x:v>
      </x:c>
      <x:c r="D145" s="43" t="str">
        <x:v>bod.ConsultaStock</x:v>
      </x:c>
      <x:c r="E145" s="44" t="n">
        <x:v>46079.798425925925</x:v>
      </x:c>
      <x:c r="F145" s="43" t="str">
        <x:v>fd1b4de3-ada2-b2ac-f393-281ede1c6fde</x:v>
      </x:c>
      <x:c r="G145" s="43" t="str">
        <x:v>bod</x:v>
      </x:c>
      <x:c r="H145" s="43" t="str">
        <x:v>false</x:v>
      </x:c>
      <x:c r="I145" s="43" t="str">
        <x:v>APDESA-01\VMGx16</x:v>
      </x:c>
      <x:c r="J145" s="43" t="str">
        <x:v>bod.CalStTA</x:v>
      </x:c>
    </x:row>
    <x:row r="146">
      <x:c r="A146" s="43" t="str">
        <x:v>Procedure</x:v>
      </x:c>
      <x:c r="B146" s="43" t="str">
        <x:v>CambiarEstadoOC</x:v>
      </x:c>
      <x:c r="C146" s="43" t="str">
        <x:v>Cambiar Estado OC</x:v>
      </x:c>
      <x:c r="D146" s="43" t="str">
        <x:v>bod.Ordenes_Compra</x:v>
      </x:c>
      <x:c r="E146" s="44" t="n">
        <x:v>46209.90412037037</x:v>
      </x:c>
      <x:c r="F146" s="43" t="str">
        <x:v>e34738ae-e39f-4b43-a058-28ce925db8c3</x:v>
      </x:c>
      <x:c r="G146" s="43" t="str">
        <x:v>bod</x:v>
      </x:c>
      <x:c r="H146" s="43" t="str">
        <x:v>false</x:v>
      </x:c>
      <x:c r="I146" s="43" t="str">
        <x:v>APDESA-01\VMGx16</x:v>
      </x:c>
      <x:c r="J146" s="43" t="str">
        <x:v>bod.CambiarEstadoOC</x:v>
      </x:c>
    </x:row>
    <x:row r="147">
      <x:c r="A147" s="43" t="str">
        <x:v>Procedure</x:v>
      </x:c>
      <x:c r="B147" s="43" t="str">
        <x:v>CamCCSal</x:v>
      </x:c>
      <x:c r="C147" s="43" t="str">
        <x:v>Cambia Centro Costo Salidas</x:v>
      </x:c>
      <x:c r="D147" s="43" t="str">
        <x:v>bod.Mov_Bod_Central</x:v>
      </x:c>
      <x:c r="E147" s="44" t="n">
        <x:v>46079.86424768518</x:v>
      </x:c>
      <x:c r="F147" s="43" t="str">
        <x:v>8fc95fa3-7fbd-7709-0a11-c92551dd253a</x:v>
      </x:c>
      <x:c r="G147" s="43" t="str">
        <x:v>bod</x:v>
      </x:c>
      <x:c r="H147" s="43" t="str">
        <x:v>false</x:v>
      </x:c>
      <x:c r="I147" s="43" t="str">
        <x:v>APDESA-01\VMGx16</x:v>
      </x:c>
      <x:c r="J147" s="43" t="str">
        <x:v>bod.CamCCSal</x:v>
      </x:c>
    </x:row>
    <x:row r="148">
      <x:c r="A148" s="43" t="str">
        <x:v>Procedure</x:v>
      </x:c>
      <x:c r="B148" s="43" t="str">
        <x:v>CamEOC</x:v>
      </x:c>
      <x:c r="C148" s="43" t="str">
        <x:v>Cambia Estado OC</x:v>
      </x:c>
      <x:c r="D148" s="43" t="str">
        <x:v>bod.Ordenes_Compra</x:v>
      </x:c>
      <x:c r="E148" s="44" t="n">
        <x:v>46080.74319444445</x:v>
      </x:c>
      <x:c r="F148" s="43" t="str">
        <x:v>554b0f8f-982b-589f-4924-3165459badb3</x:v>
      </x:c>
      <x:c r="G148" s="43" t="str">
        <x:v>bod</x:v>
      </x:c>
      <x:c r="H148" s="43" t="str">
        <x:v>false</x:v>
      </x:c>
      <x:c r="I148" s="43" t="str">
        <x:v>APDESA-01\VMGx16</x:v>
      </x:c>
      <x:c r="J148" s="43" t="str">
        <x:v>bod.CamEOC</x:v>
      </x:c>
    </x:row>
    <x:row r="149">
      <x:c r="A149" s="43" t="str">
        <x:v>Procedure</x:v>
      </x:c>
      <x:c r="B149" s="43" t="str">
        <x:v>CamPrecioC</x:v>
      </x:c>
      <x:c r="C149" s="43" t="str">
        <x:v>Cambia Precio Consumo</x:v>
      </x:c>
      <x:c r="D149" s="43" t="str">
        <x:v>bod.Mov_Bod_Central</x:v>
      </x:c>
      <x:c r="E149" s="44" t="n">
        <x:v>46079.86568287037</x:v>
      </x:c>
      <x:c r="F149" s="43" t="str">
        <x:v>fc371760-e000-42b3-8391-792ca1d085b1</x:v>
      </x:c>
      <x:c r="G149" s="43" t="str">
        <x:v>bod</x:v>
      </x:c>
      <x:c r="H149" s="43" t="str">
        <x:v>false</x:v>
      </x:c>
      <x:c r="I149" s="43" t="str">
        <x:v>APDESA-01\VMGx16</x:v>
      </x:c>
      <x:c r="J149" s="43" t="str">
        <x:v>bod.CamPrecioC</x:v>
      </x:c>
    </x:row>
    <x:row r="150">
      <x:c r="A150" s="43" t="str">
        <x:v>Procedure</x:v>
      </x:c>
      <x:c r="B150" s="43" t="str">
        <x:v>cargaFecha</x:v>
      </x:c>
      <x:c r="C150" s="43" t="str">
        <x:v>cargaFecha</x:v>
      </x:c>
      <x:c r="D150" s="43" t="str">
        <x:v>bod.Arreglos_OC</x:v>
      </x:c>
      <x:c r="E150" s="44" t="n">
        <x:v>46079.69194444444</x:v>
      </x:c>
      <x:c r="F150" s="43" t="str">
        <x:v>bd7a8616-ac1d-9ebd-701d-0c20e134a01f</x:v>
      </x:c>
      <x:c r="G150" s="43" t="str">
        <x:v>bod</x:v>
      </x:c>
      <x:c r="H150" s="43" t="str">
        <x:v>false</x:v>
      </x:c>
      <x:c r="I150" s="43" t="str">
        <x:v>APDESA-01\VMGx16</x:v>
      </x:c>
      <x:c r="J150" s="43" t="str">
        <x:v>bod.cargaFecha</x:v>
      </x:c>
    </x:row>
    <x:row r="151">
      <x:c r="A151" s="43" t="str">
        <x:v>Procedure</x:v>
      </x:c>
      <x:c r="B151" s="43" t="str">
        <x:v>CargoEPPExport</x:v>
      </x:c>
      <x:c r="C151" s="43" t="str">
        <x:v>Cargo EPPExport</x:v>
      </x:c>
      <x:c r="D151" s="43" t="str">
        <x:v>bod.WorkWithPlusCargoEPP</x:v>
      </x:c>
      <x:c r="E151" s="44" t="n">
        <x:v>46233.642175925925</x:v>
      </x:c>
      <x:c r="F151" s="43" t="str">
        <x:v>10efb489-bc37-4ddf-b376-6ce470632ddb</x:v>
      </x:c>
      <x:c r="G151" s="43" t="str">
        <x:v>bod</x:v>
      </x:c>
      <x:c r="H151" s="43" t="str">
        <x:v>false</x:v>
      </x:c>
      <x:c r="I151" s="43" t="str">
        <x:v>DESKTOP-T2MQM0S\VMGx16</x:v>
      </x:c>
      <x:c r="J151" s="43" t="str">
        <x:v>bod.CargoEPPExport</x:v>
      </x:c>
    </x:row>
    <x:row r="152">
      <x:c r="A152" s="43" t="str">
        <x:v>Procedure</x:v>
      </x:c>
      <x:c r="B152" s="43" t="str">
        <x:v>CargoEPPGetFilterData</x:v>
      </x:c>
      <x:c r="C152" s="43" t="str">
        <x:v>Cargo EPPGet Filter Data</x:v>
      </x:c>
      <x:c r="D152" s="43" t="str">
        <x:v>bod.WorkWithPlusCargoEPP</x:v>
      </x:c>
      <x:c r="E152" s="44" t="n">
        <x:v>46233.642175925925</x:v>
      </x:c>
      <x:c r="F152" s="43" t="str">
        <x:v>a40336a0-db38-49e9-b61c-c3fe3f674627</x:v>
      </x:c>
      <x:c r="G152" s="43" t="str">
        <x:v>bod</x:v>
      </x:c>
      <x:c r="H152" s="43" t="str">
        <x:v>false</x:v>
      </x:c>
      <x:c r="I152" s="43" t="str">
        <x:v>DESKTOP-T2MQM0S\VMGx16</x:v>
      </x:c>
      <x:c r="J152" s="43" t="str">
        <x:v>bod.CargoEPPGetFilterData</x:v>
      </x:c>
    </x:row>
    <x:row r="153">
      <x:c r="A153" s="43" t="str">
        <x:v>Procedure</x:v>
      </x:c>
      <x:c r="B153" s="43" t="str">
        <x:v>Ccompsal</x:v>
      </x:c>
      <x:c r="C153" s="43" t="str">
        <x:v>Compras v/s Salidas</x:v>
      </x:c>
      <x:c r="D153" s="43" t="str">
        <x:v>bod.ConsultasADM</x:v>
      </x:c>
      <x:c r="E153" s="44" t="n">
        <x:v>46079.77505787037</x:v>
      </x:c>
      <x:c r="F153" s="43" t="str">
        <x:v>970bc326-dbd6-2fdf-5f03-3b08a22da9e6</x:v>
      </x:c>
      <x:c r="G153" s="43" t="str">
        <x:v>bod</x:v>
      </x:c>
      <x:c r="H153" s="43" t="str">
        <x:v>false</x:v>
      </x:c>
      <x:c r="I153" s="43" t="str">
        <x:v>APDESA-01\VMGx16</x:v>
      </x:c>
      <x:c r="J153" s="43" t="str">
        <x:v>bod.Ccompsal</x:v>
      </x:c>
    </x:row>
    <x:row r="154">
      <x:c r="A154" s="43" t="str">
        <x:v>Procedure</x:v>
      </x:c>
      <x:c r="B154" s="43" t="str">
        <x:v>CCreaEgre</x:v>
      </x:c>
      <x:c r="C154" s="43" t="str">
        <x:v>Crea egreso Consumo</x:v>
      </x:c>
      <x:c r="D154" s="43" t="str">
        <x:v>bod.Mov_Bod_Central</x:v>
      </x:c>
      <x:c r="E154" s="44" t="n">
        <x:v>46216.811111111114</x:v>
      </x:c>
      <x:c r="F154" s="43" t="str">
        <x:v>7a4beb29-e513-cb69-57a5-7ce4100e3c35</x:v>
      </x:c>
      <x:c r="G154" s="43" t="str">
        <x:v>bod</x:v>
      </x:c>
      <x:c r="H154" s="43" t="str">
        <x:v>false</x:v>
      </x:c>
      <x:c r="I154" s="43" t="str">
        <x:v>APDESA-01\VMGx16</x:v>
      </x:c>
      <x:c r="J154" s="43" t="str">
        <x:v>bod.CCreaEgre</x:v>
      </x:c>
    </x:row>
    <x:row r="155">
      <x:c r="A155" s="43" t="str">
        <x:v>Procedure</x:v>
      </x:c>
      <x:c r="B155" s="43" t="str">
        <x:v>CestCArt</x:v>
      </x:c>
      <x:c r="C155" s="43" t="str">
        <x:v>Cambia estado contabiliza</x:v>
      </x:c>
      <x:c r="D155" s="43" t="str">
        <x:v>bod.Maestros_Artic</x:v>
      </x:c>
      <x:c r="E155" s="44" t="n">
        <x:v>46079.83244212963</x:v>
      </x:c>
      <x:c r="F155" s="43" t="str">
        <x:v>79ee67f8-e73e-6ad0-8fbe-61eb4c23ea2f</x:v>
      </x:c>
      <x:c r="G155" s="43" t="str">
        <x:v>bod</x:v>
      </x:c>
      <x:c r="H155" s="43" t="str">
        <x:v>false</x:v>
      </x:c>
      <x:c r="I155" s="43" t="str">
        <x:v>APDESA-01\VMGx16</x:v>
      </x:c>
      <x:c r="J155" s="43" t="str">
        <x:v>bod.CestCArt</x:v>
      </x:c>
    </x:row>
    <x:row r="156">
      <x:c r="A156" s="43" t="str">
        <x:v>Procedure</x:v>
      </x:c>
      <x:c r="B156" s="43" t="str">
        <x:v>CEstLEct</x:v>
      </x:c>
      <x:c r="C156" s="43" t="str">
        <x:v>Cambia Estado Lectura</x:v>
      </x:c>
      <x:c r="D156" s="43" t="str">
        <x:v>bod.Salida_CodigoBarra</x:v>
      </x:c>
      <x:c r="E156" s="44" t="n">
        <x:v>46212.798993055556</x:v>
      </x:c>
      <x:c r="F156" s="43" t="str">
        <x:v>cc4f75dd-072f-3a7b-c41b-4ec14af8e6d8</x:v>
      </x:c>
      <x:c r="G156" s="43" t="str">
        <x:v>bod</x:v>
      </x:c>
      <x:c r="H156" s="43" t="str">
        <x:v>false</x:v>
      </x:c>
      <x:c r="I156" s="43" t="str">
        <x:v>APDESA-01\VMGx16</x:v>
      </x:c>
      <x:c r="J156" s="43" t="str">
        <x:v>bod.CEstLEct</x:v>
      </x:c>
    </x:row>
    <x:row r="157">
      <x:c r="A157" s="43" t="str">
        <x:v>Procedure</x:v>
      </x:c>
      <x:c r="B157" s="43" t="str">
        <x:v>CEstSCO</x:v>
      </x:c>
      <x:c r="C157" s="43" t="str">
        <x:v>Estado con Origen</x:v>
      </x:c>
      <x:c r="D157" s="43" t="str">
        <x:v>bod.Solicitud_Consumo</x:v>
      </x:c>
      <x:c r="E157" s="44" t="n">
        <x:v>46083.62645833333</x:v>
      </x:c>
      <x:c r="F157" s="43" t="str">
        <x:v>d29f6d75-22fe-86ca-e3de-c994ff788f45</x:v>
      </x:c>
      <x:c r="G157" s="43" t="str">
        <x:v>bod</x:v>
      </x:c>
      <x:c r="H157" s="43" t="str">
        <x:v>false</x:v>
      </x:c>
      <x:c r="I157" s="43" t="str">
        <x:v>APDESA-01\VMGx16</x:v>
      </x:c>
      <x:c r="J157" s="43" t="str">
        <x:v>bod.CEstSCO</x:v>
      </x:c>
    </x:row>
    <x:row r="158">
      <x:c r="A158" s="43" t="str">
        <x:v>Procedure</x:v>
      </x:c>
      <x:c r="B158" s="43" t="str">
        <x:v>CEstSolC</x:v>
      </x:c>
      <x:c r="C158" s="43" t="str">
        <x:v>Cambia Estado Solicitud de con</x:v>
      </x:c>
      <x:c r="D158" s="43" t="str">
        <x:v>bod.Solicitud_Consumo</x:v>
      </x:c>
      <x:c r="E158" s="44" t="n">
        <x:v>46083.62694444445</x:v>
      </x:c>
      <x:c r="F158" s="43" t="str">
        <x:v>01795e19-6374-e478-6931-36d9b951bcde</x:v>
      </x:c>
      <x:c r="G158" s="43" t="str">
        <x:v>bod</x:v>
      </x:c>
      <x:c r="H158" s="43" t="str">
        <x:v>false</x:v>
      </x:c>
      <x:c r="I158" s="43" t="str">
        <x:v>APDESA-01\VMGx16</x:v>
      </x:c>
      <x:c r="J158" s="43" t="str">
        <x:v>bod.CEstSolC</x:v>
      </x:c>
    </x:row>
    <x:row r="159">
      <x:c r="A159" s="43" t="str">
        <x:v>Procedure</x:v>
      </x:c>
      <x:c r="B159" s="43" t="str">
        <x:v>CieSMSB</x:v>
      </x:c>
      <x:c r="C159" s="43" t="str">
        <x:v>Cierre stock Suc/Bod</x:v>
      </x:c>
      <x:c r="D159" s="43" t="str">
        <x:v>bod.Cierre</x:v>
      </x:c>
      <x:c r="E159" s="44" t="n">
        <x:v>46079.75733796296</x:v>
      </x:c>
      <x:c r="F159" s="43" t="str">
        <x:v>8e47fcbf-b81b-aef4-0833-ae1f9feffb0c</x:v>
      </x:c>
      <x:c r="G159" s="43" t="str">
        <x:v>bod</x:v>
      </x:c>
      <x:c r="H159" s="43" t="str">
        <x:v>false</x:v>
      </x:c>
      <x:c r="I159" s="43" t="str">
        <x:v>APDESA-01\VMGx16</x:v>
      </x:c>
      <x:c r="J159" s="43" t="str">
        <x:v>bod.CieSMSB</x:v>
      </x:c>
    </x:row>
    <x:row r="160">
      <x:c r="A160" s="43" t="str">
        <x:v>Procedure</x:v>
      </x:c>
      <x:c r="B160" s="43" t="str">
        <x:v>CieSTM</x:v>
      </x:c>
      <x:c r="C160" s="43" t="str">
        <x:v>CieSTM</x:v>
      </x:c>
      <x:c r="D160" s="43" t="str">
        <x:v>bod.Cierre</x:v>
      </x:c>
      <x:c r="E160" s="44" t="n">
        <x:v>46079.76100694444</x:v>
      </x:c>
      <x:c r="F160" s="43" t="str">
        <x:v>d485225a-dfd2-a178-e53a-7a465f750628</x:v>
      </x:c>
      <x:c r="G160" s="43" t="str">
        <x:v>bod</x:v>
      </x:c>
      <x:c r="H160" s="43" t="str">
        <x:v>false</x:v>
      </x:c>
      <x:c r="I160" s="43" t="str">
        <x:v>APDESA-01\VMGx16</x:v>
      </x:c>
      <x:c r="J160" s="43" t="str">
        <x:v>bod.CieSTM</x:v>
      </x:c>
    </x:row>
    <x:row r="161">
      <x:c r="A161" s="43" t="str">
        <x:v>Procedure</x:v>
      </x:c>
      <x:c r="B161" s="43" t="str">
        <x:v>CieStock</x:v>
      </x:c>
      <x:c r="C161" s="43" t="str">
        <x:v>Cierre stock Suc/Bod</x:v>
      </x:c>
      <x:c r="D161" s="43" t="str">
        <x:v>bod.Cierre</x:v>
      </x:c>
      <x:c r="E161" s="44" t="n">
        <x:v>46079.763773148145</x:v>
      </x:c>
      <x:c r="F161" s="43" t="str">
        <x:v>a028e617-41f7-26aa-57c7-1eb17b782d5b</x:v>
      </x:c>
      <x:c r="G161" s="43" t="str">
        <x:v>bod</x:v>
      </x:c>
      <x:c r="H161" s="43" t="str">
        <x:v>false</x:v>
      </x:c>
      <x:c r="I161" s="43" t="str">
        <x:v>APDESA-01\VMGx16</x:v>
      </x:c>
      <x:c r="J161" s="43" t="str">
        <x:v>bod.CieStock</x:v>
      </x:c>
    </x:row>
    <x:row r="162">
      <x:c r="A162" s="43" t="str">
        <x:v>Procedure</x:v>
      </x:c>
      <x:c r="B162" s="43" t="str">
        <x:v>CiexArt</x:v>
      </x:c>
      <x:c r="C162" s="43" t="str">
        <x:v>Cierre por Articulo</x:v>
      </x:c>
      <x:c r="D162" s="43" t="str">
        <x:v>bod.Cierre</x:v>
      </x:c>
      <x:c r="E162" s="44" t="n">
        <x:v>46231.586481481485</x:v>
      </x:c>
      <x:c r="F162" s="43" t="str">
        <x:v>40e91d7c-086a-0b8b-8435-4e0e2e80740e</x:v>
      </x:c>
      <x:c r="G162" s="43" t="str">
        <x:v>bod</x:v>
      </x:c>
      <x:c r="H162" s="43" t="str">
        <x:v>false</x:v>
      </x:c>
      <x:c r="I162" s="43" t="str">
        <x:v>APDESA-01\VMGx16</x:v>
      </x:c>
      <x:c r="J162" s="43" t="str">
        <x:v>bod.CiexArt</x:v>
      </x:c>
    </x:row>
    <x:row r="163">
      <x:c r="A163" s="43" t="str">
        <x:v>Procedure</x:v>
      </x:c>
      <x:c r="B163" s="43" t="str">
        <x:v>CITSolC</x:v>
      </x:c>
      <x:c r="C163" s="43" t="str">
        <x:v>Cuenta items sol compra</x:v>
      </x:c>
      <x:c r="D163" s="43" t="str">
        <x:v>bod.Solicitud_de_COMPRA</x:v>
      </x:c>
      <x:c r="E163" s="44" t="n">
        <x:v>46083.652662037035</x:v>
      </x:c>
      <x:c r="F163" s="43" t="str">
        <x:v>ef9f9a5e-b457-8249-e13b-eda382a1218f</x:v>
      </x:c>
      <x:c r="G163" s="43" t="str">
        <x:v>bod</x:v>
      </x:c>
      <x:c r="H163" s="43" t="str">
        <x:v>false</x:v>
      </x:c>
      <x:c r="I163" s="43" t="str">
        <x:v>APDESA-01\VMGx16</x:v>
      </x:c>
      <x:c r="J163" s="43" t="str">
        <x:v>bod.CITSolC</x:v>
      </x:c>
    </x:row>
    <x:row r="164">
      <x:c r="A164" s="43" t="str">
        <x:v>Procedure</x:v>
      </x:c>
      <x:c r="B164" s="43" t="str">
        <x:v>ClasiArt</x:v>
      </x:c>
      <x:c r="C164" s="43" t="str">
        <x:v>Clasifica Articulo</x:v>
      </x:c>
      <x:c r="D164" s="43" t="str">
        <x:v>bod.Mov_Bod_Central</x:v>
      </x:c>
      <x:c r="E164" s="44" t="n">
        <x:v>46212.644537037035</x:v>
      </x:c>
      <x:c r="F164" s="43" t="str">
        <x:v>683b6b3a-dc43-bdda-91c5-d32c68864dd6</x:v>
      </x:c>
      <x:c r="G164" s="43" t="str">
        <x:v>bod</x:v>
      </x:c>
      <x:c r="H164" s="43" t="str">
        <x:v>false</x:v>
      </x:c>
      <x:c r="I164" s="43" t="str">
        <x:v>APDESA-01\VMGx16</x:v>
      </x:c>
      <x:c r="J164" s="43" t="str">
        <x:v>bod.ClasiArt</x:v>
      </x:c>
    </x:row>
    <x:row r="165">
      <x:c r="A165" s="43" t="str">
        <x:v>Procedure</x:v>
      </x:c>
      <x:c r="B165" s="43" t="str">
        <x:v>CMesWWGetFilterData</x:v>
      </x:c>
      <x:c r="C165" s="43" t="str">
        <x:v>CMes WWGet Filter Data</x:v>
      </x:c>
      <x:c r="D165" s="43" t="str">
        <x:v>bod.WorkWithPlusCMes</x:v>
      </x:c>
      <x:c r="E165" s="44" t="n">
        <x:v>46212.630428240744</x:v>
      </x:c>
      <x:c r="F165" s="43" t="str">
        <x:v>a173bdc1-f58c-49a4-9e86-28eae02b7164</x:v>
      </x:c>
      <x:c r="G165" s="43" t="str">
        <x:v>bod</x:v>
      </x:c>
      <x:c r="H165" s="43" t="str">
        <x:v>false</x:v>
      </x:c>
      <x:c r="I165" s="43" t="str">
        <x:v>APDESA-01\VMGx16</x:v>
      </x:c>
      <x:c r="J165" s="43" t="str">
        <x:v>bod.CMesWWGetFilterData</x:v>
      </x:c>
    </x:row>
    <x:row r="166">
      <x:c r="A166" s="43" t="str">
        <x:v>Procedure</x:v>
      </x:c>
      <x:c r="B166" s="43" t="str">
        <x:v>ConMaeartExport</x:v>
      </x:c>
      <x:c r="C166" s="43" t="str">
        <x:v>Con Maeart Export</x:v>
      </x:c>
      <x:c r="D166" s="43" t="str">
        <x:v>bod.WorkWithPlusConMaeart</x:v>
      </x:c>
      <x:c r="E166" s="44" t="n">
        <x:v>46230.65864583333</x:v>
      </x:c>
      <x:c r="F166" s="43" t="str">
        <x:v>23443400-9fce-40c9-bd09-682cc5a9be7a</x:v>
      </x:c>
      <x:c r="G166" s="43" t="str">
        <x:v>bod</x:v>
      </x:c>
      <x:c r="H166" s="43" t="str">
        <x:v>false</x:v>
      </x:c>
      <x:c r="I166" s="43" t="str">
        <x:v>APDESA-01\VMGx16</x:v>
      </x:c>
      <x:c r="J166" s="43" t="str">
        <x:v>bod.ConMaeartExport</x:v>
      </x:c>
    </x:row>
    <x:row r="167">
      <x:c r="A167" s="43" t="str">
        <x:v>Procedure</x:v>
      </x:c>
      <x:c r="B167" s="43" t="str">
        <x:v>ConMaeartGetFilterData</x:v>
      </x:c>
      <x:c r="C167" s="43" t="str">
        <x:v>Con Maeart Get Filter Data</x:v>
      </x:c>
      <x:c r="D167" s="43" t="str">
        <x:v>bod.WorkWithPlusConMaeart</x:v>
      </x:c>
      <x:c r="E167" s="44" t="n">
        <x:v>46230.65864583333</x:v>
      </x:c>
      <x:c r="F167" s="43" t="str">
        <x:v>9698bd59-df48-4c00-9dee-6f267454d571</x:v>
      </x:c>
      <x:c r="G167" s="43" t="str">
        <x:v>bod</x:v>
      </x:c>
      <x:c r="H167" s="43" t="str">
        <x:v>false</x:v>
      </x:c>
      <x:c r="I167" s="43" t="str">
        <x:v>APDESA-01\VMGx16</x:v>
      </x:c>
      <x:c r="J167" s="43" t="str">
        <x:v>bod.ConMaeartGetFilterData</x:v>
      </x:c>
    </x:row>
    <x:row r="168">
      <x:c r="A168" s="43" t="str">
        <x:v>Procedure</x:v>
      </x:c>
      <x:c r="B168" s="43" t="str">
        <x:v>ConsuOCExport</x:v>
      </x:c>
      <x:c r="C168" s="43" t="str">
        <x:v>Consu OCExport</x:v>
      </x:c>
      <x:c r="D168" s="43" t="str">
        <x:v>bod.WorkWithPlusConsuOC</x:v>
      </x:c>
      <x:c r="E168" s="44" t="n">
        <x:v>46225.5515625</x:v>
      </x:c>
      <x:c r="F168" s="43" t="str">
        <x:v>ac12beaa-ae77-4465-afca-85188fea3ee8</x:v>
      </x:c>
      <x:c r="G168" s="43" t="str">
        <x:v>bod</x:v>
      </x:c>
      <x:c r="H168" s="43" t="str">
        <x:v>false</x:v>
      </x:c>
      <x:c r="I168" s="43" t="str">
        <x:v>APDESA-01\VMGx16</x:v>
      </x:c>
      <x:c r="J168" s="43" t="str">
        <x:v>bod.ConsuOCExport</x:v>
      </x:c>
    </x:row>
    <x:row r="169">
      <x:c r="A169" s="43" t="str">
        <x:v>Procedure</x:v>
      </x:c>
      <x:c r="B169" s="43" t="str">
        <x:v>ConsuOCGetFilterData</x:v>
      </x:c>
      <x:c r="C169" s="43" t="str">
        <x:v>Consu OCGet Filter Data</x:v>
      </x:c>
      <x:c r="D169" s="43" t="str">
        <x:v>bod.WorkWithPlusConsuOC</x:v>
      </x:c>
      <x:c r="E169" s="44" t="n">
        <x:v>46233.64336805556</x:v>
      </x:c>
      <x:c r="F169" s="43" t="str">
        <x:v>5d972e7b-c13a-43b8-b8de-5693c63779e6</x:v>
      </x:c>
      <x:c r="G169" s="43" t="str">
        <x:v>bod</x:v>
      </x:c>
      <x:c r="H169" s="43" t="str">
        <x:v>false</x:v>
      </x:c>
      <x:c r="I169" s="43" t="str">
        <x:v>DESKTOP-T2MQM0S\VMGx16</x:v>
      </x:c>
      <x:c r="J169" s="43" t="str">
        <x:v>bod.ConsuOCGetFilterData</x:v>
      </x:c>
    </x:row>
    <x:row r="170">
      <x:c r="A170" s="43" t="str">
        <x:v>Procedure</x:v>
      </x:c>
      <x:c r="B170" s="43" t="str">
        <x:v>ConsuValGetFilterData</x:v>
      </x:c>
      <x:c r="C170" s="43" t="str">
        <x:v>Consu Val Get Filter Data</x:v>
      </x:c>
      <x:c r="D170" s="43" t="str">
        <x:v>bod</x:v>
      </x:c>
      <x:c r="E170" s="44" t="n">
        <x:v>46226.6484837963</x:v>
      </x:c>
      <x:c r="F170" s="43" t="str">
        <x:v>67f37fba-c328-4e66-9c7e-fd7925449564</x:v>
      </x:c>
      <x:c r="G170" s="43" t="str">
        <x:v>bod</x:v>
      </x:c>
      <x:c r="H170" s="43" t="str">
        <x:v>false</x:v>
      </x:c>
      <x:c r="I170" s="43" t="str">
        <x:v>APDESA-01\VMGx16</x:v>
      </x:c>
      <x:c r="J170" s="43" t="str">
        <x:v>bod.ConsuValGetFilterData</x:v>
      </x:c>
    </x:row>
    <x:row r="171">
      <x:c r="A171" s="43" t="str">
        <x:v>Procedure</x:v>
      </x:c>
      <x:c r="B171" s="43" t="str">
        <x:v>ConsValCCExport</x:v>
      </x:c>
      <x:c r="C171" s="43" t="str">
        <x:v>Cons Val CCExport</x:v>
      </x:c>
      <x:c r="D171" s="43" t="str">
        <x:v>bod.WorkWithPlusConsValCC</x:v>
      </x:c>
      <x:c r="E171" s="44" t="n">
        <x:v>46227.61587962963</x:v>
      </x:c>
      <x:c r="F171" s="43" t="str">
        <x:v>81b83b63-f838-4210-b43b-e1038e8b745b</x:v>
      </x:c>
      <x:c r="G171" s="43" t="str">
        <x:v>bod</x:v>
      </x:c>
      <x:c r="H171" s="43" t="str">
        <x:v>false</x:v>
      </x:c>
      <x:c r="I171" s="43" t="str">
        <x:v>APDESA-01\VMGx16</x:v>
      </x:c>
      <x:c r="J171" s="43" t="str">
        <x:v>bod.ConsValCCExport</x:v>
      </x:c>
    </x:row>
    <x:row r="172">
      <x:c r="A172" s="43" t="str">
        <x:v>Procedure</x:v>
      </x:c>
      <x:c r="B172" s="43" t="str">
        <x:v>ConsValCCGetFilterData</x:v>
      </x:c>
      <x:c r="C172" s="43" t="str">
        <x:v>Cons Val CCGet Filter Data</x:v>
      </x:c>
      <x:c r="D172" s="43" t="str">
        <x:v>bod.WorkWithPlusConsValCC</x:v>
      </x:c>
      <x:c r="E172" s="44" t="n">
        <x:v>46227.61587962963</x:v>
      </x:c>
      <x:c r="F172" s="43" t="str">
        <x:v>cf5be0ff-6a00-4934-a069-70402101c1a7</x:v>
      </x:c>
      <x:c r="G172" s="43" t="str">
        <x:v>bod</x:v>
      </x:c>
      <x:c r="H172" s="43" t="str">
        <x:v>false</x:v>
      </x:c>
      <x:c r="I172" s="43" t="str">
        <x:v>APDESA-01\VMGx16</x:v>
      </x:c>
      <x:c r="J172" s="43" t="str">
        <x:v>bod.ConsValCCGetFilterData</x:v>
      </x:c>
    </x:row>
    <x:row r="173">
      <x:c r="A173" s="43" t="str">
        <x:v>Procedure</x:v>
      </x:c>
      <x:c r="B173" s="43" t="str">
        <x:v>CopSolCP</x:v>
      </x:c>
      <x:c r="C173" s="43" t="str">
        <x:v>Copia Solicitud de compra</x:v>
      </x:c>
      <x:c r="D173" s="43" t="str">
        <x:v>bod.Solicitud_de_COMPRA</x:v>
      </x:c>
      <x:c r="E173" s="44" t="n">
        <x:v>46204.836388888885</x:v>
      </x:c>
      <x:c r="F173" s="43" t="str">
        <x:v>9d0bc0f2-cc3c-96ae-6146-b2dfb38e2219</x:v>
      </x:c>
      <x:c r="G173" s="43" t="str">
        <x:v>bod</x:v>
      </x:c>
      <x:c r="H173" s="43" t="str">
        <x:v>false</x:v>
      </x:c>
      <x:c r="I173" s="43" t="str">
        <x:v>APDESA-01\VMGx16</x:v>
      </x:c>
      <x:c r="J173" s="43" t="str">
        <x:v>bod.CopSolCP</x:v>
      </x:c>
    </x:row>
    <x:row r="174">
      <x:c r="A174" s="43" t="str">
        <x:v>Procedure</x:v>
      </x:c>
      <x:c r="B174" s="43" t="str">
        <x:v>CorMatWWExport</x:v>
      </x:c>
      <x:c r="C174" s="43" t="str">
        <x:v>Cor Mat WWExport</x:v>
      </x:c>
      <x:c r="D174" s="43" t="str">
        <x:v>bod.WorkWithPlusCorMat</x:v>
      </x:c>
      <x:c r="E174" s="44" t="n">
        <x:v>46190.80306712963</x:v>
      </x:c>
      <x:c r="F174" s="43" t="str">
        <x:v>017e6d82-2986-446c-9f7d-f4820d10f865</x:v>
      </x:c>
      <x:c r="G174" s="43" t="str">
        <x:v>bod</x:v>
      </x:c>
      <x:c r="H174" s="43" t="str">
        <x:v>false</x:v>
      </x:c>
      <x:c r="I174" s="43" t="str">
        <x:v>APDESA-01\VMGx16</x:v>
      </x:c>
      <x:c r="J174" s="43" t="str">
        <x:v>bod.CorMatWWExport</x:v>
      </x:c>
    </x:row>
    <x:row r="175">
      <x:c r="A175" s="43" t="str">
        <x:v>Procedure</x:v>
      </x:c>
      <x:c r="B175" s="43" t="str">
        <x:v>Corre</x:v>
      </x:c>
      <x:c r="C175" s="43" t="str">
        <x:v>Corre</x:v>
      </x:c>
      <x:c r="D175" s="43" t="str">
        <x:v>bod.Proce_General</x:v>
      </x:c>
      <x:c r="E175" s="44" t="n">
        <x:v>46196.85496527778</x:v>
      </x:c>
      <x:c r="F175" s="43" t="str">
        <x:v>4b9af3bc-d696-6323-f558-0e4ea1f4585c</x:v>
      </x:c>
      <x:c r="G175" s="43" t="str">
        <x:v>bod</x:v>
      </x:c>
      <x:c r="H175" s="43" t="str">
        <x:v>false</x:v>
      </x:c>
      <x:c r="I175" s="43" t="str">
        <x:v>APDESA-01\VMGx16</x:v>
      </x:c>
      <x:c r="J175" s="43" t="str">
        <x:v>bod.Corre</x:v>
      </x:c>
    </x:row>
    <x:row r="176">
      <x:c r="A176" s="43" t="str">
        <x:v>Procedure</x:v>
      </x:c>
      <x:c r="B176" s="43" t="str">
        <x:v>CorrSoli</x:v>
      </x:c>
      <x:c r="C176" s="43" t="str">
        <x:v>Correlativo Soli</x:v>
      </x:c>
      <x:c r="D176" s="43" t="str">
        <x:v>bod.SolSeleccion</x:v>
      </x:c>
      <x:c r="E176" s="44" t="n">
        <x:v>46205.84736111111</x:v>
      </x:c>
      <x:c r="F176" s="43" t="str">
        <x:v>ee2f2e5d-abcb-5b78-b0d6-25910e161755</x:v>
      </x:c>
      <x:c r="G176" s="43" t="str">
        <x:v>bod</x:v>
      </x:c>
      <x:c r="H176" s="43" t="str">
        <x:v>false</x:v>
      </x:c>
      <x:c r="I176" s="43" t="str">
        <x:v>APDESA-01\VMGx16</x:v>
      </x:c>
      <x:c r="J176" s="43" t="str">
        <x:v>bod.CorrSoli</x:v>
      </x:c>
    </x:row>
    <x:row r="177">
      <x:c r="A177" s="43" t="str">
        <x:v>Procedure</x:v>
      </x:c>
      <x:c r="B177" s="43" t="str">
        <x:v>CPosArtExport</x:v>
      </x:c>
      <x:c r="C177" s="43" t="str">
        <x:v>CPos Art Export</x:v>
      </x:c>
      <x:c r="D177" s="43" t="str">
        <x:v>bod</x:v>
      </x:c>
      <x:c r="E177" s="44" t="n">
        <x:v>46233.64134259259</x:v>
      </x:c>
      <x:c r="F177" s="43" t="str">
        <x:v>d5bf38c2-ed21-4971-bb41-24a722dde598</x:v>
      </x:c>
      <x:c r="G177" s="43" t="str">
        <x:v>bod</x:v>
      </x:c>
      <x:c r="H177" s="43" t="str">
        <x:v>false</x:v>
      </x:c>
      <x:c r="I177" s="43" t="str">
        <x:v>DESKTOP-T2MQM0S\VMGx16</x:v>
      </x:c>
      <x:c r="J177" s="43" t="str">
        <x:v>bod.CPosArtExport</x:v>
      </x:c>
    </x:row>
    <x:row r="178">
      <x:c r="A178" s="43" t="str">
        <x:v>Procedure</x:v>
      </x:c>
      <x:c r="B178" s="43" t="str">
        <x:v>CPosArtGetFilterData</x:v>
      </x:c>
      <x:c r="C178" s="43" t="str">
        <x:v>CPos Art Get Filter Data</x:v>
      </x:c>
      <x:c r="D178" s="43" t="str">
        <x:v>bod</x:v>
      </x:c>
      <x:c r="E178" s="44" t="n">
        <x:v>46233.64134259259</x:v>
      </x:c>
      <x:c r="F178" s="43" t="str">
        <x:v>272d449d-5494-4399-80b8-2c0237980e63</x:v>
      </x:c>
      <x:c r="G178" s="43" t="str">
        <x:v>bod</x:v>
      </x:c>
      <x:c r="H178" s="43" t="str">
        <x:v>false</x:v>
      </x:c>
      <x:c r="I178" s="43" t="str">
        <x:v>DESKTOP-T2MQM0S\VMGx16</x:v>
      </x:c>
      <x:c r="J178" s="43" t="str">
        <x:v>bod.CPosArtGetFilterData</x:v>
      </x:c>
    </x:row>
    <x:row r="179">
      <x:c r="A179" s="43" t="str">
        <x:v>Procedure</x:v>
      </x:c>
      <x:c r="B179" s="43" t="str">
        <x:v>creaartP</x:v>
      </x:c>
      <x:c r="C179" s="43" t="str">
        <x:v>crea articulo posicion</x:v>
      </x:c>
      <x:c r="D179" s="43" t="str">
        <x:v>bod.Posicionamiento</x:v>
      </x:c>
      <x:c r="E179" s="44" t="n">
        <x:v>46083.57326388889</x:v>
      </x:c>
      <x:c r="F179" s="43" t="str">
        <x:v>0f9700dc-cb5a-2629-78bf-21579df31d44</x:v>
      </x:c>
      <x:c r="G179" s="43" t="str">
        <x:v>bod</x:v>
      </x:c>
      <x:c r="H179" s="43" t="str">
        <x:v>false</x:v>
      </x:c>
      <x:c r="I179" s="43" t="str">
        <x:v>APDESA-01\VMGx16</x:v>
      </x:c>
      <x:c r="J179" s="43" t="str">
        <x:v>bod.creaartP</x:v>
      </x:c>
    </x:row>
    <x:row r="180">
      <x:c r="A180" s="43" t="str">
        <x:v>Procedure</x:v>
      </x:c>
      <x:c r="B180" s="43" t="str">
        <x:v>creac1cuenta</x:v>
      </x:c>
      <x:c r="C180" s="43" t="str">
        <x:v>creac1cuenta</x:v>
      </x:c>
      <x:c r="D180" s="43" t="str">
        <x:v>bod.Contabilizaciones</x:v>
      </x:c>
      <x:c r="E180" s="44" t="n">
        <x:v>46079.810844907406</x:v>
      </x:c>
      <x:c r="F180" s="43" t="str">
        <x:v>0afafdfa-3631-fa41-72be-080f932d18b4</x:v>
      </x:c>
      <x:c r="G180" s="43" t="str">
        <x:v>bod</x:v>
      </x:c>
      <x:c r="H180" s="43" t="str">
        <x:v>false</x:v>
      </x:c>
      <x:c r="I180" s="43" t="str">
        <x:v>APDESA-01\VMGx16</x:v>
      </x:c>
      <x:c r="J180" s="43" t="str">
        <x:v>bod.creac1cuenta</x:v>
      </x:c>
    </x:row>
    <x:row r="181">
      <x:c r="A181" s="43" t="str">
        <x:v>Procedure</x:v>
      </x:c>
      <x:c r="B181" s="43" t="str">
        <x:v>CreaCargosV</x:v>
      </x:c>
      <x:c r="C181" s="43" t="str">
        <x:v>Crea Cargos Vehiculos</x:v>
      </x:c>
      <x:c r="D181" s="43" t="str">
        <x:v>bod.Mov_Bod_Central</x:v>
      </x:c>
      <x:c r="E181" s="44" t="n">
        <x:v>46217.7918287037</x:v>
      </x:c>
      <x:c r="F181" s="43" t="str">
        <x:v>7d5c1dd6-3095-2012-36f2-eb4f974ffa38</x:v>
      </x:c>
      <x:c r="G181" s="43" t="str">
        <x:v>bod</x:v>
      </x:c>
      <x:c r="H181" s="43" t="str">
        <x:v>false</x:v>
      </x:c>
      <x:c r="I181" s="43" t="str">
        <x:v>APDESA-01\VMGx16</x:v>
      </x:c>
      <x:c r="J181" s="43" t="str">
        <x:v>bod.CreaCargosV</x:v>
      </x:c>
    </x:row>
    <x:row r="182">
      <x:c r="A182" s="43" t="str">
        <x:v>Procedure</x:v>
      </x:c>
      <x:c r="B182" s="43" t="str">
        <x:v>CreaConvi</x:v>
      </x:c>
      <x:c r="C182" s="43" t="str">
        <x:v>CreaConvi</x:v>
      </x:c>
      <x:c r="D182" s="43" t="str">
        <x:v>bod.Malo</x:v>
      </x:c>
      <x:c r="E182" s="44" t="n">
        <x:v>46079.80608796296</x:v>
      </x:c>
      <x:c r="F182" s="43" t="str">
        <x:v>23714e4a-bdff-b1bf-b986-32b28f33f1e1</x:v>
      </x:c>
      <x:c r="G182" s="43" t="str">
        <x:v>bod</x:v>
      </x:c>
      <x:c r="H182" s="43" t="str">
        <x:v>false</x:v>
      </x:c>
      <x:c r="I182" s="43" t="str">
        <x:v>APDESA-01\VMGx16</x:v>
      </x:c>
      <x:c r="J182" s="43" t="str">
        <x:v>bod.CreaConvi</x:v>
      </x:c>
    </x:row>
    <x:row r="183">
      <x:c r="A183" s="43" t="str">
        <x:v>Procedure</x:v>
      </x:c>
      <x:c r="B183" s="43" t="str">
        <x:v>CreaEgre</x:v>
      </x:c>
      <x:c r="C183" s="43" t="str">
        <x:v>CreaEgre</x:v>
      </x:c>
      <x:c r="D183" s="43" t="str">
        <x:v>bod.Mov_Bod_Central</x:v>
      </x:c>
      <x:c r="E183" s="44" t="n">
        <x:v>46080.68785879629</x:v>
      </x:c>
      <x:c r="F183" s="43" t="str">
        <x:v>74e7a714-0c03-6186-4038-9e4c3117dd9d</x:v>
      </x:c>
      <x:c r="G183" s="43" t="str">
        <x:v>bod</x:v>
      </x:c>
      <x:c r="H183" s="43" t="str">
        <x:v>false</x:v>
      </x:c>
      <x:c r="I183" s="43" t="str">
        <x:v>APDESA-01\VMGx16</x:v>
      </x:c>
      <x:c r="J183" s="43" t="str">
        <x:v>bod.CreaEgre</x:v>
      </x:c>
    </x:row>
    <x:row r="184">
      <x:c r="A184" s="43" t="str">
        <x:v>Procedure</x:v>
      </x:c>
      <x:c r="B184" s="43" t="str">
        <x:v>CreaM26</x:v>
      </x:c>
      <x:c r="C184" s="43" t="str">
        <x:v>Crea M26 traspaso entre bodegas</x:v>
      </x:c>
      <x:c r="D184" s="43" t="str">
        <x:v>bod.Salida_CodigoBarra</x:v>
      </x:c>
      <x:c r="E184" s="44" t="n">
        <x:v>46203.10465277778</x:v>
      </x:c>
      <x:c r="F184" s="43" t="str">
        <x:v>3e5685eb-bb4b-aa38-b4d6-c0b604e83520</x:v>
      </x:c>
      <x:c r="G184" s="43" t="str">
        <x:v>bod</x:v>
      </x:c>
      <x:c r="H184" s="43" t="str">
        <x:v>false</x:v>
      </x:c>
      <x:c r="I184" s="43" t="str">
        <x:v>APDESA-01\VMGx16</x:v>
      </x:c>
      <x:c r="J184" s="43" t="str">
        <x:v>bod.CreaM26</x:v>
      </x:c>
    </x:row>
    <x:row r="185">
      <x:c r="A185" s="43" t="str">
        <x:v>Procedure</x:v>
      </x:c>
      <x:c r="B185" s="43" t="str">
        <x:v>CreaOC</x:v>
      </x:c>
      <x:c r="C185" s="43" t="str">
        <x:v>Crea OC desde Sol. Comp</x:v>
      </x:c>
      <x:c r="D185" s="43" t="str">
        <x:v>bod.Solicitud_de_COMPRA</x:v>
      </x:c>
      <x:c r="E185" s="44" t="n">
        <x:v>46196.89910879629</x:v>
      </x:c>
      <x:c r="F185" s="43" t="str">
        <x:v>af3a76cc-72c3-41ad-7f30-a7ec19849150</x:v>
      </x:c>
      <x:c r="G185" s="43" t="str">
        <x:v>bod</x:v>
      </x:c>
      <x:c r="H185" s="43" t="str">
        <x:v>false</x:v>
      </x:c>
      <x:c r="I185" s="43" t="str">
        <x:v>APDESA-01\VMGx16</x:v>
      </x:c>
      <x:c r="J185" s="43" t="str">
        <x:v>bod.CreaOC</x:v>
      </x:c>
    </x:row>
    <x:row r="186">
      <x:c r="A186" s="43" t="str">
        <x:v>Procedure</x:v>
      </x:c>
      <x:c r="B186" s="43" t="str">
        <x:v>CreaPOS</x:v>
      </x:c>
      <x:c r="C186" s="43" t="str">
        <x:v>Crea POSISION</x:v>
      </x:c>
      <x:c r="D186" s="43" t="str">
        <x:v>bod.Posicionamiento</x:v>
      </x:c>
      <x:c r="E186" s="44" t="n">
        <x:v>46083.59563657407</x:v>
      </x:c>
      <x:c r="F186" s="43" t="str">
        <x:v>2d45a50f-f306-6aa6-583c-0e2a5063797f</x:v>
      </x:c>
      <x:c r="G186" s="43" t="str">
        <x:v>bod</x:v>
      </x:c>
      <x:c r="H186" s="43" t="str">
        <x:v>false</x:v>
      </x:c>
      <x:c r="I186" s="43" t="str">
        <x:v>APDESA-01\VMGx16</x:v>
      </x:c>
      <x:c r="J186" s="43" t="str">
        <x:v>bod.CreaPOS</x:v>
      </x:c>
    </x:row>
    <x:row r="187">
      <x:c r="A187" s="43" t="str">
        <x:v>Procedure</x:v>
      </x:c>
      <x:c r="B187" s="43" t="str">
        <x:v>CreaRegRev</x:v>
      </x:c>
      <x:c r="C187" s="43" t="str">
        <x:v>Crea Reg Rev</x:v>
      </x:c>
      <x:c r="D187" s="43" t="str">
        <x:v>bod.Revision_Facturas</x:v>
      </x:c>
      <x:c r="E187" s="44" t="n">
        <x:v>46083.60925925926</x:v>
      </x:c>
      <x:c r="F187" s="43" t="str">
        <x:v>03fbc9b0-15c2-a723-0f24-3f7db0d3fd3b</x:v>
      </x:c>
      <x:c r="G187" s="43" t="str">
        <x:v>bod</x:v>
      </x:c>
      <x:c r="H187" s="43" t="str">
        <x:v>false</x:v>
      </x:c>
      <x:c r="I187" s="43" t="str">
        <x:v>APDESA-01\VMGx16</x:v>
      </x:c>
      <x:c r="J187" s="43" t="str">
        <x:v>bod.CreaRegRev</x:v>
      </x:c>
    </x:row>
    <x:row r="188">
      <x:c r="A188" s="43" t="str">
        <x:v>Procedure</x:v>
      </x:c>
      <x:c r="B188" s="43" t="str">
        <x:v>CrearOCIOM</x:v>
      </x:c>
      <x:c r="C188" s="43" t="str">
        <x:v>Crear OC IOM</x:v>
      </x:c>
      <x:c r="D188" s="43" t="str">
        <x:v>bod.Ordenes_Compra</x:v>
      </x:c>
      <x:c r="E188" s="44" t="n">
        <x:v>46190.85350694445</x:v>
      </x:c>
      <x:c r="F188" s="43" t="str">
        <x:v>4b5afee3-60b4-a539-97ea-1a868a8f44f6</x:v>
      </x:c>
      <x:c r="G188" s="43" t="str">
        <x:v>bod</x:v>
      </x:c>
      <x:c r="H188" s="43" t="str">
        <x:v>false</x:v>
      </x:c>
      <x:c r="I188" s="43" t="str">
        <x:v>APDESA-01\VMGx16</x:v>
      </x:c>
      <x:c r="J188" s="43" t="str">
        <x:v>bod.CrearOCIOM</x:v>
      </x:c>
    </x:row>
    <x:row r="189">
      <x:c r="A189" s="43" t="str">
        <x:v>Procedure</x:v>
      </x:c>
      <x:c r="B189" s="43" t="str">
        <x:v>CreaRT</x:v>
      </x:c>
      <x:c r="C189" s="43" t="str">
        <x:v>CreaRT</x:v>
      </x:c>
      <x:c r="D189" s="43" t="str">
        <x:v>bod.Maestros_Artic</x:v>
      </x:c>
      <x:c r="E189" s="44" t="n">
        <x:v>46079.833078703705</x:v>
      </x:c>
      <x:c r="F189" s="43" t="str">
        <x:v>c178142f-d981-8ce2-d2a1-d27a3bcf64c5</x:v>
      </x:c>
      <x:c r="G189" s="43" t="str">
        <x:v>bod</x:v>
      </x:c>
      <x:c r="H189" s="43" t="str">
        <x:v>false</x:v>
      </x:c>
      <x:c r="I189" s="43" t="str">
        <x:v>APDESA-01\VMGx16</x:v>
      </x:c>
      <x:c r="J189" s="43" t="str">
        <x:v>bod.CreaRT</x:v>
      </x:c>
    </x:row>
    <x:row r="190">
      <x:c r="A190" s="43" t="str">
        <x:v>Procedure</x:v>
      </x:c>
      <x:c r="B190" s="43" t="str">
        <x:v>CreaSCOM</x:v>
      </x:c>
      <x:c r="C190" s="43" t="str">
        <x:v>Crea Solicitud de Compra</x:v>
      </x:c>
      <x:c r="D190" s="43" t="str">
        <x:v>bod.Solicitud_de_COMPRA</x:v>
      </x:c>
      <x:c r="E190" s="44" t="n">
        <x:v>46230.57571759259</x:v>
      </x:c>
      <x:c r="F190" s="43" t="str">
        <x:v>a053a686-8adc-f10d-c982-4020b0ac1794</x:v>
      </x:c>
      <x:c r="G190" s="43" t="str">
        <x:v>bod</x:v>
      </x:c>
      <x:c r="H190" s="43" t="str">
        <x:v>false</x:v>
      </x:c>
      <x:c r="I190" s="43" t="str">
        <x:v>APDESA-01\VMGx16</x:v>
      </x:c>
      <x:c r="J190" s="43" t="str">
        <x:v>bod.CreaSCOM</x:v>
      </x:c>
    </x:row>
    <x:row r="191">
      <x:c r="A191" s="43" t="str">
        <x:v>Procedure</x:v>
      </x:c>
      <x:c r="B191" s="43" t="str">
        <x:v>CreaSolCon</x:v>
      </x:c>
      <x:c r="C191" s="43" t="str">
        <x:v>Crea Solicitud  Consumo</x:v>
      </x:c>
      <x:c r="D191" s="43" t="str">
        <x:v>bod.Solicitud_de_COMPRA</x:v>
      </x:c>
      <x:c r="E191" s="44" t="n">
        <x:v>46083.65987268519</x:v>
      </x:c>
      <x:c r="F191" s="43" t="str">
        <x:v>7e120632-2572-9aa7-c2d8-8d9a4be665ae</x:v>
      </x:c>
      <x:c r="G191" s="43" t="str">
        <x:v>bod</x:v>
      </x:c>
      <x:c r="H191" s="43" t="str">
        <x:v>false</x:v>
      </x:c>
      <x:c r="I191" s="43" t="str">
        <x:v>APDESA-01\VMGx16</x:v>
      </x:c>
      <x:c r="J191" s="43" t="str">
        <x:v>bod.CreaSolCon</x:v>
      </x:c>
    </x:row>
    <x:row r="192">
      <x:c r="A192" s="43" t="str">
        <x:v>Procedure</x:v>
      </x:c>
      <x:c r="B192" s="43" t="str">
        <x:v>CreaSucursal</x:v>
      </x:c>
      <x:c r="C192" s="43" t="str">
        <x:v>CreaSucursal</x:v>
      </x:c>
      <x:c r="D192" s="43" t="str">
        <x:v>bod.Maestros_Gen</x:v>
      </x:c>
      <x:c r="E192" s="44" t="n">
        <x:v>46079.83587962963</x:v>
      </x:c>
      <x:c r="F192" s="43" t="str">
        <x:v>3da56191-6544-d62e-31d9-a725adfec1b4</x:v>
      </x:c>
      <x:c r="G192" s="43" t="str">
        <x:v>bod</x:v>
      </x:c>
      <x:c r="H192" s="43" t="str">
        <x:v>false</x:v>
      </x:c>
      <x:c r="I192" s="43" t="str">
        <x:v>APDESA-01\VMGx16</x:v>
      </x:c>
      <x:c r="J192" s="43" t="str">
        <x:v>bod.CreaSucursal</x:v>
      </x:c>
    </x:row>
    <x:row r="193">
      <x:c r="A193" s="43" t="str">
        <x:v>Procedure</x:v>
      </x:c>
      <x:c r="B193" s="43" t="str">
        <x:v>CreaTras</x:v>
      </x:c>
      <x:c r="C193" s="43" t="str">
        <x:v>CreaTras</x:v>
      </x:c>
      <x:c r="D193" s="43" t="str">
        <x:v>bod.Mov_Bod_Central</x:v>
      </x:c>
      <x:c r="E193" s="44" t="n">
        <x:v>46080.689791666664</x:v>
      </x:c>
      <x:c r="F193" s="43" t="str">
        <x:v>5cc4b101-7616-a399-7df9-135d51c49779</x:v>
      </x:c>
      <x:c r="G193" s="43" t="str">
        <x:v>bod</x:v>
      </x:c>
      <x:c r="H193" s="43" t="str">
        <x:v>false</x:v>
      </x:c>
      <x:c r="I193" s="43" t="str">
        <x:v>APDESA-01\VMGx16</x:v>
      </x:c>
      <x:c r="J193" s="43" t="str">
        <x:v>bod.CreaTras</x:v>
      </x:c>
    </x:row>
    <x:row r="194">
      <x:c r="A194" s="43" t="str">
        <x:v>Procedure</x:v>
      </x:c>
      <x:c r="B194" s="43" t="str">
        <x:v>CSalida</x:v>
      </x:c>
      <x:c r="C194" s="43" t="str">
        <x:v>Crea Mov Salida</x:v>
      </x:c>
      <x:c r="D194" s="43" t="str">
        <x:v>bod.Mov_Bod_Central</x:v>
      </x:c>
      <x:c r="E194" s="44" t="n">
        <x:v>46080.69599537037</x:v>
      </x:c>
      <x:c r="F194" s="43" t="str">
        <x:v>4ee8d8aa-e882-2dbe-46b7-6639687687b2</x:v>
      </x:c>
      <x:c r="G194" s="43" t="str">
        <x:v>bod</x:v>
      </x:c>
      <x:c r="H194" s="43" t="str">
        <x:v>false</x:v>
      </x:c>
      <x:c r="I194" s="43" t="str">
        <x:v>APDESA-01\VMGx16</x:v>
      </x:c>
      <x:c r="J194" s="43" t="str">
        <x:v>bod.CSalida</x:v>
      </x:c>
    </x:row>
    <x:row r="195">
      <x:c r="A195" s="43" t="str">
        <x:v>Procedure</x:v>
      </x:c>
      <x:c r="B195" s="43" t="str">
        <x:v>CSCom</x:v>
      </x:c>
      <x:c r="C195" s="43" t="str">
        <x:v>Correlativo sol Compra</x:v>
      </x:c>
      <x:c r="D195" s="43" t="str">
        <x:v>bod.Varios</x:v>
      </x:c>
      <x:c r="E195" s="44" t="n">
        <x:v>46083.80626157407</x:v>
      </x:c>
      <x:c r="F195" s="43" t="str">
        <x:v>303ef998-9705-7a0a-7e7a-f50dbcf3cafd</x:v>
      </x:c>
      <x:c r="G195" s="43" t="str">
        <x:v>bod</x:v>
      </x:c>
      <x:c r="H195" s="43" t="str">
        <x:v>false</x:v>
      </x:c>
      <x:c r="I195" s="43" t="str">
        <x:v>APDESA-01\VMGx16</x:v>
      </x:c>
      <x:c r="J195" s="43" t="str">
        <x:v>bod.CSCom</x:v>
      </x:c>
    </x:row>
    <x:row r="196">
      <x:c r="A196" s="43" t="str">
        <x:v>Procedure</x:v>
      </x:c>
      <x:c r="B196" s="43" t="str">
        <x:v>CSCom2</x:v>
      </x:c>
      <x:c r="C196" s="43" t="str">
        <x:v>Correlativo sol Compra</x:v>
      </x:c>
      <x:c r="D196" s="43" t="str">
        <x:v>bod.Varios</x:v>
      </x:c>
      <x:c r="E196" s="44" t="n">
        <x:v>46079.64015046296</x:v>
      </x:c>
      <x:c r="F196" s="43" t="str">
        <x:v>5b3e52aa-098f-8f41-c72c-8b1de18f1b07</x:v>
      </x:c>
      <x:c r="G196" s="43" t="str">
        <x:v>bod</x:v>
      </x:c>
      <x:c r="H196" s="43" t="str">
        <x:v>false</x:v>
      </x:c>
      <x:c r="I196" s="43" t="str">
        <x:v>APDESA-01\VMGx16</x:v>
      </x:c>
      <x:c r="J196" s="43" t="str">
        <x:v>bod.CSCom2</x:v>
      </x:c>
    </x:row>
    <x:row r="197">
      <x:c r="A197" s="43" t="str">
        <x:v>Procedure</x:v>
      </x:c>
      <x:c r="B197" s="43" t="str">
        <x:v>CSolPenExport</x:v>
      </x:c>
      <x:c r="C197" s="43" t="str">
        <x:v>CSol Pen Export</x:v>
      </x:c>
      <x:c r="D197" s="43" t="str">
        <x:v>bod.WorkWithPlusCSolPen</x:v>
      </x:c>
      <x:c r="E197" s="44" t="n">
        <x:v>46230.776724537034</x:v>
      </x:c>
      <x:c r="F197" s="43" t="str">
        <x:v>efa6b6f9-50a0-4189-ae28-ca91dd15e97d</x:v>
      </x:c>
      <x:c r="G197" s="43" t="str">
        <x:v>bod</x:v>
      </x:c>
      <x:c r="H197" s="43" t="str">
        <x:v>false</x:v>
      </x:c>
      <x:c r="I197" s="43" t="str">
        <x:v>APDESA-01\VMGx16</x:v>
      </x:c>
      <x:c r="J197" s="43" t="str">
        <x:v>bod.CSolPenExport</x:v>
      </x:c>
    </x:row>
    <x:row r="198">
      <x:c r="A198" s="43" t="str">
        <x:v>Procedure</x:v>
      </x:c>
      <x:c r="B198" s="43" t="str">
        <x:v>CSolPenGetFilterData</x:v>
      </x:c>
      <x:c r="C198" s="43" t="str">
        <x:v>CSol Pen Get Filter Data</x:v>
      </x:c>
      <x:c r="D198" s="43" t="str">
        <x:v>bod.WorkWithPlusCSolPen</x:v>
      </x:c>
      <x:c r="E198" s="44" t="n">
        <x:v>46233.64380787037</x:v>
      </x:c>
      <x:c r="F198" s="43" t="str">
        <x:v>763bad73-71a0-4026-bd45-fe42fa74c015</x:v>
      </x:c>
      <x:c r="G198" s="43" t="str">
        <x:v>bod</x:v>
      </x:c>
      <x:c r="H198" s="43" t="str">
        <x:v>false</x:v>
      </x:c>
      <x:c r="I198" s="43" t="str">
        <x:v>DESKTOP-T2MQM0S\VMGx16</x:v>
      </x:c>
      <x:c r="J198" s="43" t="str">
        <x:v>bod.CSolPenGetFilterData</x:v>
      </x:c>
    </x:row>
    <x:row r="199">
      <x:c r="A199" s="43" t="str">
        <x:v>Procedure</x:v>
      </x:c>
      <x:c r="B199" s="43" t="str">
        <x:v>CSTMAS</x:v>
      </x:c>
      <x:c r="C199" s="43" t="str">
        <x:v>Calculas Art con mas stock</x:v>
      </x:c>
      <x:c r="D199" s="43" t="str">
        <x:v>bod.ConsultaStock</x:v>
      </x:c>
      <x:c r="E199" s="44" t="n">
        <x:v>46079.837743055556</x:v>
      </x:c>
      <x:c r="F199" s="43" t="str">
        <x:v>8dbcbfb1-3a41-caf5-1485-407dc18a8fc6</x:v>
      </x:c>
      <x:c r="G199" s="43" t="str">
        <x:v>bod</x:v>
      </x:c>
      <x:c r="H199" s="43" t="str">
        <x:v>false</x:v>
      </x:c>
      <x:c r="I199" s="43" t="str">
        <x:v>APDESA-01\VMGx16</x:v>
      </x:c>
      <x:c r="J199" s="43" t="str">
        <x:v>bod.CSTMAS</x:v>
      </x:c>
    </x:row>
    <x:row r="200">
      <x:c r="A200" s="43" t="str">
        <x:v>Procedure</x:v>
      </x:c>
      <x:c r="B200" s="43" t="str">
        <x:v>CValorIOGetFilterData</x:v>
      </x:c>
      <x:c r="C200" s="43" t="str">
        <x:v>CValor IOGet Filter Data</x:v>
      </x:c>
      <x:c r="D200" s="43" t="str">
        <x:v>bod.WorkWithPlusCValorIO</x:v>
      </x:c>
      <x:c r="E200" s="44" t="n">
        <x:v>46218.85061342592</x:v>
      </x:c>
      <x:c r="F200" s="43" t="str">
        <x:v>c3cf3f06-ca79-482a-9547-081b4f60588a</x:v>
      </x:c>
      <x:c r="G200" s="43" t="str">
        <x:v>bod</x:v>
      </x:c>
      <x:c r="H200" s="43" t="str">
        <x:v>false</x:v>
      </x:c>
      <x:c r="I200" s="43" t="str">
        <x:v>APDESA-01\VMGx16</x:v>
      </x:c>
      <x:c r="J200" s="43" t="str">
        <x:v>bod.CValorIOGetFilterData</x:v>
      </x:c>
    </x:row>
    <x:row r="201">
      <x:c r="A201" s="43" t="str">
        <x:v>Procedure</x:v>
      </x:c>
      <x:c r="B201" s="43" t="str">
        <x:v>DatUComExport</x:v>
      </x:c>
      <x:c r="C201" s="43" t="str">
        <x:v>Dat UCom Export</x:v>
      </x:c>
      <x:c r="D201" s="43" t="str">
        <x:v>bod.WorkWithPlusDatUCom</x:v>
      </x:c>
      <x:c r="E201" s="44" t="n">
        <x:v>46205.77584490741</x:v>
      </x:c>
      <x:c r="F201" s="43" t="str">
        <x:v>d499b412-2960-4645-bef3-022dcf346a9c</x:v>
      </x:c>
      <x:c r="G201" s="43" t="str">
        <x:v>bod</x:v>
      </x:c>
      <x:c r="H201" s="43" t="str">
        <x:v>false</x:v>
      </x:c>
      <x:c r="I201" s="43" t="str">
        <x:v>APDESA-01\VMGx16</x:v>
      </x:c>
      <x:c r="J201" s="43" t="str">
        <x:v>bod.DatUComExport</x:v>
      </x:c>
    </x:row>
    <x:row r="202">
      <x:c r="A202" s="43" t="str">
        <x:v>Procedure</x:v>
      </x:c>
      <x:c r="B202" s="43" t="str">
        <x:v>DatUComGetFilterData</x:v>
      </x:c>
      <x:c r="C202" s="43" t="str">
        <x:v>Dat UCom Get Filter Data</x:v>
      </x:c>
      <x:c r="D202" s="43" t="str">
        <x:v>bod.WorkWithPlusDatUCom</x:v>
      </x:c>
      <x:c r="E202" s="44" t="n">
        <x:v>46233.64334490741</x:v>
      </x:c>
      <x:c r="F202" s="43" t="str">
        <x:v>4aacdd9c-7b71-495a-8a82-be22c0217741</x:v>
      </x:c>
      <x:c r="G202" s="43" t="str">
        <x:v>bod</x:v>
      </x:c>
      <x:c r="H202" s="43" t="str">
        <x:v>false</x:v>
      </x:c>
      <x:c r="I202" s="43" t="str">
        <x:v>DESKTOP-T2MQM0S\VMGx16</x:v>
      </x:c>
      <x:c r="J202" s="43" t="str">
        <x:v>bod.DatUComGetFilterData</x:v>
      </x:c>
    </x:row>
    <x:row r="203">
      <x:c r="A203" s="43" t="str">
        <x:v>Procedure</x:v>
      </x:c>
      <x:c r="B203" s="43" t="str">
        <x:v>DeletConsu</x:v>
      </x:c>
      <x:c r="C203" s="43" t="str">
        <x:v>DeletConsu</x:v>
      </x:c>
      <x:c r="D203" s="43" t="str">
        <x:v>bod.Guias_Despacho</x:v>
      </x:c>
      <x:c r="E203" s="44" t="n">
        <x:v>46079.82475694444</x:v>
      </x:c>
      <x:c r="F203" s="43" t="str">
        <x:v>2d6de463-2fc5-7bee-5b45-cf6d17aab5c5</x:v>
      </x:c>
      <x:c r="G203" s="43" t="str">
        <x:v>bod</x:v>
      </x:c>
      <x:c r="H203" s="43" t="str">
        <x:v>false</x:v>
      </x:c>
      <x:c r="I203" s="43" t="str">
        <x:v>APDESA-01\VMGx16</x:v>
      </x:c>
      <x:c r="J203" s="43" t="str">
        <x:v>bod.DeletConsu</x:v>
      </x:c>
    </x:row>
    <x:row r="204">
      <x:c r="A204" s="43" t="str">
        <x:v>Procedure</x:v>
      </x:c>
      <x:c r="B204" s="43" t="str">
        <x:v>Des100Por</x:v>
      </x:c>
      <x:c r="C204" s="43" t="str">
        <x:v>Desglose 100 Porciento</x:v>
      </x:c>
      <x:c r="D204" s="43" t="str">
        <x:v>bod.Ordenes_Compra</x:v>
      </x:c>
      <x:c r="E204" s="44" t="n">
        <x:v>46083.08597222222</x:v>
      </x:c>
      <x:c r="F204" s="43" t="str">
        <x:v>0ce87a07-e891-41be-d8cb-c7d26d014bd5</x:v>
      </x:c>
      <x:c r="G204" s="43" t="str">
        <x:v>bod</x:v>
      </x:c>
      <x:c r="H204" s="43" t="str">
        <x:v>false</x:v>
      </x:c>
      <x:c r="I204" s="43" t="str">
        <x:v>APDESA-01\VMGx16</x:v>
      </x:c>
      <x:c r="J204" s="43" t="str">
        <x:v>bod.Des100Por</x:v>
      </x:c>
    </x:row>
    <x:row r="205">
      <x:c r="A205" s="43" t="str">
        <x:v>Procedure</x:v>
      </x:c>
      <x:c r="B205" s="43" t="str">
        <x:v>DescCC1</x:v>
      </x:c>
      <x:c r="C205" s="43" t="str">
        <x:v>Rescata descripcion CC1</x:v>
      </x:c>
      <x:c r="D205" s="43" t="str">
        <x:v>bod.Maestros_Gen</x:v>
      </x:c>
      <x:c r="E205" s="44" t="n">
        <x:v>46079.836377314816</x:v>
      </x:c>
      <x:c r="F205" s="43" t="str">
        <x:v>fce3c3f2-ec4a-2308-e413-4ad6bf72fbd9</x:v>
      </x:c>
      <x:c r="G205" s="43" t="str">
        <x:v>bod</x:v>
      </x:c>
      <x:c r="H205" s="43" t="str">
        <x:v>false</x:v>
      </x:c>
      <x:c r="I205" s="43" t="str">
        <x:v>APDESA-01\VMGx16</x:v>
      </x:c>
      <x:c r="J205" s="43" t="str">
        <x:v>bod.DescCC1</x:v>
      </x:c>
    </x:row>
    <x:row r="206">
      <x:c r="A206" s="43" t="str">
        <x:v>Procedure</x:v>
      </x:c>
      <x:c r="B206" s="43" t="str">
        <x:v>DesOCListExport</x:v>
      </x:c>
      <x:c r="C206" s="43" t="str">
        <x:v>Des OCList Export</x:v>
      </x:c>
      <x:c r="D206" s="43" t="str">
        <x:v>bod.WorkWithPlusDesOCList</x:v>
      </x:c>
      <x:c r="E206" s="44" t="n">
        <x:v>46209.8334837963</x:v>
      </x:c>
      <x:c r="F206" s="43" t="str">
        <x:v>e297a644-0f39-4c2c-930a-27d6521e69ce</x:v>
      </x:c>
      <x:c r="G206" s="43" t="str">
        <x:v>bod</x:v>
      </x:c>
      <x:c r="H206" s="43" t="str">
        <x:v>false</x:v>
      </x:c>
      <x:c r="I206" s="43" t="str">
        <x:v>APDESA-01\VMGx16</x:v>
      </x:c>
      <x:c r="J206" s="43" t="str">
        <x:v>bod.DesOCListExport</x:v>
      </x:c>
    </x:row>
    <x:row r="207">
      <x:c r="A207" s="43" t="str">
        <x:v>Procedure</x:v>
      </x:c>
      <x:c r="B207" s="43" t="str">
        <x:v>DesOCListGetFilterData</x:v>
      </x:c>
      <x:c r="C207" s="43" t="str">
        <x:v>Des OCList Get Filter Data</x:v>
      </x:c>
      <x:c r="D207" s="43" t="str">
        <x:v>bod.WorkWithPlusDesOCList</x:v>
      </x:c>
      <x:c r="E207" s="44" t="n">
        <x:v>46209.81277777778</x:v>
      </x:c>
      <x:c r="F207" s="43" t="str">
        <x:v>478b6b30-705e-4a99-b2f9-57374e620eae</x:v>
      </x:c>
      <x:c r="G207" s="43" t="str">
        <x:v>bod</x:v>
      </x:c>
      <x:c r="H207" s="43" t="str">
        <x:v>false</x:v>
      </x:c>
      <x:c r="I207" s="43" t="str">
        <x:v>APDESA-01\VMGx16</x:v>
      </x:c>
      <x:c r="J207" s="43" t="str">
        <x:v>bod.DesOCListGetFilterData</x:v>
      </x:c>
    </x:row>
    <x:row r="208">
      <x:c r="A208" s="43" t="str">
        <x:v>Procedure</x:v>
      </x:c>
      <x:c r="B208" s="43" t="str">
        <x:v>DesOCWWExport</x:v>
      </x:c>
      <x:c r="C208" s="43" t="str">
        <x:v>Des OCWWExport</x:v>
      </x:c>
      <x:c r="D208" s="43" t="str">
        <x:v>bod.WorkWithPlusDesOC</x:v>
      </x:c>
      <x:c r="E208" s="44" t="n">
        <x:v>46209.81979166667</x:v>
      </x:c>
      <x:c r="F208" s="43" t="str">
        <x:v>1f3f35a2-07f0-4f17-b9a6-ecac81bdc07d</x:v>
      </x:c>
      <x:c r="G208" s="43" t="str">
        <x:v>bod</x:v>
      </x:c>
      <x:c r="H208" s="43" t="str">
        <x:v>false</x:v>
      </x:c>
      <x:c r="I208" s="43" t="str">
        <x:v>APDESA-01\VMGx16</x:v>
      </x:c>
      <x:c r="J208" s="43" t="str">
        <x:v>bod.DesOCWWExport</x:v>
      </x:c>
    </x:row>
    <x:row r="209">
      <x:c r="A209" s="43" t="str">
        <x:v>Procedure</x:v>
      </x:c>
      <x:c r="B209" s="43" t="str">
        <x:v>DesOCWWExportReport</x:v>
      </x:c>
      <x:c r="C209" s="43" t="str">
        <x:v>Des OCWWExport Report</x:v>
      </x:c>
      <x:c r="D209" s="43" t="str">
        <x:v>bod.WorkWithPlusDesOC</x:v>
      </x:c>
      <x:c r="E209" s="44" t="n">
        <x:v>46233.642604166664</x:v>
      </x:c>
      <x:c r="F209" s="43" t="str">
        <x:v>1f04a6f8-d03c-4630-b8a1-6831a2bb2c4b</x:v>
      </x:c>
      <x:c r="G209" s="43" t="str">
        <x:v>bod</x:v>
      </x:c>
      <x:c r="H209" s="43" t="str">
        <x:v>false</x:v>
      </x:c>
      <x:c r="I209" s="43" t="str">
        <x:v>DESKTOP-T2MQM0S\VMGx16</x:v>
      </x:c>
      <x:c r="J209" s="43" t="str">
        <x:v>bod.DesOCWWExportReport</x:v>
      </x:c>
    </x:row>
    <x:row r="210">
      <x:c r="A210" s="43" t="str">
        <x:v>Procedure</x:v>
      </x:c>
      <x:c r="B210" s="43" t="str">
        <x:v>DesOCWWGetFilterData</x:v>
      </x:c>
      <x:c r="C210" s="43" t="str">
        <x:v>Des OCWWGet Filter Data</x:v>
      </x:c>
      <x:c r="D210" s="43" t="str">
        <x:v>bod.WorkWithPlusDesOC</x:v>
      </x:c>
      <x:c r="E210" s="44" t="n">
        <x:v>46209.81979166667</x:v>
      </x:c>
      <x:c r="F210" s="43" t="str">
        <x:v>8f9c4b1c-058e-4374-ad3c-5b2fc1be3553</x:v>
      </x:c>
      <x:c r="G210" s="43" t="str">
        <x:v>bod</x:v>
      </x:c>
      <x:c r="H210" s="43" t="str">
        <x:v>false</x:v>
      </x:c>
      <x:c r="I210" s="43" t="str">
        <x:v>APDESA-01\VMGx16</x:v>
      </x:c>
      <x:c r="J210" s="43" t="str">
        <x:v>bod.DesOCWWGetFilterData</x:v>
      </x:c>
    </x:row>
    <x:row r="211">
      <x:c r="A211" s="43" t="str">
        <x:v>Procedure</x:v>
      </x:c>
      <x:c r="B211" s="43" t="str">
        <x:v>DetOCGetFilterData</x:v>
      </x:c>
      <x:c r="C211" s="43" t="str">
        <x:v>Det OCGet Filter Data</x:v>
      </x:c>
      <x:c r="D211" s="43" t="str">
        <x:v>bod.WorkWithPlusDetOC</x:v>
      </x:c>
      <x:c r="E211" s="44" t="n">
        <x:v>46227.688738425924</x:v>
      </x:c>
      <x:c r="F211" s="43" t="str">
        <x:v>46e0004c-ca71-4b32-8e25-3513c9250e26</x:v>
      </x:c>
      <x:c r="G211" s="43" t="str">
        <x:v>bod</x:v>
      </x:c>
      <x:c r="H211" s="43" t="str">
        <x:v>false</x:v>
      </x:c>
      <x:c r="I211" s="43" t="str">
        <x:v>APDESA-01\VMGx16</x:v>
      </x:c>
      <x:c r="J211" s="43" t="str">
        <x:v>bod.DetOCGetFilterData</x:v>
      </x:c>
    </x:row>
    <x:row r="212">
      <x:c r="A212" s="43" t="str">
        <x:v>Procedure</x:v>
      </x:c>
      <x:c r="B212" s="43" t="str">
        <x:v>DetRecOCGetFilterData</x:v>
      </x:c>
      <x:c r="C212" s="43" t="str">
        <x:v>Det Rec OCGet Filter Data</x:v>
      </x:c>
      <x:c r="D212" s="43" t="str">
        <x:v>bod.WorkWithPlusDetRecOC</x:v>
      </x:c>
      <x:c r="E212" s="44" t="n">
        <x:v>46211.637974537036</x:v>
      </x:c>
      <x:c r="F212" s="43" t="str">
        <x:v>981adbc7-f6cc-4973-ade3-d889e5a37c00</x:v>
      </x:c>
      <x:c r="G212" s="43" t="str">
        <x:v>bod</x:v>
      </x:c>
      <x:c r="H212" s="43" t="str">
        <x:v>false</x:v>
      </x:c>
      <x:c r="I212" s="43" t="str">
        <x:v>APDESA-01\VMGx16</x:v>
      </x:c>
      <x:c r="J212" s="43" t="str">
        <x:v>bod.DetRecOCGetFilterData</x:v>
      </x:c>
    </x:row>
    <x:row r="213">
      <x:c r="A213" s="43" t="str">
        <x:v>Procedure</x:v>
      </x:c>
      <x:c r="B213" s="43" t="str">
        <x:v>DevMatIOGetFilterData</x:v>
      </x:c>
      <x:c r="C213" s="43" t="str">
        <x:v>Dev Mat IOGet Filter Data</x:v>
      </x:c>
      <x:c r="D213" s="43" t="str">
        <x:v>bod.WorkWithPlusDevMatIO</x:v>
      </x:c>
      <x:c r="E213" s="44" t="n">
        <x:v>46218.737708333334</x:v>
      </x:c>
      <x:c r="F213" s="43" t="str">
        <x:v>54b44de6-dcf2-46fb-81c0-46cf0a9def4f</x:v>
      </x:c>
      <x:c r="G213" s="43" t="str">
        <x:v>bod</x:v>
      </x:c>
      <x:c r="H213" s="43" t="str">
        <x:v>false</x:v>
      </x:c>
      <x:c r="I213" s="43" t="str">
        <x:v>APDESA-01\VMGx16</x:v>
      </x:c>
      <x:c r="J213" s="43" t="str">
        <x:v>bod.DevMatIOGetFilterData</x:v>
      </x:c>
    </x:row>
    <x:row r="214">
      <x:c r="A214" s="43" t="str">
        <x:v>Procedure</x:v>
      </x:c>
      <x:c r="B214" s="43" t="str">
        <x:v>DLTConta</x:v>
      </x:c>
      <x:c r="C214" s="43" t="str">
        <x:v>DLTConta</x:v>
      </x:c>
      <x:c r="D214" s="43" t="str">
        <x:v>bod.Integracion_Conta</x:v>
      </x:c>
      <x:c r="E214" s="44" t="n">
        <x:v>46211.848449074074</x:v>
      </x:c>
      <x:c r="F214" s="43" t="str">
        <x:v>7eb49948-437e-7566-e2ff-1fc5821bd4a5</x:v>
      </x:c>
      <x:c r="G214" s="43" t="str">
        <x:v>bod</x:v>
      </x:c>
      <x:c r="H214" s="43" t="str">
        <x:v>false</x:v>
      </x:c>
      <x:c r="I214" s="43" t="str">
        <x:v>APDESA-01\VMGx16</x:v>
      </x:c>
      <x:c r="J214" s="43" t="str">
        <x:v>bod.DLTConta</x:v>
      </x:c>
    </x:row>
    <x:row r="215">
      <x:c r="A215" s="43" t="str">
        <x:v>Procedure</x:v>
      </x:c>
      <x:c r="B215" s="43" t="str">
        <x:v>DLTPRO</x:v>
      </x:c>
      <x:c r="C215" s="43" t="str">
        <x:v>Elimina Productos</x:v>
      </x:c>
      <x:c r="D215" s="43" t="str">
        <x:v>bod.Salida_CodigoBarra</x:v>
      </x:c>
      <x:c r="E215" s="44" t="n">
        <x:v>46083.618414351855</x:v>
      </x:c>
      <x:c r="F215" s="43" t="str">
        <x:v>1b3bb5a7-3c50-8b7d-7508-8169302e660c</x:v>
      </x:c>
      <x:c r="G215" s="43" t="str">
        <x:v>bod</x:v>
      </x:c>
      <x:c r="H215" s="43" t="str">
        <x:v>false</x:v>
      </x:c>
      <x:c r="I215" s="43" t="str">
        <x:v>APDESA-01\VMGx16</x:v>
      </x:c>
      <x:c r="J215" s="43" t="str">
        <x:v>bod.DLTPRO</x:v>
      </x:c>
    </x:row>
    <x:row r="216">
      <x:c r="A216" s="43" t="str">
        <x:v>Procedure</x:v>
      </x:c>
      <x:c r="B216" s="43" t="str">
        <x:v>DLTRec11</x:v>
      </x:c>
      <x:c r="C216" s="43" t="str">
        <x:v>Valida Recepcion Mov 1-1</x:v>
      </x:c>
      <x:c r="D216" s="43" t="str">
        <x:v>bod.Integracion_Conta</x:v>
      </x:c>
      <x:c r="E216" s="44" t="n">
        <x:v>46211.846666666665</x:v>
      </x:c>
      <x:c r="F216" s="43" t="str">
        <x:v>ddafec86-7369-96af-c5f8-92401c4ae158</x:v>
      </x:c>
      <x:c r="G216" s="43" t="str">
        <x:v>bod</x:v>
      </x:c>
      <x:c r="H216" s="43" t="str">
        <x:v>false</x:v>
      </x:c>
      <x:c r="I216" s="43" t="str">
        <x:v>APDESA-01\VMGx16</x:v>
      </x:c>
      <x:c r="J216" s="43" t="str">
        <x:v>bod.DLTRec11</x:v>
      </x:c>
    </x:row>
    <x:row r="217">
      <x:c r="A217" s="43" t="str">
        <x:v>Procedure</x:v>
      </x:c>
      <x:c r="B217" s="43" t="str">
        <x:v>dspOCGetFilterData</x:v>
      </x:c>
      <x:c r="C217" s="43" t="str">
        <x:v>dsp OCGet Filter Data</x:v>
      </x:c>
      <x:c r="D217" s="43" t="str">
        <x:v>bod.WorkWithPlusdspOC</x:v>
      </x:c>
      <x:c r="E217" s="44" t="n">
        <x:v>46196.838530092595</x:v>
      </x:c>
      <x:c r="F217" s="43" t="str">
        <x:v>af778dfd-f0da-4cd4-b67c-392d80adf539</x:v>
      </x:c>
      <x:c r="G217" s="43" t="str">
        <x:v>bod</x:v>
      </x:c>
      <x:c r="H217" s="43" t="str">
        <x:v>false</x:v>
      </x:c>
      <x:c r="I217" s="43" t="str">
        <x:v>APDESA-01\VMGx16</x:v>
      </x:c>
      <x:c r="J217" s="43" t="str">
        <x:v>bod.dspOCGetFilterData</x:v>
      </x:c>
    </x:row>
    <x:row r="218">
      <x:c r="A218" s="43" t="str">
        <x:v>Procedure</x:v>
      </x:c>
      <x:c r="B218" s="43" t="str">
        <x:v>dspSCPGetFilterData</x:v>
      </x:c>
      <x:c r="C218" s="43" t="str">
        <x:v>dsp SCPGet Filter Data</x:v>
      </x:c>
      <x:c r="D218" s="43" t="str">
        <x:v>bod.WorkWithPlusdspSCP</x:v>
      </x:c>
      <x:c r="E218" s="44" t="n">
        <x:v>46198.64072916667</x:v>
      </x:c>
      <x:c r="F218" s="43" t="str">
        <x:v>f8cf0709-c9c3-4bee-847f-005977bc2213</x:v>
      </x:c>
      <x:c r="G218" s="43" t="str">
        <x:v>bod</x:v>
      </x:c>
      <x:c r="H218" s="43" t="str">
        <x:v>false</x:v>
      </x:c>
      <x:c r="I218" s="43" t="str">
        <x:v>APDESA-01\VMGx16</x:v>
      </x:c>
      <x:c r="J218" s="43" t="str">
        <x:v>bod.dspSCPGetFilterData</x:v>
      </x:c>
    </x:row>
    <x:row r="219">
      <x:c r="A219" s="43" t="str">
        <x:v>Procedure</x:v>
      </x:c>
      <x:c r="B219" s="43" t="str">
        <x:v>EAjusOC</x:v>
      </x:c>
      <x:c r="C219" s="43" t="str">
        <x:v>EAjusOC</x:v>
      </x:c>
      <x:c r="D219" s="43" t="str">
        <x:v>bod.Ordenes_Compra</x:v>
      </x:c>
      <x:c r="E219" s="44" t="n">
        <x:v>46083.09119212963</x:v>
      </x:c>
      <x:c r="F219" s="43" t="str">
        <x:v>e3f5f43c-23db-6eee-c97a-6bab5adeb8c2</x:v>
      </x:c>
      <x:c r="G219" s="43" t="str">
        <x:v>bod</x:v>
      </x:c>
      <x:c r="H219" s="43" t="str">
        <x:v>false</x:v>
      </x:c>
      <x:c r="I219" s="43" t="str">
        <x:v>APDESA-01\VMGx16</x:v>
      </x:c>
      <x:c r="J219" s="43" t="str">
        <x:v>bod.EAjusOC</x:v>
      </x:c>
    </x:row>
    <x:row r="220">
      <x:c r="A220" s="43" t="str">
        <x:v>Procedure</x:v>
      </x:c>
      <x:c r="B220" s="43" t="str">
        <x:v>EAvMan</x:v>
      </x:c>
      <x:c r="C220" s="43" t="str">
        <x:v>Aviso Mantencion</x:v>
      </x:c>
      <x:c r="D220" s="43" t="str">
        <x:v>bod.Maquinas</x:v>
      </x:c>
      <x:c r="E220" s="44" t="n">
        <x:v>46079.84684027778</x:v>
      </x:c>
      <x:c r="F220" s="43" t="str">
        <x:v>8c6fd3c4-67c2-478d-e197-7b2533f3cc82</x:v>
      </x:c>
      <x:c r="G220" s="43" t="str">
        <x:v>bod</x:v>
      </x:c>
      <x:c r="H220" s="43" t="str">
        <x:v>false</x:v>
      </x:c>
      <x:c r="I220" s="43" t="str">
        <x:v>APDESA-01\VMGx16</x:v>
      </x:c>
      <x:c r="J220" s="43" t="str">
        <x:v>bod.EAvMan</x:v>
      </x:c>
    </x:row>
    <x:row r="221">
      <x:c r="A221" s="43" t="str">
        <x:v>Procedure</x:v>
      </x:c>
      <x:c r="B221" s="43" t="str">
        <x:v>ELi_RevFac</x:v>
      </x:c>
      <x:c r="C221" s="43" t="str">
        <x:v>Elimina Revision Facturas</x:v>
      </x:c>
      <x:c r="D221" s="43" t="str">
        <x:v>bod.Revision_Facturas</x:v>
      </x:c>
      <x:c r="E221" s="44" t="n">
        <x:v>46083.60980324074</x:v>
      </x:c>
      <x:c r="F221" s="43" t="str">
        <x:v>49306eed-04d0-e66c-fbb2-801af698b04b</x:v>
      </x:c>
      <x:c r="G221" s="43" t="str">
        <x:v>bod</x:v>
      </x:c>
      <x:c r="H221" s="43" t="str">
        <x:v>false</x:v>
      </x:c>
      <x:c r="I221" s="43" t="str">
        <x:v>APDESA-01\VMGx16</x:v>
      </x:c>
      <x:c r="J221" s="43" t="str">
        <x:v>bod.ELi_RevFac</x:v>
      </x:c>
    </x:row>
    <x:row r="222">
      <x:c r="A222" s="43" t="str">
        <x:v>Procedure</x:v>
      </x:c>
      <x:c r="B222" s="43" t="str">
        <x:v>EliAnuGuia</x:v>
      </x:c>
      <x:c r="C222" s="43" t="str">
        <x:v>Elimina Anula Guia despacho</x:v>
      </x:c>
      <x:c r="D222" s="43" t="str">
        <x:v>bod.Guias_Despacho</x:v>
      </x:c>
      <x:c r="E222" s="44" t="n">
        <x:v>46079.825636574074</x:v>
      </x:c>
      <x:c r="F222" s="43" t="str">
        <x:v>f458a90c-dc46-8ff6-3944-0fe5a09b15df</x:v>
      </x:c>
      <x:c r="G222" s="43" t="str">
        <x:v>bod</x:v>
      </x:c>
      <x:c r="H222" s="43" t="str">
        <x:v>false</x:v>
      </x:c>
      <x:c r="I222" s="43" t="str">
        <x:v>APDESA-01\VMGx16</x:v>
      </x:c>
      <x:c r="J222" s="43" t="str">
        <x:v>bod.EliAnuGuia</x:v>
      </x:c>
    </x:row>
    <x:row r="223">
      <x:c r="A223" s="43" t="str">
        <x:v>Procedure</x:v>
      </x:c>
      <x:c r="B223" s="43" t="str">
        <x:v>EliDetGuia</x:v>
      </x:c>
      <x:c r="C223" s="43" t="str">
        <x:v>EliDetGuia</x:v>
      </x:c>
      <x:c r="D223" s="43" t="str">
        <x:v>bod.Guias_Despacho</x:v>
      </x:c>
      <x:c r="E223" s="44" t="n">
        <x:v>46079.826875</x:v>
      </x:c>
      <x:c r="F223" s="43" t="str">
        <x:v>faa82b2f-cbf4-97ed-f2b5-357c3798a992</x:v>
      </x:c>
      <x:c r="G223" s="43" t="str">
        <x:v>bod</x:v>
      </x:c>
      <x:c r="H223" s="43" t="str">
        <x:v>false</x:v>
      </x:c>
      <x:c r="I223" s="43" t="str">
        <x:v>APDESA-01\VMGx16</x:v>
      </x:c>
      <x:c r="J223" s="43" t="str">
        <x:v>bod.EliDetGuia</x:v>
      </x:c>
    </x:row>
    <x:row r="224">
      <x:c r="A224" s="43" t="str">
        <x:v>Procedure</x:v>
      </x:c>
      <x:c r="B224" s="43" t="str">
        <x:v>EliDetOC</x:v>
      </x:c>
      <x:c r="C224" s="43" t="str">
        <x:v>Elimina OC</x:v>
      </x:c>
      <x:c r="D224" s="43" t="str">
        <x:v>bod.Ordenes_Compra</x:v>
      </x:c>
      <x:c r="E224" s="44" t="n">
        <x:v>46083.60251157408</x:v>
      </x:c>
      <x:c r="F224" s="43" t="str">
        <x:v>e7a0116d-63b8-c09b-8f8d-e3ae0e7ad2ee</x:v>
      </x:c>
      <x:c r="G224" s="43" t="str">
        <x:v>bod</x:v>
      </x:c>
      <x:c r="H224" s="43" t="str">
        <x:v>false</x:v>
      </x:c>
      <x:c r="I224" s="43" t="str">
        <x:v>APDESA-01\VMGx16</x:v>
      </x:c>
      <x:c r="J224" s="43" t="str">
        <x:v>bod.EliDetOC</x:v>
      </x:c>
    </x:row>
    <x:row r="225">
      <x:c r="A225" s="43" t="str">
        <x:v>Procedure</x:v>
      </x:c>
      <x:c r="B225" s="43" t="str">
        <x:v>EliDevIO</x:v>
      </x:c>
      <x:c r="C225" s="43" t="str">
        <x:v>Elimina devoluciones IO</x:v>
      </x:c>
      <x:c r="D225" s="43" t="str">
        <x:v>bod.Mov_Bod_Central</x:v>
      </x:c>
      <x:c r="E225" s="44" t="n">
        <x:v>46080.697905092595</x:v>
      </x:c>
      <x:c r="F225" s="43" t="str">
        <x:v>c94cb505-26e6-9d3c-51b8-33e69a766c88</x:v>
      </x:c>
      <x:c r="G225" s="43" t="str">
        <x:v>bod</x:v>
      </x:c>
      <x:c r="H225" s="43" t="str">
        <x:v>false</x:v>
      </x:c>
      <x:c r="I225" s="43" t="str">
        <x:v>APDESA-01\VMGx16</x:v>
      </x:c>
      <x:c r="J225" s="43" t="str">
        <x:v>bod.EliDevIO</x:v>
      </x:c>
    </x:row>
    <x:row r="226">
      <x:c r="A226" s="43" t="str">
        <x:v>Procedure</x:v>
      </x:c>
      <x:c r="B226" s="43" t="str">
        <x:v>EliEncDEv</x:v>
      </x:c>
      <x:c r="C226" s="43" t="str">
        <x:v>Elimina encabezado devolucion</x:v>
      </x:c>
      <x:c r="D226" s="43" t="str">
        <x:v>bod.Mov_Bod_Central</x:v>
      </x:c>
      <x:c r="E226" s="44" t="n">
        <x:v>46080.70123842593</x:v>
      </x:c>
      <x:c r="F226" s="43" t="str">
        <x:v>7637fce9-448f-89b0-52bf-f428932731a3</x:v>
      </x:c>
      <x:c r="G226" s="43" t="str">
        <x:v>bod</x:v>
      </x:c>
      <x:c r="H226" s="43" t="str">
        <x:v>false</x:v>
      </x:c>
      <x:c r="I226" s="43" t="str">
        <x:v>APDESA-01\VMGx16</x:v>
      </x:c>
      <x:c r="J226" s="43" t="str">
        <x:v>bod.EliEncDEv</x:v>
      </x:c>
    </x:row>
    <x:row r="227">
      <x:c r="A227" s="43" t="str">
        <x:v>Procedure</x:v>
      </x:c>
      <x:c r="B227" s="43" t="str">
        <x:v>ElimCargosV</x:v>
      </x:c>
      <x:c r="C227" s="43" t="str">
        <x:v>Elimina Cargos Vehículos</x:v>
      </x:c>
      <x:c r="D227" s="43" t="str">
        <x:v>bod.Mov_Bod_Central</x:v>
      </x:c>
      <x:c r="E227" s="44" t="n">
        <x:v>46209.65820601852</x:v>
      </x:c>
      <x:c r="F227" s="43" t="str">
        <x:v>d4ff9895-792f-9d32-4a89-18d39903ba59</x:v>
      </x:c>
      <x:c r="G227" s="43" t="str">
        <x:v>bod</x:v>
      </x:c>
      <x:c r="H227" s="43" t="str">
        <x:v>false</x:v>
      </x:c>
      <x:c r="I227" s="43" t="str">
        <x:v>APDESA-01\VMGx16</x:v>
      </x:c>
      <x:c r="J227" s="43" t="str">
        <x:v>bod.ElimCargosV</x:v>
      </x:c>
    </x:row>
    <x:row r="228">
      <x:c r="A228" s="43" t="str">
        <x:v>Procedure</x:v>
      </x:c>
      <x:c r="B228" s="43" t="str">
        <x:v>EliminaPSL</x:v>
      </x:c>
      <x:c r="C228" s="43" t="str">
        <x:v>Elimina PSL</x:v>
      </x:c>
      <x:c r="D228" s="43" t="str">
        <x:v>bod.Salida_CodigoBarra</x:v>
      </x:c>
      <x:c r="E228" s="44" t="n">
        <x:v>46083.61892361111</x:v>
      </x:c>
      <x:c r="F228" s="43" t="str">
        <x:v>ea96c8be-7152-42f7-3ac8-44821c1aae20</x:v>
      </x:c>
      <x:c r="G228" s="43" t="str">
        <x:v>bod</x:v>
      </x:c>
      <x:c r="H228" s="43" t="str">
        <x:v>false</x:v>
      </x:c>
      <x:c r="I228" s="43" t="str">
        <x:v>APDESA-01\VMGx16</x:v>
      </x:c>
      <x:c r="J228" s="43" t="str">
        <x:v>bod.EliminaPSL</x:v>
      </x:c>
    </x:row>
    <x:row r="229">
      <x:c r="A229" s="43" t="str">
        <x:v>Procedure</x:v>
      </x:c>
      <x:c r="B229" s="43" t="str">
        <x:v>EliNSoB</x:v>
      </x:c>
      <x:c r="C229" s="43" t="str">
        <x:v>Elimina SolCon generada x Barra</x:v>
      </x:c>
      <x:c r="D229" s="43" t="str">
        <x:v>bod.Mov_Bod_Central</x:v>
      </x:c>
      <x:c r="E229" s="44" t="n">
        <x:v>46080.71050925926</x:v>
      </x:c>
      <x:c r="F229" s="43" t="str">
        <x:v>6caf32bf-84df-017d-c1c5-4a8fd41be7df</x:v>
      </x:c>
      <x:c r="G229" s="43" t="str">
        <x:v>bod</x:v>
      </x:c>
      <x:c r="H229" s="43" t="str">
        <x:v>false</x:v>
      </x:c>
      <x:c r="I229" s="43" t="str">
        <x:v>APDESA-01\VMGx16</x:v>
      </x:c>
      <x:c r="J229" s="43" t="str">
        <x:v>bod.EliNSoB</x:v>
      </x:c>
    </x:row>
    <x:row r="230">
      <x:c r="A230" s="43" t="str">
        <x:v>Procedure</x:v>
      </x:c>
      <x:c r="B230" s="43" t="str">
        <x:v>EliNsolR</x:v>
      </x:c>
      <x:c r="C230" s="43" t="str">
        <x:v>elimina nº de solicitud en rec</x:v>
      </x:c>
      <x:c r="D230" s="43" t="str">
        <x:v>bod.Mov_Bod_Central</x:v>
      </x:c>
      <x:c r="E230" s="44" t="n">
        <x:v>46080.712847222225</x:v>
      </x:c>
      <x:c r="F230" s="43" t="str">
        <x:v>2326329f-b68a-9510-d081-ea0fcf63cc97</x:v>
      </x:c>
      <x:c r="G230" s="43" t="str">
        <x:v>bod</x:v>
      </x:c>
      <x:c r="H230" s="43" t="str">
        <x:v>false</x:v>
      </x:c>
      <x:c r="I230" s="43" t="str">
        <x:v>APDESA-01\VMGx16</x:v>
      </x:c>
      <x:c r="J230" s="43" t="str">
        <x:v>bod.EliNsolR</x:v>
      </x:c>
    </x:row>
    <x:row r="231">
      <x:c r="A231" s="43" t="str">
        <x:v>Procedure</x:v>
      </x:c>
      <x:c r="B231" s="43" t="str">
        <x:v>EliPos</x:v>
      </x:c>
      <x:c r="C231" s="43" t="str">
        <x:v>Elimina Posicion</x:v>
      </x:c>
      <x:c r="D231" s="43" t="str">
        <x:v>bod.Posicionamiento</x:v>
      </x:c>
      <x:c r="E231" s="44" t="n">
        <x:v>46083.57565972222</x:v>
      </x:c>
      <x:c r="F231" s="43" t="str">
        <x:v>402e583b-7256-45a2-c82e-a7e4e496b15c</x:v>
      </x:c>
      <x:c r="G231" s="43" t="str">
        <x:v>bod</x:v>
      </x:c>
      <x:c r="H231" s="43" t="str">
        <x:v>false</x:v>
      </x:c>
      <x:c r="I231" s="43" t="str">
        <x:v>APDESA-01\VMGx16</x:v>
      </x:c>
      <x:c r="J231" s="43" t="str">
        <x:v>bod.EliPos</x:v>
      </x:c>
    </x:row>
    <x:row r="232">
      <x:c r="A232" s="43" t="str">
        <x:v>Procedure</x:v>
      </x:c>
      <x:c r="B232" s="43" t="str">
        <x:v>EliPSProce</x:v>
      </x:c>
      <x:c r="C232" s="43" t="str">
        <x:v>Elimina PSProce</x:v>
      </x:c>
      <x:c r="D232" s="43" t="str">
        <x:v>bod.Maestros_Gen</x:v>
      </x:c>
      <x:c r="E232" s="44" t="n">
        <x:v>46079.83667824074</x:v>
      </x:c>
      <x:c r="F232" s="43" t="str">
        <x:v>1697bd49-1ff2-a48f-ca0a-b953c32d8fba</x:v>
      </x:c>
      <x:c r="G232" s="43" t="str">
        <x:v>bod</x:v>
      </x:c>
      <x:c r="H232" s="43" t="str">
        <x:v>false</x:v>
      </x:c>
      <x:c r="I232" s="43" t="str">
        <x:v>APDESA-01\VMGx16</x:v>
      </x:c>
      <x:c r="J232" s="43" t="str">
        <x:v>bod.EliPSProce</x:v>
      </x:c>
    </x:row>
    <x:row r="233">
      <x:c r="A233" s="43" t="str">
        <x:v>Procedure</x:v>
      </x:c>
      <x:c r="B233" s="43" t="str">
        <x:v>EliRegRev</x:v>
      </x:c>
      <x:c r="C233" s="43" t="str">
        <x:v>Elimina Reg Rev</x:v>
      </x:c>
      <x:c r="D233" s="43" t="str">
        <x:v>bod.Revision_Facturas</x:v>
      </x:c>
      <x:c r="E233" s="44" t="n">
        <x:v>46083.61106481482</x:v>
      </x:c>
      <x:c r="F233" s="43" t="str">
        <x:v>91867821-a5b6-f942-b6e1-c05e1a19d224</x:v>
      </x:c>
      <x:c r="G233" s="43" t="str">
        <x:v>bod</x:v>
      </x:c>
      <x:c r="H233" s="43" t="str">
        <x:v>false</x:v>
      </x:c>
      <x:c r="I233" s="43" t="str">
        <x:v>APDESA-01\VMGx16</x:v>
      </x:c>
      <x:c r="J233" s="43" t="str">
        <x:v>bod.EliRegRev</x:v>
      </x:c>
    </x:row>
    <x:row r="234">
      <x:c r="A234" s="43" t="str">
        <x:v>Procedure</x:v>
      </x:c>
      <x:c r="B234" s="43" t="str">
        <x:v>EliTrSuc</x:v>
      </x:c>
      <x:c r="C234" s="43" t="str">
        <x:v>Elimina Traspaso Suc</x:v>
      </x:c>
      <x:c r="D234" s="43" t="str">
        <x:v>bod.Mov_Bod_Central</x:v>
      </x:c>
      <x:c r="E234" s="44" t="n">
        <x:v>46080.7140625</x:v>
      </x:c>
      <x:c r="F234" s="43" t="str">
        <x:v>5d7d9cd9-fae9-bfba-0045-d8a9f2d5dacd</x:v>
      </x:c>
      <x:c r="G234" s="43" t="str">
        <x:v>bod</x:v>
      </x:c>
      <x:c r="H234" s="43" t="str">
        <x:v>false</x:v>
      </x:c>
      <x:c r="I234" s="43" t="str">
        <x:v>APDESA-01\VMGx16</x:v>
      </x:c>
      <x:c r="J234" s="43" t="str">
        <x:v>bod.EliTrSuc</x:v>
      </x:c>
    </x:row>
    <x:row r="235">
      <x:c r="A235" s="43" t="str">
        <x:v>Procedure</x:v>
      </x:c>
      <x:c r="B235" s="43" t="str">
        <x:v>EMSucBodWWGetFilterData</x:v>
      </x:c>
      <x:c r="C235" s="43" t="str">
        <x:v>EMSuc Bod WWGet Filter Data</x:v>
      </x:c>
      <x:c r="D235" s="43" t="str">
        <x:v>bod.WorkWithPlusEMSucBod</x:v>
      </x:c>
      <x:c r="E235" s="44" t="n">
        <x:v>46209.57405092593</x:v>
      </x:c>
      <x:c r="F235" s="43" t="str">
        <x:v>9cec8f26-267c-47f8-b184-da8ac7f5a8b3</x:v>
      </x:c>
      <x:c r="G235" s="43" t="str">
        <x:v>bod</x:v>
      </x:c>
      <x:c r="H235" s="43" t="str">
        <x:v>false</x:v>
      </x:c>
      <x:c r="I235" s="43" t="str">
        <x:v>APDESA-01\VMGx16</x:v>
      </x:c>
      <x:c r="J235" s="43" t="str">
        <x:v>bod.EMSucBodWWGetFilterData</x:v>
      </x:c>
    </x:row>
    <x:row r="236">
      <x:c r="A236" s="43" t="str">
        <x:v>Procedure</x:v>
      </x:c>
      <x:c r="B236" s="43" t="str">
        <x:v>EntSucWWExport</x:v>
      </x:c>
      <x:c r="C236" s="43" t="str">
        <x:v>Ent Suc WWExport</x:v>
      </x:c>
      <x:c r="D236" s="43" t="str">
        <x:v>bod.WorkWithPlusEntSuc</x:v>
      </x:c>
      <x:c r="E236" s="44" t="n">
        <x:v>46198.673842592594</x:v>
      </x:c>
      <x:c r="F236" s="43" t="str">
        <x:v>f53ff4ff-93a9-4605-8d7d-88881cba6d20</x:v>
      </x:c>
      <x:c r="G236" s="43" t="str">
        <x:v>bod</x:v>
      </x:c>
      <x:c r="H236" s="43" t="str">
        <x:v>false</x:v>
      </x:c>
      <x:c r="I236" s="43" t="str">
        <x:v>APDESA-01\VMGx16</x:v>
      </x:c>
      <x:c r="J236" s="43" t="str">
        <x:v>bod.EntSucWWExport</x:v>
      </x:c>
    </x:row>
    <x:row r="237">
      <x:c r="A237" s="43" t="str">
        <x:v>Procedure</x:v>
      </x:c>
      <x:c r="B237" s="43" t="str">
        <x:v>EntSucWWGetFilterData</x:v>
      </x:c>
      <x:c r="C237" s="43" t="str">
        <x:v>Ent Suc WWGet Filter Data</x:v>
      </x:c>
      <x:c r="D237" s="43" t="str">
        <x:v>bod.WorkWithPlusEntSuc</x:v>
      </x:c>
      <x:c r="E237" s="44" t="n">
        <x:v>46198.673842592594</x:v>
      </x:c>
      <x:c r="F237" s="43" t="str">
        <x:v>f8c272c2-2b5c-4aee-80da-4112e0ede114</x:v>
      </x:c>
      <x:c r="G237" s="43" t="str">
        <x:v>bod</x:v>
      </x:c>
      <x:c r="H237" s="43" t="str">
        <x:v>false</x:v>
      </x:c>
      <x:c r="I237" s="43" t="str">
        <x:v>APDESA-01\VMGx16</x:v>
      </x:c>
      <x:c r="J237" s="43" t="str">
        <x:v>bod.EntSucWWGetFilterData</x:v>
      </x:c>
    </x:row>
    <x:row r="238">
      <x:c r="A238" s="43" t="str">
        <x:v>Procedure</x:v>
      </x:c>
      <x:c r="B238" s="43" t="str">
        <x:v>EnvSolCom</x:v>
      </x:c>
      <x:c r="C238" s="43" t="str">
        <x:v>Envia Solicitud Compra</x:v>
      </x:c>
      <x:c r="D238" s="43" t="str">
        <x:v>bod.Solicitud_de_COMPRA</x:v>
      </x:c>
      <x:c r="E238" s="44" t="n">
        <x:v>46083.6905787037</x:v>
      </x:c>
      <x:c r="F238" s="43" t="str">
        <x:v>6534b3de-90bd-56bd-8477-85cd4e2e3be6</x:v>
      </x:c>
      <x:c r="G238" s="43" t="str">
        <x:v>bod</x:v>
      </x:c>
      <x:c r="H238" s="43" t="str">
        <x:v>false</x:v>
      </x:c>
      <x:c r="I238" s="43" t="str">
        <x:v>APDESA-01\VMGx16</x:v>
      </x:c>
      <x:c r="J238" s="43" t="str">
        <x:v>bod.EnvSolCom</x:v>
      </x:c>
    </x:row>
    <x:row r="239">
      <x:c r="A239" s="43" t="str">
        <x:v>Procedure</x:v>
      </x:c>
      <x:c r="B239" s="43" t="str">
        <x:v>ESSucBoWWGetFilterData</x:v>
      </x:c>
      <x:c r="C239" s="43" t="str">
        <x:v>ESSuc Bo WWGet Filter Data</x:v>
      </x:c>
      <x:c r="D239" s="43" t="str">
        <x:v>bod.WorkWithPlusESSucBo</x:v>
      </x:c>
      <x:c r="E239" s="44" t="n">
        <x:v>46217.90483796296</x:v>
      </x:c>
      <x:c r="F239" s="43" t="str">
        <x:v>99d539c4-80fb-494b-bdbd-8d9ebc0462ec</x:v>
      </x:c>
      <x:c r="G239" s="43" t="str">
        <x:v>bod</x:v>
      </x:c>
      <x:c r="H239" s="43" t="str">
        <x:v>false</x:v>
      </x:c>
      <x:c r="I239" s="43" t="str">
        <x:v>APDESA-01\VMGx16</x:v>
      </x:c>
      <x:c r="J239" s="43" t="str">
        <x:v>bod.ESSucBoWWGetFilterData</x:v>
      </x:c>
    </x:row>
    <x:row r="240">
      <x:c r="A240" s="43" t="str">
        <x:v>Procedure</x:v>
      </x:c>
      <x:c r="B240" s="43" t="str">
        <x:v>Est03SC</x:v>
      </x:c>
      <x:c r="C240" s="43" t="str">
        <x:v>cambia a estado 2 sol comp</x:v>
      </x:c>
      <x:c r="D240" s="43" t="str">
        <x:v>bod.Solicitud_de_COMPRA</x:v>
      </x:c>
      <x:c r="E240" s="44" t="n">
        <x:v>46083.6908912037</x:v>
      </x:c>
      <x:c r="F240" s="43" t="str">
        <x:v>8ef1938e-c802-bf0a-f168-4ba20ef99961</x:v>
      </x:c>
      <x:c r="G240" s="43" t="str">
        <x:v>bod</x:v>
      </x:c>
      <x:c r="H240" s="43" t="str">
        <x:v>false</x:v>
      </x:c>
      <x:c r="I240" s="43" t="str">
        <x:v>APDESA-01\VMGx16</x:v>
      </x:c>
      <x:c r="J240" s="43" t="str">
        <x:v>bod.Est03SC</x:v>
      </x:c>
    </x:row>
    <x:row r="241">
      <x:c r="A241" s="43" t="str">
        <x:v>Procedure</x:v>
      </x:c>
      <x:c r="B241" s="43" t="str">
        <x:v>estadosol</x:v>
      </x:c>
      <x:c r="C241" s="43" t="str">
        <x:v>estadosol</x:v>
      </x:c>
      <x:c r="D241" s="43" t="str">
        <x:v>bod.SolSeleccion</x:v>
      </x:c>
      <x:c r="E241" s="44" t="n">
        <x:v>46083.63505787037</x:v>
      </x:c>
      <x:c r="F241" s="43" t="str">
        <x:v>24b571af-47a1-276b-601a-7859c384bf67</x:v>
      </x:c>
      <x:c r="G241" s="43" t="str">
        <x:v>bod</x:v>
      </x:c>
      <x:c r="H241" s="43" t="str">
        <x:v>false</x:v>
      </x:c>
      <x:c r="I241" s="43" t="str">
        <x:v>APDESA-01\VMGx16</x:v>
      </x:c>
      <x:c r="J241" s="43" t="str">
        <x:v>bod.estadosol</x:v>
      </x:c>
    </x:row>
    <x:row r="242">
      <x:c r="A242" s="43" t="str">
        <x:v>Procedure</x:v>
      </x:c>
      <x:c r="B242" s="43" t="str">
        <x:v>EstadoSolCon</x:v>
      </x:c>
      <x:c r="C242" s="43" t="str">
        <x:v>Cambiar Estado SolCon</x:v>
      </x:c>
      <x:c r="D242" s="43" t="str">
        <x:v>bod.Solicitud_Consumo</x:v>
      </x:c>
      <x:c r="E242" s="44" t="n">
        <x:v>46216.800833333335</x:v>
      </x:c>
      <x:c r="F242" s="43" t="str">
        <x:v>a1c0565f-cb3b-49d9-b123-be99b0861f25</x:v>
      </x:c>
      <x:c r="G242" s="43" t="str">
        <x:v>bod</x:v>
      </x:c>
      <x:c r="H242" s="43" t="str">
        <x:v>false</x:v>
      </x:c>
      <x:c r="I242" s="43" t="str">
        <x:v>APDESA-01\VMGx16</x:v>
      </x:c>
      <x:c r="J242" s="43" t="str">
        <x:v>bod.EstadoSolCon</x:v>
      </x:c>
    </x:row>
    <x:row r="243">
      <x:c r="A243" s="43" t="str">
        <x:v>Procedure</x:v>
      </x:c>
      <x:c r="B243" s="43" t="str">
        <x:v>EstSolC</x:v>
      </x:c>
      <x:c r="C243" s="43" t="str">
        <x:v>Envia Solicitud Compra</x:v>
      </x:c>
      <x:c r="D243" s="43" t="str">
        <x:v>bod.Solicitud_de_COMPRA</x:v>
      </x:c>
      <x:c r="E243" s="44" t="n">
        <x:v>46083.661203703705</x:v>
      </x:c>
      <x:c r="F243" s="43" t="str">
        <x:v>cde521fd-22cd-46d2-7431-390bf74bf72f</x:v>
      </x:c>
      <x:c r="G243" s="43" t="str">
        <x:v>bod</x:v>
      </x:c>
      <x:c r="H243" s="43" t="str">
        <x:v>false</x:v>
      </x:c>
      <x:c r="I243" s="43" t="str">
        <x:v>APDESA-01\VMGx16</x:v>
      </x:c>
      <x:c r="J243" s="43" t="str">
        <x:v>bod.EstSolC</x:v>
      </x:c>
    </x:row>
    <x:row r="244">
      <x:c r="A244" s="43" t="str">
        <x:v>Procedure</x:v>
      </x:c>
      <x:c r="B244" s="43" t="str">
        <x:v>EstVSC</x:v>
      </x:c>
      <x:c r="C244" s="43" t="str">
        <x:v>Verifica Solicitud Compra</x:v>
      </x:c>
      <x:c r="D244" s="43" t="str">
        <x:v>bod.Solicitud_de_COMPRA</x:v>
      </x:c>
      <x:c r="E244" s="44" t="n">
        <x:v>46083.67527777778</x:v>
      </x:c>
      <x:c r="F244" s="43" t="str">
        <x:v>c54f6f08-f345-141c-8b99-a31bca182832</x:v>
      </x:c>
      <x:c r="G244" s="43" t="str">
        <x:v>bod</x:v>
      </x:c>
      <x:c r="H244" s="43" t="str">
        <x:v>false</x:v>
      </x:c>
      <x:c r="I244" s="43" t="str">
        <x:v>APDESA-01\VMGx16</x:v>
      </x:c>
      <x:c r="J244" s="43" t="str">
        <x:v>bod.EstVSC</x:v>
      </x:c>
    </x:row>
    <x:row r="245">
      <x:c r="A245" s="43" t="str">
        <x:v>Procedure</x:v>
      </x:c>
      <x:c r="B245" s="43" t="str">
        <x:v>ExCartola</x:v>
      </x:c>
      <x:c r="C245" s="43" t="str">
        <x:v>Excel Cartola</x:v>
      </x:c>
      <x:c r="D245" s="43" t="str">
        <x:v>bod.ConsultasADM</x:v>
      </x:c>
      <x:c r="E245" s="44" t="n">
        <x:v>46230.635243055556</x:v>
      </x:c>
      <x:c r="F245" s="43" t="str">
        <x:v>4465033d-132f-4036-a760-7c14ec586e13</x:v>
      </x:c>
      <x:c r="G245" s="43" t="str">
        <x:v>bod</x:v>
      </x:c>
      <x:c r="H245" s="43" t="str">
        <x:v>false</x:v>
      </x:c>
      <x:c r="I245" s="43" t="str">
        <x:v>APDESA-01\VMGx16</x:v>
      </x:c>
      <x:c r="J245" s="43" t="str">
        <x:v>bod.ExCartola</x:v>
      </x:c>
    </x:row>
    <x:row r="246">
      <x:c r="A246" s="43" t="str">
        <x:v>Procedure</x:v>
      </x:c>
      <x:c r="B246" s="43" t="str">
        <x:v>ExConsuVal</x:v>
      </x:c>
      <x:c r="C246" s="43" t="str">
        <x:v>Excel Consumos Valorizados</x:v>
      </x:c>
      <x:c r="D246" s="43" t="str">
        <x:v>bod.ConsultaValorizadas</x:v>
      </x:c>
      <x:c r="E246" s="44" t="n">
        <x:v>46230.62516203704</x:v>
      </x:c>
      <x:c r="F246" s="43" t="str">
        <x:v>a47a1bc6-fa45-4395-8d4a-3179f6c8cf26</x:v>
      </x:c>
      <x:c r="G246" s="43" t="str">
        <x:v>bod</x:v>
      </x:c>
      <x:c r="H246" s="43" t="str">
        <x:v>false</x:v>
      </x:c>
      <x:c r="I246" s="43" t="str">
        <x:v>APDESA-01\VMGx16</x:v>
      </x:c>
      <x:c r="J246" s="43" t="str">
        <x:v>bod.ExConsuVal</x:v>
      </x:c>
    </x:row>
    <x:row r="247">
      <x:c r="A247" s="43" t="str">
        <x:v>Procedure</x:v>
      </x:c>
      <x:c r="B247" s="43" t="str">
        <x:v>ExCSolSup</x:v>
      </x:c>
      <x:c r="C247" s="43" t="str">
        <x:v>Solicitudes por Supervisor</x:v>
      </x:c>
      <x:c r="D247" s="43" t="str">
        <x:v>bod.ConsultasADM</x:v>
      </x:c>
      <x:c r="E247" s="44" t="n">
        <x:v>46230.627071759256</x:v>
      </x:c>
      <x:c r="F247" s="43" t="str">
        <x:v>5965a1ba-e0a0-484e-90dd-84a09314127b</x:v>
      </x:c>
      <x:c r="G247" s="43" t="str">
        <x:v>bod</x:v>
      </x:c>
      <x:c r="H247" s="43" t="str">
        <x:v>false</x:v>
      </x:c>
      <x:c r="I247" s="43" t="str">
        <x:v>APDESA-01\VMGx16</x:v>
      </x:c>
      <x:c r="J247" s="43" t="str">
        <x:v>bod.ExCSolSup</x:v>
      </x:c>
    </x:row>
    <x:row r="248">
      <x:c r="A248" s="43" t="str">
        <x:v>Procedure</x:v>
      </x:c>
      <x:c r="B248" s="43" t="str">
        <x:v>ExIngreVal</x:v>
      </x:c>
      <x:c r="C248" s="43" t="str">
        <x:v>Excel Ingresos Valorizados</x:v>
      </x:c>
      <x:c r="D248" s="43" t="str">
        <x:v>bod.ConsultaValorizadas</x:v>
      </x:c>
      <x:c r="E248" s="44" t="n">
        <x:v>46226.891331018516</x:v>
      </x:c>
      <x:c r="F248" s="43" t="str">
        <x:v>e6142808-f955-43ec-807c-17a10f74cec5</x:v>
      </x:c>
      <x:c r="G248" s="43" t="str">
        <x:v>bod</x:v>
      </x:c>
      <x:c r="H248" s="43" t="str">
        <x:v>false</x:v>
      </x:c>
      <x:c r="I248" s="43" t="str">
        <x:v>APDESA-01\VMGx16</x:v>
      </x:c>
      <x:c r="J248" s="43" t="str">
        <x:v>bod.ExIngreVal</x:v>
      </x:c>
    </x:row>
    <x:row r="249">
      <x:c r="A249" s="43" t="str">
        <x:v>Procedure</x:v>
      </x:c>
      <x:c r="B249" s="43" t="str">
        <x:v>ExSCartola</x:v>
      </x:c>
      <x:c r="C249" s="43" t="str">
        <x:v>Excel Cartola</x:v>
      </x:c>
      <x:c r="D249" s="43" t="str">
        <x:v>bod.ConsultasADM</x:v>
      </x:c>
      <x:c r="E249" s="44" t="n">
        <x:v>46230.63753472222</x:v>
      </x:c>
      <x:c r="F249" s="43" t="str">
        <x:v>da01bc53-1f48-461e-bd46-5acded2a1e69</x:v>
      </x:c>
      <x:c r="G249" s="43" t="str">
        <x:v>bod</x:v>
      </x:c>
      <x:c r="H249" s="43" t="str">
        <x:v>false</x:v>
      </x:c>
      <x:c r="I249" s="43" t="str">
        <x:v>APDESA-01\VMGx16</x:v>
      </x:c>
      <x:c r="J249" s="43" t="str">
        <x:v>bod.ExSCartola</x:v>
      </x:c>
    </x:row>
    <x:row r="250">
      <x:c r="A250" s="43" t="str">
        <x:v>Procedure</x:v>
      </x:c>
      <x:c r="B250" s="43" t="str">
        <x:v>ExSTBodSB</x:v>
      </x:c>
      <x:c r="C250" s="43" t="str">
        <x:v>Excel Stock Sucursal Bodega</x:v>
      </x:c>
      <x:c r="D250" s="43" t="str">
        <x:v>bod.ConsultaStock</x:v>
      </x:c>
      <x:c r="E250" s="44" t="n">
        <x:v>46230.56265046296</x:v>
      </x:c>
      <x:c r="F250" s="43" t="str">
        <x:v>545a7d4a-e588-421c-9ef5-b070908d44aa</x:v>
      </x:c>
      <x:c r="G250" s="43" t="str">
        <x:v>bod</x:v>
      </x:c>
      <x:c r="H250" s="43" t="str">
        <x:v>false</x:v>
      </x:c>
      <x:c r="I250" s="43" t="str">
        <x:v>APDESA-01\VMGx16</x:v>
      </x:c>
      <x:c r="J250" s="43" t="str">
        <x:v>bod.ExSTBodSB</x:v>
      </x:c>
    </x:row>
    <x:row r="251">
      <x:c r="A251" s="43" t="str">
        <x:v>Procedure</x:v>
      </x:c>
      <x:c r="B251" s="43" t="str">
        <x:v>ExSTSBTA</x:v>
      </x:c>
      <x:c r="C251" s="43" t="str">
        <x:v>Excel Stock SucBod x Tipo Articulo</x:v>
      </x:c>
      <x:c r="D251" s="43" t="str">
        <x:v>bod.ConsultaStock</x:v>
      </x:c>
      <x:c r="E251" s="44" t="n">
        <x:v>46230.56303240741</x:v>
      </x:c>
      <x:c r="F251" s="43" t="str">
        <x:v>a7b50a24-78f5-443b-9e18-5591c54d2d65</x:v>
      </x:c>
      <x:c r="G251" s="43" t="str">
        <x:v>bod</x:v>
      </x:c>
      <x:c r="H251" s="43" t="str">
        <x:v>false</x:v>
      </x:c>
      <x:c r="I251" s="43" t="str">
        <x:v>APDESA-01\VMGx16</x:v>
      </x:c>
      <x:c r="J251" s="43" t="str">
        <x:v>bod.ExSTSBTA</x:v>
      </x:c>
    </x:row>
    <x:row r="252">
      <x:c r="A252" s="43" t="str">
        <x:v>Procedure</x:v>
      </x:c>
      <x:c r="B252" s="43" t="str">
        <x:v>ExSTVal</x:v>
      </x:c>
      <x:c r="C252" s="43" t="str">
        <x:v>Ex Stock Valorizado</x:v>
      </x:c>
      <x:c r="D252" s="43" t="str">
        <x:v>bod.ConsultaValorizadas</x:v>
      </x:c>
      <x:c r="E252" s="44" t="n">
        <x:v>46227.57067129629</x:v>
      </x:c>
      <x:c r="F252" s="43" t="str">
        <x:v>d9e87fde-6d9e-43b2-9268-8a230c623c0b</x:v>
      </x:c>
      <x:c r="G252" s="43" t="str">
        <x:v>bod</x:v>
      </x:c>
      <x:c r="H252" s="43" t="str">
        <x:v>false</x:v>
      </x:c>
      <x:c r="I252" s="43" t="str">
        <x:v>APDESA-01\VMGx16</x:v>
      </x:c>
      <x:c r="J252" s="43" t="str">
        <x:v>bod.ExSTVal</x:v>
      </x:c>
    </x:row>
    <x:row r="253">
      <x:c r="A253" s="43" t="str">
        <x:v>Procedure</x:v>
      </x:c>
      <x:c r="B253" s="43" t="str">
        <x:v>ExSTValFec</x:v>
      </x:c>
      <x:c r="C253" s="43" t="str">
        <x:v>Excel Stock Fecha Ultima Compra</x:v>
      </x:c>
      <x:c r="D253" s="43" t="str">
        <x:v>bod.ConsultaValorizadas</x:v>
      </x:c>
      <x:c r="E253" s="44" t="n">
        <x:v>46230.56201388889</x:v>
      </x:c>
      <x:c r="F253" s="43" t="str">
        <x:v>57394177-a460-47fb-b1cb-ff16e257f4b3</x:v>
      </x:c>
      <x:c r="G253" s="43" t="str">
        <x:v>bod</x:v>
      </x:c>
      <x:c r="H253" s="43" t="str">
        <x:v>false</x:v>
      </x:c>
      <x:c r="I253" s="43" t="str">
        <x:v>APDESA-01\VMGx16</x:v>
      </x:c>
      <x:c r="J253" s="43" t="str">
        <x:v>bod.ExSTValFec</x:v>
      </x:c>
    </x:row>
    <x:row r="254">
      <x:c r="A254" s="43" t="str">
        <x:v>Procedure</x:v>
      </x:c>
      <x:c r="B254" s="43" t="str">
        <x:v>FamTipoWWExport</x:v>
      </x:c>
      <x:c r="C254" s="43" t="str">
        <x:v>Fam Tipo WWExport</x:v>
      </x:c>
      <x:c r="D254" s="43" t="str">
        <x:v>bod.WorkWithPlusFamTipo</x:v>
      </x:c>
      <x:c r="E254" s="44" t="n">
        <x:v>46190.802766203706</x:v>
      </x:c>
      <x:c r="F254" s="43" t="str">
        <x:v>52d30741-4e81-4511-8556-216e8bb00783</x:v>
      </x:c>
      <x:c r="G254" s="43" t="str">
        <x:v>bod</x:v>
      </x:c>
      <x:c r="H254" s="43" t="str">
        <x:v>false</x:v>
      </x:c>
      <x:c r="I254" s="43" t="str">
        <x:v>APDESA-01\VMGx16</x:v>
      </x:c>
      <x:c r="J254" s="43" t="str">
        <x:v>bod.FamTipoWWExport</x:v>
      </x:c>
    </x:row>
    <x:row r="255">
      <x:c r="A255" s="43" t="str">
        <x:v>Procedure</x:v>
      </x:c>
      <x:c r="B255" s="43" t="str">
        <x:v>FamTipoWWGetFilterData</x:v>
      </x:c>
      <x:c r="C255" s="43" t="str">
        <x:v>Fam Tipo WWGet Filter Data</x:v>
      </x:c>
      <x:c r="D255" s="43" t="str">
        <x:v>bod.WorkWithPlusFamTipo</x:v>
      </x:c>
      <x:c r="E255" s="44" t="n">
        <x:v>46190.802766203706</x:v>
      </x:c>
      <x:c r="F255" s="43" t="str">
        <x:v>458ea0d6-8e2c-47db-bc72-993d4851d974</x:v>
      </x:c>
      <x:c r="G255" s="43" t="str">
        <x:v>bod</x:v>
      </x:c>
      <x:c r="H255" s="43" t="str">
        <x:v>false</x:v>
      </x:c>
      <x:c r="I255" s="43" t="str">
        <x:v>APDESA-01\VMGx16</x:v>
      </x:c>
      <x:c r="J255" s="43" t="str">
        <x:v>bod.FamTipoWWGetFilterData</x:v>
      </x:c>
    </x:row>
    <x:row r="256">
      <x:c r="A256" s="43" t="str">
        <x:v>Procedure</x:v>
      </x:c>
      <x:c r="B256" s="43" t="str">
        <x:v>FamWWExport</x:v>
      </x:c>
      <x:c r="C256" s="43" t="str">
        <x:v>Fam WWExport</x:v>
      </x:c>
      <x:c r="D256" s="43" t="str">
        <x:v>bod.WorkWithPlusFam</x:v>
      </x:c>
      <x:c r="E256" s="44" t="n">
        <x:v>46205.668900462966</x:v>
      </x:c>
      <x:c r="F256" s="43" t="str">
        <x:v>2b4ded90-966c-47ec-998f-3815c26f7ddc</x:v>
      </x:c>
      <x:c r="G256" s="43" t="str">
        <x:v>bod</x:v>
      </x:c>
      <x:c r="H256" s="43" t="str">
        <x:v>false</x:v>
      </x:c>
      <x:c r="I256" s="43" t="str">
        <x:v>APDESA-01\VMGx16</x:v>
      </x:c>
      <x:c r="J256" s="43" t="str">
        <x:v>bod.FamWWExport</x:v>
      </x:c>
    </x:row>
    <x:row r="257">
      <x:c r="A257" s="43" t="str">
        <x:v>Procedure</x:v>
      </x:c>
      <x:c r="B257" s="43" t="str">
        <x:v>FamWWGetFilterData</x:v>
      </x:c>
      <x:c r="C257" s="43" t="str">
        <x:v>Fam WWGet Filter Data</x:v>
      </x:c>
      <x:c r="D257" s="43" t="str">
        <x:v>bod.WorkWithPlusFam</x:v>
      </x:c>
      <x:c r="E257" s="44" t="n">
        <x:v>46205.668900462966</x:v>
      </x:c>
      <x:c r="F257" s="43" t="str">
        <x:v>0ef2db52-6803-4c7c-a7a7-e58a4939ee49</x:v>
      </x:c>
      <x:c r="G257" s="43" t="str">
        <x:v>bod</x:v>
      </x:c>
      <x:c r="H257" s="43" t="str">
        <x:v>false</x:v>
      </x:c>
      <x:c r="I257" s="43" t="str">
        <x:v>APDESA-01\VMGx16</x:v>
      </x:c>
      <x:c r="J257" s="43" t="str">
        <x:v>bod.FamWWGetFilterData</x:v>
      </x:c>
    </x:row>
    <x:row r="258">
      <x:c r="A258" s="43" t="str">
        <x:v>Procedure</x:v>
      </x:c>
      <x:c r="B258" s="43" t="str">
        <x:v>GenCorWWExport</x:v>
      </x:c>
      <x:c r="C258" s="43" t="str">
        <x:v>Gen Cor WWExport</x:v>
      </x:c>
      <x:c r="D258" s="43" t="str">
        <x:v>bod.WorkWithPlusGenCor</x:v>
      </x:c>
      <x:c r="E258" s="44" t="n">
        <x:v>46190.804143518515</x:v>
      </x:c>
      <x:c r="F258" s="43" t="str">
        <x:v>e2b55dc2-3c9e-4d2b-97f4-3f51ef0894e6</x:v>
      </x:c>
      <x:c r="G258" s="43" t="str">
        <x:v>bod</x:v>
      </x:c>
      <x:c r="H258" s="43" t="str">
        <x:v>false</x:v>
      </x:c>
      <x:c r="I258" s="43" t="str">
        <x:v>APDESA-01\VMGx16</x:v>
      </x:c>
      <x:c r="J258" s="43" t="str">
        <x:v>bod.GenCorWWExport</x:v>
      </x:c>
    </x:row>
    <x:row r="259">
      <x:c r="A259" s="43" t="str">
        <x:v>Procedure</x:v>
      </x:c>
      <x:c r="B259" s="43" t="str">
        <x:v>GenCorWWGetFilterData</x:v>
      </x:c>
      <x:c r="C259" s="43" t="str">
        <x:v>Gen Cor WWGet Filter Data</x:v>
      </x:c>
      <x:c r="D259" s="43" t="str">
        <x:v>bod.WorkWithPlusGenCor</x:v>
      </x:c>
      <x:c r="E259" s="44" t="n">
        <x:v>46190.804143518515</x:v>
      </x:c>
      <x:c r="F259" s="43" t="str">
        <x:v>51aaf8b5-45d0-4c47-9abc-34cbfcd0c30c</x:v>
      </x:c>
      <x:c r="G259" s="43" t="str">
        <x:v>bod</x:v>
      </x:c>
      <x:c r="H259" s="43" t="str">
        <x:v>false</x:v>
      </x:c>
      <x:c r="I259" s="43" t="str">
        <x:v>APDESA-01\VMGx16</x:v>
      </x:c>
      <x:c r="J259" s="43" t="str">
        <x:v>bod.GenCorWWGetFilterData</x:v>
      </x:c>
    </x:row>
    <x:row r="260">
      <x:c r="A260" s="43" t="str">
        <x:v>Procedure</x:v>
      </x:c>
      <x:c r="B260" s="43" t="str">
        <x:v>GenDetGuia</x:v>
      </x:c>
      <x:c r="C260" s="43" t="str">
        <x:v>Genera  Detalle Guia</x:v>
      </x:c>
      <x:c r="D260" s="43" t="str">
        <x:v>bod.Guias_Despacho</x:v>
      </x:c>
      <x:c r="E260" s="44" t="n">
        <x:v>46212.80149305556</x:v>
      </x:c>
      <x:c r="F260" s="43" t="str">
        <x:v>07e8b6be-0b19-e840-0d05-6c36236ff472</x:v>
      </x:c>
      <x:c r="G260" s="43" t="str">
        <x:v>bod</x:v>
      </x:c>
      <x:c r="H260" s="43" t="str">
        <x:v>false</x:v>
      </x:c>
      <x:c r="I260" s="43" t="str">
        <x:v>APDESA-01\VMGx16</x:v>
      </x:c>
      <x:c r="J260" s="43" t="str">
        <x:v>bod.GenDetGuia</x:v>
      </x:c>
    </x:row>
    <x:row r="261">
      <x:c r="A261" s="43" t="str">
        <x:v>Procedure</x:v>
      </x:c>
      <x:c r="B261" s="43" t="str">
        <x:v>GenDev</x:v>
      </x:c>
      <x:c r="C261" s="43" t="str">
        <x:v>Genera Devolucion</x:v>
      </x:c>
      <x:c r="D261" s="43" t="str">
        <x:v>bod.Mov_Bod_Central</x:v>
      </x:c>
      <x:c r="E261" s="44" t="n">
        <x:v>46080.71592592593</x:v>
      </x:c>
      <x:c r="F261" s="43" t="str">
        <x:v>5dd554ba-13f3-1b07-a8fc-200b9256e6e5</x:v>
      </x:c>
      <x:c r="G261" s="43" t="str">
        <x:v>bod</x:v>
      </x:c>
      <x:c r="H261" s="43" t="str">
        <x:v>false</x:v>
      </x:c>
      <x:c r="I261" s="43" t="str">
        <x:v>APDESA-01\VMGx16</x:v>
      </x:c>
      <x:c r="J261" s="43" t="str">
        <x:v>bod.GenDev</x:v>
      </x:c>
    </x:row>
    <x:row r="262">
      <x:c r="A262" s="43" t="str">
        <x:v>Procedure</x:v>
      </x:c>
      <x:c r="B262" s="43" t="str">
        <x:v>generaGuia</x:v>
      </x:c>
      <x:c r="C262" s="43" t="str">
        <x:v>genera Guia</x:v>
      </x:c>
      <x:c r="D262" s="43" t="str">
        <x:v>bod.Guias_Despacho</x:v>
      </x:c>
      <x:c r="E262" s="44" t="n">
        <x:v>46213.54788194445</x:v>
      </x:c>
      <x:c r="F262" s="43" t="str">
        <x:v>d47d07f8-59f1-172e-1a5b-0333679c3bce</x:v>
      </x:c>
      <x:c r="G262" s="43" t="str">
        <x:v>bod</x:v>
      </x:c>
      <x:c r="H262" s="43" t="str">
        <x:v>false</x:v>
      </x:c>
      <x:c r="I262" s="43" t="str">
        <x:v>APDESA-01\VMGx16</x:v>
      </x:c>
      <x:c r="J262" s="43" t="str">
        <x:v>bod.generaGuia</x:v>
      </x:c>
    </x:row>
    <x:row r="263">
      <x:c r="A263" s="43" t="str">
        <x:v>Procedure</x:v>
      </x:c>
      <x:c r="B263" s="43" t="str">
        <x:v>generaxls</x:v>
      </x:c>
      <x:c r="C263" s="43" t="str">
        <x:v>genera exportacion a xls</x:v>
      </x:c>
      <x:c r="D263" s="43" t="str">
        <x:v>bod.Posicionamiento</x:v>
      </x:c>
      <x:c r="E263" s="44" t="n">
        <x:v>46083.58193287037</x:v>
      </x:c>
      <x:c r="F263" s="43" t="str">
        <x:v>b0a5459b-9434-0503-d345-504287eb176f</x:v>
      </x:c>
      <x:c r="G263" s="43" t="str">
        <x:v>bod</x:v>
      </x:c>
      <x:c r="H263" s="43" t="str">
        <x:v>false</x:v>
      </x:c>
      <x:c r="I263" s="43" t="str">
        <x:v>APDESA-01\VMGx16</x:v>
      </x:c>
      <x:c r="J263" s="43" t="str">
        <x:v>bod.generaxls</x:v>
      </x:c>
    </x:row>
    <x:row r="264">
      <x:c r="A264" s="43" t="str">
        <x:v>Procedure</x:v>
      </x:c>
      <x:c r="B264" s="43" t="str">
        <x:v>GenXMLgui</x:v>
      </x:c>
      <x:c r="C264" s="43" t="str">
        <x:v>guia electronica</x:v>
      </x:c>
      <x:c r="D264" s="43" t="str">
        <x:v>bod.GuiaElectronica</x:v>
      </x:c>
      <x:c r="E264" s="44" t="n">
        <x:v>46212.82601851852</x:v>
      </x:c>
      <x:c r="F264" s="43" t="str">
        <x:v>d11fdfb4-0639-7713-399f-7833a76a92e5</x:v>
      </x:c>
      <x:c r="G264" s="43" t="str">
        <x:v>bod</x:v>
      </x:c>
      <x:c r="H264" s="43" t="str">
        <x:v>false</x:v>
      </x:c>
      <x:c r="I264" s="43" t="str">
        <x:v>APDESA-01\VMGx16</x:v>
      </x:c>
      <x:c r="J264" s="43" t="str">
        <x:v>bod.GenXMLgui</x:v>
      </x:c>
    </x:row>
    <x:row r="265">
      <x:c r="A265" s="43" t="str">
        <x:v>Procedure</x:v>
      </x:c>
      <x:c r="B265" s="43" t="str">
        <x:v>GHojRu</x:v>
      </x:c>
      <x:c r="C265" s="43" t="str">
        <x:v>Llena Matriz Hoja Ruta</x:v>
      </x:c>
      <x:c r="D265" s="43" t="str">
        <x:v>bod.Posicionamiento</x:v>
      </x:c>
      <x:c r="E265" s="44" t="n">
        <x:v>46083.591875</x:v>
      </x:c>
      <x:c r="F265" s="43" t="str">
        <x:v>df2f2ff5-6f80-d911-ce04-30112474b187</x:v>
      </x:c>
      <x:c r="G265" s="43" t="str">
        <x:v>bod</x:v>
      </x:c>
      <x:c r="H265" s="43" t="str">
        <x:v>false</x:v>
      </x:c>
      <x:c r="I265" s="43" t="str">
        <x:v>APDESA-01\VMGx16</x:v>
      </x:c>
      <x:c r="J265" s="43" t="str">
        <x:v>bod.GHojRu</x:v>
      </x:c>
    </x:row>
    <x:row r="266">
      <x:c r="A266" s="43" t="str">
        <x:v>Procedure</x:v>
      </x:c>
      <x:c r="B266" s="43" t="str">
        <x:v>GNPaso</x:v>
      </x:c>
      <x:c r="C266" s="43" t="str">
        <x:v>Graba Numero de PAso Salida</x:v>
      </x:c>
      <x:c r="D266" s="43" t="str">
        <x:v>bod.Solicitud_Consumo</x:v>
      </x:c>
      <x:c r="E266" s="44" t="n">
        <x:v>46083.62809027778</x:v>
      </x:c>
      <x:c r="F266" s="43" t="str">
        <x:v>62c380a7-a062-c589-ed82-f4c82d30032a</x:v>
      </x:c>
      <x:c r="G266" s="43" t="str">
        <x:v>bod</x:v>
      </x:c>
      <x:c r="H266" s="43" t="str">
        <x:v>false</x:v>
      </x:c>
      <x:c r="I266" s="43" t="str">
        <x:v>APDESA-01\VMGx16</x:v>
      </x:c>
      <x:c r="J266" s="43" t="str">
        <x:v>bod.GNPaso</x:v>
      </x:c>
    </x:row>
    <x:row r="267">
      <x:c r="A267" s="43" t="str">
        <x:v>Procedure</x:v>
      </x:c>
      <x:c r="B267" s="43" t="str">
        <x:v>GrabaMon</x:v>
      </x:c>
      <x:c r="C267" s="43" t="str">
        <x:v>GrabaMon</x:v>
      </x:c>
      <x:c r="D267" s="43" t="str">
        <x:v>bod.Cierre</x:v>
      </x:c>
      <x:c r="E267" s="44" t="n">
        <x:v>46079.745150462964</x:v>
      </x:c>
      <x:c r="F267" s="43" t="str">
        <x:v>3d54bfc2-f24d-2db2-c369-a95de16b8a01</x:v>
      </x:c>
      <x:c r="G267" s="43" t="str">
        <x:v>bod</x:v>
      </x:c>
      <x:c r="H267" s="43" t="str">
        <x:v>false</x:v>
      </x:c>
      <x:c r="I267" s="43" t="str">
        <x:v>APDESA-01\VMGx16</x:v>
      </x:c>
      <x:c r="J267" s="43" t="str">
        <x:v>bod.GrabaMon</x:v>
      </x:c>
    </x:row>
    <x:row r="268">
      <x:c r="A268" s="43" t="str">
        <x:v>Procedure</x:v>
      </x:c>
      <x:c r="B268" s="43" t="str">
        <x:v>grabaPSL</x:v>
      </x:c>
      <x:c r="C268" s="43" t="str">
        <x:v>graba PSL</x:v>
      </x:c>
      <x:c r="D268" s="43" t="str">
        <x:v>bod.Salida_CodigoBarra</x:v>
      </x:c>
      <x:c r="E268" s="44" t="n">
        <x:v>46083.61987268519</x:v>
      </x:c>
      <x:c r="F268" s="43" t="str">
        <x:v>8e207689-ca9a-3ac2-292d-3f31d6995f7e</x:v>
      </x:c>
      <x:c r="G268" s="43" t="str">
        <x:v>bod</x:v>
      </x:c>
      <x:c r="H268" s="43" t="str">
        <x:v>false</x:v>
      </x:c>
      <x:c r="I268" s="43" t="str">
        <x:v>APDESA-01\VMGx16</x:v>
      </x:c>
      <x:c r="J268" s="43" t="str">
        <x:v>bod.grabaPSL</x:v>
      </x:c>
    </x:row>
    <x:row r="269">
      <x:c r="A269" s="43" t="str">
        <x:v>Procedure</x:v>
      </x:c>
      <x:c r="B269" s="43" t="str">
        <x:v>GrabaReviFact</x:v>
      </x:c>
      <x:c r="C269" s="43" t="str">
        <x:v>Graba Revisa Factura</x:v>
      </x:c>
      <x:c r="D269" s="43" t="str">
        <x:v>bod.Revision_Facturas</x:v>
      </x:c>
      <x:c r="E269" s="44" t="n">
        <x:v>46079.63820601852</x:v>
      </x:c>
      <x:c r="F269" s="43" t="str">
        <x:v>08d5fdfb-f0c3-7b6d-0727-79d944456b1b</x:v>
      </x:c>
      <x:c r="G269" s="43" t="str">
        <x:v>bod</x:v>
      </x:c>
      <x:c r="H269" s="43" t="str">
        <x:v>false</x:v>
      </x:c>
      <x:c r="I269" s="43" t="str">
        <x:v>APDESA-01\VMGx16</x:v>
      </x:c>
      <x:c r="J269" s="43" t="str">
        <x:v>bod.GrabaReviFact</x:v>
      </x:c>
    </x:row>
    <x:row r="270">
      <x:c r="A270" s="43" t="str">
        <x:v>Procedure</x:v>
      </x:c>
      <x:c r="B270" s="43" t="str">
        <x:v>GrabaSol</x:v>
      </x:c>
      <x:c r="C270" s="43" t="str">
        <x:v>Graba Solcon</x:v>
      </x:c>
      <x:c r="D270" s="43" t="str">
        <x:v>bod.Salida_CodigoBarra</x:v>
      </x:c>
      <x:c r="E270" s="44" t="n">
        <x:v>46083.62082175926</x:v>
      </x:c>
      <x:c r="F270" s="43" t="str">
        <x:v>8296a069-1435-5733-58c8-3c7fad6255e5</x:v>
      </x:c>
      <x:c r="G270" s="43" t="str">
        <x:v>bod</x:v>
      </x:c>
      <x:c r="H270" s="43" t="str">
        <x:v>false</x:v>
      </x:c>
      <x:c r="I270" s="43" t="str">
        <x:v>APDESA-01\VMGx16</x:v>
      </x:c>
      <x:c r="J270" s="43" t="str">
        <x:v>bod.GrabaSol</x:v>
      </x:c>
    </x:row>
    <x:row r="271">
      <x:c r="A271" s="43" t="str">
        <x:v>Procedure</x:v>
      </x:c>
      <x:c r="B271" s="43" t="str">
        <x:v>GrabCLec</x:v>
      </x:c>
      <x:c r="C271" s="43" t="str">
        <x:v>graba Cantidad de Lectura</x:v>
      </x:c>
      <x:c r="D271" s="43" t="str">
        <x:v>bod.Salida_CodigoBarra</x:v>
      </x:c>
      <x:c r="E271" s="44" t="n">
        <x:v>46083.62128472222</x:v>
      </x:c>
      <x:c r="F271" s="43" t="str">
        <x:v>5eb331f4-c89e-45fc-9b88-8b280fe1e76f</x:v>
      </x:c>
      <x:c r="G271" s="43" t="str">
        <x:v>bod</x:v>
      </x:c>
      <x:c r="H271" s="43" t="str">
        <x:v>false</x:v>
      </x:c>
      <x:c r="I271" s="43" t="str">
        <x:v>APDESA-01\VMGx16</x:v>
      </x:c>
      <x:c r="J271" s="43" t="str">
        <x:v>bod.GrabCLec</x:v>
      </x:c>
    </x:row>
    <x:row r="272">
      <x:c r="A272" s="43" t="str">
        <x:v>Procedure</x:v>
      </x:c>
      <x:c r="B272" s="43" t="str">
        <x:v>GrabSol1</x:v>
      </x:c>
      <x:c r="C272" s="43" t="str">
        <x:v>Grab Sol1</x:v>
      </x:c>
      <x:c r="D272" s="43" t="str">
        <x:v>bod.Salida_CodigoBarra</x:v>
      </x:c>
      <x:c r="E272" s="44" t="n">
        <x:v>46083.62196759259</x:v>
      </x:c>
      <x:c r="F272" s="43" t="str">
        <x:v>e9c1c308-647b-6ccf-5ae9-9e3fd93ff5c5</x:v>
      </x:c>
      <x:c r="G272" s="43" t="str">
        <x:v>bod</x:v>
      </x:c>
      <x:c r="H272" s="43" t="str">
        <x:v>false</x:v>
      </x:c>
      <x:c r="I272" s="43" t="str">
        <x:v>APDESA-01\VMGx16</x:v>
      </x:c>
      <x:c r="J272" s="43" t="str">
        <x:v>bod.GrabSol1</x:v>
      </x:c>
    </x:row>
    <x:row r="273">
      <x:c r="A273" s="43" t="str">
        <x:v>Procedure</x:v>
      </x:c>
      <x:c r="B273" s="43" t="str">
        <x:v>GraCanPSL</x:v>
      </x:c>
      <x:c r="C273" s="43" t="str">
        <x:v>Graba Cantida lectura</x:v>
      </x:c>
      <x:c r="D273" s="43" t="str">
        <x:v>bod.Salida_CodigoBarra</x:v>
      </x:c>
      <x:c r="E273" s="44" t="n">
        <x:v>46083.62258101852</x:v>
      </x:c>
      <x:c r="F273" s="43" t="str">
        <x:v>202791a7-17e7-8a4a-32b9-672eb51da2b8</x:v>
      </x:c>
      <x:c r="G273" s="43" t="str">
        <x:v>bod</x:v>
      </x:c>
      <x:c r="H273" s="43" t="str">
        <x:v>false</x:v>
      </x:c>
      <x:c r="I273" s="43" t="str">
        <x:v>APDESA-01\VMGx16</x:v>
      </x:c>
      <x:c r="J273" s="43" t="str">
        <x:v>bod.GraCanPSL</x:v>
      </x:c>
    </x:row>
    <x:row r="274">
      <x:c r="A274" s="43" t="str">
        <x:v>Procedure</x:v>
      </x:c>
      <x:c r="B274" s="43" t="str">
        <x:v>GruWWGetFilterData</x:v>
      </x:c>
      <x:c r="C274" s="43" t="str">
        <x:v>Gru WWGet Filter Data</x:v>
      </x:c>
      <x:c r="D274" s="43" t="str">
        <x:v>bod.WorkWithPlusGru</x:v>
      </x:c>
      <x:c r="E274" s="44" t="n">
        <x:v>46216.90337962963</x:v>
      </x:c>
      <x:c r="F274" s="43" t="str">
        <x:v>d335ffb8-1df1-41a4-aded-c742e909436b</x:v>
      </x:c>
      <x:c r="G274" s="43" t="str">
        <x:v>bod</x:v>
      </x:c>
      <x:c r="H274" s="43" t="str">
        <x:v>false</x:v>
      </x:c>
      <x:c r="I274" s="43" t="str">
        <x:v>APDESA-01\VMGx16</x:v>
      </x:c>
      <x:c r="J274" s="43" t="str">
        <x:v>bod.GruWWGetFilterData</x:v>
      </x:c>
    </x:row>
    <x:row r="275">
      <x:c r="A275" s="43" t="str">
        <x:v>Procedure</x:v>
      </x:c>
      <x:c r="B275" s="43" t="str">
        <x:v>GTrasBodGetFilterData</x:v>
      </x:c>
      <x:c r="C275" s="43" t="str">
        <x:v>GTras Bod Get Filter Data</x:v>
      </x:c>
      <x:c r="D275" s="43" t="str">
        <x:v>bod.WorkWithPlusGTrasBod</x:v>
      </x:c>
      <x:c r="E275" s="44" t="n">
        <x:v>46203.10120370371</x:v>
      </x:c>
      <x:c r="F275" s="43" t="str">
        <x:v>07a5f451-e076-466d-a636-5f159bbf0a8b</x:v>
      </x:c>
      <x:c r="G275" s="43" t="str">
        <x:v>bod</x:v>
      </x:c>
      <x:c r="H275" s="43" t="str">
        <x:v>false</x:v>
      </x:c>
      <x:c r="I275" s="43" t="str">
        <x:v>APDESA-01\VMGx16</x:v>
      </x:c>
      <x:c r="J275" s="43" t="str">
        <x:v>bod.GTrasBodGetFilterData</x:v>
      </x:c>
    </x:row>
    <x:row r="276">
      <x:c r="A276" s="43" t="str">
        <x:v>Procedure</x:v>
      </x:c>
      <x:c r="B276" s="43" t="str">
        <x:v>GuiaDespacho</x:v>
      </x:c>
      <x:c r="C276" s="43" t="str">
        <x:v>guia Despacho</x:v>
      </x:c>
      <x:c r="D276" s="43" t="str">
        <x:v>bod.Guias_Despacho</x:v>
      </x:c>
      <x:c r="E276" s="44" t="n">
        <x:v>46217.57828703704</x:v>
      </x:c>
      <x:c r="F276" s="43" t="str">
        <x:v>440e3270-5dbf-3749-8c63-6f3d506dd729</x:v>
      </x:c>
      <x:c r="G276" s="43" t="str">
        <x:v>bod</x:v>
      </x:c>
      <x:c r="H276" s="43" t="str">
        <x:v>false</x:v>
      </x:c>
      <x:c r="I276" s="43" t="str">
        <x:v>APDESA-01\VMGx16</x:v>
      </x:c>
      <x:c r="J276" s="43" t="str">
        <x:v>bod.GuiaDespacho</x:v>
      </x:c>
    </x:row>
    <x:row r="277">
      <x:c r="A277" s="43" t="str">
        <x:v>Procedure</x:v>
      </x:c>
      <x:c r="B277" s="43" t="str">
        <x:v>GuiasDWWExport</x:v>
      </x:c>
      <x:c r="C277" s="43" t="str">
        <x:v>Guias DWWExport</x:v>
      </x:c>
      <x:c r="D277" s="43" t="str">
        <x:v>bod.WorkWithPlusGuiasD</x:v>
      </x:c>
      <x:c r="E277" s="44" t="n">
        <x:v>46205.56385416666</x:v>
      </x:c>
      <x:c r="F277" s="43" t="str">
        <x:v>238f1402-f170-4fa9-8103-6e8f706efde7</x:v>
      </x:c>
      <x:c r="G277" s="43" t="str">
        <x:v>bod</x:v>
      </x:c>
      <x:c r="H277" s="43" t="str">
        <x:v>false</x:v>
      </x:c>
      <x:c r="I277" s="43" t="str">
        <x:v>APDESA-01\VMGx16</x:v>
      </x:c>
      <x:c r="J277" s="43" t="str">
        <x:v>bod.GuiasDWWExport</x:v>
      </x:c>
    </x:row>
    <x:row r="278">
      <x:c r="A278" s="43" t="str">
        <x:v>Procedure</x:v>
      </x:c>
      <x:c r="B278" s="43" t="str">
        <x:v>GuiasDWWGetFilterData</x:v>
      </x:c>
      <x:c r="C278" s="43" t="str">
        <x:v>Guias DWWGet Filter Data</x:v>
      </x:c>
      <x:c r="D278" s="43" t="str">
        <x:v>bod.WorkWithPlusGuiasD</x:v>
      </x:c>
      <x:c r="E278" s="44" t="n">
        <x:v>46205.57701388889</x:v>
      </x:c>
      <x:c r="F278" s="43" t="str">
        <x:v>5c410425-5e40-44b2-8f3b-c5d215f58733</x:v>
      </x:c>
      <x:c r="G278" s="43" t="str">
        <x:v>bod</x:v>
      </x:c>
      <x:c r="H278" s="43" t="str">
        <x:v>false</x:v>
      </x:c>
      <x:c r="I278" s="43" t="str">
        <x:v>APDESA-01\VMGx16</x:v>
      </x:c>
      <x:c r="J278" s="43" t="str">
        <x:v>bod.GuiasDWWGetFilterData</x:v>
      </x:c>
    </x:row>
    <x:row r="279">
      <x:c r="A279" s="43" t="str">
        <x:v>Procedure</x:v>
      </x:c>
      <x:c r="B279" s="43" t="str">
        <x:v>GXMLG2</x:v>
      </x:c>
      <x:c r="C279" s="43" t="str">
        <x:v>Guia von valor</x:v>
      </x:c>
      <x:c r="D279" s="43" t="str">
        <x:v>bod.GuiaElectronica</x:v>
      </x:c>
      <x:c r="E279" s="44" t="n">
        <x:v>46212.82655092593</x:v>
      </x:c>
      <x:c r="F279" s="43" t="str">
        <x:v>4b2736f3-8d7b-17a3-5e4d-4c8925f77ceb</x:v>
      </x:c>
      <x:c r="G279" s="43" t="str">
        <x:v>bod</x:v>
      </x:c>
      <x:c r="H279" s="43" t="str">
        <x:v>false</x:v>
      </x:c>
      <x:c r="I279" s="43" t="str">
        <x:v>APDESA-01\VMGx16</x:v>
      </x:c>
      <x:c r="J279" s="43" t="str">
        <x:v>bod.GXMLG2</x:v>
      </x:c>
    </x:row>
    <x:row r="280">
      <x:c r="A280" s="43" t="str">
        <x:v>Procedure</x:v>
      </x:c>
      <x:c r="B280" s="43" t="str">
        <x:v>impetiqueta</x:v>
      </x:c>
      <x:c r="C280" s="43" t="str">
        <x:v>Imprime Etiqueta</x:v>
      </x:c>
      <x:c r="D280" s="43" t="str">
        <x:v>bod.Salida_CodigoBarra</x:v>
      </x:c>
      <x:c r="E280" s="44" t="n">
        <x:v>46079.63857638889</x:v>
      </x:c>
      <x:c r="F280" s="43" t="str">
        <x:v>2028da06-a92b-fc79-72df-eb92ecc26ed6</x:v>
      </x:c>
      <x:c r="G280" s="43" t="str">
        <x:v>bod</x:v>
      </x:c>
      <x:c r="H280" s="43" t="str">
        <x:v>false</x:v>
      </x:c>
      <x:c r="I280" s="43" t="str">
        <x:v>APDESA-01\VMGx16</x:v>
      </x:c>
      <x:c r="J280" s="43" t="str">
        <x:v>bod.impetiqueta</x:v>
      </x:c>
    </x:row>
    <x:row r="281">
      <x:c r="A281" s="43" t="str">
        <x:v>Procedure</x:v>
      </x:c>
      <x:c r="B281" s="43" t="str">
        <x:v>ImpOC</x:v>
      </x:c>
      <x:c r="C281" s="43" t="str">
        <x:v>Imprime OC</x:v>
      </x:c>
      <x:c r="D281" s="43" t="str">
        <x:v>bod.Ordenes_Compra</x:v>
      </x:c>
      <x:c r="E281" s="44" t="n">
        <x:v>46079.631006944444</x:v>
      </x:c>
      <x:c r="F281" s="43" t="str">
        <x:v>47b02930-546b-5f93-d86d-5c1c8eaaaf03</x:v>
      </x:c>
      <x:c r="G281" s="43" t="str">
        <x:v>bod</x:v>
      </x:c>
      <x:c r="H281" s="43" t="str">
        <x:v>false</x:v>
      </x:c>
      <x:c r="I281" s="43" t="str">
        <x:v>APDESA-01\VMGx16</x:v>
      </x:c>
      <x:c r="J281" s="43" t="str">
        <x:v>bod.ImpOC</x:v>
      </x:c>
    </x:row>
    <x:row r="282">
      <x:c r="A282" s="43" t="str">
        <x:v>Procedure</x:v>
      </x:c>
      <x:c r="B282" s="43" t="str">
        <x:v>IngMail</x:v>
      </x:c>
      <x:c r="C282" s="43" t="str">
        <x:v>Ingreso Mail</x:v>
      </x:c>
      <x:c r="D282" s="43" t="str">
        <x:v>bod.MailEnvios</x:v>
      </x:c>
      <x:c r="E282" s="44" t="n">
        <x:v>46230.13037037037</x:v>
      </x:c>
      <x:c r="F282" s="43" t="str">
        <x:v>1399a409-6db8-72f7-08f3-ff29a7d1c427</x:v>
      </x:c>
      <x:c r="G282" s="43" t="str">
        <x:v>bod</x:v>
      </x:c>
      <x:c r="H282" s="43" t="str">
        <x:v>false</x:v>
      </x:c>
      <x:c r="I282" s="43" t="str">
        <x:v>APDESA-01\VMGx16</x:v>
      </x:c>
      <x:c r="J282" s="43" t="str">
        <x:v>bod.IngMail</x:v>
      </x:c>
    </x:row>
    <x:row r="283">
      <x:c r="A283" s="43" t="str">
        <x:v>Procedure</x:v>
      </x:c>
      <x:c r="B283" s="43" t="str">
        <x:v>insertConsu</x:v>
      </x:c>
      <x:c r="C283" s="43" t="str">
        <x:v>insertConsu</x:v>
      </x:c>
      <x:c r="D283" s="43" t="str">
        <x:v>bod.Guias_Despacho</x:v>
      </x:c>
      <x:c r="E283" s="44" t="n">
        <x:v>46079.83174768519</x:v>
      </x:c>
      <x:c r="F283" s="43" t="str">
        <x:v>c4f1591e-78ec-63b1-744d-15646bd27708</x:v>
      </x:c>
      <x:c r="G283" s="43" t="str">
        <x:v>bod</x:v>
      </x:c>
      <x:c r="H283" s="43" t="str">
        <x:v>false</x:v>
      </x:c>
      <x:c r="I283" s="43" t="str">
        <x:v>APDESA-01\VMGx16</x:v>
      </x:c>
      <x:c r="J283" s="43" t="str">
        <x:v>bod.insertConsu</x:v>
      </x:c>
    </x:row>
    <x:row r="284">
      <x:c r="A284" s="43" t="str">
        <x:v>Procedure</x:v>
      </x:c>
      <x:c r="B284" s="43" t="str">
        <x:v>inslectura</x:v>
      </x:c>
      <x:c r="C284" s="43" t="str">
        <x:v>inslectura</x:v>
      </x:c>
      <x:c r="D284" s="43" t="str">
        <x:v>bod.Salida_CodigoBarra</x:v>
      </x:c>
      <x:c r="E284" s="44" t="n">
        <x:v>46083.62306712963</x:v>
      </x:c>
      <x:c r="F284" s="43" t="str">
        <x:v>f8a15115-83f0-d748-05ad-52276b173d6c</x:v>
      </x:c>
      <x:c r="G284" s="43" t="str">
        <x:v>bod</x:v>
      </x:c>
      <x:c r="H284" s="43" t="str">
        <x:v>false</x:v>
      </x:c>
      <x:c r="I284" s="43" t="str">
        <x:v>APDESA-01\VMGx16</x:v>
      </x:c>
      <x:c r="J284" s="43" t="str">
        <x:v>bod.inslectura</x:v>
      </x:c>
    </x:row>
    <x:row r="285">
      <x:c r="A285" s="43" t="str">
        <x:v>Procedure</x:v>
      </x:c>
      <x:c r="B285" s="43" t="str">
        <x:v>INSMov1</x:v>
      </x:c>
      <x:c r="C285" s="43" t="str">
        <x:v>Inserta recepciones</x:v>
      </x:c>
      <x:c r="D285" s="43" t="str">
        <x:v>bod.Integracion_Conta</x:v>
      </x:c>
      <x:c r="E285" s="44" t="n">
        <x:v>46190.84417824074</x:v>
      </x:c>
      <x:c r="F285" s="43" t="str">
        <x:v>cfeab563-aedb-d953-efdc-de76e5d46403</x:v>
      </x:c>
      <x:c r="G285" s="43" t="str">
        <x:v>bod</x:v>
      </x:c>
      <x:c r="H285" s="43" t="str">
        <x:v>false</x:v>
      </x:c>
      <x:c r="I285" s="43" t="str">
        <x:v>APDESA-01\VMGx16</x:v>
      </x:c>
      <x:c r="J285" s="43" t="str">
        <x:v>bod.INSMov1</x:v>
      </x:c>
    </x:row>
    <x:row r="286">
      <x:c r="A286" s="43" t="str">
        <x:v>Procedure</x:v>
      </x:c>
      <x:c r="B286" s="43" t="str">
        <x:v>LineaOBS</x:v>
      </x:c>
      <x:c r="C286" s="43" t="str">
        <x:v>LineaOBS</x:v>
      </x:c>
      <x:c r="D286" s="43" t="str">
        <x:v>bod.Ordenes_Compra</x:v>
      </x:c>
      <x:c r="E286" s="44" t="n">
        <x:v>46079.631064814814</x:v>
      </x:c>
      <x:c r="F286" s="43" t="str">
        <x:v>063d4805-7744-edf8-1f18-f089f2a9836e</x:v>
      </x:c>
      <x:c r="G286" s="43" t="str">
        <x:v>bod</x:v>
      </x:c>
      <x:c r="H286" s="43" t="str">
        <x:v>false</x:v>
      </x:c>
      <x:c r="I286" s="43" t="str">
        <x:v>APDESA-01\VMGx16</x:v>
      </x:c>
      <x:c r="J286" s="43" t="str">
        <x:v>bod.LineaOBS</x:v>
      </x:c>
    </x:row>
    <x:row r="287">
      <x:c r="A287" s="43" t="str">
        <x:v>Procedure</x:v>
      </x:c>
      <x:c r="B287" s="43" t="str">
        <x:v>LogMotor</x:v>
      </x:c>
      <x:c r="C287" s="43" t="str">
        <x:v>Busca Correl. Motor</x:v>
      </x:c>
      <x:c r="D287" s="43" t="str">
        <x:v>bod.Requerimientos_Motores</x:v>
      </x:c>
      <x:c r="E287" s="44" t="n">
        <x:v>46196.816828703704</x:v>
      </x:c>
      <x:c r="F287" s="43" t="str">
        <x:v>e39cfd11-4726-79cc-3b3b-472e9aedc12e</x:v>
      </x:c>
      <x:c r="G287" s="43" t="str">
        <x:v>bod</x:v>
      </x:c>
      <x:c r="H287" s="43" t="str">
        <x:v>false</x:v>
      </x:c>
      <x:c r="I287" s="43" t="str">
        <x:v>APDESA-01\VMGx16</x:v>
      </x:c>
      <x:c r="J287" s="43" t="str">
        <x:v>bod.LogMotor</x:v>
      </x:c>
    </x:row>
    <x:row r="288">
      <x:c r="A288" s="43" t="str">
        <x:v>Procedure</x:v>
      </x:c>
      <x:c r="B288" s="43" t="str">
        <x:v>LogMovBExport</x:v>
      </x:c>
      <x:c r="C288" s="43" t="str">
        <x:v>Log Mov BExport</x:v>
      </x:c>
      <x:c r="D288" s="43" t="str">
        <x:v>bod.WorkWithPlusLogMovB</x:v>
      </x:c>
      <x:c r="E288" s="44" t="n">
        <x:v>46232.79738425926</x:v>
      </x:c>
      <x:c r="F288" s="43" t="str">
        <x:v>03515531-e158-4765-8b6c-67664e603e51</x:v>
      </x:c>
      <x:c r="G288" s="43" t="str">
        <x:v>bod</x:v>
      </x:c>
      <x:c r="H288" s="43" t="str">
        <x:v>false</x:v>
      </x:c>
      <x:c r="I288" s="43" t="str">
        <x:v>APDESA-01\VMGx16</x:v>
      </x:c>
      <x:c r="J288" s="43" t="str">
        <x:v>bod.LogMovBExport</x:v>
      </x:c>
    </x:row>
    <x:row r="289">
      <x:c r="A289" s="43" t="str">
        <x:v>Procedure</x:v>
      </x:c>
      <x:c r="B289" s="43" t="str">
        <x:v>LogMovBGetFilterData</x:v>
      </x:c>
      <x:c r="C289" s="43" t="str">
        <x:v>Log Mov BGet Filter Data</x:v>
      </x:c>
      <x:c r="D289" s="43" t="str">
        <x:v>bod.WorkWithPlusLogMovB</x:v>
      </x:c>
      <x:c r="E289" s="44" t="n">
        <x:v>46232.79699074074</x:v>
      </x:c>
      <x:c r="F289" s="43" t="str">
        <x:v>60a0e5d9-6117-4ae5-b980-905038fbcd46</x:v>
      </x:c>
      <x:c r="G289" s="43" t="str">
        <x:v>bod</x:v>
      </x:c>
      <x:c r="H289" s="43" t="str">
        <x:v>false</x:v>
      </x:c>
      <x:c r="I289" s="43" t="str">
        <x:v>APDESA-01\VMGx16</x:v>
      </x:c>
      <x:c r="J289" s="43" t="str">
        <x:v>bod.LogMovBGetFilterData</x:v>
      </x:c>
    </x:row>
    <x:row r="290">
      <x:c r="A290" s="43" t="str">
        <x:v>Procedure</x:v>
      </x:c>
      <x:c r="B290" s="43" t="str">
        <x:v>LogMovBod</x:v>
      </x:c>
      <x:c r="C290" s="43" t="str">
        <x:v>Log Solicitud de compra</x:v>
      </x:c>
      <x:c r="D290" s="43" t="str">
        <x:v>bod.Solicitud_de_COMPRA</x:v>
      </x:c>
      <x:c r="E290" s="44" t="n">
        <x:v>46209.559895833336</x:v>
      </x:c>
      <x:c r="F290" s="43" t="str">
        <x:v>790be892-b68e-cc6c-2088-570a7161100e</x:v>
      </x:c>
      <x:c r="G290" s="43" t="str">
        <x:v>bod</x:v>
      </x:c>
      <x:c r="H290" s="43" t="str">
        <x:v>false</x:v>
      </x:c>
      <x:c r="I290" s="43" t="str">
        <x:v>APDESA-01\VMGx16</x:v>
      </x:c>
      <x:c r="J290" s="43" t="str">
        <x:v>bod.LogMovBod</x:v>
      </x:c>
    </x:row>
    <x:row r="291">
      <x:c r="A291" s="43" t="str">
        <x:v>Procedure</x:v>
      </x:c>
      <x:c r="B291" s="43" t="str">
        <x:v>LogMovD2</x:v>
      </x:c>
      <x:c r="C291" s="43" t="str">
        <x:v>Log elimina devolucion</x:v>
      </x:c>
      <x:c r="D291" s="43" t="str">
        <x:v>bod.Solicitud_de_COMPRA</x:v>
      </x:c>
      <x:c r="E291" s="44" t="n">
        <x:v>46083.68885416666</x:v>
      </x:c>
      <x:c r="F291" s="43" t="str">
        <x:v>ac7fbc3d-d69f-9792-d91a-80466bdd1545</x:v>
      </x:c>
      <x:c r="G291" s="43" t="str">
        <x:v>bod</x:v>
      </x:c>
      <x:c r="H291" s="43" t="str">
        <x:v>false</x:v>
      </x:c>
      <x:c r="I291" s="43" t="str">
        <x:v>APDESA-01\VMGx16</x:v>
      </x:c>
      <x:c r="J291" s="43" t="str">
        <x:v>bod.LogMovD2</x:v>
      </x:c>
    </x:row>
    <x:row r="292">
      <x:c r="A292" s="43" t="str">
        <x:v>Procedure</x:v>
      </x:c>
      <x:c r="B292" s="43" t="str">
        <x:v>LogSolC</x:v>
      </x:c>
      <x:c r="C292" s="43" t="str">
        <x:v>Log Solicitud de compra</x:v>
      </x:c>
      <x:c r="D292" s="43" t="str">
        <x:v>bod.Solicitud_de_COMPRA</x:v>
      </x:c>
      <x:c r="E292" s="44" t="n">
        <x:v>46083.68974537037</x:v>
      </x:c>
      <x:c r="F292" s="43" t="str">
        <x:v>4beedd4c-a60d-f10d-cc5e-903749583d85</x:v>
      </x:c>
      <x:c r="G292" s="43" t="str">
        <x:v>bod</x:v>
      </x:c>
      <x:c r="H292" s="43" t="str">
        <x:v>false</x:v>
      </x:c>
      <x:c r="I292" s="43" t="str">
        <x:v>APDESA-01\VMGx16</x:v>
      </x:c>
      <x:c r="J292" s="43" t="str">
        <x:v>bod.LogSolC</x:v>
      </x:c>
    </x:row>
    <x:row r="293">
      <x:c r="A293" s="43" t="str">
        <x:v>Procedure</x:v>
      </x:c>
      <x:c r="B293" s="43" t="str">
        <x:v>LOrdPenGetFilterData</x:v>
      </x:c>
      <x:c r="C293" s="43" t="str">
        <x:v>LOrd Pen Get Filter Data</x:v>
      </x:c>
      <x:c r="D293" s="43" t="str">
        <x:v>bod.WorkWithPlusLOrdPen</x:v>
      </x:c>
      <x:c r="E293" s="44" t="n">
        <x:v>46199.74662037037</x:v>
      </x:c>
      <x:c r="F293" s="43" t="str">
        <x:v>f356510f-1c54-41d9-a3d7-e945004d83b3</x:v>
      </x:c>
      <x:c r="G293" s="43" t="str">
        <x:v>bod</x:v>
      </x:c>
      <x:c r="H293" s="43" t="str">
        <x:v>false</x:v>
      </x:c>
      <x:c r="I293" s="43" t="str">
        <x:v>APDESA-01\VMGx16</x:v>
      </x:c>
      <x:c r="J293" s="43" t="str">
        <x:v>bod.LOrdPenGetFilterData</x:v>
      </x:c>
    </x:row>
    <x:row r="294">
      <x:c r="A294" s="43" t="str">
        <x:v>Procedure</x:v>
      </x:c>
      <x:c r="B294" s="43" t="str">
        <x:v>LugEntWWExport</x:v>
      </x:c>
      <x:c r="C294" s="43" t="str">
        <x:v>Lug Ent WWExport</x:v>
      </x:c>
      <x:c r="D294" s="43" t="str">
        <x:v>bod.WorkWithPlusLugEnt</x:v>
      </x:c>
      <x:c r="E294" s="44" t="n">
        <x:v>46190.803761574076</x:v>
      </x:c>
      <x:c r="F294" s="43" t="str">
        <x:v>6106adb5-f14a-43fa-a79a-ed5b938c9c97</x:v>
      </x:c>
      <x:c r="G294" s="43" t="str">
        <x:v>bod</x:v>
      </x:c>
      <x:c r="H294" s="43" t="str">
        <x:v>false</x:v>
      </x:c>
      <x:c r="I294" s="43" t="str">
        <x:v>APDESA-01\VMGx16</x:v>
      </x:c>
      <x:c r="J294" s="43" t="str">
        <x:v>bod.LugEntWWExport</x:v>
      </x:c>
    </x:row>
    <x:row r="295">
      <x:c r="A295" s="43" t="str">
        <x:v>Procedure</x:v>
      </x:c>
      <x:c r="B295" s="43" t="str">
        <x:v>LugEntWWGetFilterData</x:v>
      </x:c>
      <x:c r="C295" s="43" t="str">
        <x:v>Lug Ent WWGet Filter Data</x:v>
      </x:c>
      <x:c r="D295" s="43" t="str">
        <x:v>bod.WorkWithPlusLugEnt</x:v>
      </x:c>
      <x:c r="E295" s="44" t="n">
        <x:v>46190.803761574076</x:v>
      </x:c>
      <x:c r="F295" s="43" t="str">
        <x:v>4889f3db-d2f8-4b00-a473-6a013861a5a1</x:v>
      </x:c>
      <x:c r="G295" s="43" t="str">
        <x:v>bod</x:v>
      </x:c>
      <x:c r="H295" s="43" t="str">
        <x:v>false</x:v>
      </x:c>
      <x:c r="I295" s="43" t="str">
        <x:v>APDESA-01\VMGx16</x:v>
      </x:c>
      <x:c r="J295" s="43" t="str">
        <x:v>bod.LugEntWWGetFilterData</x:v>
      </x:c>
    </x:row>
    <x:row r="296">
      <x:c r="A296" s="43" t="str">
        <x:v>Procedure</x:v>
      </x:c>
      <x:c r="B296" s="43" t="str">
        <x:v>MaeArtWWExport</x:v>
      </x:c>
      <x:c r="C296" s="43" t="str">
        <x:v>Mae Art WWExport</x:v>
      </x:c>
      <x:c r="D296" s="43" t="str">
        <x:v>bod.WorkWithPlusMaeArt</x:v>
      </x:c>
      <x:c r="E296" s="44" t="n">
        <x:v>46205.660578703704</x:v>
      </x:c>
      <x:c r="F296" s="43" t="str">
        <x:v>0f01e486-1761-4ddd-849f-0dc7d177dbea</x:v>
      </x:c>
      <x:c r="G296" s="43" t="str">
        <x:v>bod</x:v>
      </x:c>
      <x:c r="H296" s="43" t="str">
        <x:v>false</x:v>
      </x:c>
      <x:c r="I296" s="43" t="str">
        <x:v>APDESA-01\VMGx16</x:v>
      </x:c>
      <x:c r="J296" s="43" t="str">
        <x:v>bod.MaeArtWWExport</x:v>
      </x:c>
    </x:row>
    <x:row r="297">
      <x:c r="A297" s="43" t="str">
        <x:v>Procedure</x:v>
      </x:c>
      <x:c r="B297" s="43" t="str">
        <x:v>MaeArtWWGetFilterData</x:v>
      </x:c>
      <x:c r="C297" s="43" t="str">
        <x:v>Mae Art WWGet Filter Data</x:v>
      </x:c>
      <x:c r="D297" s="43" t="str">
        <x:v>bod.WorkWithPlusMaeArt</x:v>
      </x:c>
      <x:c r="E297" s="44" t="n">
        <x:v>46190.80297453704</x:v>
      </x:c>
      <x:c r="F297" s="43" t="str">
        <x:v>cebbd9d8-3a83-48bb-a810-0c397c925f2d</x:v>
      </x:c>
      <x:c r="G297" s="43" t="str">
        <x:v>bod</x:v>
      </x:c>
      <x:c r="H297" s="43" t="str">
        <x:v>false</x:v>
      </x:c>
      <x:c r="I297" s="43" t="str">
        <x:v>APDESA-01\VMGx16</x:v>
      </x:c>
      <x:c r="J297" s="43" t="str">
        <x:v>bod.MaeArtWWGetFilterData</x:v>
      </x:c>
    </x:row>
    <x:row r="298">
      <x:c r="A298" s="43" t="str">
        <x:v>Procedure</x:v>
      </x:c>
      <x:c r="B298" s="43" t="str">
        <x:v>ModOCExport</x:v>
      </x:c>
      <x:c r="C298" s="43" t="str">
        <x:v>Mod OCExport</x:v>
      </x:c>
      <x:c r="D298" s="43" t="str">
        <x:v>bod.WorkWithPlusModOC</x:v>
      </x:c>
      <x:c r="E298" s="44" t="n">
        <x:v>46210.8130787037</x:v>
      </x:c>
      <x:c r="F298" s="43" t="str">
        <x:v>21db06be-a7aa-482e-bf64-982c095aaadf</x:v>
      </x:c>
      <x:c r="G298" s="43" t="str">
        <x:v>bod</x:v>
      </x:c>
      <x:c r="H298" s="43" t="str">
        <x:v>false</x:v>
      </x:c>
      <x:c r="I298" s="43" t="str">
        <x:v>APDESA-01\VMGx16</x:v>
      </x:c>
      <x:c r="J298" s="43" t="str">
        <x:v>bod.ModOCExport</x:v>
      </x:c>
    </x:row>
    <x:row r="299">
      <x:c r="A299" s="43" t="str">
        <x:v>Procedure</x:v>
      </x:c>
      <x:c r="B299" s="43" t="str">
        <x:v>ModOCGetFilterData</x:v>
      </x:c>
      <x:c r="C299" s="43" t="str">
        <x:v>Mod OCGet Filter Data</x:v>
      </x:c>
      <x:c r="D299" s="43" t="str">
        <x:v>bod.WorkWithPlusModOC</x:v>
      </x:c>
      <x:c r="E299" s="44" t="n">
        <x:v>46233.64299768519</x:v>
      </x:c>
      <x:c r="F299" s="43" t="str">
        <x:v>6a8d406f-ba57-4f0a-bf5f-149ff31af774</x:v>
      </x:c>
      <x:c r="G299" s="43" t="str">
        <x:v>bod</x:v>
      </x:c>
      <x:c r="H299" s="43" t="str">
        <x:v>false</x:v>
      </x:c>
      <x:c r="I299" s="43" t="str">
        <x:v>DESKTOP-T2MQM0S\VMGx16</x:v>
      </x:c>
      <x:c r="J299" s="43" t="str">
        <x:v>bod.ModOCGetFilterData</x:v>
      </x:c>
    </x:row>
    <x:row r="300">
      <x:c r="A300" s="43" t="str">
        <x:v>Procedure</x:v>
      </x:c>
      <x:c r="B300" s="43" t="str">
        <x:v>MonedasWWExport</x:v>
      </x:c>
      <x:c r="C300" s="43" t="str">
        <x:v>Monedas WWExport</x:v>
      </x:c>
      <x:c r="D300" s="43" t="str">
        <x:v>bod.WorkWithPlusMonedas</x:v>
      </x:c>
      <x:c r="E300" s="44" t="n">
        <x:v>46197.8908912037</x:v>
      </x:c>
      <x:c r="F300" s="43" t="str">
        <x:v>2255443b-8cb2-4f2a-b3c9-b57d7b8c8562</x:v>
      </x:c>
      <x:c r="G300" s="43" t="str">
        <x:v>bod</x:v>
      </x:c>
      <x:c r="H300" s="43" t="str">
        <x:v>false</x:v>
      </x:c>
      <x:c r="I300" s="43" t="str">
        <x:v>APDESA-01\VMGx16</x:v>
      </x:c>
      <x:c r="J300" s="43" t="str">
        <x:v>bod.MonedasWWExport</x:v>
      </x:c>
    </x:row>
    <x:row r="301">
      <x:c r="A301" s="43" t="str">
        <x:v>Procedure</x:v>
      </x:c>
      <x:c r="B301" s="43" t="str">
        <x:v>MonedasWWGetFilterData</x:v>
      </x:c>
      <x:c r="C301" s="43" t="str">
        <x:v>Monedas WWGet Filter Data</x:v>
      </x:c>
      <x:c r="D301" s="43" t="str">
        <x:v>bod.WorkWithPlusMonedas</x:v>
      </x:c>
      <x:c r="E301" s="44" t="n">
        <x:v>46197.8908912037</x:v>
      </x:c>
      <x:c r="F301" s="43" t="str">
        <x:v>210ac0f5-2dc6-4b51-b633-30b74423dea4</x:v>
      </x:c>
      <x:c r="G301" s="43" t="str">
        <x:v>bod</x:v>
      </x:c>
      <x:c r="H301" s="43" t="str">
        <x:v>false</x:v>
      </x:c>
      <x:c r="I301" s="43" t="str">
        <x:v>APDESA-01\VMGx16</x:v>
      </x:c>
      <x:c r="J301" s="43" t="str">
        <x:v>bod.MonedasWWGetFilterData</x:v>
      </x:c>
    </x:row>
    <x:row r="302">
      <x:c r="A302" s="43" t="str">
        <x:v>Procedure</x:v>
      </x:c>
      <x:c r="B302" s="43" t="str">
        <x:v>MSucBodWWExport</x:v>
      </x:c>
      <x:c r="C302" s="43" t="str">
        <x:v>MSuc Bod WWExport</x:v>
      </x:c>
      <x:c r="D302" s="43" t="str">
        <x:v>bod.WorkWithPlusMSucBod</x:v>
      </x:c>
      <x:c r="E302" s="44" t="n">
        <x:v>46212.59842592593</x:v>
      </x:c>
      <x:c r="F302" s="43" t="str">
        <x:v>e04646d1-2699-43ba-9c75-2dc507fb44ff</x:v>
      </x:c>
      <x:c r="G302" s="43" t="str">
        <x:v>bod</x:v>
      </x:c>
      <x:c r="H302" s="43" t="str">
        <x:v>false</x:v>
      </x:c>
      <x:c r="I302" s="43" t="str">
        <x:v>APDESA-01\VMGx16</x:v>
      </x:c>
      <x:c r="J302" s="43" t="str">
        <x:v>bod.MSucBodWWExport</x:v>
      </x:c>
    </x:row>
    <x:row r="303">
      <x:c r="A303" s="43" t="str">
        <x:v>Procedure</x:v>
      </x:c>
      <x:c r="B303" s="43" t="str">
        <x:v>MSucBodWWExportReport</x:v>
      </x:c>
      <x:c r="C303" s="43" t="str">
        <x:v>MSuc Bod WWExport Report</x:v>
      </x:c>
      <x:c r="D303" s="43" t="str">
        <x:v>bod</x:v>
      </x:c>
      <x:c r="E303" s="44" t="n">
        <x:v>46198.89502314815</x:v>
      </x:c>
      <x:c r="F303" s="43" t="str">
        <x:v>5e14d6df-a615-43d1-97cf-facb9cec4fe2</x:v>
      </x:c>
      <x:c r="G303" s="43" t="str">
        <x:v>bod</x:v>
      </x:c>
      <x:c r="H303" s="43" t="str">
        <x:v>false</x:v>
      </x:c>
      <x:c r="I303" s="43" t="str">
        <x:v>APDESA-01\VMGx16</x:v>
      </x:c>
      <x:c r="J303" s="43" t="str">
        <x:v>bod.MSucBodWWExportReport</x:v>
      </x:c>
    </x:row>
    <x:row r="304">
      <x:c r="A304" s="43" t="str">
        <x:v>Procedure</x:v>
      </x:c>
      <x:c r="B304" s="43" t="str">
        <x:v>MSucBodWWGetFilterData</x:v>
      </x:c>
      <x:c r="C304" s="43" t="str">
        <x:v>MSuc Bod WWGet Filter Data</x:v>
      </x:c>
      <x:c r="D304" s="43" t="str">
        <x:v>bod.WorkWithPlusMSucBod</x:v>
      </x:c>
      <x:c r="E304" s="44" t="n">
        <x:v>46212.59842592593</x:v>
      </x:c>
      <x:c r="F304" s="43" t="str">
        <x:v>69f73d1f-45a1-48eb-86db-9d54c64c641c</x:v>
      </x:c>
      <x:c r="G304" s="43" t="str">
        <x:v>bod</x:v>
      </x:c>
      <x:c r="H304" s="43" t="str">
        <x:v>false</x:v>
      </x:c>
      <x:c r="I304" s="43" t="str">
        <x:v>APDESA-01\VMGx16</x:v>
      </x:c>
      <x:c r="J304" s="43" t="str">
        <x:v>bod.MSucBodWWGetFilterData</x:v>
      </x:c>
    </x:row>
    <x:row r="305">
      <x:c r="A305" s="43" t="str">
        <x:v>Procedure</x:v>
      </x:c>
      <x:c r="B305" s="43" t="str">
        <x:v>NCreaSuc</x:v>
      </x:c>
      <x:c r="C305" s="43" t="str">
        <x:v>NCrea Suc</x:v>
      </x:c>
      <x:c r="D305" s="43" t="str">
        <x:v>bod.Maestros_Gen</x:v>
      </x:c>
      <x:c r="E305" s="44" t="n">
        <x:v>46079.838958333334</x:v>
      </x:c>
      <x:c r="F305" s="43" t="str">
        <x:v>75b313af-7045-83c3-6174-13aa8998d407</x:v>
      </x:c>
      <x:c r="G305" s="43" t="str">
        <x:v>bod</x:v>
      </x:c>
      <x:c r="H305" s="43" t="str">
        <x:v>false</x:v>
      </x:c>
      <x:c r="I305" s="43" t="str">
        <x:v>APDESA-01\VMGx16</x:v>
      </x:c>
      <x:c r="J305" s="43" t="str">
        <x:v>bod.NCreaSuc</x:v>
      </x:c>
    </x:row>
    <x:row r="306">
      <x:c r="A306" s="43" t="str">
        <x:v>Procedure</x:v>
      </x:c>
      <x:c r="B306" s="43" t="str">
        <x:v>NumPos</x:v>
      </x:c>
      <x:c r="C306" s="43" t="str">
        <x:v>Cuenta Numero Posiciones</x:v>
      </x:c>
      <x:c r="D306" s="43" t="str">
        <x:v>bod.Posicionamiento</x:v>
      </x:c>
      <x:c r="E306" s="44" t="n">
        <x:v>46083.593622685185</x:v>
      </x:c>
      <x:c r="F306" s="43" t="str">
        <x:v>e8140ef3-d0fb-9fc0-ef4b-bb443c233247</x:v>
      </x:c>
      <x:c r="G306" s="43" t="str">
        <x:v>bod</x:v>
      </x:c>
      <x:c r="H306" s="43" t="str">
        <x:v>false</x:v>
      </x:c>
      <x:c r="I306" s="43" t="str">
        <x:v>APDESA-01\VMGx16</x:v>
      </x:c>
      <x:c r="J306" s="43" t="str">
        <x:v>bod.NumPos</x:v>
      </x:c>
    </x:row>
    <x:row r="307">
      <x:c r="A307" s="43" t="str">
        <x:v>Procedure</x:v>
      </x:c>
      <x:c r="B307" s="43" t="str">
        <x:v>OBJWWExport</x:v>
      </x:c>
      <x:c r="C307" s="43" t="str">
        <x:v>OBJWWExport</x:v>
      </x:c>
      <x:c r="D307" s="43" t="str">
        <x:v>bod.WorkWithPlusOBJ</x:v>
      </x:c>
      <x:c r="E307" s="44" t="n">
        <x:v>46190.80430555555</x:v>
      </x:c>
      <x:c r="F307" s="43" t="str">
        <x:v>233fb1fe-bcd5-4d49-a75e-22b79c830415</x:v>
      </x:c>
      <x:c r="G307" s="43" t="str">
        <x:v>bod</x:v>
      </x:c>
      <x:c r="H307" s="43" t="str">
        <x:v>false</x:v>
      </x:c>
      <x:c r="I307" s="43" t="str">
        <x:v>APDESA-01\VMGx16</x:v>
      </x:c>
      <x:c r="J307" s="43" t="str">
        <x:v>bod.OBJWWExport</x:v>
      </x:c>
    </x:row>
    <x:row r="308">
      <x:c r="A308" s="43" t="str">
        <x:v>Procedure</x:v>
      </x:c>
      <x:c r="B308" s="43" t="str">
        <x:v>OBJWWGetFilterData</x:v>
      </x:c>
      <x:c r="C308" s="43" t="str">
        <x:v>OBJWWGet Filter Data</x:v>
      </x:c>
      <x:c r="D308" s="43" t="str">
        <x:v>bod.WorkWithPlusOBJ</x:v>
      </x:c>
      <x:c r="E308" s="44" t="n">
        <x:v>46190.80430555555</x:v>
      </x:c>
      <x:c r="F308" s="43" t="str">
        <x:v>92294097-3083-4403-8457-886fdeac51cb</x:v>
      </x:c>
      <x:c r="G308" s="43" t="str">
        <x:v>bod</x:v>
      </x:c>
      <x:c r="H308" s="43" t="str">
        <x:v>false</x:v>
      </x:c>
      <x:c r="I308" s="43" t="str">
        <x:v>APDESA-01\VMGx16</x:v>
      </x:c>
      <x:c r="J308" s="43" t="str">
        <x:v>bod.OBJWWGetFilterData</x:v>
      </x:c>
    </x:row>
    <x:row r="309">
      <x:c r="A309" s="43" t="str">
        <x:v>Procedure</x:v>
      </x:c>
      <x:c r="B309" s="43" t="str">
        <x:v>OCCab</x:v>
      </x:c>
      <x:c r="C309" s="43" t="str">
        <x:v>crea cabzera</x:v>
      </x:c>
      <x:c r="D309" s="43" t="str">
        <x:v>bod.SolSeleccion</x:v>
      </x:c>
      <x:c r="E309" s="44" t="n">
        <x:v>46210.79678240741</x:v>
      </x:c>
      <x:c r="F309" s="43" t="str">
        <x:v>23e16582-5221-df99-de3d-d8e9a3e494cc</x:v>
      </x:c>
      <x:c r="G309" s="43" t="str">
        <x:v>bod</x:v>
      </x:c>
      <x:c r="H309" s="43" t="str">
        <x:v>false</x:v>
      </x:c>
      <x:c r="I309" s="43" t="str">
        <x:v>APDESA-01\VMGx16</x:v>
      </x:c>
      <x:c r="J309" s="43" t="str">
        <x:v>bod.OCCab</x:v>
      </x:c>
    </x:row>
    <x:row r="310">
      <x:c r="A310" s="43" t="str">
        <x:v>Procedure</x:v>
      </x:c>
      <x:c r="B310" s="43" t="str">
        <x:v>OCdet</x:v>
      </x:c>
      <x:c r="C310" s="43" t="str">
        <x:v>crea detalle</x:v>
      </x:c>
      <x:c r="D310" s="43" t="str">
        <x:v>bod.SolSeleccion</x:v>
      </x:c>
      <x:c r="E310" s="44" t="n">
        <x:v>46210.79525462963</x:v>
      </x:c>
      <x:c r="F310" s="43" t="str">
        <x:v>9b7a665f-d0ee-49b4-cc21-507a8711c85a</x:v>
      </x:c>
      <x:c r="G310" s="43" t="str">
        <x:v>bod</x:v>
      </x:c>
      <x:c r="H310" s="43" t="str">
        <x:v>false</x:v>
      </x:c>
      <x:c r="I310" s="43" t="str">
        <x:v>APDESA-01\VMGx16</x:v>
      </x:c>
      <x:c r="J310" s="43" t="str">
        <x:v>bod.OCdet</x:v>
      </x:c>
    </x:row>
    <x:row r="311">
      <x:c r="A311" s="43" t="str">
        <x:v>Procedure</x:v>
      </x:c>
      <x:c r="B311" s="43" t="str">
        <x:v>OrdCoMeWWExport</x:v>
      </x:c>
      <x:c r="C311" s="43" t="str">
        <x:v>Ord Co Me WWExport</x:v>
      </x:c>
      <x:c r="D311" s="43" t="str">
        <x:v>bod.WorkWithPlusOrdCoMe</x:v>
      </x:c>
      <x:c r="E311" s="44" t="n">
        <x:v>46203.85125</x:v>
      </x:c>
      <x:c r="F311" s="43" t="str">
        <x:v>e1e3c75b-37a6-4634-b695-c6c6be240dc7</x:v>
      </x:c>
      <x:c r="G311" s="43" t="str">
        <x:v>bod</x:v>
      </x:c>
      <x:c r="H311" s="43" t="str">
        <x:v>false</x:v>
      </x:c>
      <x:c r="I311" s="43" t="str">
        <x:v>APDESA-01\VMGx16</x:v>
      </x:c>
      <x:c r="J311" s="43" t="str">
        <x:v>bod.OrdCoMeWWExport</x:v>
      </x:c>
    </x:row>
    <x:row r="312">
      <x:c r="A312" s="43" t="str">
        <x:v>Procedure</x:v>
      </x:c>
      <x:c r="B312" s="43" t="str">
        <x:v>OrdCoMeWWGetFilterData</x:v>
      </x:c>
      <x:c r="C312" s="43" t="str">
        <x:v>Ord Co Me WWGet Filter Data</x:v>
      </x:c>
      <x:c r="D312" s="43" t="str">
        <x:v>bod.WorkWithPlusOrdCoMe</x:v>
      </x:c>
      <x:c r="E312" s="44" t="n">
        <x:v>46233.642696759256</x:v>
      </x:c>
      <x:c r="F312" s="43" t="str">
        <x:v>90d77260-9cc1-4122-a5a7-bbf730c1ac58</x:v>
      </x:c>
      <x:c r="G312" s="43" t="str">
        <x:v>bod</x:v>
      </x:c>
      <x:c r="H312" s="43" t="str">
        <x:v>false</x:v>
      </x:c>
      <x:c r="I312" s="43" t="str">
        <x:v>DESKTOP-T2MQM0S\VMGx16</x:v>
      </x:c>
      <x:c r="J312" s="43" t="str">
        <x:v>bod.OrdCoMeWWGetFilterData</x:v>
      </x:c>
    </x:row>
    <x:row r="313">
      <x:c r="A313" s="43" t="str">
        <x:v>Procedure</x:v>
      </x:c>
      <x:c r="B313" s="43" t="str">
        <x:v>OrdCompWWExport</x:v>
      </x:c>
      <x:c r="C313" s="43" t="str">
        <x:v>Ord Comp WWExport</x:v>
      </x:c>
      <x:c r="D313" s="43" t="str">
        <x:v>bod.WorkWithPlusOrdComp</x:v>
      </x:c>
      <x:c r="E313" s="44" t="n">
        <x:v>46233.72689814815</x:v>
      </x:c>
      <x:c r="F313" s="43" t="str">
        <x:v>35a0a22e-e14d-4025-bd98-be3a19fb89b4</x:v>
      </x:c>
      <x:c r="G313" s="43" t="str">
        <x:v>bod</x:v>
      </x:c>
      <x:c r="H313" s="43" t="str">
        <x:v>false</x:v>
      </x:c>
      <x:c r="I313" s="43" t="str">
        <x:v>DESKTOP-T2MQM0S\VMGx16</x:v>
      </x:c>
      <x:c r="J313" s="43" t="str">
        <x:v>bod.OrdCompWWExport</x:v>
      </x:c>
    </x:row>
    <x:row r="314">
      <x:c r="A314" s="43" t="str">
        <x:v>Procedure</x:v>
      </x:c>
      <x:c r="B314" s="43" t="str">
        <x:v>OrdCompWWGetFilterData</x:v>
      </x:c>
      <x:c r="C314" s="43" t="str">
        <x:v>Ord Comp WWGet Filter Data</x:v>
      </x:c>
      <x:c r="D314" s="43" t="str">
        <x:v>bod.WorkWithPlusOrdComp</x:v>
      </x:c>
      <x:c r="E314" s="44" t="n">
        <x:v>46233.78130787037</x:v>
      </x:c>
      <x:c r="F314" s="43" t="str">
        <x:v>81444f7b-0af4-4674-9ebf-497995a4938d</x:v>
      </x:c>
      <x:c r="G314" s="43" t="str">
        <x:v>bod</x:v>
      </x:c>
      <x:c r="H314" s="43" t="str">
        <x:v>false</x:v>
      </x:c>
      <x:c r="I314" s="43" t="str">
        <x:v>DESKTOP-T2MQM0S\VMGx16</x:v>
      </x:c>
      <x:c r="J314" s="43" t="str">
        <x:v>bod.OrdCompWWGetFilterData</x:v>
      </x:c>
    </x:row>
    <x:row r="315">
      <x:c r="A315" s="43" t="str">
        <x:v>Procedure</x:v>
      </x:c>
      <x:c r="B315" s="43" t="str">
        <x:v>ParDespaWWExport</x:v>
      </x:c>
      <x:c r="C315" s="43" t="str">
        <x:v>Par Despa WWExport</x:v>
      </x:c>
      <x:c r="D315" s="43" t="str">
        <x:v>bod.WorkWithPlusParDespa</x:v>
      </x:c>
      <x:c r="E315" s="44" t="n">
        <x:v>46190.80438657408</x:v>
      </x:c>
      <x:c r="F315" s="43" t="str">
        <x:v>4a9de7e7-1494-4348-a194-250b6005ba51</x:v>
      </x:c>
      <x:c r="G315" s="43" t="str">
        <x:v>bod</x:v>
      </x:c>
      <x:c r="H315" s="43" t="str">
        <x:v>false</x:v>
      </x:c>
      <x:c r="I315" s="43" t="str">
        <x:v>APDESA-01\VMGx16</x:v>
      </x:c>
      <x:c r="J315" s="43" t="str">
        <x:v>bod.ParDespaWWExport</x:v>
      </x:c>
    </x:row>
    <x:row r="316">
      <x:c r="A316" s="43" t="str">
        <x:v>Procedure</x:v>
      </x:c>
      <x:c r="B316" s="43" t="str">
        <x:v>ParDespaWWGetFilterData</x:v>
      </x:c>
      <x:c r="C316" s="43" t="str">
        <x:v>Par Despa WWGet Filter Data</x:v>
      </x:c>
      <x:c r="D316" s="43" t="str">
        <x:v>bod.WorkWithPlusParDespa</x:v>
      </x:c>
      <x:c r="E316" s="44" t="n">
        <x:v>46190.80438657408</x:v>
      </x:c>
      <x:c r="F316" s="43" t="str">
        <x:v>1df8eb62-3ab0-454c-a7af-d0c1825fb900</x:v>
      </x:c>
      <x:c r="G316" s="43" t="str">
        <x:v>bod</x:v>
      </x:c>
      <x:c r="H316" s="43" t="str">
        <x:v>false</x:v>
      </x:c>
      <x:c r="I316" s="43" t="str">
        <x:v>APDESA-01\VMGx16</x:v>
      </x:c>
      <x:c r="J316" s="43" t="str">
        <x:v>bod.ParDespaWWGetFilterData</x:v>
      </x:c>
    </x:row>
    <x:row r="317">
      <x:c r="A317" s="43" t="str">
        <x:v>Procedure</x:v>
      </x:c>
      <x:c r="B317" s="43" t="str">
        <x:v>PODetPosGetFilterData</x:v>
      </x:c>
      <x:c r="C317" s="43" t="str">
        <x:v>PODet Pos Get Filter Data</x:v>
      </x:c>
      <x:c r="D317" s="43" t="str">
        <x:v>bod.WorkWithPlusPODetPos</x:v>
      </x:c>
      <x:c r="E317" s="44" t="n">
        <x:v>46230.88704861111</x:v>
      </x:c>
      <x:c r="F317" s="43" t="str">
        <x:v>fc4098b2-516b-4905-b3aa-d939505d8117</x:v>
      </x:c>
      <x:c r="G317" s="43" t="str">
        <x:v>bod</x:v>
      </x:c>
      <x:c r="H317" s="43" t="str">
        <x:v>false</x:v>
      </x:c>
      <x:c r="I317" s="43" t="str">
        <x:v>APDESA-01\VMGx16</x:v>
      </x:c>
      <x:c r="J317" s="43" t="str">
        <x:v>bod.PODetPosGetFilterData</x:v>
      </x:c>
    </x:row>
    <x:row r="318">
      <x:c r="A318" s="43" t="str">
        <x:v>Procedure</x:v>
      </x:c>
      <x:c r="B318" s="43" t="str">
        <x:v>POMaeArWWExport</x:v>
      </x:c>
      <x:c r="C318" s="43" t="str">
        <x:v>POMae Ar WWExport</x:v>
      </x:c>
      <x:c r="D318" s="43" t="str">
        <x:v>bod.WorkWithPlusPOMaeAr</x:v>
      </x:c>
      <x:c r="E318" s="44" t="n">
        <x:v>46230.67762731481</x:v>
      </x:c>
      <x:c r="F318" s="43" t="str">
        <x:v>4ad61b2a-9923-4f85-8ade-fb0f74d9543f</x:v>
      </x:c>
      <x:c r="G318" s="43" t="str">
        <x:v>bod</x:v>
      </x:c>
      <x:c r="H318" s="43" t="str">
        <x:v>false</x:v>
      </x:c>
      <x:c r="I318" s="43" t="str">
        <x:v>APDESA-01\VMGx16</x:v>
      </x:c>
      <x:c r="J318" s="43" t="str">
        <x:v>bod.POMaeArWWExport</x:v>
      </x:c>
    </x:row>
    <x:row r="319">
      <x:c r="A319" s="43" t="str">
        <x:v>Procedure</x:v>
      </x:c>
      <x:c r="B319" s="43" t="str">
        <x:v>poner0</x:v>
      </x:c>
      <x:c r="C319" s="43" t="str">
        <x:v>poner0</x:v>
      </x:c>
      <x:c r="D319" s="43" t="str">
        <x:v>bod.SolSeleccion</x:v>
      </x:c>
      <x:c r="E319" s="44" t="n">
        <x:v>46083.63976851852</x:v>
      </x:c>
      <x:c r="F319" s="43" t="str">
        <x:v>a919ff97-5c32-bbcc-4b17-e0ee32313834</x:v>
      </x:c>
      <x:c r="G319" s="43" t="str">
        <x:v>bod</x:v>
      </x:c>
      <x:c r="H319" s="43" t="str">
        <x:v>false</x:v>
      </x:c>
      <x:c r="I319" s="43" t="str">
        <x:v>APDESA-01\VMGx16</x:v>
      </x:c>
      <x:c r="J319" s="43" t="str">
        <x:v>bod.poner0</x:v>
      </x:c>
    </x:row>
    <x:row r="320">
      <x:c r="A320" s="43" t="str">
        <x:v>Procedure</x:v>
      </x:c>
      <x:c r="B320" s="43" t="str">
        <x:v>PrArtGetFilterData</x:v>
      </x:c>
      <x:c r="C320" s="43" t="str">
        <x:v>Pr Art Get Filter Data</x:v>
      </x:c>
      <x:c r="D320" s="43" t="str">
        <x:v>bod.WorkWithPlusPrArt</x:v>
      </x:c>
      <x:c r="E320" s="44" t="n">
        <x:v>46199.884247685186</x:v>
      </x:c>
      <x:c r="F320" s="43" t="str">
        <x:v>d365493f-2a55-48c5-83bb-398311fa4b18</x:v>
      </x:c>
      <x:c r="G320" s="43" t="str">
        <x:v>bod</x:v>
      </x:c>
      <x:c r="H320" s="43" t="str">
        <x:v>false</x:v>
      </x:c>
      <x:c r="I320" s="43" t="str">
        <x:v>APDESA-01\VMGx16</x:v>
      </x:c>
      <x:c r="J320" s="43" t="str">
        <x:v>bod.PrArtGetFilterData</x:v>
      </x:c>
    </x:row>
    <x:row r="321">
      <x:c r="A321" s="43" t="str">
        <x:v>Procedure</x:v>
      </x:c>
      <x:c r="B321" s="43" t="str">
        <x:v>PrArticuloGetFilterData</x:v>
      </x:c>
      <x:c r="C321" s="43" t="str">
        <x:v>Pr Articulo Get Filter Data</x:v>
      </x:c>
      <x:c r="D321" s="43" t="str">
        <x:v>bod.WorkWithPlusPrArticulo</x:v>
      </x:c>
      <x:c r="E321" s="44" t="n">
        <x:v>46230.69987268518</x:v>
      </x:c>
      <x:c r="F321" s="43" t="str">
        <x:v>4c4e2202-37af-46aa-8ce1-4bd04e75421b</x:v>
      </x:c>
      <x:c r="G321" s="43" t="str">
        <x:v>bod</x:v>
      </x:c>
      <x:c r="H321" s="43" t="str">
        <x:v>false</x:v>
      </x:c>
      <x:c r="I321" s="43" t="str">
        <x:v>APDESA-01\VMGx16</x:v>
      </x:c>
      <x:c r="J321" s="43" t="str">
        <x:v>bod.PrArticuloGetFilterData</x:v>
      </x:c>
    </x:row>
    <x:row r="322">
      <x:c r="A322" s="43" t="str">
        <x:v>Procedure</x:v>
      </x:c>
      <x:c r="B322" s="43" t="str">
        <x:v>PrBodegasGetFilterData</x:v>
      </x:c>
      <x:c r="C322" s="43" t="str">
        <x:v>Pr Bodegas Get Filter Data</x:v>
      </x:c>
      <x:c r="D322" s="43" t="str">
        <x:v>bod.WorkWithPlusPrBodegas</x:v>
      </x:c>
      <x:c r="E322" s="44" t="n">
        <x:v>46216.57743055555</x:v>
      </x:c>
      <x:c r="F322" s="43" t="str">
        <x:v>99d60b83-f494-438f-b5be-1e63d2140010</x:v>
      </x:c>
      <x:c r="G322" s="43" t="str">
        <x:v>bod</x:v>
      </x:c>
      <x:c r="H322" s="43" t="str">
        <x:v>false</x:v>
      </x:c>
      <x:c r="I322" s="43" t="str">
        <x:v>APDESA-01\VMGx16</x:v>
      </x:c>
      <x:c r="J322" s="43" t="str">
        <x:v>bod.PrBodegasGetFilterData</x:v>
      </x:c>
    </x:row>
    <x:row r="323">
      <x:c r="A323" s="43" t="str">
        <x:v>Procedure</x:v>
      </x:c>
      <x:c r="B323" s="43" t="str">
        <x:v>PrecEspeWWExport</x:v>
      </x:c>
      <x:c r="C323" s="43" t="str">
        <x:v>Prec Espe WWExport</x:v>
      </x:c>
      <x:c r="D323" s="43" t="str">
        <x:v>bod.WorkWithPlusPrecEspe</x:v>
      </x:c>
      <x:c r="E323" s="44" t="n">
        <x:v>46190.80315972222</x:v>
      </x:c>
      <x:c r="F323" s="43" t="str">
        <x:v>93dff253-323a-4b45-8a9e-4d9ab69e69e2</x:v>
      </x:c>
      <x:c r="G323" s="43" t="str">
        <x:v>bod</x:v>
      </x:c>
      <x:c r="H323" s="43" t="str">
        <x:v>false</x:v>
      </x:c>
      <x:c r="I323" s="43" t="str">
        <x:v>APDESA-01\VMGx16</x:v>
      </x:c>
      <x:c r="J323" s="43" t="str">
        <x:v>bod.PrecEspeWWExport</x:v>
      </x:c>
    </x:row>
    <x:row r="324">
      <x:c r="A324" s="43" t="str">
        <x:v>Procedure</x:v>
      </x:c>
      <x:c r="B324" s="43" t="str">
        <x:v>PrecEspeWWGetFilterData</x:v>
      </x:c>
      <x:c r="C324" s="43" t="str">
        <x:v>Prec Espe WWGet Filter Data</x:v>
      </x:c>
      <x:c r="D324" s="43" t="str">
        <x:v>bod.WorkWithPlusPrecEspe</x:v>
      </x:c>
      <x:c r="E324" s="44" t="n">
        <x:v>46190.8031712963</x:v>
      </x:c>
      <x:c r="F324" s="43" t="str">
        <x:v>15f0f7ec-c2b2-43dd-b890-a04b68b643ba</x:v>
      </x:c>
      <x:c r="G324" s="43" t="str">
        <x:v>bod</x:v>
      </x:c>
      <x:c r="H324" s="43" t="str">
        <x:v>false</x:v>
      </x:c>
      <x:c r="I324" s="43" t="str">
        <x:v>APDESA-01\VMGx16</x:v>
      </x:c>
      <x:c r="J324" s="43" t="str">
        <x:v>bod.PrecEspeWWGetFilterData</x:v>
      </x:c>
    </x:row>
    <x:row r="325">
      <x:c r="A325" s="43" t="str">
        <x:v>Procedure</x:v>
      </x:c>
      <x:c r="B325" s="43" t="str">
        <x:v>Precio01Export</x:v>
      </x:c>
      <x:c r="C325" s="43" t="str">
        <x:v>Precio01 Export</x:v>
      </x:c>
      <x:c r="D325" s="43" t="str">
        <x:v>bod.WorkWithPlusPrecio01</x:v>
      </x:c>
      <x:c r="E325" s="44" t="n">
        <x:v>46211.72361111111</x:v>
      </x:c>
      <x:c r="F325" s="43" t="str">
        <x:v>9cd01716-b579-4086-9312-04b80e7de4b3</x:v>
      </x:c>
      <x:c r="G325" s="43" t="str">
        <x:v>bod</x:v>
      </x:c>
      <x:c r="H325" s="43" t="str">
        <x:v>false</x:v>
      </x:c>
      <x:c r="I325" s="43" t="str">
        <x:v>APDESA-01\VMGx16</x:v>
      </x:c>
      <x:c r="J325" s="43" t="str">
        <x:v>bod.Precio01Export</x:v>
      </x:c>
    </x:row>
    <x:row r="326">
      <x:c r="A326" s="43" t="str">
        <x:v>Procedure</x:v>
      </x:c>
      <x:c r="B326" s="43" t="str">
        <x:v>Precio01GetFilterData</x:v>
      </x:c>
      <x:c r="C326" s="43" t="str">
        <x:v>Precio01 Get Filter Data</x:v>
      </x:c>
      <x:c r="D326" s="43" t="str">
        <x:v>bod.WorkWithPlusPrecio01</x:v>
      </x:c>
      <x:c r="E326" s="44" t="n">
        <x:v>46233.64331018519</x:v>
      </x:c>
      <x:c r="F326" s="43" t="str">
        <x:v>b714c94f-701b-48ea-8c23-bf73761b5d1f</x:v>
      </x:c>
      <x:c r="G326" s="43" t="str">
        <x:v>bod</x:v>
      </x:c>
      <x:c r="H326" s="43" t="str">
        <x:v>false</x:v>
      </x:c>
      <x:c r="I326" s="43" t="str">
        <x:v>DESKTOP-T2MQM0S\VMGx16</x:v>
      </x:c>
      <x:c r="J326" s="43" t="str">
        <x:v>bod.Precio01GetFilterData</x:v>
      </x:c>
    </x:row>
    <x:row r="327">
      <x:c r="A327" s="43" t="str">
        <x:v>Procedure</x:v>
      </x:c>
      <x:c r="B327" s="43" t="str">
        <x:v>PreProWWExport</x:v>
      </x:c>
      <x:c r="C327" s="43" t="str">
        <x:v>Pre Pro WWExport</x:v>
      </x:c>
      <x:c r="D327" s="43" t="str">
        <x:v>bod.WorkWithPlusPrePro</x:v>
      </x:c>
      <x:c r="E327" s="44" t="n">
        <x:v>46224.87369212963</x:v>
      </x:c>
      <x:c r="F327" s="43" t="str">
        <x:v>e4954668-e126-40d2-b9de-336e597e57f2</x:v>
      </x:c>
      <x:c r="G327" s="43" t="str">
        <x:v>bod</x:v>
      </x:c>
      <x:c r="H327" s="43" t="str">
        <x:v>false</x:v>
      </x:c>
      <x:c r="I327" s="43" t="str">
        <x:v>APDESA-01\VMGx16</x:v>
      </x:c>
      <x:c r="J327" s="43" t="str">
        <x:v>bod.PreProWWExport</x:v>
      </x:c>
    </x:row>
    <x:row r="328">
      <x:c r="A328" s="43" t="str">
        <x:v>Procedure</x:v>
      </x:c>
      <x:c r="B328" s="43" t="str">
        <x:v>PrPersonalGetFilterData</x:v>
      </x:c>
      <x:c r="C328" s="43" t="str">
        <x:v>Pr Personal Get Filter Data</x:v>
      </x:c>
      <x:c r="D328" s="43" t="str">
        <x:v>bod.WorkWithPlusPrPersonal</x:v>
      </x:c>
      <x:c r="E328" s="44" t="n">
        <x:v>46203.885879629626</x:v>
      </x:c>
      <x:c r="F328" s="43" t="str">
        <x:v>852c5fb5-ea78-4f1a-b453-fc4628e527b8</x:v>
      </x:c>
      <x:c r="G328" s="43" t="str">
        <x:v>bod</x:v>
      </x:c>
      <x:c r="H328" s="43" t="str">
        <x:v>false</x:v>
      </x:c>
      <x:c r="I328" s="43" t="str">
        <x:v>APDESA-01\VMGx16</x:v>
      </x:c>
      <x:c r="J328" s="43" t="str">
        <x:v>bod.PrPersonalGetFilterData</x:v>
      </x:c>
    </x:row>
    <x:row r="329">
      <x:c r="A329" s="43" t="str">
        <x:v>Procedure</x:v>
      </x:c>
      <x:c r="B329" s="43" t="str">
        <x:v>PrProvGetFilterData</x:v>
      </x:c>
      <x:c r="C329" s="43" t="str">
        <x:v>Pr Prov Get Filter Data</x:v>
      </x:c>
      <x:c r="D329" s="43" t="str">
        <x:v>bod</x:v>
      </x:c>
      <x:c r="E329" s="44" t="n">
        <x:v>46212.68524305556</x:v>
      </x:c>
      <x:c r="F329" s="43" t="str">
        <x:v>2014ee2d-48a4-4f0b-a402-8965323cb2fc</x:v>
      </x:c>
      <x:c r="G329" s="43" t="str">
        <x:v>bod</x:v>
      </x:c>
      <x:c r="H329" s="43" t="str">
        <x:v>false</x:v>
      </x:c>
      <x:c r="I329" s="43" t="str">
        <x:v>APDESA-01\VMGx16</x:v>
      </x:c>
      <x:c r="J329" s="43" t="str">
        <x:v>bod.PrProvGetFilterData</x:v>
      </x:c>
    </x:row>
    <x:row r="330">
      <x:c r="A330" s="43" t="str">
        <x:v>Procedure</x:v>
      </x:c>
      <x:c r="B330" s="43" t="str">
        <x:v>RBusIOMIMP</x:v>
      </x:c>
      <x:c r="C330" s="43" t="str">
        <x:v>Busqueda de IO</x:v>
      </x:c>
      <x:c r="D330" s="43" t="str">
        <x:v>bod.Mov_Bod_Central</x:v>
      </x:c>
      <x:c r="E330" s="44" t="n">
        <x:v>46232.8140162037</x:v>
      </x:c>
      <x:c r="F330" s="43" t="str">
        <x:v>d996b182-83c6-2de1-5bf3-1b2e5af1450d</x:v>
      </x:c>
      <x:c r="G330" s="43" t="str">
        <x:v>bod</x:v>
      </x:c>
      <x:c r="H330" s="43" t="str">
        <x:v>false</x:v>
      </x:c>
      <x:c r="I330" s="43" t="str">
        <x:v>APDESA-01\VMGx16</x:v>
      </x:c>
      <x:c r="J330" s="43" t="str">
        <x:v>bod.RBusIOMIMP</x:v>
      </x:c>
    </x:row>
    <x:row r="331">
      <x:c r="A331" s="43" t="str">
        <x:v>Procedure</x:v>
      </x:c>
      <x:c r="B331" s="43" t="str">
        <x:v>RCartola</x:v>
      </x:c>
      <x:c r="C331" s="43" t="str">
        <x:v>Cartola</x:v>
      </x:c>
      <x:c r="D331" s="43" t="str">
        <x:v>bod.ConsultasADM</x:v>
      </x:c>
      <x:c r="E331" s="44" t="n">
        <x:v>46231.75907407407</x:v>
      </x:c>
      <x:c r="F331" s="43" t="str">
        <x:v>40e101fc-83b2-92f6-c509-fe84f1d25e22</x:v>
      </x:c>
      <x:c r="G331" s="43" t="str">
        <x:v>bod</x:v>
      </x:c>
      <x:c r="H331" s="43" t="str">
        <x:v>false</x:v>
      </x:c>
      <x:c r="I331" s="43" t="str">
        <x:v>APDESA-01\VMGx16</x:v>
      </x:c>
      <x:c r="J331" s="43" t="str">
        <x:v>bod.RCartola</x:v>
      </x:c>
    </x:row>
    <x:row r="332">
      <x:c r="A332" s="43" t="str">
        <x:v>Procedure</x:v>
      </x:c>
      <x:c r="B332" s="43" t="str">
        <x:v>RCompxArt</x:v>
      </x:c>
      <x:c r="C332" s="43" t="str">
        <x:v>Compras x Articulo</x:v>
      </x:c>
      <x:c r="D332" s="43" t="str">
        <x:v>bod.ConsultasADM</x:v>
      </x:c>
      <x:c r="E332" s="44" t="n">
        <x:v>46211.729375</x:v>
      </x:c>
      <x:c r="F332" s="43" t="str">
        <x:v>9f9062de-ff29-d517-290c-81e585a3c4fc</x:v>
      </x:c>
      <x:c r="G332" s="43" t="str">
        <x:v>bod</x:v>
      </x:c>
      <x:c r="H332" s="43" t="str">
        <x:v>false</x:v>
      </x:c>
      <x:c r="I332" s="43" t="str">
        <x:v>APDESA-01\VMGx16</x:v>
      </x:c>
      <x:c r="J332" s="43" t="str">
        <x:v>bod.RCompxArt</x:v>
      </x:c>
    </x:row>
    <x:row r="333">
      <x:c r="A333" s="43" t="str">
        <x:v>Procedure</x:v>
      </x:c>
      <x:c r="B333" s="43" t="str">
        <x:v>RConsuOC</x:v>
      </x:c>
      <x:c r="C333" s="43" t="str">
        <x:v>Consulta O.C.</x:v>
      </x:c>
      <x:c r="D333" s="43" t="str">
        <x:v>bod.ConsultasADM</x:v>
      </x:c>
      <x:c r="E333" s="44" t="n">
        <x:v>46210.853530092594</x:v>
      </x:c>
      <x:c r="F333" s="43" t="str">
        <x:v>f267a046-59b9-1434-64a9-0789f1af3825</x:v>
      </x:c>
      <x:c r="G333" s="43" t="str">
        <x:v>bod</x:v>
      </x:c>
      <x:c r="H333" s="43" t="str">
        <x:v>false</x:v>
      </x:c>
      <x:c r="I333" s="43" t="str">
        <x:v>APDESA-01\VMGx16</x:v>
      </x:c>
      <x:c r="J333" s="43" t="str">
        <x:v>bod.RConsuOC</x:v>
      </x:c>
    </x:row>
    <x:row r="334">
      <x:c r="A334" s="43" t="str">
        <x:v>Procedure</x:v>
      </x:c>
      <x:c r="B334" s="43" t="str">
        <x:v>RconsValCC</x:v>
      </x:c>
      <x:c r="C334" s="43" t="str">
        <x:v>Consumos Valorizados C.Costo</x:v>
      </x:c>
      <x:c r="D334" s="43" t="str">
        <x:v>bod.ConsultaValorizadas</x:v>
      </x:c>
      <x:c r="E334" s="44" t="n">
        <x:v>46230.56140046296</x:v>
      </x:c>
      <x:c r="F334" s="43" t="str">
        <x:v>e7f8644d-bbeb-f807-fa1d-4c977c5d780a</x:v>
      </x:c>
      <x:c r="G334" s="43" t="str">
        <x:v>bod</x:v>
      </x:c>
      <x:c r="H334" s="43" t="str">
        <x:v>false</x:v>
      </x:c>
      <x:c r="I334" s="43" t="str">
        <x:v>APDESA-01\VMGx16</x:v>
      </x:c>
      <x:c r="J334" s="43" t="str">
        <x:v>bod.RconsValCC</x:v>
      </x:c>
    </x:row>
    <x:row r="335">
      <x:c r="A335" s="43" t="str">
        <x:v>Procedure</x:v>
      </x:c>
      <x:c r="B335" s="43" t="str">
        <x:v>RCStMin</x:v>
      </x:c>
      <x:c r="C335" s="43" t="str">
        <x:v>Consulta Stock Minimos</x:v>
      </x:c>
      <x:c r="D335" s="43" t="str">
        <x:v>bod.ConsultaStock</x:v>
      </x:c>
      <x:c r="E335" s="44" t="n">
        <x:v>46230.193078703705</x:v>
      </x:c>
      <x:c r="F335" s="43" t="str">
        <x:v>ce19bc10-aa15-c175-9693-df1aec82a720</x:v>
      </x:c>
      <x:c r="G335" s="43" t="str">
        <x:v>bod</x:v>
      </x:c>
      <x:c r="H335" s="43" t="str">
        <x:v>false</x:v>
      </x:c>
      <x:c r="I335" s="43" t="str">
        <x:v>APDESA-01\VMGx16</x:v>
      </x:c>
      <x:c r="J335" s="43" t="str">
        <x:v>bod.RCStMin</x:v>
      </x:c>
    </x:row>
    <x:row r="336">
      <x:c r="A336" s="43" t="str">
        <x:v>Procedure</x:v>
      </x:c>
      <x:c r="B336" s="43" t="str">
        <x:v>RDesOCPant</x:v>
      </x:c>
      <x:c r="C336" s="43" t="str">
        <x:v>Des. OC Pantalla</x:v>
      </x:c>
      <x:c r="D336" s="43" t="str">
        <x:v>bod.Ordenes_Compra</x:v>
      </x:c>
      <x:c r="E336" s="44" t="n">
        <x:v>46230.86724537037</x:v>
      </x:c>
      <x:c r="F336" s="43" t="str">
        <x:v>3ab9557d-1364-64bd-4aca-09d3fa11097b</x:v>
      </x:c>
      <x:c r="G336" s="43" t="str">
        <x:v>bod</x:v>
      </x:c>
      <x:c r="H336" s="43" t="str">
        <x:v>false</x:v>
      </x:c>
      <x:c r="I336" s="43" t="str">
        <x:v>APDESA-01\VMGx16</x:v>
      </x:c>
      <x:c r="J336" s="43" t="str">
        <x:v>bod.RDesOCPant</x:v>
      </x:c>
    </x:row>
    <x:row r="337">
      <x:c r="A337" s="43" t="str">
        <x:v>Procedure</x:v>
      </x:c>
      <x:c r="B337" s="43" t="str">
        <x:v>RDetRecOC</x:v>
      </x:c>
      <x:c r="C337" s="43" t="str">
        <x:v>Detalle Recepciones O.C.</x:v>
      </x:c>
      <x:c r="D337" s="43" t="str">
        <x:v>bod.Ordenes_Compra</x:v>
      </x:c>
      <x:c r="E337" s="44" t="n">
        <x:v>46230.87175925926</x:v>
      </x:c>
      <x:c r="F337" s="43" t="str">
        <x:v>ede170e2-0c18-38eb-6b5d-1293be40e8c8</x:v>
      </x:c>
      <x:c r="G337" s="43" t="str">
        <x:v>bod</x:v>
      </x:c>
      <x:c r="H337" s="43" t="str">
        <x:v>false</x:v>
      </x:c>
      <x:c r="I337" s="43" t="str">
        <x:v>APDESA-01\VMGx16</x:v>
      </x:c>
      <x:c r="J337" s="43" t="str">
        <x:v>bod.RDetRecOC</x:v>
      </x:c>
    </x:row>
    <x:row r="338">
      <x:c r="A338" s="43" t="str">
        <x:v>Procedure</x:v>
      </x:c>
      <x:c r="B338" s="43" t="str">
        <x:v>RecepGuiasExport</x:v>
      </x:c>
      <x:c r="C338" s="43" t="str">
        <x:v>Recep Guias Export</x:v>
      </x:c>
      <x:c r="D338" s="43" t="str">
        <x:v>bod.WorkWithPlusRecepGuias</x:v>
      </x:c>
      <x:c r="E338" s="44" t="n">
        <x:v>46231.58888888889</x:v>
      </x:c>
      <x:c r="F338" s="43" t="str">
        <x:v>fbc51712-38eb-4dc7-9da2-b5018e1feda6</x:v>
      </x:c>
      <x:c r="G338" s="43" t="str">
        <x:v>bod</x:v>
      </x:c>
      <x:c r="H338" s="43" t="str">
        <x:v>false</x:v>
      </x:c>
      <x:c r="I338" s="43" t="str">
        <x:v>APDESA-01\VMGx16</x:v>
      </x:c>
      <x:c r="J338" s="43" t="str">
        <x:v>bod.RecepGuiasExport</x:v>
      </x:c>
    </x:row>
    <x:row r="339">
      <x:c r="A339" s="43" t="str">
        <x:v>Procedure</x:v>
      </x:c>
      <x:c r="B339" s="43" t="str">
        <x:v>RechSCom</x:v>
      </x:c>
      <x:c r="C339" s="43" t="str">
        <x:v>Rechaza SolCom</x:v>
      </x:c>
      <x:c r="D339" s="43" t="str">
        <x:v>bod.Solicitud_de_COMPRA</x:v>
      </x:c>
      <x:c r="E339" s="44" t="n">
        <x:v>46083.70699074074</x:v>
      </x:c>
      <x:c r="F339" s="43" t="str">
        <x:v>299b5c6b-3b27-e4cb-38fc-883c1fb34d1c</x:v>
      </x:c>
      <x:c r="G339" s="43" t="str">
        <x:v>bod</x:v>
      </x:c>
      <x:c r="H339" s="43" t="str">
        <x:v>false</x:v>
      </x:c>
      <x:c r="I339" s="43" t="str">
        <x:v>APDESA-01\VMGx16</x:v>
      </x:c>
      <x:c r="J339" s="43" t="str">
        <x:v>bod.RechSCom</x:v>
      </x:c>
    </x:row>
    <x:row r="340">
      <x:c r="A340" s="43" t="str">
        <x:v>Procedure</x:v>
      </x:c>
      <x:c r="B340" s="43" t="str">
        <x:v>ReguIOMExport</x:v>
      </x:c>
      <x:c r="C340" s="43" t="str">
        <x:v>Regu IOMExport</x:v>
      </x:c>
      <x:c r="D340" s="43" t="str">
        <x:v>bod.WorkWithPlusReguIOM</x:v>
      </x:c>
      <x:c r="E340" s="44" t="n">
        <x:v>46224.65920138889</x:v>
      </x:c>
      <x:c r="F340" s="43" t="str">
        <x:v>31c68ee6-f2ad-4d33-ba2e-74638157efef</x:v>
      </x:c>
      <x:c r="G340" s="43" t="str">
        <x:v>bod</x:v>
      </x:c>
      <x:c r="H340" s="43" t="str">
        <x:v>false</x:v>
      </x:c>
      <x:c r="I340" s="43" t="str">
        <x:v>APDESA-01\VMGx16</x:v>
      </x:c>
      <x:c r="J340" s="43" t="str">
        <x:v>bod.ReguIOMExport</x:v>
      </x:c>
    </x:row>
    <x:row r="341">
      <x:c r="A341" s="43" t="str">
        <x:v>Procedure</x:v>
      </x:c>
      <x:c r="B341" s="43" t="str">
        <x:v>ReguIOMGetFilterData</x:v>
      </x:c>
      <x:c r="C341" s="43" t="str">
        <x:v>Regu IOMGet Filter Data</x:v>
      </x:c>
      <x:c r="D341" s="43" t="str">
        <x:v>bod.WorkWithPlusReguIOM</x:v>
      </x:c>
      <x:c r="E341" s="44" t="n">
        <x:v>46224.659212962964</x:v>
      </x:c>
      <x:c r="F341" s="43" t="str">
        <x:v>01daac38-d767-4c29-81ab-f9d987db2097</x:v>
      </x:c>
      <x:c r="G341" s="43" t="str">
        <x:v>bod</x:v>
      </x:c>
      <x:c r="H341" s="43" t="str">
        <x:v>false</x:v>
      </x:c>
      <x:c r="I341" s="43" t="str">
        <x:v>APDESA-01\VMGx16</x:v>
      </x:c>
      <x:c r="J341" s="43" t="str">
        <x:v>bod.ReguIOMGetFilterData</x:v>
      </x:c>
    </x:row>
    <x:row r="342">
      <x:c r="A342" s="43" t="str">
        <x:v>Procedure</x:v>
      </x:c>
      <x:c r="B342" s="43" t="str">
        <x:v>ReguIOMSal</x:v>
      </x:c>
      <x:c r="C342" s="43" t="str">
        <x:v>Regulariza IO Salida</x:v>
      </x:c>
      <x:c r="D342" s="43" t="str">
        <x:v>bod.Mov_Bod_Central</x:v>
      </x:c>
      <x:c r="E342" s="44" t="n">
        <x:v>46217.619039351855</x:v>
      </x:c>
      <x:c r="F342" s="43" t="str">
        <x:v>b829e7e8-f668-7fe7-88b8-b158e33abe46</x:v>
      </x:c>
      <x:c r="G342" s="43" t="str">
        <x:v>bod</x:v>
      </x:c>
      <x:c r="H342" s="43" t="str">
        <x:v>false</x:v>
      </x:c>
      <x:c r="I342" s="43" t="str">
        <x:v>APDESA-01\VMGx16</x:v>
      </x:c>
      <x:c r="J342" s="43" t="str">
        <x:v>bod.ReguIOMSal</x:v>
      </x:c>
    </x:row>
    <x:row r="343">
      <x:c r="A343" s="43" t="str">
        <x:v>Procedure</x:v>
      </x:c>
      <x:c r="B343" s="43" t="str">
        <x:v>ReguOC</x:v>
      </x:c>
      <x:c r="C343" s="43" t="str">
        <x:v>ReguOC</x:v>
      </x:c>
      <x:c r="D343" s="43" t="str">
        <x:v>bod.Arreglos_OC</x:v>
      </x:c>
      <x:c r="E343" s="44" t="n">
        <x:v>46079.85555555556</x:v>
      </x:c>
      <x:c r="F343" s="43" t="str">
        <x:v>2d247feb-78a4-ae9a-6f63-c8fb9fd4129c</x:v>
      </x:c>
      <x:c r="G343" s="43" t="str">
        <x:v>bod</x:v>
      </x:c>
      <x:c r="H343" s="43" t="str">
        <x:v>false</x:v>
      </x:c>
      <x:c r="I343" s="43" t="str">
        <x:v>APDESA-01\VMGx16</x:v>
      </x:c>
      <x:c r="J343" s="43" t="str">
        <x:v>bod.ReguOC</x:v>
      </x:c>
    </x:row>
    <x:row r="344">
      <x:c r="A344" s="43" t="str">
        <x:v>Procedure</x:v>
      </x:c>
      <x:c r="B344" s="43" t="str">
        <x:v>RepliPer</x:v>
      </x:c>
      <x:c r="C344" s="43" t="str">
        <x:v>RepliPer</x:v>
      </x:c>
      <x:c r="D344" s="43" t="str">
        <x:v>bod.Maestros_Gen</x:v>
      </x:c>
      <x:c r="E344" s="44" t="n">
        <x:v>46079.839421296296</x:v>
      </x:c>
      <x:c r="F344" s="43" t="str">
        <x:v>80f4e835-a863-35ed-533f-dff8a183abc7</x:v>
      </x:c>
      <x:c r="G344" s="43" t="str">
        <x:v>bod</x:v>
      </x:c>
      <x:c r="H344" s="43" t="str">
        <x:v>false</x:v>
      </x:c>
      <x:c r="I344" s="43" t="str">
        <x:v>APDESA-01\VMGx16</x:v>
      </x:c>
      <x:c r="J344" s="43" t="str">
        <x:v>bod.RepliPer</x:v>
      </x:c>
    </x:row>
    <x:row r="345">
      <x:c r="A345" s="43" t="str">
        <x:v>Procedure</x:v>
      </x:c>
      <x:c r="B345" s="43" t="str">
        <x:v>RevFactBodExport</x:v>
      </x:c>
      <x:c r="C345" s="43" t="str">
        <x:v>Rev Fact Bod Export</x:v>
      </x:c>
      <x:c r="D345" s="43" t="str">
        <x:v>bod.WorkWithPlusRevFactBod</x:v>
      </x:c>
      <x:c r="E345" s="44" t="n">
        <x:v>46217.63153935185</x:v>
      </x:c>
      <x:c r="F345" s="43" t="str">
        <x:v>6138e760-1c6d-47b9-9988-b176d1b52c91</x:v>
      </x:c>
      <x:c r="G345" s="43" t="str">
        <x:v>bod</x:v>
      </x:c>
      <x:c r="H345" s="43" t="str">
        <x:v>false</x:v>
      </x:c>
      <x:c r="I345" s="43" t="str">
        <x:v>APDESA-01\VMGx16</x:v>
      </x:c>
      <x:c r="J345" s="43" t="str">
        <x:v>bod.RevFactBodExport</x:v>
      </x:c>
    </x:row>
    <x:row r="346">
      <x:c r="A346" s="43" t="str">
        <x:v>Procedure</x:v>
      </x:c>
      <x:c r="B346" s="43" t="str">
        <x:v>RevFactBodGetFilterData</x:v>
      </x:c>
      <x:c r="C346" s="43" t="str">
        <x:v>Rev Fact Bod Get Filter Data</x:v>
      </x:c>
      <x:c r="D346" s="43" t="str">
        <x:v>bod.WorkWithPlusRevFactBod</x:v>
      </x:c>
      <x:c r="E346" s="44" t="n">
        <x:v>46217.63153935185</x:v>
      </x:c>
      <x:c r="F346" s="43" t="str">
        <x:v>ea97e21c-c859-4a96-97e9-ee965e8a4039</x:v>
      </x:c>
      <x:c r="G346" s="43" t="str">
        <x:v>bod</x:v>
      </x:c>
      <x:c r="H346" s="43" t="str">
        <x:v>false</x:v>
      </x:c>
      <x:c r="I346" s="43" t="str">
        <x:v>APDESA-01\VMGx16</x:v>
      </x:c>
      <x:c r="J346" s="43" t="str">
        <x:v>bod.RevFactBodGetFilterData</x:v>
      </x:c>
    </x:row>
    <x:row r="347">
      <x:c r="A347" s="43" t="str">
        <x:v>Procedure</x:v>
      </x:c>
      <x:c r="B347" s="43" t="str">
        <x:v>RFamilia</x:v>
      </x:c>
      <x:c r="C347" s="43" t="str">
        <x:v>Familia</x:v>
      </x:c>
      <x:c r="D347" s="43" t="str">
        <x:v>bod.Maestros_Artic</x:v>
      </x:c>
      <x:c r="E347" s="44" t="n">
        <x:v>46205.67233796296</x:v>
      </x:c>
      <x:c r="F347" s="43" t="str">
        <x:v>0e2f5c93-c521-07fc-8e0e-2361c04ca73e</x:v>
      </x:c>
      <x:c r="G347" s="43" t="str">
        <x:v>bod</x:v>
      </x:c>
      <x:c r="H347" s="43" t="str">
        <x:v>false</x:v>
      </x:c>
      <x:c r="I347" s="43" t="str">
        <x:v>APDESA-01\VMGx16</x:v>
      </x:c>
      <x:c r="J347" s="43" t="str">
        <x:v>bod.RFamilia</x:v>
      </x:c>
    </x:row>
    <x:row r="348">
      <x:c r="A348" s="43" t="str">
        <x:v>Procedure</x:v>
      </x:c>
      <x:c r="B348" s="43" t="str">
        <x:v>RGrupos</x:v>
      </x:c>
      <x:c r="C348" s="43" t="str">
        <x:v>Grupos</x:v>
      </x:c>
      <x:c r="D348" s="43" t="str">
        <x:v>bod.Ordenes_Compra</x:v>
      </x:c>
      <x:c r="E348" s="44" t="n">
        <x:v>46217.59125</x:v>
      </x:c>
      <x:c r="F348" s="43" t="str">
        <x:v>7a797260-e3a9-c46b-5c16-cddb69187883</x:v>
      </x:c>
      <x:c r="G348" s="43" t="str">
        <x:v>bod</x:v>
      </x:c>
      <x:c r="H348" s="43" t="str">
        <x:v>false</x:v>
      </x:c>
      <x:c r="I348" s="43" t="str">
        <x:v>APDESA-01\VMGx16</x:v>
      </x:c>
      <x:c r="J348" s="43" t="str">
        <x:v>bod.RGrupos</x:v>
      </x:c>
    </x:row>
    <x:row r="349">
      <x:c r="A349" s="43" t="str">
        <x:v>Procedure</x:v>
      </x:c>
      <x:c r="B349" s="43" t="str">
        <x:v>RGuiaDibu</x:v>
      </x:c>
      <x:c r="C349" s="43" t="str">
        <x:v>Guia Dibujada</x:v>
      </x:c>
      <x:c r="D349" s="43" t="str">
        <x:v>bod.Guias_Despacho</x:v>
      </x:c>
      <x:c r="E349" s="44" t="n">
        <x:v>46217.59097222222</x:v>
      </x:c>
      <x:c r="F349" s="43" t="str">
        <x:v>41c6a480-acaa-98c4-4c13-a61899fa3db2</x:v>
      </x:c>
      <x:c r="G349" s="43" t="str">
        <x:v>bod</x:v>
      </x:c>
      <x:c r="H349" s="43" t="str">
        <x:v>false</x:v>
      </x:c>
      <x:c r="I349" s="43" t="str">
        <x:v>APDESA-01\VMGx16</x:v>
      </x:c>
      <x:c r="J349" s="43" t="str">
        <x:v>bod.RGuiaDibu</x:v>
      </x:c>
    </x:row>
    <x:row r="350">
      <x:c r="A350" s="43" t="str">
        <x:v>Procedure</x:v>
      </x:c>
      <x:c r="B350" s="43" t="str">
        <x:v>RHojRut</x:v>
      </x:c>
      <x:c r="C350" s="43" t="str">
        <x:v>Hoja Ruta recepcion</x:v>
      </x:c>
      <x:c r="D350" s="43" t="str">
        <x:v>bod.Posicionamiento</x:v>
      </x:c>
      <x:c r="E350" s="44" t="n">
        <x:v>46230.127858796295</x:v>
      </x:c>
      <x:c r="F350" s="43" t="str">
        <x:v>7664c0a8-fd1f-47c7-2050-5ecebb395f9b</x:v>
      </x:c>
      <x:c r="G350" s="43" t="str">
        <x:v>bod</x:v>
      </x:c>
      <x:c r="H350" s="43" t="str">
        <x:v>false</x:v>
      </x:c>
      <x:c r="I350" s="43" t="str">
        <x:v>APDESA-01\VMGx16</x:v>
      </x:c>
      <x:c r="J350" s="43" t="str">
        <x:v>bod.RHojRut</x:v>
      </x:c>
    </x:row>
    <x:row r="351">
      <x:c r="A351" s="43" t="str">
        <x:v>Procedure</x:v>
      </x:c>
      <x:c r="B351" s="43" t="str">
        <x:v>RIngBod</x:v>
      </x:c>
      <x:c r="C351" s="43" t="str">
        <x:v>Ingreso a Bodega</x:v>
      </x:c>
      <x:c r="D351" s="43" t="str">
        <x:v>bod.Mov_Bod_Central</x:v>
      </x:c>
      <x:c r="E351" s="44" t="n">
        <x:v>46209.56898148148</x:v>
      </x:c>
      <x:c r="F351" s="43" t="str">
        <x:v>19d046f8-0468-c58f-720b-791efaa37414</x:v>
      </x:c>
      <x:c r="G351" s="43" t="str">
        <x:v>bod</x:v>
      </x:c>
      <x:c r="H351" s="43" t="str">
        <x:v>false</x:v>
      </x:c>
      <x:c r="I351" s="43" t="str">
        <x:v>APDESA-01\VMGx16</x:v>
      </x:c>
      <x:c r="J351" s="43" t="str">
        <x:v>bod.RIngBod</x:v>
      </x:c>
    </x:row>
    <x:row r="352">
      <x:c r="A352" s="43" t="str">
        <x:v>Procedure</x:v>
      </x:c>
      <x:c r="B352" s="43" t="str">
        <x:v>RMaeart</x:v>
      </x:c>
      <x:c r="C352" s="43" t="str">
        <x:v>Maestro de Articulos</x:v>
      </x:c>
      <x:c r="D352" s="43" t="str">
        <x:v>bod.Maestros_Artic</x:v>
      </x:c>
      <x:c r="E352" s="44" t="n">
        <x:v>46226.58525462963</x:v>
      </x:c>
      <x:c r="F352" s="43" t="str">
        <x:v>0515d4e8-6c42-13ac-d18a-103c3a199816</x:v>
      </x:c>
      <x:c r="G352" s="43" t="str">
        <x:v>bod</x:v>
      </x:c>
      <x:c r="H352" s="43" t="str">
        <x:v>false</x:v>
      </x:c>
      <x:c r="I352" s="43" t="str">
        <x:v>APDESA-01\VMGx16</x:v>
      </x:c>
      <x:c r="J352" s="43" t="str">
        <x:v>bod.RMaeart</x:v>
      </x:c>
    </x:row>
    <x:row r="353">
      <x:c r="A353" s="43" t="str">
        <x:v>Procedure</x:v>
      </x:c>
      <x:c r="B353" s="43" t="str">
        <x:v>RNConsuVal</x:v>
      </x:c>
      <x:c r="C353" s="43" t="str">
        <x:v>NConsuVal</x:v>
      </x:c>
      <x:c r="D353" s="43" t="str">
        <x:v>bod.ConsultaValorizadas</x:v>
      </x:c>
      <x:c r="E353" s="44" t="n">
        <x:v>46232.574849537035</x:v>
      </x:c>
      <x:c r="F353" s="43" t="str">
        <x:v>b16d8702-270b-5ff8-605f-b8107fd44ea9</x:v>
      </x:c>
      <x:c r="G353" s="43" t="str">
        <x:v>bod</x:v>
      </x:c>
      <x:c r="H353" s="43" t="str">
        <x:v>false</x:v>
      </x:c>
      <x:c r="I353" s="43" t="str">
        <x:v>APDESA-01\VMGx16</x:v>
      </x:c>
      <x:c r="J353" s="43" t="str">
        <x:v>bod.RNConsuVal</x:v>
      </x:c>
    </x:row>
    <x:row r="354">
      <x:c r="A354" s="43" t="str">
        <x:v>Procedure</x:v>
      </x:c>
      <x:c r="B354" s="43" t="str">
        <x:v>RNIngVal</x:v>
      </x:c>
      <x:c r="C354" s="43" t="str">
        <x:v>Ingresos Valorizados</x:v>
      </x:c>
      <x:c r="D354" s="43" t="str">
        <x:v>bod.ConsultaValorizadas</x:v>
      </x:c>
      <x:c r="E354" s="44" t="n">
        <x:v>46232.560891203706</x:v>
      </x:c>
      <x:c r="F354" s="43" t="str">
        <x:v>029b1a12-9ea6-5ae0-4c19-627460856eda</x:v>
      </x:c>
      <x:c r="G354" s="43" t="str">
        <x:v>bod</x:v>
      </x:c>
      <x:c r="H354" s="43" t="str">
        <x:v>false</x:v>
      </x:c>
      <x:c r="I354" s="43" t="str">
        <x:v>APDESA-01\VMGx16</x:v>
      </x:c>
      <x:c r="J354" s="43" t="str">
        <x:v>bod.RNIngVal</x:v>
      </x:c>
    </x:row>
    <x:row r="355">
      <x:c r="A355" s="43" t="str">
        <x:v>Procedure</x:v>
      </x:c>
      <x:c r="B355" s="43" t="str">
        <x:v>ROrdenC1</x:v>
      </x:c>
      <x:c r="C355" s="43" t="str">
        <x:v>Orden de Compra 1</x:v>
      </x:c>
      <x:c r="D355" s="43" t="str">
        <x:v>bod.Ordenes_Compra</x:v>
      </x:c>
      <x:c r="E355" s="44" t="n">
        <x:v>46210.70471064815</x:v>
      </x:c>
      <x:c r="F355" s="43" t="str">
        <x:v>978b15dc-7a63-aecd-6962-46fe6e24fc26</x:v>
      </x:c>
      <x:c r="G355" s="43" t="str">
        <x:v>bod</x:v>
      </x:c>
      <x:c r="H355" s="43" t="str">
        <x:v>false</x:v>
      </x:c>
      <x:c r="I355" s="43" t="str">
        <x:v>APDESA-01\VMGx16</x:v>
      </x:c>
      <x:c r="J355" s="43" t="str">
        <x:v>bod.ROrdenC1</x:v>
      </x:c>
    </x:row>
    <x:row r="356">
      <x:c r="A356" s="43" t="str">
        <x:v>Procedure</x:v>
      </x:c>
      <x:c r="B356" s="43" t="str">
        <x:v>RRconsValCC</x:v>
      </x:c>
      <x:c r="C356" s="43" t="str">
        <x:v>Resumen Consumos Valorizados C.Costo</x:v>
      </x:c>
      <x:c r="D356" s="43" t="str">
        <x:v>bod.ConsultaValorizadas</x:v>
      </x:c>
      <x:c r="E356" s="44" t="n">
        <x:v>46230.561585648145</x:v>
      </x:c>
      <x:c r="F356" s="43" t="str">
        <x:v>4d15da1c-b9b6-996e-4dc3-d607dc879985</x:v>
      </x:c>
      <x:c r="G356" s="43" t="str">
        <x:v>bod</x:v>
      </x:c>
      <x:c r="H356" s="43" t="str">
        <x:v>false</x:v>
      </x:c>
      <x:c r="I356" s="43" t="str">
        <x:v>APDESA-01\VMGx16</x:v>
      </x:c>
      <x:c r="J356" s="43" t="str">
        <x:v>bod.RRconsValCC</x:v>
      </x:c>
    </x:row>
    <x:row r="357">
      <x:c r="A357" s="43" t="str">
        <x:v>Procedure</x:v>
      </x:c>
      <x:c r="B357" s="43" t="str">
        <x:v>RRecepDoc</x:v>
      </x:c>
      <x:c r="C357" s="43" t="str">
        <x:v>Recepcion x tipo documento</x:v>
      </x:c>
      <x:c r="D357" s="43" t="str">
        <x:v>bod.ConsultasADM</x:v>
      </x:c>
      <x:c r="E357" s="44" t="n">
        <x:v>46231.59130787037</x:v>
      </x:c>
      <x:c r="F357" s="43" t="str">
        <x:v>ff5333fe-acc7-f5d7-979d-6474ccf56b3b</x:v>
      </x:c>
      <x:c r="G357" s="43" t="str">
        <x:v>bod</x:v>
      </x:c>
      <x:c r="H357" s="43" t="str">
        <x:v>false</x:v>
      </x:c>
      <x:c r="I357" s="43" t="str">
        <x:v>APDESA-01\VMGx16</x:v>
      </x:c>
      <x:c r="J357" s="43" t="str">
        <x:v>bod.RRecepDoc</x:v>
      </x:c>
    </x:row>
    <x:row r="358">
      <x:c r="A358" s="43" t="str">
        <x:v>Procedure</x:v>
      </x:c>
      <x:c r="B358" s="43" t="str">
        <x:v>RReviFact</x:v>
      </x:c>
      <x:c r="C358" s="43" t="str">
        <x:v>Revisa Facturas</x:v>
      </x:c>
      <x:c r="D358" s="43" t="str">
        <x:v>bod.Revision_Facturas</x:v>
      </x:c>
      <x:c r="E358" s="44" t="n">
        <x:v>46223.859606481485</x:v>
      </x:c>
      <x:c r="F358" s="43" t="str">
        <x:v>7b3ca2b3-ad86-7a0f-18a3-2938ae431ce6</x:v>
      </x:c>
      <x:c r="G358" s="43" t="str">
        <x:v>bod</x:v>
      </x:c>
      <x:c r="H358" s="43" t="str">
        <x:v>false</x:v>
      </x:c>
      <x:c r="I358" s="43" t="str">
        <x:v>APDESA-01\VMGx16</x:v>
      </x:c>
      <x:c r="J358" s="43" t="str">
        <x:v>bod.RReviFact</x:v>
      </x:c>
    </x:row>
    <x:row r="359">
      <x:c r="A359" s="43" t="str">
        <x:v>Procedure</x:v>
      </x:c>
      <x:c r="B359" s="43" t="str">
        <x:v>RSalBod</x:v>
      </x:c>
      <x:c r="C359" s="43" t="str">
        <x:v>Salida de Bodega</x:v>
      </x:c>
      <x:c r="D359" s="43" t="str">
        <x:v>bod.Mov_Bod_Central</x:v>
      </x:c>
      <x:c r="E359" s="44" t="n">
        <x:v>46204.650868055556</x:v>
      </x:c>
      <x:c r="F359" s="43" t="str">
        <x:v>6c59a898-6d83-b725-316f-4bc520cd6db7</x:v>
      </x:c>
      <x:c r="G359" s="43" t="str">
        <x:v>bod</x:v>
      </x:c>
      <x:c r="H359" s="43" t="str">
        <x:v>false</x:v>
      </x:c>
      <x:c r="I359" s="43" t="str">
        <x:v>APDESA-01\VMGx16</x:v>
      </x:c>
      <x:c r="J359" s="43" t="str">
        <x:v>bod.RSalBod</x:v>
      </x:c>
    </x:row>
    <x:row r="360">
      <x:c r="A360" s="43" t="str">
        <x:v>Procedure</x:v>
      </x:c>
      <x:c r="B360" s="43" t="str">
        <x:v>RSolCon</x:v>
      </x:c>
      <x:c r="C360" s="43" t="str">
        <x:v>Solicitud de Consumo</x:v>
      </x:c>
      <x:c r="D360" s="43" t="str">
        <x:v>bod.Solicitud_Consumo</x:v>
      </x:c>
      <x:c r="E360" s="44" t="n">
        <x:v>46217.5922337963</x:v>
      </x:c>
      <x:c r="F360" s="43" t="str">
        <x:v>90535088-3776-c46b-8b0c-c0af15e9d7a5</x:v>
      </x:c>
      <x:c r="G360" s="43" t="str">
        <x:v>bod</x:v>
      </x:c>
      <x:c r="H360" s="43" t="str">
        <x:v>false</x:v>
      </x:c>
      <x:c r="I360" s="43" t="str">
        <x:v>APDESA-01\VMGx16</x:v>
      </x:c>
      <x:c r="J360" s="43" t="str">
        <x:v>bod.RSolCon</x:v>
      </x:c>
    </x:row>
    <x:row r="361">
      <x:c r="A361" s="43" t="str">
        <x:v>Procedure</x:v>
      </x:c>
      <x:c r="B361" s="43" t="str">
        <x:v>RSolxSuper</x:v>
      </x:c>
      <x:c r="C361" s="43" t="str">
        <x:v>Solicitudes por Supervisor</x:v>
      </x:c>
      <x:c r="D361" s="43" t="str">
        <x:v>bod.ConsultasADM</x:v>
      </x:c>
      <x:c r="E361" s="44" t="n">
        <x:v>46230.56076388889</x:v>
      </x:c>
      <x:c r="F361" s="43" t="str">
        <x:v>9d16329f-c574-f099-475c-8388672264d8</x:v>
      </x:c>
      <x:c r="G361" s="43" t="str">
        <x:v>bod</x:v>
      </x:c>
      <x:c r="H361" s="43" t="str">
        <x:v>false</x:v>
      </x:c>
      <x:c r="I361" s="43" t="str">
        <x:v>APDESA-01\VMGx16</x:v>
      </x:c>
      <x:c r="J361" s="43" t="str">
        <x:v>bod.RSolxSuper</x:v>
      </x:c>
    </x:row>
    <x:row r="362">
      <x:c r="A362" s="43" t="str">
        <x:v>Procedure</x:v>
      </x:c>
      <x:c r="B362" s="43" t="str">
        <x:v>RStSucB</x:v>
      </x:c>
      <x:c r="C362" s="43" t="str">
        <x:v>Stock Sucursal Bodega</x:v>
      </x:c>
      <x:c r="D362" s="43" t="str">
        <x:v>bod.ConsultaStock</x:v>
      </x:c>
      <x:c r="E362" s="44" t="n">
        <x:v>46231.88982638889</x:v>
      </x:c>
      <x:c r="F362" s="43" t="str">
        <x:v>4f4ebcea-af7b-b1be-c7b4-9ca9e3d4e7cb</x:v>
      </x:c>
      <x:c r="G362" s="43" t="str">
        <x:v>bod</x:v>
      </x:c>
      <x:c r="H362" s="43" t="str">
        <x:v>false</x:v>
      </x:c>
      <x:c r="I362" s="43" t="str">
        <x:v>APDESA-01\VMGx16</x:v>
      </x:c>
      <x:c r="J362" s="43" t="str">
        <x:v>bod.RStSucB</x:v>
      </x:c>
    </x:row>
    <x:row r="363">
      <x:c r="A363" s="43" t="str">
        <x:v>Procedure</x:v>
      </x:c>
      <x:c r="B363" s="43" t="str">
        <x:v>RStTipArt</x:v>
      </x:c>
      <x:c r="C363" s="43" t="str">
        <x:v>Stock Suc/Bod x Tipo Articulo</x:v>
      </x:c>
      <x:c r="D363" s="43" t="str">
        <x:v>bod.ConsultaStock</x:v>
      </x:c>
      <x:c r="E363" s="44" t="n">
        <x:v>46231.895266203705</x:v>
      </x:c>
      <x:c r="F363" s="43" t="str">
        <x:v>70023e5d-caae-33ec-369a-44ce9a7f01a1</x:v>
      </x:c>
      <x:c r="G363" s="43" t="str">
        <x:v>bod</x:v>
      </x:c>
      <x:c r="H363" s="43" t="str">
        <x:v>false</x:v>
      </x:c>
      <x:c r="I363" s="43" t="str">
        <x:v>APDESA-01\VMGx16</x:v>
      </x:c>
      <x:c r="J363" s="43" t="str">
        <x:v>bod.RStTipArt</x:v>
      </x:c>
    </x:row>
    <x:row r="364">
      <x:c r="A364" s="43" t="str">
        <x:v>Procedure</x:v>
      </x:c>
      <x:c r="B364" s="43" t="str">
        <x:v>RStVal</x:v>
      </x:c>
      <x:c r="C364" s="43" t="str">
        <x:v>Stock Valorizado</x:v>
      </x:c>
      <x:c r="D364" s="43" t="str">
        <x:v>bod.ConsultaValorizadas</x:v>
      </x:c>
      <x:c r="E364" s="44" t="n">
        <x:v>46232.56857638889</x:v>
      </x:c>
      <x:c r="F364" s="43" t="str">
        <x:v>e55d319d-8545-ac6c-ec4d-f0df121227f7</x:v>
      </x:c>
      <x:c r="G364" s="43" t="str">
        <x:v>bod</x:v>
      </x:c>
      <x:c r="H364" s="43" t="str">
        <x:v>false</x:v>
      </x:c>
      <x:c r="I364" s="43" t="str">
        <x:v>APDESA-01\VMGx16</x:v>
      </x:c>
      <x:c r="J364" s="43" t="str">
        <x:v>bod.RStVal</x:v>
      </x:c>
    </x:row>
    <x:row r="365">
      <x:c r="A365" s="43" t="str">
        <x:v>Procedure</x:v>
      </x:c>
      <x:c r="B365" s="43" t="str">
        <x:v>RStValFecU</x:v>
      </x:c>
      <x:c r="C365" s="43" t="str">
        <x:v>Stock Valorizado / Ultima Fecha</x:v>
      </x:c>
      <x:c r="D365" s="43" t="str">
        <x:v>bod.ConsultaValorizadas</x:v>
      </x:c>
      <x:c r="E365" s="44" t="n">
        <x:v>46231.90146990741</x:v>
      </x:c>
      <x:c r="F365" s="43" t="str">
        <x:v>d696dd36-67f9-6455-016b-a2714e00def9</x:v>
      </x:c>
      <x:c r="G365" s="43" t="str">
        <x:v>bod</x:v>
      </x:c>
      <x:c r="H365" s="43" t="str">
        <x:v>false</x:v>
      </x:c>
      <x:c r="I365" s="43" t="str">
        <x:v>APDESA-01\VMGx16</x:v>
      </x:c>
      <x:c r="J365" s="43" t="str">
        <x:v>bod.RStValFecU</x:v>
      </x:c>
    </x:row>
    <x:row r="366">
      <x:c r="A366" s="43" t="str">
        <x:v>Procedure</x:v>
      </x:c>
      <x:c r="B366" s="43" t="str">
        <x:v>SalApeWWExport</x:v>
      </x:c>
      <x:c r="C366" s="43" t="str">
        <x:v>Sal Ape WWExport</x:v>
      </x:c>
      <x:c r="D366" s="43" t="str">
        <x:v>bod.WorkWithPlusSalApe</x:v>
      </x:c>
      <x:c r="E366" s="44" t="n">
        <x:v>46190.80326388889</x:v>
      </x:c>
      <x:c r="F366" s="43" t="str">
        <x:v>296f521c-ac6a-4d94-add7-3171de94300d</x:v>
      </x:c>
      <x:c r="G366" s="43" t="str">
        <x:v>bod</x:v>
      </x:c>
      <x:c r="H366" s="43" t="str">
        <x:v>false</x:v>
      </x:c>
      <x:c r="I366" s="43" t="str">
        <x:v>APDESA-01\VMGx16</x:v>
      </x:c>
      <x:c r="J366" s="43" t="str">
        <x:v>bod.SalApeWWExport</x:v>
      </x:c>
    </x:row>
    <x:row r="367">
      <x:c r="A367" s="43" t="str">
        <x:v>Procedure</x:v>
      </x:c>
      <x:c r="B367" s="43" t="str">
        <x:v>SalCreaGuiaExport</x:v>
      </x:c>
      <x:c r="C367" s="43" t="str">
        <x:v>Sal Crea Guia Export</x:v>
      </x:c>
      <x:c r="D367" s="43" t="str">
        <x:v>bod.WorkWithPlusSalCreaGuia</x:v>
      </x:c>
      <x:c r="E367" s="44" t="n">
        <x:v>46203.64013888889</x:v>
      </x:c>
      <x:c r="F367" s="43" t="str">
        <x:v>5a3699e5-eb8e-4d59-95fe-4a1b783fb420</x:v>
      </x:c>
      <x:c r="G367" s="43" t="str">
        <x:v>bod</x:v>
      </x:c>
      <x:c r="H367" s="43" t="str">
        <x:v>false</x:v>
      </x:c>
      <x:c r="I367" s="43" t="str">
        <x:v>APDESA-01\VMGx16</x:v>
      </x:c>
      <x:c r="J367" s="43" t="str">
        <x:v>bod.SalCreaGuiaExport</x:v>
      </x:c>
    </x:row>
    <x:row r="368">
      <x:c r="A368" s="43" t="str">
        <x:v>Procedure</x:v>
      </x:c>
      <x:c r="B368" s="43" t="str">
        <x:v>SalCreaGuiaGetFilterData</x:v>
      </x:c>
      <x:c r="C368" s="43" t="str">
        <x:v>Sal Crea Guia Get Filter Data</x:v>
      </x:c>
      <x:c r="D368" s="43" t="str">
        <x:v>bod.WorkWithPlusSalCreaGuia</x:v>
      </x:c>
      <x:c r="E368" s="44" t="n">
        <x:v>46203.64013888889</x:v>
      </x:c>
      <x:c r="F368" s="43" t="str">
        <x:v>ee955455-c5ee-45dd-aba4-ae08abefb222</x:v>
      </x:c>
      <x:c r="G368" s="43" t="str">
        <x:v>bod</x:v>
      </x:c>
      <x:c r="H368" s="43" t="str">
        <x:v>false</x:v>
      </x:c>
      <x:c r="I368" s="43" t="str">
        <x:v>APDESA-01\VMGx16</x:v>
      </x:c>
      <x:c r="J368" s="43" t="str">
        <x:v>bod.SalCreaGuiaGetFilterData</x:v>
      </x:c>
    </x:row>
    <x:row r="369">
      <x:c r="A369" s="43" t="str">
        <x:v>Procedure</x:v>
      </x:c>
      <x:c r="B369" s="43" t="str">
        <x:v>SalDRecep</x:v>
      </x:c>
      <x:c r="C369" s="43" t="str">
        <x:v>Salida Desde Recep</x:v>
      </x:c>
      <x:c r="D369" s="43" t="str">
        <x:v>bod.Mov_Bod_Central</x:v>
      </x:c>
      <x:c r="E369" s="44" t="n">
        <x:v>46211.84819444444</x:v>
      </x:c>
      <x:c r="F369" s="43" t="str">
        <x:v>934b47ac-d759-b852-388d-eeeb57598772</x:v>
      </x:c>
      <x:c r="G369" s="43" t="str">
        <x:v>bod</x:v>
      </x:c>
      <x:c r="H369" s="43" t="str">
        <x:v>false</x:v>
      </x:c>
      <x:c r="I369" s="43" t="str">
        <x:v>APDESA-01\VMGx16</x:v>
      </x:c>
      <x:c r="J369" s="43" t="str">
        <x:v>bod.SalDRecep</x:v>
      </x:c>
    </x:row>
    <x:row r="370">
      <x:c r="A370" s="43" t="str">
        <x:v>Procedure</x:v>
      </x:c>
      <x:c r="B370" s="43" t="str">
        <x:v>SComObsWWExport</x:v>
      </x:c>
      <x:c r="C370" s="43" t="str">
        <x:v>SCom Obs WWExport</x:v>
      </x:c>
      <x:c r="D370" s="43" t="str">
        <x:v>bod.WorkWithPlusSComObs</x:v>
      </x:c>
      <x:c r="E370" s="44" t="n">
        <x:v>46211.78226851852</x:v>
      </x:c>
      <x:c r="F370" s="43" t="str">
        <x:v>3114ae31-f88c-4252-91e5-8540feb7dcd0</x:v>
      </x:c>
      <x:c r="G370" s="43" t="str">
        <x:v>bod</x:v>
      </x:c>
      <x:c r="H370" s="43" t="str">
        <x:v>false</x:v>
      </x:c>
      <x:c r="I370" s="43" t="str">
        <x:v>APDESA-01\VMGx16</x:v>
      </x:c>
      <x:c r="J370" s="43" t="str">
        <x:v>bod.SComObsWWExport</x:v>
      </x:c>
    </x:row>
    <x:row r="371">
      <x:c r="A371" s="43" t="str">
        <x:v>Procedure</x:v>
      </x:c>
      <x:c r="B371" s="43" t="str">
        <x:v>SComObsWWGetFilterData</x:v>
      </x:c>
      <x:c r="C371" s="43" t="str">
        <x:v>SCom Obs WWGet Filter Data</x:v>
      </x:c>
      <x:c r="D371" s="43" t="str">
        <x:v>bod.WorkWithPlusSComObs</x:v>
      </x:c>
      <x:c r="E371" s="44" t="n">
        <x:v>46192.73908564815</x:v>
      </x:c>
      <x:c r="F371" s="43" t="str">
        <x:v>4dd3f94d-89ac-4275-9733-ec13fe42375e</x:v>
      </x:c>
      <x:c r="G371" s="43" t="str">
        <x:v>bod</x:v>
      </x:c>
      <x:c r="H371" s="43" t="str">
        <x:v>false</x:v>
      </x:c>
      <x:c r="I371" s="43" t="str">
        <x:v>APDESA-01\VMGx16</x:v>
      </x:c>
      <x:c r="J371" s="43" t="str">
        <x:v>bod.SComObsWWGetFilterData</x:v>
      </x:c>
    </x:row>
    <x:row r="372">
      <x:c r="A372" s="43" t="str">
        <x:v>Procedure</x:v>
      </x:c>
      <x:c r="B372" s="43" t="str">
        <x:v>SelItemGetFilterData</x:v>
      </x:c>
      <x:c r="C372" s="43" t="str">
        <x:v>Sel Item Get Filter Data</x:v>
      </x:c>
      <x:c r="D372" s="43" t="str">
        <x:v>bod.WorkWithPlusSelItem</x:v>
      </x:c>
      <x:c r="E372" s="44" t="n">
        <x:v>46210.78729166667</x:v>
      </x:c>
      <x:c r="F372" s="43" t="str">
        <x:v>e9aac032-47bc-4073-9f49-54586db0bc20</x:v>
      </x:c>
      <x:c r="G372" s="43" t="str">
        <x:v>bod</x:v>
      </x:c>
      <x:c r="H372" s="43" t="str">
        <x:v>false</x:v>
      </x:c>
      <x:c r="I372" s="43" t="str">
        <x:v>APDESA-01\VMGx16</x:v>
      </x:c>
      <x:c r="J372" s="43" t="str">
        <x:v>bod.SelItemGetFilterData</x:v>
      </x:c>
    </x:row>
    <x:row r="373">
      <x:c r="A373" s="43" t="str">
        <x:v>Procedure</x:v>
      </x:c>
      <x:c r="B373" s="43" t="str">
        <x:v>SelTfam</x:v>
      </x:c>
      <x:c r="C373" s="43" t="str">
        <x:v>Selecciona T.Fam</x:v>
      </x:c>
      <x:c r="D373" s="43" t="str">
        <x:v>bod.Consultas</x:v>
      </x:c>
      <x:c r="E373" s="44" t="n">
        <x:v>46079.79969907407</x:v>
      </x:c>
      <x:c r="F373" s="43" t="str">
        <x:v>15072065-0584-8c82-7f37-869df7ad759a</x:v>
      </x:c>
      <x:c r="G373" s="43" t="str">
        <x:v>bod</x:v>
      </x:c>
      <x:c r="H373" s="43" t="str">
        <x:v>false</x:v>
      </x:c>
      <x:c r="I373" s="43" t="str">
        <x:v>APDESA-01\VMGx16</x:v>
      </x:c>
      <x:c r="J373" s="43" t="str">
        <x:v>bod.SelTfam</x:v>
      </x:c>
    </x:row>
    <x:row r="374">
      <x:c r="A374" s="43" t="str">
        <x:v>Procedure</x:v>
      </x:c>
      <x:c r="B374" s="43" t="str">
        <x:v>SolCoGOCExport</x:v>
      </x:c>
      <x:c r="C374" s="43" t="str">
        <x:v>Sol Co GOCExport</x:v>
      </x:c>
      <x:c r="D374" s="43" t="str">
        <x:v>bod.WorkWithPlusSolCoGOC</x:v>
      </x:c>
      <x:c r="E374" s="44" t="n">
        <x:v>46210.80668981482</x:v>
      </x:c>
      <x:c r="F374" s="43" t="str">
        <x:v>51bc0305-12b5-42e8-ae4d-90cfa4f05506</x:v>
      </x:c>
      <x:c r="G374" s="43" t="str">
        <x:v>bod</x:v>
      </x:c>
      <x:c r="H374" s="43" t="str">
        <x:v>false</x:v>
      </x:c>
      <x:c r="I374" s="43" t="str">
        <x:v>APDESA-01\VMGx16</x:v>
      </x:c>
      <x:c r="J374" s="43" t="str">
        <x:v>bod.SolCoGOCExport</x:v>
      </x:c>
    </x:row>
    <x:row r="375">
      <x:c r="A375" s="43" t="str">
        <x:v>Procedure</x:v>
      </x:c>
      <x:c r="B375" s="43" t="str">
        <x:v>SolCoGOCGetFilterData</x:v>
      </x:c>
      <x:c r="C375" s="43" t="str">
        <x:v>Sol Co GOCGet Filter Data</x:v>
      </x:c>
      <x:c r="D375" s="43" t="str">
        <x:v>bod.WorkWithPlusSolCoGOC</x:v>
      </x:c>
      <x:c r="E375" s="44" t="n">
        <x:v>46210.80668981482</x:v>
      </x:c>
      <x:c r="F375" s="43" t="str">
        <x:v>1af3b4e3-52fb-4d6b-81ea-ea6d085d4598</x:v>
      </x:c>
      <x:c r="G375" s="43" t="str">
        <x:v>bod</x:v>
      </x:c>
      <x:c r="H375" s="43" t="str">
        <x:v>false</x:v>
      </x:c>
      <x:c r="I375" s="43" t="str">
        <x:v>APDESA-01\VMGx16</x:v>
      </x:c>
      <x:c r="J375" s="43" t="str">
        <x:v>bod.SolCoGOCGetFilterData</x:v>
      </x:c>
    </x:row>
    <x:row r="376">
      <x:c r="A376" s="43" t="str">
        <x:v>Procedure</x:v>
      </x:c>
      <x:c r="B376" s="43" t="str">
        <x:v>SolCompWWExport</x:v>
      </x:c>
      <x:c r="C376" s="43" t="str">
        <x:v>Sol Comp WWExport</x:v>
      </x:c>
      <x:c r="D376" s="43" t="str">
        <x:v>bod.WorkWithPlusSolComp</x:v>
      </x:c>
      <x:c r="E376" s="44" t="n">
        <x:v>46210.81005787037</x:v>
      </x:c>
      <x:c r="F376" s="43" t="str">
        <x:v>1a06f2b2-da43-41eb-881e-44fac3aba27d</x:v>
      </x:c>
      <x:c r="G376" s="43" t="str">
        <x:v>bod</x:v>
      </x:c>
      <x:c r="H376" s="43" t="str">
        <x:v>false</x:v>
      </x:c>
      <x:c r="I376" s="43" t="str">
        <x:v>APDESA-01\VMGx16</x:v>
      </x:c>
      <x:c r="J376" s="43" t="str">
        <x:v>bod.SolCompWWExport</x:v>
      </x:c>
    </x:row>
    <x:row r="377">
      <x:c r="A377" s="43" t="str">
        <x:v>Procedure</x:v>
      </x:c>
      <x:c r="B377" s="43" t="str">
        <x:v>SolCompWWGetFilterData</x:v>
      </x:c>
      <x:c r="C377" s="43" t="str">
        <x:v>Sol Comp WWGet Filter Data</x:v>
      </x:c>
      <x:c r="D377" s="43" t="str">
        <x:v>bod.WorkWithPlusSolComp</x:v>
      </x:c>
      <x:c r="E377" s="44" t="n">
        <x:v>46210.81005787037</x:v>
      </x:c>
      <x:c r="F377" s="43" t="str">
        <x:v>5df7938b-c873-46d7-8c64-90a1829d14e8</x:v>
      </x:c>
      <x:c r="G377" s="43" t="str">
        <x:v>bod</x:v>
      </x:c>
      <x:c r="H377" s="43" t="str">
        <x:v>false</x:v>
      </x:c>
      <x:c r="I377" s="43" t="str">
        <x:v>APDESA-01\VMGx16</x:v>
      </x:c>
      <x:c r="J377" s="43" t="str">
        <x:v>bod.SolCompWWGetFilterData</x:v>
      </x:c>
    </x:row>
    <x:row r="378">
      <x:c r="A378" s="43" t="str">
        <x:v>Procedure</x:v>
      </x:c>
      <x:c r="B378" s="43" t="str">
        <x:v>SolConUWWExport</x:v>
      </x:c>
      <x:c r="C378" s="43" t="str">
        <x:v>Sol Con UWWExport</x:v>
      </x:c>
      <x:c r="D378" s="43" t="str">
        <x:v>bod.WorkWithPlusSolConU</x:v>
      </x:c>
      <x:c r="E378" s="44" t="n">
        <x:v>46224.72688657408</x:v>
      </x:c>
      <x:c r="F378" s="43" t="str">
        <x:v>0909429d-3aed-445e-9201-4a915ed49fe8</x:v>
      </x:c>
      <x:c r="G378" s="43" t="str">
        <x:v>bod</x:v>
      </x:c>
      <x:c r="H378" s="43" t="str">
        <x:v>false</x:v>
      </x:c>
      <x:c r="I378" s="43" t="str">
        <x:v>APDESA-01\VMGx16</x:v>
      </x:c>
      <x:c r="J378" s="43" t="str">
        <x:v>bod.SolConUWWExport</x:v>
      </x:c>
    </x:row>
    <x:row r="379">
      <x:c r="A379" s="43" t="str">
        <x:v>Procedure</x:v>
      </x:c>
      <x:c r="B379" s="43" t="str">
        <x:v>SolConUWWGetFilterData</x:v>
      </x:c>
      <x:c r="C379" s="43" t="str">
        <x:v>Sol Con UWWGet Filter Data</x:v>
      </x:c>
      <x:c r="D379" s="43" t="str">
        <x:v>bod.WorkWithPlusSolConU</x:v>
      </x:c>
      <x:c r="E379" s="44" t="n">
        <x:v>46224.72295138889</x:v>
      </x:c>
      <x:c r="F379" s="43" t="str">
        <x:v>3163a980-2fb4-4806-98a7-ff48d4f6425b</x:v>
      </x:c>
      <x:c r="G379" s="43" t="str">
        <x:v>bod</x:v>
      </x:c>
      <x:c r="H379" s="43" t="str">
        <x:v>false</x:v>
      </x:c>
      <x:c r="I379" s="43" t="str">
        <x:v>APDESA-01\VMGx16</x:v>
      </x:c>
      <x:c r="J379" s="43" t="str">
        <x:v>bod.SolConUWWGetFilterData</x:v>
      </x:c>
    </x:row>
    <x:row r="380">
      <x:c r="A380" s="43" t="str">
        <x:v>Procedure</x:v>
      </x:c>
      <x:c r="B380" s="43" t="str">
        <x:v>SolConWWExport</x:v>
      </x:c>
      <x:c r="C380" s="43" t="str">
        <x:v>Sol Con WWExport</x:v>
      </x:c>
      <x:c r="D380" s="43" t="str">
        <x:v>bod.WorkWithPlusSolCon</x:v>
      </x:c>
      <x:c r="E380" s="44" t="n">
        <x:v>46223.15106481482</x:v>
      </x:c>
      <x:c r="F380" s="43" t="str">
        <x:v>c67fc2a7-4144-4aaa-bcfd-8e6011c183bc</x:v>
      </x:c>
      <x:c r="G380" s="43" t="str">
        <x:v>bod</x:v>
      </x:c>
      <x:c r="H380" s="43" t="str">
        <x:v>false</x:v>
      </x:c>
      <x:c r="I380" s="43" t="str">
        <x:v>APDESA-01\VMGx16</x:v>
      </x:c>
      <x:c r="J380" s="43" t="str">
        <x:v>bod.SolConWWExport</x:v>
      </x:c>
    </x:row>
    <x:row r="381">
      <x:c r="A381" s="43" t="str">
        <x:v>Procedure</x:v>
      </x:c>
      <x:c r="B381" s="43" t="str">
        <x:v>SolConWWGetFilterData</x:v>
      </x:c>
      <x:c r="C381" s="43" t="str">
        <x:v>Sol Con WWGet Filter Data</x:v>
      </x:c>
      <x:c r="D381" s="43" t="str">
        <x:v>bod.WorkWithPlusSolCon</x:v>
      </x:c>
      <x:c r="E381" s="44" t="n">
        <x:v>46223.15106481482</x:v>
      </x:c>
      <x:c r="F381" s="43" t="str">
        <x:v>bca0e939-31b2-45e1-a48c-c752171776ed</x:v>
      </x:c>
      <x:c r="G381" s="43" t="str">
        <x:v>bod</x:v>
      </x:c>
      <x:c r="H381" s="43" t="str">
        <x:v>false</x:v>
      </x:c>
      <x:c r="I381" s="43" t="str">
        <x:v>APDESA-01\VMGx16</x:v>
      </x:c>
      <x:c r="J381" s="43" t="str">
        <x:v>bod.SolConWWGetFilterData</x:v>
      </x:c>
    </x:row>
    <x:row r="382">
      <x:c r="A382" s="43" t="str">
        <x:v>Procedure</x:v>
      </x:c>
      <x:c r="B382" s="43" t="str">
        <x:v>SolEPPWWExport</x:v>
      </x:c>
      <x:c r="C382" s="43" t="str">
        <x:v>Sol EPPWWExport</x:v>
      </x:c>
      <x:c r="D382" s="43" t="str">
        <x:v>bod.WorkWithPlusSolEPP</x:v>
      </x:c>
      <x:c r="E382" s="44" t="n">
        <x:v>46224.83460648148</x:v>
      </x:c>
      <x:c r="F382" s="43" t="str">
        <x:v>8b0701d2-27bd-4295-af42-75655d1ddc71</x:v>
      </x:c>
      <x:c r="G382" s="43" t="str">
        <x:v>bod</x:v>
      </x:c>
      <x:c r="H382" s="43" t="str">
        <x:v>false</x:v>
      </x:c>
      <x:c r="I382" s="43" t="str">
        <x:v>APDESA-01\VMGx16</x:v>
      </x:c>
      <x:c r="J382" s="43" t="str">
        <x:v>bod.SolEPPWWExport</x:v>
      </x:c>
    </x:row>
    <x:row r="383">
      <x:c r="A383" s="43" t="str">
        <x:v>Procedure</x:v>
      </x:c>
      <x:c r="B383" s="43" t="str">
        <x:v>SolEPPWWGetFilterData</x:v>
      </x:c>
      <x:c r="C383" s="43" t="str">
        <x:v>Sol EPPWWGet Filter Data</x:v>
      </x:c>
      <x:c r="D383" s="43" t="str">
        <x:v>bod.WorkWithPlusSolEPP</x:v>
      </x:c>
      <x:c r="E383" s="44" t="n">
        <x:v>46224.83460648148</x:v>
      </x:c>
      <x:c r="F383" s="43" t="str">
        <x:v>6c3cb668-1120-4347-8070-8e58f33bdeb7</x:v>
      </x:c>
      <x:c r="G383" s="43" t="str">
        <x:v>bod</x:v>
      </x:c>
      <x:c r="H383" s="43" t="str">
        <x:v>false</x:v>
      </x:c>
      <x:c r="I383" s="43" t="str">
        <x:v>APDESA-01\VMGx16</x:v>
      </x:c>
      <x:c r="J383" s="43" t="str">
        <x:v>bod.SolEPPWWGetFilterData</x:v>
      </x:c>
    </x:row>
    <x:row r="384">
      <x:c r="A384" s="43" t="str">
        <x:v>Procedure</x:v>
      </x:c>
      <x:c r="B384" s="43" t="str">
        <x:v>SolPenGetFilterData</x:v>
      </x:c>
      <x:c r="C384" s="43" t="str">
        <x:v>Sol Pen Get Filter Data</x:v>
      </x:c>
      <x:c r="D384" s="43" t="str">
        <x:v>bod.WorkWithPlusSolPen</x:v>
      </x:c>
      <x:c r="E384" s="44" t="n">
        <x:v>46212.79079861111</x:v>
      </x:c>
      <x:c r="F384" s="43" t="str">
        <x:v>affced2d-0049-49d4-95d1-5f227a5054d5</x:v>
      </x:c>
      <x:c r="G384" s="43" t="str">
        <x:v>bod</x:v>
      </x:c>
      <x:c r="H384" s="43" t="str">
        <x:v>false</x:v>
      </x:c>
      <x:c r="I384" s="43" t="str">
        <x:v>APDESA-01\VMGx16</x:v>
      </x:c>
      <x:c r="J384" s="43" t="str">
        <x:v>bod.SolPenGetFilterData</x:v>
      </x:c>
    </x:row>
    <x:row r="385">
      <x:c r="A385" s="43" t="str">
        <x:v>Procedure</x:v>
      </x:c>
      <x:c r="B385" s="43" t="str">
        <x:v>SSucBodWWExport</x:v>
      </x:c>
      <x:c r="C385" s="43" t="str">
        <x:v>SSuc Bod WWExport</x:v>
      </x:c>
      <x:c r="D385" s="43" t="str">
        <x:v>bod.WorkWithPlusSSucBod</x:v>
      </x:c>
      <x:c r="E385" s="44" t="n">
        <x:v>46216.71612268518</x:v>
      </x:c>
      <x:c r="F385" s="43" t="str">
        <x:v>ceb0059d-87e2-4aaf-8c18-da21df61141b</x:v>
      </x:c>
      <x:c r="G385" s="43" t="str">
        <x:v>bod</x:v>
      </x:c>
      <x:c r="H385" s="43" t="str">
        <x:v>false</x:v>
      </x:c>
      <x:c r="I385" s="43" t="str">
        <x:v>APDESA-01\VMGx16</x:v>
      </x:c>
      <x:c r="J385" s="43" t="str">
        <x:v>bod.SSucBodWWExport</x:v>
      </x:c>
    </x:row>
    <x:row r="386">
      <x:c r="A386" s="43" t="str">
        <x:v>Procedure</x:v>
      </x:c>
      <x:c r="B386" s="43" t="str">
        <x:v>SSucBodWWGetFilterData</x:v>
      </x:c>
      <x:c r="C386" s="43" t="str">
        <x:v>SSuc Bod WWGet Filter Data</x:v>
      </x:c>
      <x:c r="D386" s="43" t="str">
        <x:v>bod.WorkWithPlusSSucBod</x:v>
      </x:c>
      <x:c r="E386" s="44" t="n">
        <x:v>46216.71612268518</x:v>
      </x:c>
      <x:c r="F386" s="43" t="str">
        <x:v>25c95093-8a23-4fbc-be26-e784bfcaf25c</x:v>
      </x:c>
      <x:c r="G386" s="43" t="str">
        <x:v>bod</x:v>
      </x:c>
      <x:c r="H386" s="43" t="str">
        <x:v>false</x:v>
      </x:c>
      <x:c r="I386" s="43" t="str">
        <x:v>APDESA-01\VMGx16</x:v>
      </x:c>
      <x:c r="J386" s="43" t="str">
        <x:v>bod.SSucBodWWGetFilterData</x:v>
      </x:c>
    </x:row>
    <x:row r="387">
      <x:c r="A387" s="43" t="str">
        <x:v>Procedure</x:v>
      </x:c>
      <x:c r="B387" s="43" t="str">
        <x:v>StkMinimoExport</x:v>
      </x:c>
      <x:c r="C387" s="43" t="str">
        <x:v>Stk Minimo Export</x:v>
      </x:c>
      <x:c r="D387" s="43" t="str">
        <x:v>bod</x:v>
      </x:c>
      <x:c r="E387" s="44" t="n">
        <x:v>46233.64134259259</x:v>
      </x:c>
      <x:c r="F387" s="43" t="str">
        <x:v>c6986ba4-5508-4e07-9569-58484c63192a</x:v>
      </x:c>
      <x:c r="G387" s="43" t="str">
        <x:v>bod</x:v>
      </x:c>
      <x:c r="H387" s="43" t="str">
        <x:v>false</x:v>
      </x:c>
      <x:c r="I387" s="43" t="str">
        <x:v>DESKTOP-T2MQM0S\VMGx16</x:v>
      </x:c>
      <x:c r="J387" s="43" t="str">
        <x:v>bod.StkMinimoExport</x:v>
      </x:c>
    </x:row>
    <x:row r="388">
      <x:c r="A388" s="43" t="str">
        <x:v>Procedure</x:v>
      </x:c>
      <x:c r="B388" s="43" t="str">
        <x:v>StkMinimoGetFilterData</x:v>
      </x:c>
      <x:c r="C388" s="43" t="str">
        <x:v>Stk Minimo Get Filter Data</x:v>
      </x:c>
      <x:c r="D388" s="43" t="str">
        <x:v>bod</x:v>
      </x:c>
      <x:c r="E388" s="44" t="n">
        <x:v>46233.64134259259</x:v>
      </x:c>
      <x:c r="F388" s="43" t="str">
        <x:v>8c89d830-34fa-4ad6-8eee-9d6d13c4cded</x:v>
      </x:c>
      <x:c r="G388" s="43" t="str">
        <x:v>bod</x:v>
      </x:c>
      <x:c r="H388" s="43" t="str">
        <x:v>false</x:v>
      </x:c>
      <x:c r="I388" s="43" t="str">
        <x:v>DESKTOP-T2MQM0S\VMGx16</x:v>
      </x:c>
      <x:c r="J388" s="43" t="str">
        <x:v>bod.StkMinimoGetFilterData</x:v>
      </x:c>
    </x:row>
    <x:row r="389">
      <x:c r="A389" s="43" t="str">
        <x:v>Procedure</x:v>
      </x:c>
      <x:c r="B389" s="43" t="str">
        <x:v>STMinBWWExport</x:v>
      </x:c>
      <x:c r="C389" s="43" t="str">
        <x:v>STMin BWWExport</x:v>
      </x:c>
      <x:c r="D389" s="43" t="str">
        <x:v>bod.WorkWithPlusSTMinB</x:v>
      </x:c>
      <x:c r="E389" s="44" t="n">
        <x:v>46230.568240740744</x:v>
      </x:c>
      <x:c r="F389" s="43" t="str">
        <x:v>46b5d830-ed47-4e71-9fdd-e70c1c81d7e1</x:v>
      </x:c>
      <x:c r="G389" s="43" t="str">
        <x:v>bod</x:v>
      </x:c>
      <x:c r="H389" s="43" t="str">
        <x:v>false</x:v>
      </x:c>
      <x:c r="I389" s="43" t="str">
        <x:v>APDESA-01\VMGx16</x:v>
      </x:c>
      <x:c r="J389" s="43" t="str">
        <x:v>bod.STMinBWWExport</x:v>
      </x:c>
    </x:row>
    <x:row r="390">
      <x:c r="A390" s="43" t="str">
        <x:v>Procedure</x:v>
      </x:c>
      <x:c r="B390" s="43" t="str">
        <x:v>STMinBWWGetFilterData</x:v>
      </x:c>
      <x:c r="C390" s="43" t="str">
        <x:v>STMin BWWGet Filter Data</x:v>
      </x:c>
      <x:c r="D390" s="43" t="str">
        <x:v>bod.WorkWithPlusSTMinB</x:v>
      </x:c>
      <x:c r="E390" s="44" t="n">
        <x:v>46230.568240740744</x:v>
      </x:c>
      <x:c r="F390" s="43" t="str">
        <x:v>0070f8da-e9c2-4db3-af18-58860e40d07f</x:v>
      </x:c>
      <x:c r="G390" s="43" t="str">
        <x:v>bod</x:v>
      </x:c>
      <x:c r="H390" s="43" t="str">
        <x:v>false</x:v>
      </x:c>
      <x:c r="I390" s="43" t="str">
        <x:v>APDESA-01\VMGx16</x:v>
      </x:c>
      <x:c r="J390" s="43" t="str">
        <x:v>bod.STMinBWWGetFilterData</x:v>
      </x:c>
    </x:row>
    <x:row r="391">
      <x:c r="A391" s="43" t="str">
        <x:v>Procedure</x:v>
      </x:c>
      <x:c r="B391" s="43" t="str">
        <x:v>SubeMaeArt</x:v>
      </x:c>
      <x:c r="C391" s="43" t="str">
        <x:v>Sube Maestro de Articulos</x:v>
      </x:c>
      <x:c r="D391" s="43" t="str">
        <x:v>bod.Apertura_Stock</x:v>
      </x:c>
      <x:c r="E391" s="44" t="n">
        <x:v>46079.68821759259</x:v>
      </x:c>
      <x:c r="F391" s="43" t="str">
        <x:v>043f5552-1b22-e3cd-f8c1-994eab6bdaf2</x:v>
      </x:c>
      <x:c r="G391" s="43" t="str">
        <x:v>bod</x:v>
      </x:c>
      <x:c r="H391" s="43" t="str">
        <x:v>false</x:v>
      </x:c>
      <x:c r="I391" s="43" t="str">
        <x:v>APDESA-01\VMGx16</x:v>
      </x:c>
      <x:c r="J391" s="43" t="str">
        <x:v>bod.SubeMaeArt</x:v>
      </x:c>
    </x:row>
    <x:row r="392">
      <x:c r="A392" s="43" t="str">
        <x:v>Procedure</x:v>
      </x:c>
      <x:c r="B392" s="43" t="str">
        <x:v>SubeStockMin</x:v>
      </x:c>
      <x:c r="C392" s="43" t="str">
        <x:v>Sube Maestro de Articulos</x:v>
      </x:c>
      <x:c r="D392" s="43" t="str">
        <x:v>bod.Stock_Minimos</x:v>
      </x:c>
      <x:c r="E392" s="44" t="n">
        <x:v>46083.80474537037</x:v>
      </x:c>
      <x:c r="F392" s="43" t="str">
        <x:v>c5898443-e785-4b7a-9b1c-4a3739c18a74</x:v>
      </x:c>
      <x:c r="G392" s="43" t="str">
        <x:v>bod</x:v>
      </x:c>
      <x:c r="H392" s="43" t="str">
        <x:v>false</x:v>
      </x:c>
      <x:c r="I392" s="43" t="str">
        <x:v>APDESA-01\VMGx16</x:v>
      </x:c>
      <x:c r="J392" s="43" t="str">
        <x:v>bod.SubeStockMin</x:v>
      </x:c>
    </x:row>
    <x:row r="393">
      <x:c r="A393" s="43" t="str">
        <x:v>Procedure</x:v>
      </x:c>
      <x:c r="B393" s="43" t="str">
        <x:v>SubValMonGetFilterData</x:v>
      </x:c>
      <x:c r="C393" s="43" t="str">
        <x:v>Sub Val Mon Get Filter Data</x:v>
      </x:c>
      <x:c r="D393" s="43" t="str">
        <x:v>bod</x:v>
      </x:c>
      <x:c r="E393" s="44" t="n">
        <x:v>46190.62961805556</x:v>
      </x:c>
      <x:c r="F393" s="43" t="str">
        <x:v>a0c3bea1-1cab-4bff-857b-8e89ff0a1bb8</x:v>
      </x:c>
      <x:c r="G393" s="43" t="str">
        <x:v>bod</x:v>
      </x:c>
      <x:c r="H393" s="43" t="str">
        <x:v>false</x:v>
      </x:c>
      <x:c r="I393" s="43" t="str">
        <x:v>APDESA-01\VMGx16</x:v>
      </x:c>
      <x:c r="J393" s="43" t="str">
        <x:v>bod.SubValMonGetFilterData</x:v>
      </x:c>
    </x:row>
    <x:row r="394">
      <x:c r="A394" s="43" t="str">
        <x:v>Procedure</x:v>
      </x:c>
      <x:c r="B394" s="43" t="str">
        <x:v>SucuWWExport</x:v>
      </x:c>
      <x:c r="C394" s="43" t="str">
        <x:v>Sucu WWExport</x:v>
      </x:c>
      <x:c r="D394" s="43" t="str">
        <x:v>bod.WorkWithPlusSucu</x:v>
      </x:c>
      <x:c r="E394" s="44" t="n">
        <x:v>46190.8034837963</x:v>
      </x:c>
      <x:c r="F394" s="43" t="str">
        <x:v>1fa0e812-b4f0-4c01-b400-8b9425fa670e</x:v>
      </x:c>
      <x:c r="G394" s="43" t="str">
        <x:v>bod</x:v>
      </x:c>
      <x:c r="H394" s="43" t="str">
        <x:v>false</x:v>
      </x:c>
      <x:c r="I394" s="43" t="str">
        <x:v>APDESA-01\VMGx16</x:v>
      </x:c>
      <x:c r="J394" s="43" t="str">
        <x:v>bod.SucuWWExport</x:v>
      </x:c>
    </x:row>
    <x:row r="395">
      <x:c r="A395" s="43" t="str">
        <x:v>Procedure</x:v>
      </x:c>
      <x:c r="B395" s="43" t="str">
        <x:v>SucuWWGetFilterData</x:v>
      </x:c>
      <x:c r="C395" s="43" t="str">
        <x:v>Sucu WWGet Filter Data</x:v>
      </x:c>
      <x:c r="D395" s="43" t="str">
        <x:v>bod.WorkWithPlusSucu</x:v>
      </x:c>
      <x:c r="E395" s="44" t="n">
        <x:v>46190.80349537037</x:v>
      </x:c>
      <x:c r="F395" s="43" t="str">
        <x:v>a2e550aa-b78a-4121-9273-398044a5a93f</x:v>
      </x:c>
      <x:c r="G395" s="43" t="str">
        <x:v>bod</x:v>
      </x:c>
      <x:c r="H395" s="43" t="str">
        <x:v>false</x:v>
      </x:c>
      <x:c r="I395" s="43" t="str">
        <x:v>APDESA-01\VMGx16</x:v>
      </x:c>
      <x:c r="J395" s="43" t="str">
        <x:v>bod.SucuWWGetFilterData</x:v>
      </x:c>
    </x:row>
    <x:row r="396">
      <x:c r="A396" s="43" t="str">
        <x:v>Procedure</x:v>
      </x:c>
      <x:c r="B396" s="43" t="str">
        <x:v>TipArtWWExport</x:v>
      </x:c>
      <x:c r="C396" s="43" t="str">
        <x:v>Tip Art WWExport</x:v>
      </x:c>
      <x:c r="D396" s="43" t="str">
        <x:v>bod.WorkWithPlusTipArt</x:v>
      </x:c>
      <x:c r="E396" s="44" t="n">
        <x:v>46190.80446759259</x:v>
      </x:c>
      <x:c r="F396" s="43" t="str">
        <x:v>0277767b-4a32-46b5-afee-2df4f2994b1d</x:v>
      </x:c>
      <x:c r="G396" s="43" t="str">
        <x:v>bod</x:v>
      </x:c>
      <x:c r="H396" s="43" t="str">
        <x:v>false</x:v>
      </x:c>
      <x:c r="I396" s="43" t="str">
        <x:v>APDESA-01\VMGx16</x:v>
      </x:c>
      <x:c r="J396" s="43" t="str">
        <x:v>bod.TipArtWWExport</x:v>
      </x:c>
    </x:row>
    <x:row r="397">
      <x:c r="A397" s="43" t="str">
        <x:v>Procedure</x:v>
      </x:c>
      <x:c r="B397" s="43" t="str">
        <x:v>TipArtWWGetFilterData</x:v>
      </x:c>
      <x:c r="C397" s="43" t="str">
        <x:v>Tip Art WWGet Filter Data</x:v>
      </x:c>
      <x:c r="D397" s="43" t="str">
        <x:v>bod.WorkWithPlusTipArt</x:v>
      </x:c>
      <x:c r="E397" s="44" t="n">
        <x:v>46190.80447916667</x:v>
      </x:c>
      <x:c r="F397" s="43" t="str">
        <x:v>d1a3ec14-ed1a-453e-8741-47ffcc0dee8d</x:v>
      </x:c>
      <x:c r="G397" s="43" t="str">
        <x:v>bod</x:v>
      </x:c>
      <x:c r="H397" s="43" t="str">
        <x:v>false</x:v>
      </x:c>
      <x:c r="I397" s="43" t="str">
        <x:v>APDESA-01\VMGx16</x:v>
      </x:c>
      <x:c r="J397" s="43" t="str">
        <x:v>bod.TipArtWWGetFilterData</x:v>
      </x:c>
    </x:row>
    <x:row r="398">
      <x:c r="A398" s="43" t="str">
        <x:v>Procedure</x:v>
      </x:c>
      <x:c r="B398" s="43" t="str">
        <x:v>TipEntOCWWExport</x:v>
      </x:c>
      <x:c r="C398" s="43" t="str">
        <x:v>Tip Ent OCWWExport</x:v>
      </x:c>
      <x:c r="D398" s="43" t="str">
        <x:v>bod.WorkWithPlusTipEntOC</x:v>
      </x:c>
      <x:c r="E398" s="44" t="n">
        <x:v>46190.80368055555</x:v>
      </x:c>
      <x:c r="F398" s="43" t="str">
        <x:v>42fad63a-c3f4-4c45-ad17-f2d3eca75ad8</x:v>
      </x:c>
      <x:c r="G398" s="43" t="str">
        <x:v>bod</x:v>
      </x:c>
      <x:c r="H398" s="43" t="str">
        <x:v>false</x:v>
      </x:c>
      <x:c r="I398" s="43" t="str">
        <x:v>APDESA-01\VMGx16</x:v>
      </x:c>
      <x:c r="J398" s="43" t="str">
        <x:v>bod.TipEntOCWWExport</x:v>
      </x:c>
    </x:row>
    <x:row r="399">
      <x:c r="A399" s="43" t="str">
        <x:v>Procedure</x:v>
      </x:c>
      <x:c r="B399" s="43" t="str">
        <x:v>TipEntOCWWGetFilterData</x:v>
      </x:c>
      <x:c r="C399" s="43" t="str">
        <x:v>Tip Ent OCWWGet Filter Data</x:v>
      </x:c>
      <x:c r="D399" s="43" t="str">
        <x:v>bod.WorkWithPlusTipEntOC</x:v>
      </x:c>
      <x:c r="E399" s="44" t="n">
        <x:v>46190.80369212963</x:v>
      </x:c>
      <x:c r="F399" s="43" t="str">
        <x:v>c21aa8b7-b3ca-4679-a9a0-17c6a21386d5</x:v>
      </x:c>
      <x:c r="G399" s="43" t="str">
        <x:v>bod</x:v>
      </x:c>
      <x:c r="H399" s="43" t="str">
        <x:v>false</x:v>
      </x:c>
      <x:c r="I399" s="43" t="str">
        <x:v>APDESA-01\VMGx16</x:v>
      </x:c>
      <x:c r="J399" s="43" t="str">
        <x:v>bod.TipEntOCWWGetFilterData</x:v>
      </x:c>
    </x:row>
    <x:row r="400">
      <x:c r="A400" s="43" t="str">
        <x:v>Procedure</x:v>
      </x:c>
      <x:c r="B400" s="43" t="str">
        <x:v>TipFamGetFilterData</x:v>
      </x:c>
      <x:c r="C400" s="43" t="str">
        <x:v>Tip Fam Get Filter Data</x:v>
      </x:c>
      <x:c r="D400" s="43" t="str">
        <x:v>bod.WorkWithPlusTipFam</x:v>
      </x:c>
      <x:c r="E400" s="44" t="n">
        <x:v>46225.85907407408</x:v>
      </x:c>
      <x:c r="F400" s="43" t="str">
        <x:v>e44b185a-1652-4056-a889-3e9c2f0cbd84</x:v>
      </x:c>
      <x:c r="G400" s="43" t="str">
        <x:v>bod</x:v>
      </x:c>
      <x:c r="H400" s="43" t="str">
        <x:v>false</x:v>
      </x:c>
      <x:c r="I400" s="43" t="str">
        <x:v>APDESA-01\VMGx16</x:v>
      </x:c>
      <x:c r="J400" s="43" t="str">
        <x:v>bod.TipFamGetFilterData</x:v>
      </x:c>
    </x:row>
    <x:row r="401">
      <x:c r="A401" s="43" t="str">
        <x:v>Procedure</x:v>
      </x:c>
      <x:c r="B401" s="43" t="str">
        <x:v>TipoOrdenWWExport</x:v>
      </x:c>
      <x:c r="C401" s="43" t="str">
        <x:v>Tipo Orden WWExport</x:v>
      </x:c>
      <x:c r="D401" s="43" t="str">
        <x:v>bod.WorkWithPlusTipoOrden</x:v>
      </x:c>
      <x:c r="E401" s="44" t="n">
        <x:v>46190.804560185185</x:v>
      </x:c>
      <x:c r="F401" s="43" t="str">
        <x:v>8ad5a54e-20b0-47ff-abfe-d42c0aff5318</x:v>
      </x:c>
      <x:c r="G401" s="43" t="str">
        <x:v>bod</x:v>
      </x:c>
      <x:c r="H401" s="43" t="str">
        <x:v>false</x:v>
      </x:c>
      <x:c r="I401" s="43" t="str">
        <x:v>APDESA-01\VMGx16</x:v>
      </x:c>
      <x:c r="J401" s="43" t="str">
        <x:v>bod.TipoOrdenWWExport</x:v>
      </x:c>
    </x:row>
    <x:row r="402">
      <x:c r="A402" s="43" t="str">
        <x:v>Procedure</x:v>
      </x:c>
      <x:c r="B402" s="43" t="str">
        <x:v>TipoOrdenWWGetFilterData</x:v>
      </x:c>
      <x:c r="C402" s="43" t="str">
        <x:v>Tipo Orden WWGet Filter Data</x:v>
      </x:c>
      <x:c r="D402" s="43" t="str">
        <x:v>bod.WorkWithPlusTipoOrden</x:v>
      </x:c>
      <x:c r="E402" s="44" t="n">
        <x:v>46190.804560185185</x:v>
      </x:c>
      <x:c r="F402" s="43" t="str">
        <x:v>80309ebd-9b0b-443d-9a8e-e4961763cc03</x:v>
      </x:c>
      <x:c r="G402" s="43" t="str">
        <x:v>bod</x:v>
      </x:c>
      <x:c r="H402" s="43" t="str">
        <x:v>false</x:v>
      </x:c>
      <x:c r="I402" s="43" t="str">
        <x:v>APDESA-01\VMGx16</x:v>
      </x:c>
      <x:c r="J402" s="43" t="str">
        <x:v>bod.TipoOrdenWWGetFilterData</x:v>
      </x:c>
    </x:row>
    <x:row r="403">
      <x:c r="A403" s="43" t="str">
        <x:v>Procedure</x:v>
      </x:c>
      <x:c r="B403" s="43" t="str">
        <x:v>TiposEWWExport</x:v>
      </x:c>
      <x:c r="C403" s="43" t="str">
        <x:v>Tipos EWWExport</x:v>
      </x:c>
      <x:c r="D403" s="43" t="str">
        <x:v>bod.WorkWithPlusTiposE</x:v>
      </x:c>
      <x:c r="E403" s="44" t="n">
        <x:v>46190.8047337963</x:v>
      </x:c>
      <x:c r="F403" s="43" t="str">
        <x:v>24fbf1ff-f804-4ddd-b679-fd01ef61afac</x:v>
      </x:c>
      <x:c r="G403" s="43" t="str">
        <x:v>bod</x:v>
      </x:c>
      <x:c r="H403" s="43" t="str">
        <x:v>false</x:v>
      </x:c>
      <x:c r="I403" s="43" t="str">
        <x:v>APDESA-01\VMGx16</x:v>
      </x:c>
      <x:c r="J403" s="43" t="str">
        <x:v>bod.TiposEWWExport</x:v>
      </x:c>
    </x:row>
    <x:row r="404">
      <x:c r="A404" s="43" t="str">
        <x:v>Procedure</x:v>
      </x:c>
      <x:c r="B404" s="43" t="str">
        <x:v>TiposEWWGetFilterData</x:v>
      </x:c>
      <x:c r="C404" s="43" t="str">
        <x:v>Tipos EWWGet Filter Data</x:v>
      </x:c>
      <x:c r="D404" s="43" t="str">
        <x:v>bod.WorkWithPlusTiposE</x:v>
      </x:c>
      <x:c r="E404" s="44" t="n">
        <x:v>46190.80474537037</x:v>
      </x:c>
      <x:c r="F404" s="43" t="str">
        <x:v>67139c73-ea1c-4a00-b0a0-e4435de4d252</x:v>
      </x:c>
      <x:c r="G404" s="43" t="str">
        <x:v>bod</x:v>
      </x:c>
      <x:c r="H404" s="43" t="str">
        <x:v>false</x:v>
      </x:c>
      <x:c r="I404" s="43" t="str">
        <x:v>APDESA-01\VMGx16</x:v>
      </x:c>
      <x:c r="J404" s="43" t="str">
        <x:v>bod.TiposEWWGetFilterData</x:v>
      </x:c>
    </x:row>
    <x:row r="405">
      <x:c r="A405" s="43" t="str">
        <x:v>Procedure</x:v>
      </x:c>
      <x:c r="B405" s="43" t="str">
        <x:v>TmovWWExport</x:v>
      </x:c>
      <x:c r="C405" s="43" t="str">
        <x:v>Tmov WWExport</x:v>
      </x:c>
      <x:c r="D405" s="43" t="str">
        <x:v>bod.WorkWithPlusTmov</x:v>
      </x:c>
      <x:c r="E405" s="44" t="n">
        <x:v>46216.89355324074</x:v>
      </x:c>
      <x:c r="F405" s="43" t="str">
        <x:v>31918c39-5bb7-4eb8-996b-ced6b3de48c2</x:v>
      </x:c>
      <x:c r="G405" s="43" t="str">
        <x:v>bod</x:v>
      </x:c>
      <x:c r="H405" s="43" t="str">
        <x:v>false</x:v>
      </x:c>
      <x:c r="I405" s="43" t="str">
        <x:v>APDESA-01\VMGx16</x:v>
      </x:c>
      <x:c r="J405" s="43" t="str">
        <x:v>bod.TmovWWExport</x:v>
      </x:c>
    </x:row>
    <x:row r="406">
      <x:c r="A406" s="43" t="str">
        <x:v>Procedure</x:v>
      </x:c>
      <x:c r="B406" s="43" t="str">
        <x:v>TmovWWGetFilterData</x:v>
      </x:c>
      <x:c r="C406" s="43" t="str">
        <x:v>Tmov WWGet Filter Data</x:v>
      </x:c>
      <x:c r="D406" s="43" t="str">
        <x:v>bod.WorkWithPlusTmov</x:v>
      </x:c>
      <x:c r="E406" s="44" t="n">
        <x:v>46190.80359953704</x:v>
      </x:c>
      <x:c r="F406" s="43" t="str">
        <x:v>4cc9d0bc-d314-4472-b06b-a3e6bb2705a1</x:v>
      </x:c>
      <x:c r="G406" s="43" t="str">
        <x:v>bod</x:v>
      </x:c>
      <x:c r="H406" s="43" t="str">
        <x:v>false</x:v>
      </x:c>
      <x:c r="I406" s="43" t="str">
        <x:v>APDESA-01\VMGx16</x:v>
      </x:c>
      <x:c r="J406" s="43" t="str">
        <x:v>bod.TmovWWGetFilterData</x:v>
      </x:c>
    </x:row>
    <x:row r="407">
      <x:c r="A407" s="43" t="str">
        <x:v>Procedure</x:v>
      </x:c>
      <x:c r="B407" s="43" t="str">
        <x:v>Trae1Poscor</x:v>
      </x:c>
      <x:c r="C407" s="43" t="str">
        <x:v>Trae Posicion correlativo 1</x:v>
      </x:c>
      <x:c r="D407" s="43" t="str">
        <x:v>bod.Posicionamiento</x:v>
      </x:c>
      <x:c r="E407" s="44" t="n">
        <x:v>46083.59413194445</x:v>
      </x:c>
      <x:c r="F407" s="43" t="str">
        <x:v>a4d86a8c-ce54-fbd0-6c4d-1ed42c099d11</x:v>
      </x:c>
      <x:c r="G407" s="43" t="str">
        <x:v>bod</x:v>
      </x:c>
      <x:c r="H407" s="43" t="str">
        <x:v>false</x:v>
      </x:c>
      <x:c r="I407" s="43" t="str">
        <x:v>APDESA-01\VMGx16</x:v>
      </x:c>
      <x:c r="J407" s="43" t="str">
        <x:v>bod.Trae1Poscor</x:v>
      </x:c>
    </x:row>
    <x:row r="408">
      <x:c r="A408" s="43" t="str">
        <x:v>Procedure</x:v>
      </x:c>
      <x:c r="B408" s="43" t="str">
        <x:v>TraeArtDes</x:v>
      </x:c>
      <x:c r="C408" s="43" t="str">
        <x:v>Trae Art Des</x:v>
      </x:c>
      <x:c r="D408" s="43" t="str">
        <x:v>bod.Maestros_Artic</x:v>
      </x:c>
      <x:c r="E408" s="44" t="n">
        <x:v>46079.8350462963</x:v>
      </x:c>
      <x:c r="F408" s="43" t="str">
        <x:v>4ccf8ad5-4160-c230-1090-83345684b061</x:v>
      </x:c>
      <x:c r="G408" s="43" t="str">
        <x:v>bod</x:v>
      </x:c>
      <x:c r="H408" s="43" t="str">
        <x:v>false</x:v>
      </x:c>
      <x:c r="I408" s="43" t="str">
        <x:v>APDESA-01\VMGx16</x:v>
      </x:c>
      <x:c r="J408" s="43" t="str">
        <x:v>bod.TraeArtDes</x:v>
      </x:c>
    </x:row>
    <x:row r="409">
      <x:c r="A409" s="43" t="str">
        <x:v>Procedure</x:v>
      </x:c>
      <x:c r="B409" s="43" t="str">
        <x:v>TraeCCIO</x:v>
      </x:c>
      <x:c r="C409" s="43" t="str">
        <x:v>Trae CCIO</x:v>
      </x:c>
      <x:c r="D409" s="43" t="str">
        <x:v>bod.Ordenes_Compra</x:v>
      </x:c>
      <x:c r="E409" s="44" t="n">
        <x:v>46210.791863425926</x:v>
      </x:c>
      <x:c r="F409" s="43" t="str">
        <x:v>41f95ec9-9ed3-da92-cb26-0ae463a0b1f6</x:v>
      </x:c>
      <x:c r="G409" s="43" t="str">
        <x:v>bod</x:v>
      </x:c>
      <x:c r="H409" s="43" t="str">
        <x:v>false</x:v>
      </x:c>
      <x:c r="I409" s="43" t="str">
        <x:v>APDESA-01\VMGx16</x:v>
      </x:c>
      <x:c r="J409" s="43" t="str">
        <x:v>bod.TraeCCIO</x:v>
      </x:c>
    </x:row>
    <x:row r="410">
      <x:c r="A410" s="43" t="str">
        <x:v>Procedure</x:v>
      </x:c>
      <x:c r="B410" s="43" t="str">
        <x:v>TraeCCP</x:v>
      </x:c>
      <x:c r="C410" s="43" t="str">
        <x:v>Trae CCPersona</x:v>
      </x:c>
      <x:c r="D410" s="43" t="str">
        <x:v>bod.Mov_Bod_Central</x:v>
      </x:c>
      <x:c r="E410" s="44" t="n">
        <x:v>46080.723958333336</x:v>
      </x:c>
      <x:c r="F410" s="43" t="str">
        <x:v>872528a7-6713-4e04-4abf-e0b3c3fda27e</x:v>
      </x:c>
      <x:c r="G410" s="43" t="str">
        <x:v>bod</x:v>
      </x:c>
      <x:c r="H410" s="43" t="str">
        <x:v>false</x:v>
      </x:c>
      <x:c r="I410" s="43" t="str">
        <x:v>APDESA-01\VMGx16</x:v>
      </x:c>
      <x:c r="J410" s="43" t="str">
        <x:v>bod.TraeCCP</x:v>
      </x:c>
    </x:row>
    <x:row r="411">
      <x:c r="A411" s="43" t="str">
        <x:v>Procedure</x:v>
      </x:c>
      <x:c r="B411" s="43" t="str">
        <x:v>TraeCorBod</x:v>
      </x:c>
      <x:c r="C411" s="43" t="str">
        <x:v>Trae Correlativo Bodega</x:v>
      </x:c>
      <x:c r="D411" s="43" t="str">
        <x:v>bod.Mov_Bod_Central</x:v>
      </x:c>
      <x:c r="E411" s="44" t="n">
        <x:v>46203.58627314815</x:v>
      </x:c>
      <x:c r="F411" s="43" t="str">
        <x:v>c2e85e9e-7eab-4f19-b4cd-2ef19d7d4495</x:v>
      </x:c>
      <x:c r="G411" s="43" t="str">
        <x:v>bod</x:v>
      </x:c>
      <x:c r="H411" s="43" t="str">
        <x:v>false</x:v>
      </x:c>
      <x:c r="I411" s="43" t="str">
        <x:v>APDESA-01\VMGx16</x:v>
      </x:c>
      <x:c r="J411" s="43" t="str">
        <x:v>bod.TraeCorBod</x:v>
      </x:c>
    </x:row>
    <x:row r="412">
      <x:c r="A412" s="43" t="str">
        <x:v>Procedure</x:v>
      </x:c>
      <x:c r="B412" s="43" t="str">
        <x:v>TraeDB</x:v>
      </x:c>
      <x:c r="C412" s="43" t="str">
        <x:v>Trae Doc de Bodega</x:v>
      </x:c>
      <x:c r="D412" s="43" t="str">
        <x:v>bod.Integracion_Conta</x:v>
      </x:c>
      <x:c r="E412" s="44" t="n">
        <x:v>46190.85503472222</x:v>
      </x:c>
      <x:c r="F412" s="43" t="str">
        <x:v>4a080fde-0ea6-7746-090d-3caa913a36b9</x:v>
      </x:c>
      <x:c r="G412" s="43" t="str">
        <x:v>bod</x:v>
      </x:c>
      <x:c r="H412" s="43" t="str">
        <x:v>false</x:v>
      </x:c>
      <x:c r="I412" s="43" t="str">
        <x:v>APDESA-01\VMGx16</x:v>
      </x:c>
      <x:c r="J412" s="43" t="str">
        <x:v>bod.TraeDB</x:v>
      </x:c>
    </x:row>
    <x:row r="413">
      <x:c r="A413" s="43" t="str">
        <x:v>Procedure</x:v>
      </x:c>
      <x:c r="B413" s="43" t="str">
        <x:v>TraeDC</x:v>
      </x:c>
      <x:c r="C413" s="43" t="str">
        <x:v>Trae Doc Contable</x:v>
      </x:c>
      <x:c r="D413" s="43" t="str">
        <x:v>bod.Integracion_Conta</x:v>
      </x:c>
      <x:c r="E413" s="44" t="n">
        <x:v>46190.851747685185</x:v>
      </x:c>
      <x:c r="F413" s="43" t="str">
        <x:v>38c72868-9d19-b09b-b7f9-bee61eb2de6b</x:v>
      </x:c>
      <x:c r="G413" s="43" t="str">
        <x:v>bod</x:v>
      </x:c>
      <x:c r="H413" s="43" t="str">
        <x:v>false</x:v>
      </x:c>
      <x:c r="I413" s="43" t="str">
        <x:v>APDESA-01\VMGx16</x:v>
      </x:c>
      <x:c r="J413" s="43" t="str">
        <x:v>bod.TraeDC</x:v>
      </x:c>
    </x:row>
    <x:row r="414">
      <x:c r="A414" s="43" t="str">
        <x:v>Procedure</x:v>
      </x:c>
      <x:c r="B414" s="43" t="str">
        <x:v>TraeEMail</x:v>
      </x:c>
      <x:c r="C414" s="43" t="str">
        <x:v>Trae EMail</x:v>
      </x:c>
      <x:c r="D414" s="43" t="str">
        <x:v>bod.MailEnvios</x:v>
      </x:c>
      <x:c r="E414" s="44" t="n">
        <x:v>46230.13037037037</x:v>
      </x:c>
      <x:c r="F414" s="43" t="str">
        <x:v>52f47979-2157-6398-3af6-cf93655413e6</x:v>
      </x:c>
      <x:c r="G414" s="43" t="str">
        <x:v>bod</x:v>
      </x:c>
      <x:c r="H414" s="43" t="str">
        <x:v>false</x:v>
      </x:c>
      <x:c r="I414" s="43" t="str">
        <x:v>APDESA-01\VMGx16</x:v>
      </x:c>
      <x:c r="J414" s="43" t="str">
        <x:v>bod.TraeEMail</x:v>
      </x:c>
    </x:row>
    <x:row r="415">
      <x:c r="A415" s="43" t="str">
        <x:v>Procedure</x:v>
      </x:c>
      <x:c r="B415" s="43" t="str">
        <x:v>TraeGlOC</x:v>
      </x:c>
      <x:c r="C415" s="43" t="str">
        <x:v>Trae Glosa OC</x:v>
      </x:c>
      <x:c r="D415" s="43" t="str">
        <x:v>bod.Ordenes_Compra</x:v>
      </x:c>
      <x:c r="E415" s="44" t="n">
        <x:v>46083.56628472222</x:v>
      </x:c>
      <x:c r="F415" s="43" t="str">
        <x:v>7b329fdc-7cbf-dc3a-e091-3718e767463d</x:v>
      </x:c>
      <x:c r="G415" s="43" t="str">
        <x:v>bod</x:v>
      </x:c>
      <x:c r="H415" s="43" t="str">
        <x:v>false</x:v>
      </x:c>
      <x:c r="I415" s="43" t="str">
        <x:v>APDESA-01\VMGx16</x:v>
      </x:c>
      <x:c r="J415" s="43" t="str">
        <x:v>bod.TraeGlOC</x:v>
      </x:c>
    </x:row>
    <x:row r="416">
      <x:c r="A416" s="43" t="str">
        <x:v>Procedure</x:v>
      </x:c>
      <x:c r="B416" s="43" t="str">
        <x:v>TraeLogin</x:v>
      </x:c>
      <x:c r="C416" s="43" t="str">
        <x:v>Trae Login</x:v>
      </x:c>
      <x:c r="D416" s="43" t="str">
        <x:v>bod.Solicitud_de_COMPRA</x:v>
      </x:c>
      <x:c r="E416" s="44" t="n">
        <x:v>46083.70748842593</x:v>
      </x:c>
      <x:c r="F416" s="43" t="str">
        <x:v>822dd1bd-0f70-5bec-91c6-6cb077810a27</x:v>
      </x:c>
      <x:c r="G416" s="43" t="str">
        <x:v>bod</x:v>
      </x:c>
      <x:c r="H416" s="43" t="str">
        <x:v>false</x:v>
      </x:c>
      <x:c r="I416" s="43" t="str">
        <x:v>APDESA-01\VMGx16</x:v>
      </x:c>
      <x:c r="J416" s="43" t="str">
        <x:v>bod.TraeLogin</x:v>
      </x:c>
    </x:row>
    <x:row r="417">
      <x:c r="A417" s="43" t="str">
        <x:v>Procedure</x:v>
      </x:c>
      <x:c r="B417" s="43" t="str">
        <x:v>TraeNCC</x:v>
      </x:c>
      <x:c r="C417" s="43" t="str">
        <x:v>Trae Nombre de CCosto</x:v>
      </x:c>
      <x:c r="D417" s="43" t="str">
        <x:v>bod.Mov_Bod_Central</x:v>
      </x:c>
      <x:c r="E417" s="44" t="n">
        <x:v>46205.59585648148</x:v>
      </x:c>
      <x:c r="F417" s="43" t="str">
        <x:v>29875613-1e6f-4503-9134-115925afb6a5</x:v>
      </x:c>
      <x:c r="G417" s="43" t="str">
        <x:v>bod</x:v>
      </x:c>
      <x:c r="H417" s="43" t="str">
        <x:v>false</x:v>
      </x:c>
      <x:c r="I417" s="43" t="str">
        <x:v>APDESA-01\VMGx16</x:v>
      </x:c>
      <x:c r="J417" s="43" t="str">
        <x:v>bod.TraeNCC</x:v>
      </x:c>
    </x:row>
    <x:row r="418">
      <x:c r="A418" s="43" t="str">
        <x:v>Procedure</x:v>
      </x:c>
      <x:c r="B418" s="43" t="str">
        <x:v>TraeNdocL</x:v>
      </x:c>
      <x:c r="C418" s="43" t="str">
        <x:v>Trae Nº Doc Legal</x:v>
      </x:c>
      <x:c r="D418" s="43" t="str">
        <x:v>bod.Revision_Facturas</x:v>
      </x:c>
      <x:c r="E418" s="44" t="n">
        <x:v>46217.64287037037</x:v>
      </x:c>
      <x:c r="F418" s="43" t="str">
        <x:v>0dc09ed4-0199-49bb-94b7-6d9afd8869e1</x:v>
      </x:c>
      <x:c r="G418" s="43" t="str">
        <x:v>bod</x:v>
      </x:c>
      <x:c r="H418" s="43" t="str">
        <x:v>false</x:v>
      </x:c>
      <x:c r="I418" s="43" t="str">
        <x:v>APDESA-01\VMGx16</x:v>
      </x:c>
      <x:c r="J418" s="43" t="str">
        <x:v>bod.TraeNdocL</x:v>
      </x:c>
    </x:row>
    <x:row r="419">
      <x:c r="A419" s="43" t="str">
        <x:v>Procedure</x:v>
      </x:c>
      <x:c r="B419" s="43" t="str">
        <x:v>TraeNOCI</x:v>
      </x:c>
      <x:c r="C419" s="43" t="str">
        <x:v>Trae Nº OC interno</x:v>
      </x:c>
      <x:c r="D419" s="43" t="str">
        <x:v>bod.Ordenes_Compra</x:v>
      </x:c>
      <x:c r="E419" s="44" t="n">
        <x:v>46083.566828703704</x:v>
      </x:c>
      <x:c r="F419" s="43" t="str">
        <x:v>35d406e1-d0f5-eb0a-6137-3f973928a6d1</x:v>
      </x:c>
      <x:c r="G419" s="43" t="str">
        <x:v>bod</x:v>
      </x:c>
      <x:c r="H419" s="43" t="str">
        <x:v>false</x:v>
      </x:c>
      <x:c r="I419" s="43" t="str">
        <x:v>APDESA-01\VMGx16</x:v>
      </x:c>
      <x:c r="J419" s="43" t="str">
        <x:v>bod.TraeNOCI</x:v>
      </x:c>
    </x:row>
    <x:row r="420">
      <x:c r="A420" s="43" t="str">
        <x:v>Procedure</x:v>
      </x:c>
      <x:c r="B420" s="43" t="str">
        <x:v>TraeNRut</x:v>
      </x:c>
      <x:c r="C420" s="43" t="str">
        <x:v>Trae NRut</x:v>
      </x:c>
      <x:c r="D420" s="43" t="str">
        <x:v>bod.Mov_Bod_Central</x:v>
      </x:c>
      <x:c r="E420" s="44" t="n">
        <x:v>46080.72509259259</x:v>
      </x:c>
      <x:c r="F420" s="43" t="str">
        <x:v>7c37c5c8-45ce-e056-5c74-8e70c0267c83</x:v>
      </x:c>
      <x:c r="G420" s="43" t="str">
        <x:v>bod</x:v>
      </x:c>
      <x:c r="H420" s="43" t="str">
        <x:v>false</x:v>
      </x:c>
      <x:c r="I420" s="43" t="str">
        <x:v>APDESA-01\VMGx16</x:v>
      </x:c>
      <x:c r="J420" s="43" t="str">
        <x:v>bod.TraeNRut</x:v>
      </x:c>
    </x:row>
    <x:row r="421">
      <x:c r="A421" s="43" t="str">
        <x:v>Procedure</x:v>
      </x:c>
      <x:c r="B421" s="43" t="str">
        <x:v>TraeOCExport</x:v>
      </x:c>
      <x:c r="C421" s="43" t="str">
        <x:v>Trae OCExport</x:v>
      </x:c>
      <x:c r="D421" s="43" t="str">
        <x:v>bod.WorkWithPlusTraeOC</x:v>
      </x:c>
      <x:c r="E421" s="44" t="n">
        <x:v>46199.72528935185</x:v>
      </x:c>
      <x:c r="F421" s="43" t="str">
        <x:v>1f161373-214b-471b-a03b-1ab72333fcb1</x:v>
      </x:c>
      <x:c r="G421" s="43" t="str">
        <x:v>bod</x:v>
      </x:c>
      <x:c r="H421" s="43" t="str">
        <x:v>false</x:v>
      </x:c>
      <x:c r="I421" s="43" t="str">
        <x:v>APDESA-01\VMGx16</x:v>
      </x:c>
      <x:c r="J421" s="43" t="str">
        <x:v>bod.TraeOCExport</x:v>
      </x:c>
    </x:row>
    <x:row r="422">
      <x:c r="A422" s="43" t="str">
        <x:v>Procedure</x:v>
      </x:c>
      <x:c r="B422" s="43" t="str">
        <x:v>TraeOCGetFilterData</x:v>
      </x:c>
      <x:c r="C422" s="43" t="str">
        <x:v>Trae OCGet Filter Data</x:v>
      </x:c>
      <x:c r="D422" s="43" t="str">
        <x:v>bod.WorkWithPlusTraeOC</x:v>
      </x:c>
      <x:c r="E422" s="44" t="n">
        <x:v>46199.72528935185</x:v>
      </x:c>
      <x:c r="F422" s="43" t="str">
        <x:v>48d6c57e-5c85-4089-8390-24957e639246</x:v>
      </x:c>
      <x:c r="G422" s="43" t="str">
        <x:v>bod</x:v>
      </x:c>
      <x:c r="H422" s="43" t="str">
        <x:v>false</x:v>
      </x:c>
      <x:c r="I422" s="43" t="str">
        <x:v>APDESA-01\VMGx16</x:v>
      </x:c>
      <x:c r="J422" s="43" t="str">
        <x:v>bod.TraeOCGetFilterData</x:v>
      </x:c>
    </x:row>
    <x:row r="423">
      <x:c r="A423" s="43" t="str">
        <x:v>Procedure</x:v>
      </x:c>
      <x:c r="B423" s="43" t="str">
        <x:v>TraePatente</x:v>
      </x:c>
      <x:c r="C423" s="43" t="str">
        <x:v>Trae Patente</x:v>
      </x:c>
      <x:c r="D423" s="43" t="str">
        <x:v>bod.Mov_Bod_Central</x:v>
      </x:c>
      <x:c r="E423" s="44" t="n">
        <x:v>46083.568773148145</x:v>
      </x:c>
      <x:c r="F423" s="43" t="str">
        <x:v>f6cb6620-a020-58fc-6cc2-77c991c4ce97</x:v>
      </x:c>
      <x:c r="G423" s="43" t="str">
        <x:v>bod</x:v>
      </x:c>
      <x:c r="H423" s="43" t="str">
        <x:v>false</x:v>
      </x:c>
      <x:c r="I423" s="43" t="str">
        <x:v>APDESA-01\VMGx16</x:v>
      </x:c>
      <x:c r="J423" s="43" t="str">
        <x:v>bod.TraePatente</x:v>
      </x:c>
    </x:row>
    <x:row r="424">
      <x:c r="A424" s="43" t="str">
        <x:v>Procedure</x:v>
      </x:c>
      <x:c r="B424" s="43" t="str">
        <x:v>TraePerson</x:v>
      </x:c>
      <x:c r="C424" s="43" t="str">
        <x:v>Trae Personal</x:v>
      </x:c>
      <x:c r="D424" s="43" t="str">
        <x:v>bod.Salida_CodigoBarra</x:v>
      </x:c>
      <x:c r="E424" s="44" t="n">
        <x:v>46189.87421296296</x:v>
      </x:c>
      <x:c r="F424" s="43" t="str">
        <x:v>5681ef8a-fc09-963a-5212-2442d3fa7a52</x:v>
      </x:c>
      <x:c r="G424" s="43" t="str">
        <x:v>bod</x:v>
      </x:c>
      <x:c r="H424" s="43" t="str">
        <x:v>false</x:v>
      </x:c>
      <x:c r="I424" s="43" t="str">
        <x:v>APDESA-01\VMGx16</x:v>
      </x:c>
      <x:c r="J424" s="43" t="str">
        <x:v>bod.TraePerson</x:v>
      </x:c>
    </x:row>
    <x:row r="425">
      <x:c r="A425" s="43" t="str">
        <x:v>Procedure</x:v>
      </x:c>
      <x:c r="B425" s="43" t="str">
        <x:v>TraePOA</x:v>
      </x:c>
      <x:c r="C425" s="43" t="str">
        <x:v>Trae Posicion de Articulo</x:v>
      </x:c>
      <x:c r="D425" s="43" t="str">
        <x:v>bod.Posicionamiento</x:v>
      </x:c>
      <x:c r="E425" s="44" t="n">
        <x:v>46231.86181712963</x:v>
      </x:c>
      <x:c r="F425" s="43" t="str">
        <x:v>4a82a9e5-e3e9-8b0a-7384-9f5b1d508532</x:v>
      </x:c>
      <x:c r="G425" s="43" t="str">
        <x:v>bod</x:v>
      </x:c>
      <x:c r="H425" s="43" t="str">
        <x:v>false</x:v>
      </x:c>
      <x:c r="I425" s="43" t="str">
        <x:v>APDESA-01\VMGx16</x:v>
      </x:c>
      <x:c r="J425" s="43" t="str">
        <x:v>bod.TraePOA</x:v>
      </x:c>
    </x:row>
    <x:row r="426">
      <x:c r="A426" s="43" t="str">
        <x:v>Procedure</x:v>
      </x:c>
      <x:c r="B426" s="43" t="str">
        <x:v>TraePoscor</x:v>
      </x:c>
      <x:c r="C426" s="43" t="str">
        <x:v>Trae Correlativo Posicicion</x:v>
      </x:c>
      <x:c r="D426" s="43" t="str">
        <x:v>bod.Posicionamiento</x:v>
      </x:c>
      <x:c r="E426" s="44" t="n">
        <x:v>46083.59515046296</x:v>
      </x:c>
      <x:c r="F426" s="43" t="str">
        <x:v>2868ad6c-0a38-ceb6-4ce3-599fc738408e</x:v>
      </x:c>
      <x:c r="G426" s="43" t="str">
        <x:v>bod</x:v>
      </x:c>
      <x:c r="H426" s="43" t="str">
        <x:v>false</x:v>
      </x:c>
      <x:c r="I426" s="43" t="str">
        <x:v>APDESA-01\VMGx16</x:v>
      </x:c>
      <x:c r="J426" s="43" t="str">
        <x:v>bod.TraePoscor</x:v>
      </x:c>
    </x:row>
    <x:row r="427">
      <x:c r="A427" s="43" t="str">
        <x:v>Procedure</x:v>
      </x:c>
      <x:c r="B427" s="43" t="str">
        <x:v>TraePrCod</x:v>
      </x:c>
      <x:c r="C427" s="43" t="str">
        <x:v>Trae Percod de IO</x:v>
      </x:c>
      <x:c r="D427" s="43" t="str">
        <x:v>bod.Salida_CodigoBarra</x:v>
      </x:c>
      <x:c r="E427" s="44" t="n">
        <x:v>46203.70822916667</x:v>
      </x:c>
      <x:c r="F427" s="43" t="str">
        <x:v>28c128c3-8d54-49b1-a348-522821f345bd</x:v>
      </x:c>
      <x:c r="G427" s="43" t="str">
        <x:v>bod</x:v>
      </x:c>
      <x:c r="H427" s="43" t="str">
        <x:v>false</x:v>
      </x:c>
      <x:c r="I427" s="43" t="str">
        <x:v>APDESA-01\VMGx16</x:v>
      </x:c>
      <x:c r="J427" s="43" t="str">
        <x:v>bod.TraePrCod</x:v>
      </x:c>
    </x:row>
    <x:row r="428">
      <x:c r="A428" s="43" t="str">
        <x:v>Procedure</x:v>
      </x:c>
      <x:c r="B428" s="43" t="str">
        <x:v>TraeRutSup</x:v>
      </x:c>
      <x:c r="C428" s="43" t="str">
        <x:v>Rut Supervisor</x:v>
      </x:c>
      <x:c r="D428" s="43" t="str">
        <x:v>bod.Solicitud_Consumo</x:v>
      </x:c>
      <x:c r="E428" s="44" t="n">
        <x:v>46083.6290625</x:v>
      </x:c>
      <x:c r="F428" s="43" t="str">
        <x:v>97042803-50a3-2f62-4ca0-c014f30fa592</x:v>
      </x:c>
      <x:c r="G428" s="43" t="str">
        <x:v>bod</x:v>
      </x:c>
      <x:c r="H428" s="43" t="str">
        <x:v>false</x:v>
      </x:c>
      <x:c r="I428" s="43" t="str">
        <x:v>APDESA-01\VMGx16</x:v>
      </x:c>
      <x:c r="J428" s="43" t="str">
        <x:v>bod.TraeRutSup</x:v>
      </x:c>
    </x:row>
    <x:row r="429">
      <x:c r="A429" s="43" t="str">
        <x:v>Procedure</x:v>
      </x:c>
      <x:c r="B429" s="43" t="str">
        <x:v>TraeSC</x:v>
      </x:c>
      <x:c r="C429" s="43" t="str">
        <x:v>TraeSC</x:v>
      </x:c>
      <x:c r="D429" s="43" t="str">
        <x:v>bod.Mov_Bod_Central</x:v>
      </x:c>
      <x:c r="E429" s="44" t="n">
        <x:v>46078.792233796295</x:v>
      </x:c>
      <x:c r="F429" s="43" t="str">
        <x:v>61a6216b-fc9e-d0e2-25f4-a34250b035b5</x:v>
      </x:c>
      <x:c r="G429" s="43" t="str">
        <x:v>bod</x:v>
      </x:c>
      <x:c r="H429" s="43" t="str">
        <x:v>false</x:v>
      </x:c>
      <x:c r="I429" s="43" t="str">
        <x:v>APDESA-01\VMGx16</x:v>
      </x:c>
      <x:c r="J429" s="43" t="str">
        <x:v>bod.TraeSC</x:v>
      </x:c>
    </x:row>
    <x:row r="430">
      <x:c r="A430" s="43" t="str">
        <x:v>Procedure</x:v>
      </x:c>
      <x:c r="B430" s="43" t="str">
        <x:v>TraeTM</x:v>
      </x:c>
      <x:c r="C430" s="43" t="str">
        <x:v>Trae Tipo Material</x:v>
      </x:c>
      <x:c r="D430" s="43" t="str">
        <x:v>bod.Maestros_Artic</x:v>
      </x:c>
      <x:c r="E430" s="44" t="n">
        <x:v>46078.78208333333</x:v>
      </x:c>
      <x:c r="F430" s="43" t="str">
        <x:v>54c25420-2b2b-b483-0fe5-0bb1bb7c0449</x:v>
      </x:c>
      <x:c r="G430" s="43" t="str">
        <x:v>bod</x:v>
      </x:c>
      <x:c r="H430" s="43" t="str">
        <x:v>false</x:v>
      </x:c>
      <x:c r="I430" s="43" t="str">
        <x:v>APDESA-01\VMGx16</x:v>
      </x:c>
      <x:c r="J430" s="43" t="str">
        <x:v>bod.TraeTM</x:v>
      </x:c>
    </x:row>
    <x:row r="431">
      <x:c r="A431" s="43" t="str">
        <x:v>Procedure</x:v>
      </x:c>
      <x:c r="B431" s="43" t="str">
        <x:v>TraeVMon</x:v>
      </x:c>
      <x:c r="C431" s="43" t="str">
        <x:v>Trae Valor Moneda</x:v>
      </x:c>
      <x:c r="D431" s="43" t="str">
        <x:v>bod.Mov_Bod_Central</x:v>
      </x:c>
      <x:c r="E431" s="44" t="n">
        <x:v>46199.66462962963</x:v>
      </x:c>
      <x:c r="F431" s="43" t="str">
        <x:v>e5d79647-ad9c-4bf2-a6ca-b545a5101194</x:v>
      </x:c>
      <x:c r="G431" s="43" t="str">
        <x:v>bod</x:v>
      </x:c>
      <x:c r="H431" s="43" t="str">
        <x:v>false</x:v>
      </x:c>
      <x:c r="I431" s="43" t="str">
        <x:v>APDESA-01\VMGx16</x:v>
      </x:c>
      <x:c r="J431" s="43" t="str">
        <x:v>bod.TraeVMon</x:v>
      </x:c>
    </x:row>
    <x:row r="432">
      <x:c r="A432" s="43" t="str">
        <x:v>Procedure</x:v>
      </x:c>
      <x:c r="B432" s="43" t="str">
        <x:v>UltNSolCom</x:v>
      </x:c>
      <x:c r="C432" s="43" t="str">
        <x:v>Ultimo Numero S. Compra</x:v>
      </x:c>
      <x:c r="D432" s="43" t="str">
        <x:v>bod.Solicitud_de_COMPRA</x:v>
      </x:c>
      <x:c r="E432" s="44" t="n">
        <x:v>46083.70815972222</x:v>
      </x:c>
      <x:c r="F432" s="43" t="str">
        <x:v>cf703629-4b81-a097-d354-cf205089d191</x:v>
      </x:c>
      <x:c r="G432" s="43" t="str">
        <x:v>bod</x:v>
      </x:c>
      <x:c r="H432" s="43" t="str">
        <x:v>false</x:v>
      </x:c>
      <x:c r="I432" s="43" t="str">
        <x:v>APDESA-01\VMGx16</x:v>
      </x:c>
      <x:c r="J432" s="43" t="str">
        <x:v>bod.UltNSolCom</x:v>
      </x:c>
    </x:row>
    <x:row r="433">
      <x:c r="A433" s="43" t="str">
        <x:v>Procedure</x:v>
      </x:c>
      <x:c r="B433" s="43" t="str">
        <x:v>UltPCompra</x:v>
      </x:c>
      <x:c r="C433" s="43" t="str">
        <x:v>Ultimo Precio Compra</x:v>
      </x:c>
      <x:c r="D433" s="43" t="str">
        <x:v>bod.Proce_General</x:v>
      </x:c>
      <x:c r="E433" s="44" t="n">
        <x:v>46233.7319212963</x:v>
      </x:c>
      <x:c r="F433" s="43" t="str">
        <x:v>2c6078fa-b9f7-97f4-d2ca-1da01dcdddd3</x:v>
      </x:c>
      <x:c r="G433" s="43" t="str">
        <x:v>bod</x:v>
      </x:c>
      <x:c r="H433" s="43" t="str">
        <x:v>false</x:v>
      </x:c>
      <x:c r="I433" s="43" t="str">
        <x:v>DESKTOP-T2MQM0S\VMGx16</x:v>
      </x:c>
      <x:c r="J433" s="43" t="str">
        <x:v>bod.UltPCompra</x:v>
      </x:c>
    </x:row>
    <x:row r="434">
      <x:c r="A434" s="43" t="str">
        <x:v>Procedure</x:v>
      </x:c>
      <x:c r="B434" s="43" t="str">
        <x:v>UltPrecio</x:v>
      </x:c>
      <x:c r="C434" s="43" t="str">
        <x:v>Ultimo Precio</x:v>
      </x:c>
      <x:c r="D434" s="43" t="str">
        <x:v>bod.Mov_Bod_Central</x:v>
      </x:c>
      <x:c r="E434" s="44" t="n">
        <x:v>46199.66619212963</x:v>
      </x:c>
      <x:c r="F434" s="43" t="str">
        <x:v>a443c90e-d1c6-4790-931d-26a4c860804f</x:v>
      </x:c>
      <x:c r="G434" s="43" t="str">
        <x:v>bod</x:v>
      </x:c>
      <x:c r="H434" s="43" t="str">
        <x:v>false</x:v>
      </x:c>
      <x:c r="I434" s="43" t="str">
        <x:v>APDESA-01\VMGx16</x:v>
      </x:c>
      <x:c r="J434" s="43" t="str">
        <x:v>bod.UltPrecio</x:v>
      </x:c>
    </x:row>
    <x:row r="435">
      <x:c r="A435" s="43" t="str">
        <x:v>Procedure</x:v>
      </x:c>
      <x:c r="B435" s="43" t="str">
        <x:v>UniMed</x:v>
      </x:c>
      <x:c r="C435" s="43" t="str">
        <x:v>UniMed</x:v>
      </x:c>
      <x:c r="D435" s="43" t="str">
        <x:v>bod.Maestros_Gen</x:v>
      </x:c>
      <x:c r="E435" s="44" t="n">
        <x:v>46079.84150462963</x:v>
      </x:c>
      <x:c r="F435" s="43" t="str">
        <x:v>0414a589-0fbe-7a44-895c-e5dc23277c64</x:v>
      </x:c>
      <x:c r="G435" s="43" t="str">
        <x:v>bod</x:v>
      </x:c>
      <x:c r="H435" s="43" t="str">
        <x:v>false</x:v>
      </x:c>
      <x:c r="I435" s="43" t="str">
        <x:v>APDESA-01\VMGx16</x:v>
      </x:c>
      <x:c r="J435" s="43" t="str">
        <x:v>bod.UniMed</x:v>
      </x:c>
    </x:row>
    <x:row r="436">
      <x:c r="A436" s="43" t="str">
        <x:v>Procedure</x:v>
      </x:c>
      <x:c r="B436" s="43" t="str">
        <x:v>updCostoExport</x:v>
      </x:c>
      <x:c r="C436" s="43" t="str">
        <x:v>upd Costo Export</x:v>
      </x:c>
      <x:c r="D436" s="43" t="str">
        <x:v>bod.WorkWithPlusupdCosto</x:v>
      </x:c>
      <x:c r="E436" s="44" t="n">
        <x:v>46218.88653935185</x:v>
      </x:c>
      <x:c r="F436" s="43" t="str">
        <x:v>fefd65ce-150e-425d-9010-22facf98e254</x:v>
      </x:c>
      <x:c r="G436" s="43" t="str">
        <x:v>bod</x:v>
      </x:c>
      <x:c r="H436" s="43" t="str">
        <x:v>false</x:v>
      </x:c>
      <x:c r="I436" s="43" t="str">
        <x:v>APDESA-01\VMGx16</x:v>
      </x:c>
      <x:c r="J436" s="43" t="str">
        <x:v>bod.updCostoExport</x:v>
      </x:c>
    </x:row>
    <x:row r="437">
      <x:c r="A437" s="43" t="str">
        <x:v>Procedure</x:v>
      </x:c>
      <x:c r="B437" s="43" t="str">
        <x:v>updCostoGetFilterData</x:v>
      </x:c>
      <x:c r="C437" s="43" t="str">
        <x:v>upd Costo Get Filter Data</x:v>
      </x:c>
      <x:c r="D437" s="43" t="str">
        <x:v>bod.WorkWithPlusupdCosto</x:v>
      </x:c>
      <x:c r="E437" s="44" t="n">
        <x:v>46218.88653935185</x:v>
      </x:c>
      <x:c r="F437" s="43" t="str">
        <x:v>d40338ae-4b65-4783-a7cf-dd925c598a38</x:v>
      </x:c>
      <x:c r="G437" s="43" t="str">
        <x:v>bod</x:v>
      </x:c>
      <x:c r="H437" s="43" t="str">
        <x:v>false</x:v>
      </x:c>
      <x:c r="I437" s="43" t="str">
        <x:v>APDESA-01\VMGx16</x:v>
      </x:c>
      <x:c r="J437" s="43" t="str">
        <x:v>bod.updCostoGetFilterData</x:v>
      </x:c>
    </x:row>
    <x:row r="438">
      <x:c r="A438" s="43" t="str">
        <x:v>Procedure</x:v>
      </x:c>
      <x:c r="B438" s="43" t="str">
        <x:v>UPDOrdCompWWExport</x:v>
      </x:c>
      <x:c r="C438" s="43" t="str">
        <x:v>UPDOrd Comp WWExport</x:v>
      </x:c>
      <x:c r="D438" s="43" t="str">
        <x:v>bod.WorkWithPlusUPDOrdComp</x:v>
      </x:c>
      <x:c r="E438" s="44" t="n">
        <x:v>46233.64288194444</x:v>
      </x:c>
      <x:c r="F438" s="43" t="str">
        <x:v>e34a59d7-a673-47e2-bedd-2e89e9197dd3</x:v>
      </x:c>
      <x:c r="G438" s="43" t="str">
        <x:v>bod</x:v>
      </x:c>
      <x:c r="H438" s="43" t="str">
        <x:v>false</x:v>
      </x:c>
      <x:c r="I438" s="43" t="str">
        <x:v>DESKTOP-T2MQM0S\VMGx16</x:v>
      </x:c>
      <x:c r="J438" s="43" t="str">
        <x:v>bod.UPDOrdCompWWExport</x:v>
      </x:c>
    </x:row>
    <x:row r="439">
      <x:c r="A439" s="43" t="str">
        <x:v>Procedure</x:v>
      </x:c>
      <x:c r="B439" s="43" t="str">
        <x:v>UPDOrdCompWWGetFilterData</x:v>
      </x:c>
      <x:c r="C439" s="43" t="str">
        <x:v>UPDOrd Comp WWGet Filter Data</x:v>
      </x:c>
      <x:c r="D439" s="43" t="str">
        <x:v>bod.WorkWithPlusUPDOrdComp</x:v>
      </x:c>
      <x:c r="E439" s="44" t="n">
        <x:v>46233.64289351852</x:v>
      </x:c>
      <x:c r="F439" s="43" t="str">
        <x:v>11079168-c2fd-458f-a790-3432f7e61f8f</x:v>
      </x:c>
      <x:c r="G439" s="43" t="str">
        <x:v>bod</x:v>
      </x:c>
      <x:c r="H439" s="43" t="str">
        <x:v>false</x:v>
      </x:c>
      <x:c r="I439" s="43" t="str">
        <x:v>DESKTOP-T2MQM0S\VMGx16</x:v>
      </x:c>
      <x:c r="J439" s="43" t="str">
        <x:v>bod.UPDOrdCompWWGetFilterData</x:v>
      </x:c>
    </x:row>
    <x:row r="440">
      <x:c r="A440" s="43" t="str">
        <x:v>Procedure</x:v>
      </x:c>
      <x:c r="B440" s="43" t="str">
        <x:v>VALC00</x:v>
      </x:c>
      <x:c r="C440" s="43" t="str">
        <x:v>Valoriza Consumo EXE</x:v>
      </x:c>
      <x:c r="D440" s="43" t="str">
        <x:v>bod.Cierre</x:v>
      </x:c>
      <x:c r="E440" s="44" t="n">
        <x:v>46078.78973379629</x:v>
      </x:c>
      <x:c r="F440" s="43" t="str">
        <x:v>ddd8c193-50b6-0dc4-a1c5-4d710f479637</x:v>
      </x:c>
      <x:c r="G440" s="43" t="str">
        <x:v>bod</x:v>
      </x:c>
      <x:c r="H440" s="43" t="str">
        <x:v>false</x:v>
      </x:c>
      <x:c r="I440" s="43" t="str">
        <x:v>APDESA-01\VMGx16</x:v>
      </x:c>
      <x:c r="J440" s="43" t="str">
        <x:v>bod.VALC00</x:v>
      </x:c>
    </x:row>
    <x:row r="441">
      <x:c r="A441" s="43" t="str">
        <x:v>Procedure</x:v>
      </x:c>
      <x:c r="B441" s="43" t="str">
        <x:v>ValCantIT</x:v>
      </x:c>
      <x:c r="C441" s="43" t="str">
        <x:v>Valida cantidad de item con OC</x:v>
      </x:c>
      <x:c r="D441" s="43" t="str">
        <x:v>bod.Mov_Bod_Central</x:v>
      </x:c>
      <x:c r="E441" s="44" t="n">
        <x:v>46080.72771990741</x:v>
      </x:c>
      <x:c r="F441" s="43" t="str">
        <x:v>ee48c436-cb43-47a0-6769-8d4b6b78bfad</x:v>
      </x:c>
      <x:c r="G441" s="43" t="str">
        <x:v>bod</x:v>
      </x:c>
      <x:c r="H441" s="43" t="str">
        <x:v>false</x:v>
      </x:c>
      <x:c r="I441" s="43" t="str">
        <x:v>APDESA-01\VMGx16</x:v>
      </x:c>
      <x:c r="J441" s="43" t="str">
        <x:v>bod.ValCantIT</x:v>
      </x:c>
    </x:row>
    <x:row r="442">
      <x:c r="A442" s="43" t="str">
        <x:v>Procedure</x:v>
      </x:c>
      <x:c r="B442" s="43" t="str">
        <x:v>ValCons</x:v>
      </x:c>
      <x:c r="C442" s="43" t="str">
        <x:v>Valoriza Consumos</x:v>
      </x:c>
      <x:c r="D442" s="43" t="str">
        <x:v>bod.Cierre</x:v>
      </x:c>
      <x:c r="E442" s="44" t="n">
        <x:v>46224.85192129629</x:v>
      </x:c>
      <x:c r="F442" s="43" t="str">
        <x:v>b1c5f9e5-7bff-0916-f156-e9b1634fe838</x:v>
      </x:c>
      <x:c r="G442" s="43" t="str">
        <x:v>bod</x:v>
      </x:c>
      <x:c r="H442" s="43" t="str">
        <x:v>false</x:v>
      </x:c>
      <x:c r="I442" s="43" t="str">
        <x:v>APDESA-01\VMGx16</x:v>
      </x:c>
      <x:c r="J442" s="43" t="str">
        <x:v>bod.ValCons</x:v>
      </x:c>
    </x:row>
    <x:row r="443">
      <x:c r="A443" s="43" t="str">
        <x:v>Procedure</x:v>
      </x:c>
      <x:c r="B443" s="43" t="str">
        <x:v>valcuenta</x:v>
      </x:c>
      <x:c r="C443" s="43" t="str">
        <x:v>valida cuenta</x:v>
      </x:c>
      <x:c r="D443" s="43" t="str">
        <x:v>bod.Contabilizaciones</x:v>
      </x:c>
      <x:c r="E443" s="44" t="n">
        <x:v>46079.811261574076</x:v>
      </x:c>
      <x:c r="F443" s="43" t="str">
        <x:v>a529c18e-b468-c89d-8b0a-b74093b9a90a</x:v>
      </x:c>
      <x:c r="G443" s="43" t="str">
        <x:v>bod</x:v>
      </x:c>
      <x:c r="H443" s="43" t="str">
        <x:v>false</x:v>
      </x:c>
      <x:c r="I443" s="43" t="str">
        <x:v>APDESA-01\VMGx16</x:v>
      </x:c>
      <x:c r="J443" s="43" t="str">
        <x:v>bod.valcuenta</x:v>
      </x:c>
    </x:row>
    <x:row r="444">
      <x:c r="A444" s="43" t="str">
        <x:v>Procedure</x:v>
      </x:c>
      <x:c r="B444" s="43" t="str">
        <x:v>ValDocMsucBod</x:v>
      </x:c>
      <x:c r="C444" s="43" t="str">
        <x:v>Val Doc Msuc Bod</x:v>
      </x:c>
      <x:c r="D444" s="43" t="str">
        <x:v>bod.Mov_Bod_Central</x:v>
      </x:c>
      <x:c r="E444" s="44" t="n">
        <x:v>46080.72840277778</x:v>
      </x:c>
      <x:c r="F444" s="43" t="str">
        <x:v>f89aa7e5-eae1-9092-7f6d-6c14fa228ab2</x:v>
      </x:c>
      <x:c r="G444" s="43" t="str">
        <x:v>bod</x:v>
      </x:c>
      <x:c r="H444" s="43" t="str">
        <x:v>false</x:v>
      </x:c>
      <x:c r="I444" s="43" t="str">
        <x:v>APDESA-01\VMGx16</x:v>
      </x:c>
      <x:c r="J444" s="43" t="str">
        <x:v>bod.ValDocMsucBod</x:v>
      </x:c>
    </x:row>
    <x:row r="445">
      <x:c r="A445" s="43" t="str">
        <x:v>Procedure</x:v>
      </x:c>
      <x:c r="B445" s="43" t="str">
        <x:v>ValMExtWWExport</x:v>
      </x:c>
      <x:c r="C445" s="43" t="str">
        <x:v>Val MExt WWExport</x:v>
      </x:c>
      <x:c r="D445" s="43" t="str">
        <x:v>bod.WorkWithPlusValMExt</x:v>
      </x:c>
      <x:c r="E445" s="44" t="n">
        <x:v>46190.8046412037</x:v>
      </x:c>
      <x:c r="F445" s="43" t="str">
        <x:v>ef949db9-d7e7-41fe-b3d1-6a30df7ba2e5</x:v>
      </x:c>
      <x:c r="G445" s="43" t="str">
        <x:v>bod</x:v>
      </x:c>
      <x:c r="H445" s="43" t="str">
        <x:v>false</x:v>
      </x:c>
      <x:c r="I445" s="43" t="str">
        <x:v>APDESA-01\VMGx16</x:v>
      </x:c>
      <x:c r="J445" s="43" t="str">
        <x:v>bod.ValMExtWWExport</x:v>
      </x:c>
    </x:row>
    <x:row r="446">
      <x:c r="A446" s="43" t="str">
        <x:v>Procedure</x:v>
      </x:c>
      <x:c r="B446" s="43" t="str">
        <x:v>ValMExtWWGetFilterData</x:v>
      </x:c>
      <x:c r="C446" s="43" t="str">
        <x:v>Val MExt WWGet Filter Data</x:v>
      </x:c>
      <x:c r="D446" s="43" t="str">
        <x:v>bod.WorkWithPlusValMExt</x:v>
      </x:c>
      <x:c r="E446" s="44" t="n">
        <x:v>46190.80465277778</x:v>
      </x:c>
      <x:c r="F446" s="43" t="str">
        <x:v>56e62de7-e49a-41d9-b61e-251491df74c7</x:v>
      </x:c>
      <x:c r="G446" s="43" t="str">
        <x:v>bod</x:v>
      </x:c>
      <x:c r="H446" s="43" t="str">
        <x:v>false</x:v>
      </x:c>
      <x:c r="I446" s="43" t="str">
        <x:v>APDESA-01\VMGx16</x:v>
      </x:c>
      <x:c r="J446" s="43" t="str">
        <x:v>bod.ValMExtWWGetFilterData</x:v>
      </x:c>
    </x:row>
    <x:row r="447">
      <x:c r="A447" s="43" t="str">
        <x:v>Procedure</x:v>
      </x:c>
      <x:c r="B447" s="43" t="str">
        <x:v>ValMone</x:v>
      </x:c>
      <x:c r="C447" s="43" t="str">
        <x:v>Valoriza Moneda Extranjera</x:v>
      </x:c>
      <x:c r="D447" s="43" t="str">
        <x:v>bod.Cierre</x:v>
      </x:c>
      <x:c r="E447" s="44" t="n">
        <x:v>46224.85233796296</x:v>
      </x:c>
      <x:c r="F447" s="43" t="str">
        <x:v>616edd65-6c6f-3dcd-940a-54e2e1d52f08</x:v>
      </x:c>
      <x:c r="G447" s="43" t="str">
        <x:v>bod</x:v>
      </x:c>
      <x:c r="H447" s="43" t="str">
        <x:v>false</x:v>
      </x:c>
      <x:c r="I447" s="43" t="str">
        <x:v>APDESA-01\VMGx16</x:v>
      </x:c>
      <x:c r="J447" s="43" t="str">
        <x:v>bod.ValMone</x:v>
      </x:c>
    </x:row>
    <x:row r="448">
      <x:c r="A448" s="43" t="str">
        <x:v>Procedure</x:v>
      </x:c>
      <x:c r="B448" s="43" t="str">
        <x:v>ValMotor</x:v>
      </x:c>
      <x:c r="C448" s="43" t="str">
        <x:v>Valida Motor con IOM</x:v>
      </x:c>
      <x:c r="D448" s="43" t="str">
        <x:v>bod.Requerimientos_Motores</x:v>
      </x:c>
      <x:c r="E448" s="44" t="n">
        <x:v>46078.794953703706</x:v>
      </x:c>
      <x:c r="F448" s="43" t="str">
        <x:v>19a65742-abb5-4000-8861-796b4c06476c</x:v>
      </x:c>
      <x:c r="G448" s="43" t="str">
        <x:v>bod</x:v>
      </x:c>
      <x:c r="H448" s="43" t="str">
        <x:v>false</x:v>
      </x:c>
      <x:c r="I448" s="43" t="str">
        <x:v>APDESA-01\VMGx16</x:v>
      </x:c>
      <x:c r="J448" s="43" t="str">
        <x:v>bod.ValMotor</x:v>
      </x:c>
    </x:row>
    <x:row r="449">
      <x:c r="A449" s="43" t="str">
        <x:v>Procedure</x:v>
      </x:c>
      <x:c r="B449" s="43" t="str">
        <x:v>ValProv</x:v>
      </x:c>
      <x:c r="C449" s="43" t="str">
        <x:v>ValProv</x:v>
      </x:c>
      <x:c r="D449" s="43" t="str">
        <x:v>bod.Mov_Bod_Central</x:v>
      </x:c>
      <x:c r="E449" s="44" t="n">
        <x:v>46224.58184027778</x:v>
      </x:c>
      <x:c r="F449" s="43" t="str">
        <x:v>215234ed-c675-df2f-ac69-cf8e78aa6652</x:v>
      </x:c>
      <x:c r="G449" s="43" t="str">
        <x:v>bod</x:v>
      </x:c>
      <x:c r="H449" s="43" t="str">
        <x:v>false</x:v>
      </x:c>
      <x:c r="I449" s="43" t="str">
        <x:v>APDESA-01\VMGx16</x:v>
      </x:c>
      <x:c r="J449" s="43" t="str">
        <x:v>bod.ValProv</x:v>
      </x:c>
    </x:row>
    <x:row r="450">
      <x:c r="A450" s="43" t="str">
        <x:v>Procedure</x:v>
      </x:c>
      <x:c r="B450" s="43" t="str">
        <x:v>ValRec11</x:v>
      </x:c>
      <x:c r="C450" s="43" t="str">
        <x:v>Valida Recepcion Mov 1-1</x:v>
      </x:c>
      <x:c r="D450" s="43" t="str">
        <x:v>bod.Integracion_Conta</x:v>
      </x:c>
      <x:c r="E450" s="44" t="n">
        <x:v>46203.71861111111</x:v>
      </x:c>
      <x:c r="F450" s="43" t="str">
        <x:v>4d081529-7c5f-ecdd-4390-322806191321</x:v>
      </x:c>
      <x:c r="G450" s="43" t="str">
        <x:v>bod</x:v>
      </x:c>
      <x:c r="H450" s="43" t="str">
        <x:v>false</x:v>
      </x:c>
      <x:c r="I450" s="43" t="str">
        <x:v>APDESA-01\VMGx16</x:v>
      </x:c>
      <x:c r="J450" s="43" t="str">
        <x:v>bod.ValRec11</x:v>
      </x:c>
    </x:row>
    <x:row r="451">
      <x:c r="A451" s="43" t="str">
        <x:v>Procedure</x:v>
      </x:c>
      <x:c r="B451" s="43" t="str">
        <x:v>VerArtGetFilterData</x:v>
      </x:c>
      <x:c r="C451" s="43" t="str">
        <x:v>Ver Art Get Filter Data</x:v>
      </x:c>
      <x:c r="D451" s="43" t="str">
        <x:v>bod.WorkWithPlusVerArt</x:v>
      </x:c>
      <x:c r="E451" s="44" t="n">
        <x:v>46232.80960648148</x:v>
      </x:c>
      <x:c r="F451" s="43" t="str">
        <x:v>30d17537-50f2-4969-9020-052318eb9ff7</x:v>
      </x:c>
      <x:c r="G451" s="43" t="str">
        <x:v>bod</x:v>
      </x:c>
      <x:c r="H451" s="43" t="str">
        <x:v>false</x:v>
      </x:c>
      <x:c r="I451" s="43" t="str">
        <x:v>APDESA-01\VMGx16</x:v>
      </x:c>
      <x:c r="J451" s="43" t="str">
        <x:v>bod.VerArtGetFilterData</x:v>
      </x:c>
    </x:row>
    <x:row r="452">
      <x:c r="A452" s="43" t="str">
        <x:v>Procedure</x:v>
      </x:c>
      <x:c r="B452" s="43" t="str">
        <x:v>VeriCCIOM</x:v>
      </x:c>
      <x:c r="C452" s="43" t="str">
        <x:v>Verifica CCosto con IOM</x:v>
      </x:c>
      <x:c r="D452" s="43" t="str">
        <x:v>bod.Solicitud_Consumo</x:v>
      </x:c>
      <x:c r="E452" s="44" t="n">
        <x:v>46203.805081018516</x:v>
      </x:c>
      <x:c r="F452" s="43" t="str">
        <x:v>1ea4b62f-c902-e43a-d216-7c1b4867afc5</x:v>
      </x:c>
      <x:c r="G452" s="43" t="str">
        <x:v>bod</x:v>
      </x:c>
      <x:c r="H452" s="43" t="str">
        <x:v>false</x:v>
      </x:c>
      <x:c r="I452" s="43" t="str">
        <x:v>APDESA-01\VMGx16</x:v>
      </x:c>
      <x:c r="J452" s="43" t="str">
        <x:v>bod.VeriCCIOM</x:v>
      </x:c>
    </x:row>
    <x:row r="453">
      <x:c r="A453" s="43" t="str">
        <x:v>Procedure</x:v>
      </x:c>
      <x:c r="B453" s="43" t="str">
        <x:v>VeriDes</x:v>
      </x:c>
      <x:c r="C453" s="43" t="str">
        <x:v>Verifica Desglose</x:v>
      </x:c>
      <x:c r="D453" s="43" t="str">
        <x:v>bod.Ordenes_Compra</x:v>
      </x:c>
      <x:c r="E453" s="44" t="n">
        <x:v>46083.56957175926</x:v>
      </x:c>
      <x:c r="F453" s="43" t="str">
        <x:v>a0468e41-2f10-3939-055c-e7c38d1be04a</x:v>
      </x:c>
      <x:c r="G453" s="43" t="str">
        <x:v>bod</x:v>
      </x:c>
      <x:c r="H453" s="43" t="str">
        <x:v>false</x:v>
      </x:c>
      <x:c r="I453" s="43" t="str">
        <x:v>APDESA-01\VMGx16</x:v>
      </x:c>
      <x:c r="J453" s="43" t="str">
        <x:v>bod.VeriDes</x:v>
      </x:c>
    </x:row>
    <x:row r="454">
      <x:c r="A454" s="43" t="str">
        <x:v>Procedure</x:v>
      </x:c>
      <x:c r="B454" s="43" t="str">
        <x:v>VeriDetSoli</x:v>
      </x:c>
      <x:c r="C454" s="43" t="str">
        <x:v>VeriDetSoli</x:v>
      </x:c>
      <x:c r="D454" s="43" t="str">
        <x:v>bod.Solicitud_Consumo</x:v>
      </x:c>
      <x:c r="E454" s="44" t="n">
        <x:v>46083.63030092593</x:v>
      </x:c>
      <x:c r="F454" s="43" t="str">
        <x:v>2e4f2a42-4a7c-91a2-7179-cecd49f03c7f</x:v>
      </x:c>
      <x:c r="G454" s="43" t="str">
        <x:v>bod</x:v>
      </x:c>
      <x:c r="H454" s="43" t="str">
        <x:v>false</x:v>
      </x:c>
      <x:c r="I454" s="43" t="str">
        <x:v>APDESA-01\VMGx16</x:v>
      </x:c>
      <x:c r="J454" s="43" t="str">
        <x:v>bod.VeriDetSoli</x:v>
      </x:c>
    </x:row>
    <x:row r="455">
      <x:c r="A455" s="43" t="str">
        <x:v>Procedure</x:v>
      </x:c>
      <x:c r="B455" s="43" t="str">
        <x:v>VeriIO</x:v>
      </x:c>
      <x:c r="C455" s="43" t="str">
        <x:v>Busca IOM</x:v>
      </x:c>
      <x:c r="D455" s="43" t="str">
        <x:v>bod.Solicitud_Consumo</x:v>
      </x:c>
      <x:c r="E455" s="44" t="n">
        <x:v>46083.63075231481</x:v>
      </x:c>
      <x:c r="F455" s="43" t="str">
        <x:v>9529b760-d2ae-d6fa-8129-f478c3769dd8</x:v>
      </x:c>
      <x:c r="G455" s="43" t="str">
        <x:v>bod</x:v>
      </x:c>
      <x:c r="H455" s="43" t="str">
        <x:v>false</x:v>
      </x:c>
      <x:c r="I455" s="43" t="str">
        <x:v>APDESA-01\VMGx16</x:v>
      </x:c>
      <x:c r="J455" s="43" t="str">
        <x:v>bod.VeriIO</x:v>
      </x:c>
    </x:row>
    <x:row r="456">
      <x:c r="A456" s="43" t="str">
        <x:v>Procedure</x:v>
      </x:c>
      <x:c r="B456" s="43" t="str">
        <x:v>VeriIODev</x:v>
      </x:c>
      <x:c r="C456" s="43" t="str">
        <x:v>Veri IODev</x:v>
      </x:c>
      <x:c r="D456" s="43" t="str">
        <x:v>bod.Mov_Bod_Central</x:v>
      </x:c>
      <x:c r="E456" s="44" t="n">
        <x:v>46218.575219907405</x:v>
      </x:c>
      <x:c r="F456" s="43" t="str">
        <x:v>60610d61-8715-4d50-89a7-c397a68cbedd</x:v>
      </x:c>
      <x:c r="G456" s="43" t="str">
        <x:v>bod</x:v>
      </x:c>
      <x:c r="H456" s="43" t="str">
        <x:v>false</x:v>
      </x:c>
      <x:c r="I456" s="43" t="str">
        <x:v>APDESA-01\VMGx16</x:v>
      </x:c>
      <x:c r="J456" s="43" t="str">
        <x:v>bod.VeriIODev</x:v>
      </x:c>
    </x:row>
    <x:row r="457">
      <x:c r="A457" s="43" t="str">
        <x:v>Procedure</x:v>
      </x:c>
      <x:c r="B457" s="43" t="str">
        <x:v>VeriMant</x:v>
      </x:c>
      <x:c r="C457" s="43" t="str">
        <x:v>Verifica Tipo-Mantención</x:v>
      </x:c>
      <x:c r="D457" s="43" t="str">
        <x:v>bod.Mov_Bod_Central</x:v>
      </x:c>
      <x:c r="E457" s="44" t="n">
        <x:v>46080.731527777774</x:v>
      </x:c>
      <x:c r="F457" s="43" t="str">
        <x:v>79298baa-50f0-e9d5-a2be-7b23a9714e67</x:v>
      </x:c>
      <x:c r="G457" s="43" t="str">
        <x:v>bod</x:v>
      </x:c>
      <x:c r="H457" s="43" t="str">
        <x:v>false</x:v>
      </x:c>
      <x:c r="I457" s="43" t="str">
        <x:v>APDESA-01\VMGx16</x:v>
      </x:c>
      <x:c r="J457" s="43" t="str">
        <x:v>bod.VeriMant</x:v>
      </x:c>
    </x:row>
    <x:row r="458">
      <x:c r="A458" s="43" t="str">
        <x:v>Procedure</x:v>
      </x:c>
      <x:c r="B458" s="43" t="str">
        <x:v>VeriMesBod</x:v>
      </x:c>
      <x:c r="C458" s="43" t="str">
        <x:v>Verificame Bodega</x:v>
      </x:c>
      <x:c r="D458" s="43" t="str">
        <x:v>bod.Maestros_Gen</x:v>
      </x:c>
      <x:c r="E458" s="44" t="n">
        <x:v>46204.64309027778</x:v>
      </x:c>
      <x:c r="F458" s="43" t="str">
        <x:v>3362f480-9e46-4df2-a528-299a8262985d</x:v>
      </x:c>
      <x:c r="G458" s="43" t="str">
        <x:v>bod</x:v>
      </x:c>
      <x:c r="H458" s="43" t="str">
        <x:v>false</x:v>
      </x:c>
      <x:c r="I458" s="43" t="str">
        <x:v>APDESA-01\VMGx16</x:v>
      </x:c>
      <x:c r="J458" s="43" t="str">
        <x:v>bod.VeriMesBod</x:v>
      </x:c>
    </x:row>
    <x:row r="459">
      <x:c r="A459" s="43" t="str">
        <x:v>Procedure</x:v>
      </x:c>
      <x:c r="B459" s="43" t="str">
        <x:v>VeriMesSuc</x:v>
      </x:c>
      <x:c r="C459" s="43" t="str">
        <x:v>Veri Mes Sucursal</x:v>
      </x:c>
      <x:c r="D459" s="43" t="str">
        <x:v>bod.Mov_Bod_Central</x:v>
      </x:c>
      <x:c r="E459" s="44" t="n">
        <x:v>46199.86115740741</x:v>
      </x:c>
      <x:c r="F459" s="43" t="str">
        <x:v>7812d05c-dae5-42e8-8f7f-898a1feb0ddd</x:v>
      </x:c>
      <x:c r="G459" s="43" t="str">
        <x:v>bod</x:v>
      </x:c>
      <x:c r="H459" s="43" t="str">
        <x:v>false</x:v>
      </x:c>
      <x:c r="I459" s="43" t="str">
        <x:v>APDESA-01\VMGx16</x:v>
      </x:c>
      <x:c r="J459" s="43" t="str">
        <x:v>bod.VeriMesSuc</x:v>
      </x:c>
    </x:row>
    <x:row r="460">
      <x:c r="A460" s="43" t="str">
        <x:v>Procedure</x:v>
      </x:c>
      <x:c r="B460" s="43" t="str">
        <x:v>VeriNumOC</x:v>
      </x:c>
      <x:c r="C460" s="43" t="str">
        <x:v>Verifica Num OC Impreso</x:v>
      </x:c>
      <x:c r="D460" s="43" t="str">
        <x:v>bod.Ordenes_Compra</x:v>
      </x:c>
      <x:c r="E460" s="44" t="n">
        <x:v>46083.57037037037</x:v>
      </x:c>
      <x:c r="F460" s="43" t="str">
        <x:v>e34d7a9b-43ad-a6ff-cf80-f6766ec96df9</x:v>
      </x:c>
      <x:c r="G460" s="43" t="str">
        <x:v>bod</x:v>
      </x:c>
      <x:c r="H460" s="43" t="str">
        <x:v>false</x:v>
      </x:c>
      <x:c r="I460" s="43" t="str">
        <x:v>APDESA-01\VMGx16</x:v>
      </x:c>
      <x:c r="J460" s="43" t="str">
        <x:v>bod.VeriNumOC</x:v>
      </x:c>
    </x:row>
    <x:row r="461">
      <x:c r="A461" s="43" t="str">
        <x:v>Procedure</x:v>
      </x:c>
      <x:c r="B461" s="43" t="str">
        <x:v>VerIOBodGetFilterData</x:v>
      </x:c>
      <x:c r="C461" s="43" t="str">
        <x:v>Ver IOBod Get Filter Data</x:v>
      </x:c>
      <x:c r="D461" s="43" t="str">
        <x:v>bod.WorkWithPlusVerIOBod</x:v>
      </x:c>
      <x:c r="E461" s="44" t="n">
        <x:v>46203.89729166667</x:v>
      </x:c>
      <x:c r="F461" s="43" t="str">
        <x:v>8bde7363-691a-4e02-8813-28ca15105994</x:v>
      </x:c>
      <x:c r="G461" s="43" t="str">
        <x:v>bod</x:v>
      </x:c>
      <x:c r="H461" s="43" t="str">
        <x:v>false</x:v>
      </x:c>
      <x:c r="I461" s="43" t="str">
        <x:v>APDESA-01\VMGx16</x:v>
      </x:c>
      <x:c r="J461" s="43" t="str">
        <x:v>bod.VerIOBodGetFilterData</x:v>
      </x:c>
    </x:row>
    <x:row r="462">
      <x:c r="A462" s="43" t="str">
        <x:v>Procedure</x:v>
      </x:c>
      <x:c r="B462" s="43" t="str">
        <x:v>VeriOC</x:v>
      </x:c>
      <x:c r="C462" s="43" t="str">
        <x:v>VeriOC</x:v>
      </x:c>
      <x:c r="D462" s="43" t="str">
        <x:v>bod.Mov_Bod_Central</x:v>
      </x:c>
      <x:c r="E462" s="44" t="n">
        <x:v>46080.732094907406</x:v>
      </x:c>
      <x:c r="F462" s="43" t="str">
        <x:v>bb86ecff-dd66-6a8b-9962-fc158571cf74</x:v>
      </x:c>
      <x:c r="G462" s="43" t="str">
        <x:v>bod</x:v>
      </x:c>
      <x:c r="H462" s="43" t="str">
        <x:v>false</x:v>
      </x:c>
      <x:c r="I462" s="43" t="str">
        <x:v>APDESA-01\VMGx16</x:v>
      </x:c>
      <x:c r="J462" s="43" t="str">
        <x:v>bod.VeriOC</x:v>
      </x:c>
    </x:row>
    <x:row r="463">
      <x:c r="A463" s="43" t="str">
        <x:v>Procedure</x:v>
      </x:c>
      <x:c r="B463" s="43" t="str">
        <x:v>VeriOCBLQ</x:v>
      </x:c>
      <x:c r="C463" s="43" t="str">
        <x:v>Verifica OC BLQ</x:v>
      </x:c>
      <x:c r="D463" s="43" t="str">
        <x:v>bod.Ordenes_Compra</x:v>
      </x:c>
      <x:c r="E463" s="44" t="n">
        <x:v>46211.71480324074</x:v>
      </x:c>
      <x:c r="F463" s="43" t="str">
        <x:v>95da8a0a-685d-40ab-ff52-83b29f8a860c</x:v>
      </x:c>
      <x:c r="G463" s="43" t="str">
        <x:v>bod</x:v>
      </x:c>
      <x:c r="H463" s="43" t="str">
        <x:v>false</x:v>
      </x:c>
      <x:c r="I463" s="43" t="str">
        <x:v>APDESA-01\VMGx16</x:v>
      </x:c>
      <x:c r="J463" s="43" t="str">
        <x:v>bod.VeriOCBLQ</x:v>
      </x:c>
    </x:row>
    <x:row r="464">
      <x:c r="A464" s="43" t="str">
        <x:v>Procedure</x:v>
      </x:c>
      <x:c r="B464" s="43" t="str">
        <x:v>VeriSC</x:v>
      </x:c>
      <x:c r="C464" s="43" t="str">
        <x:v>VeriSolcon</x:v>
      </x:c>
      <x:c r="D464" s="43" t="str">
        <x:v>bod.Mov_Bod_Central</x:v>
      </x:c>
      <x:c r="E464" s="44" t="n">
        <x:v>46080.73320601852</x:v>
      </x:c>
      <x:c r="F464" s="43" t="str">
        <x:v>9cbdaf37-ea5d-0a13-0d7b-f386b64bae95</x:v>
      </x:c>
      <x:c r="G464" s="43" t="str">
        <x:v>bod</x:v>
      </x:c>
      <x:c r="H464" s="43" t="str">
        <x:v>false</x:v>
      </x:c>
      <x:c r="I464" s="43" t="str">
        <x:v>APDESA-01\VMGx16</x:v>
      </x:c>
      <x:c r="J464" s="43" t="str">
        <x:v>bod.VeriSC</x:v>
      </x:c>
    </x:row>
    <x:row r="465">
      <x:c r="A465" s="43" t="str">
        <x:v>Procedure</x:v>
      </x:c>
      <x:c r="B465" s="43" t="str">
        <x:v>VeriSol</x:v>
      </x:c>
      <x:c r="C465" s="43" t="str">
        <x:v>VeriSol</x:v>
      </x:c>
      <x:c r="D465" s="43" t="str">
        <x:v>bod.Solicitud_Consumo</x:v>
      </x:c>
      <x:c r="E465" s="44" t="n">
        <x:v>46083.6315625</x:v>
      </x:c>
      <x:c r="F465" s="43" t="str">
        <x:v>b72103b0-a2a3-a0fd-46dd-484d57df9222</x:v>
      </x:c>
      <x:c r="G465" s="43" t="str">
        <x:v>bod</x:v>
      </x:c>
      <x:c r="H465" s="43" t="str">
        <x:v>false</x:v>
      </x:c>
      <x:c r="I465" s="43" t="str">
        <x:v>APDESA-01\VMGx16</x:v>
      </x:c>
      <x:c r="J465" s="43" t="str">
        <x:v>bod.VeriSol</x:v>
      </x:c>
    </x:row>
    <x:row r="466">
      <x:c r="A466" s="43" t="str">
        <x:v>Procedure</x:v>
      </x:c>
      <x:c r="B466" s="43" t="str">
        <x:v>VerTipo</x:v>
      </x:c>
      <x:c r="C466" s="43" t="str">
        <x:v>VerTipo</x:v>
      </x:c>
      <x:c r="D466" s="43" t="str">
        <x:v>bod.Maestros_Gen</x:v>
      </x:c>
      <x:c r="E466" s="44" t="n">
        <x:v>46079.8419212963</x:v>
      </x:c>
      <x:c r="F466" s="43" t="str">
        <x:v>ad8f26d4-b9ac-59e2-b74c-bb2332057b70</x:v>
      </x:c>
      <x:c r="G466" s="43" t="str">
        <x:v>bod</x:v>
      </x:c>
      <x:c r="H466" s="43" t="str">
        <x:v>false</x:v>
      </x:c>
      <x:c r="I466" s="43" t="str">
        <x:v>APDESA-01\VMGx16</x:v>
      </x:c>
      <x:c r="J466" s="43" t="str">
        <x:v>bod.VerTipo</x:v>
      </x:c>
    </x:row>
    <x:row r="467">
      <x:c r="A467" s="43" t="str">
        <x:v>Procedure</x:v>
      </x:c>
      <x:c r="B467" s="43" t="str">
        <x:v>VeRutU</x:v>
      </x:c>
      <x:c r="C467" s="43" t="str">
        <x:v>VeRutU</x:v>
      </x:c>
      <x:c r="D467" s="43" t="str">
        <x:v>bod.Solicitud_Consumo</x:v>
      </x:c>
      <x:c r="E467" s="44" t="n">
        <x:v>46083.63232638889</x:v>
      </x:c>
      <x:c r="F467" s="43" t="str">
        <x:v>24bf1bd9-a74e-a943-4a71-e1299f3ee65e</x:v>
      </x:c>
      <x:c r="G467" s="43" t="str">
        <x:v>bod</x:v>
      </x:c>
      <x:c r="H467" s="43" t="str">
        <x:v>false</x:v>
      </x:c>
      <x:c r="I467" s="43" t="str">
        <x:v>APDESA-01\VMGx16</x:v>
      </x:c>
      <x:c r="J467" s="43" t="str">
        <x:v>bod.VeRutU</x:v>
      </x:c>
    </x:row>
    <x:row r="468">
      <x:c r="A468" s="43" t="str">
        <x:v>Procedure</x:v>
      </x:c>
      <x:c r="B468" s="43" t="str">
        <x:v>VMsucBodGetFilterData</x:v>
      </x:c>
      <x:c r="C468" s="43" t="str">
        <x:v>VMsuc Bod Get Filter Data</x:v>
      </x:c>
      <x:c r="D468" s="43" t="str">
        <x:v>bod.WorkWithPlusVMsucBod</x:v>
      </x:c>
      <x:c r="E468" s="44" t="n">
        <x:v>46199.63277777778</x:v>
      </x:c>
      <x:c r="F468" s="43" t="str">
        <x:v>b656caf6-687a-4de2-8bbe-8f6472008480</x:v>
      </x:c>
      <x:c r="G468" s="43" t="str">
        <x:v>bod</x:v>
      </x:c>
      <x:c r="H468" s="43" t="str">
        <x:v>false</x:v>
      </x:c>
      <x:c r="I468" s="43" t="str">
        <x:v>APDESA-01\VMGx16</x:v>
      </x:c>
      <x:c r="J468" s="43" t="str">
        <x:v>bod.VMsucBodGetFilterData</x:v>
      </x:c>
    </x:row>
    <x:row r="469">
      <x:c r="A469" s="43" t="str">
        <x:v>Procedure</x:v>
      </x:c>
      <x:c r="B469" s="43" t="str">
        <x:v>WC_AjusOC1GetFilterData</x:v>
      </x:c>
      <x:c r="C469" s="43" t="str">
        <x:v>WC_Ajus OC1 Get Filter Data</x:v>
      </x:c>
      <x:c r="D469" s="43" t="str">
        <x:v>bod.WorkWithPlusWC_AjusOC1</x:v>
      </x:c>
      <x:c r="E469" s="44" t="n">
        <x:v>46210.913819444446</x:v>
      </x:c>
      <x:c r="F469" s="43" t="str">
        <x:v>07960b02-35c1-4e97-986e-1522614eccd9</x:v>
      </x:c>
      <x:c r="G469" s="43" t="str">
        <x:v>bod</x:v>
      </x:c>
      <x:c r="H469" s="43" t="str">
        <x:v>false</x:v>
      </x:c>
      <x:c r="I469" s="43" t="str">
        <x:v>APDESA-01\VMGx16</x:v>
      </x:c>
      <x:c r="J469" s="43" t="str">
        <x:v>bod.WC_AjusOC1GetFilterData</x:v>
      </x:c>
    </x:row>
    <x:row r="470">
      <x:c r="A470" s="43" t="str">
        <x:v>Procedure</x:v>
      </x:c>
      <x:c r="B470" s="43" t="str">
        <x:v>WC_ConsuOCGetFilterData</x:v>
      </x:c>
      <x:c r="C470" s="43" t="str">
        <x:v>WC_Consu OCGet Filter Data</x:v>
      </x:c>
      <x:c r="D470" s="43" t="str">
        <x:v>bod.WorkWithPlusWC_ConsuOC</x:v>
      </x:c>
      <x:c r="E470" s="44" t="n">
        <x:v>46224.89958333333</x:v>
      </x:c>
      <x:c r="F470" s="43" t="str">
        <x:v>d0987160-955a-4617-9f30-974c1e6ddaad</x:v>
      </x:c>
      <x:c r="G470" s="43" t="str">
        <x:v>bod</x:v>
      </x:c>
      <x:c r="H470" s="43" t="str">
        <x:v>false</x:v>
      </x:c>
      <x:c r="I470" s="43" t="str">
        <x:v>APDESA-01\VMGx16</x:v>
      </x:c>
      <x:c r="J470" s="43" t="str">
        <x:v>bod.WC_ConsuOCGetFilterData</x:v>
      </x:c>
    </x:row>
    <x:row r="471">
      <x:c r="A471" s="43" t="str">
        <x:v>Procedure</x:v>
      </x:c>
      <x:c r="B471" s="43" t="str">
        <x:v>cambiaclaveMail</x:v>
      </x:c>
      <x:c r="C471" s="43" t="str">
        <x:v>CamClave</x:v>
      </x:c>
      <x:c r="D471" s="43" t="str">
        <x:v>Seguridad</x:v>
      </x:c>
      <x:c r="E471" s="44" t="n">
        <x:v>40667.18603009259</x:v>
      </x:c>
      <x:c r="F471" s="43" t="str">
        <x:v>b0378ef9-5446-41c7-8e77-fe783fdb89a1</x:v>
      </x:c>
      <x:c r="G471" s="43" t="str">
        <x:v>Seguridad</x:v>
      </x:c>
      <x:c r="H471" s="43" t="str">
        <x:v>false</x:v>
      </x:c>
      <x:c r="I471" s="43" t="str">
        <x:v>AS\mandrade</x:v>
      </x:c>
      <x:c r="J471" s="43" t="str">
        <x:v>cambiaclaveMail</x:v>
      </x:c>
    </x:row>
    <x:row r="472">
      <x:c r="A472" s="43" t="str">
        <x:v>Procedure</x:v>
      </x:c>
      <x:c r="B472" s="43" t="str">
        <x:v>CopiaRolesNew</x:v>
      </x:c>
      <x:c r="C472" s="43" t="str">
        <x:v>Copia Roles New</x:v>
      </x:c>
      <x:c r="D472" s="43" t="str">
        <x:v>MasRoles</x:v>
      </x:c>
      <x:c r="E472" s="44" t="n">
        <x:v>42709.82892361111</x:v>
      </x:c>
      <x:c r="F472" s="43" t="str">
        <x:v>c78e093f-3306-4c79-987d-92e7caaffaaf</x:v>
      </x:c>
      <x:c r="G472" s="43" t="str">
        <x:v>MasRoles</x:v>
      </x:c>
      <x:c r="H472" s="43" t="str">
        <x:v>false</x:v>
      </x:c>
      <x:c r="I472" s="43" t="str">
        <x:v>W7Desarrollo\mandrade</x:v>
      </x:c>
      <x:c r="J472" s="43" t="str">
        <x:v>CopiaRolesNew</x:v>
      </x:c>
    </x:row>
    <x:row r="473">
      <x:c r="A473" s="43" t="str">
        <x:v>Procedure</x:v>
      </x:c>
      <x:c r="B473" s="43" t="str">
        <x:v>CopiaUserComuna</x:v>
      </x:c>
      <x:c r="C473" s="43" t="str">
        <x:v>Copia User Comuna</x:v>
      </x:c>
      <x:c r="D473" s="43" t="str">
        <x:v>MasRoles</x:v>
      </x:c>
      <x:c r="E473" s="44" t="n">
        <x:v>43374.096134259256</x:v>
      </x:c>
      <x:c r="F473" s="43" t="str">
        <x:v>c465062b-cc43-43fa-81c8-ff7974f3417e</x:v>
      </x:c>
      <x:c r="G473" s="43" t="str">
        <x:v>MasRoles</x:v>
      </x:c>
      <x:c r="H473" s="43" t="str">
        <x:v>false</x:v>
      </x:c>
      <x:c r="I473" s="43" t="str">
        <x:v>APVirtual03\APDesarrollo03</x:v>
      </x:c>
      <x:c r="J473" s="43" t="str">
        <x:v>CopiaUserComuna</x:v>
      </x:c>
    </x:row>
    <x:row r="474">
      <x:c r="A474" s="43" t="str">
        <x:v>Procedure</x:v>
      </x:c>
      <x:c r="B474" s="43" t="str">
        <x:v>CreaUsuariosMas</x:v>
      </x:c>
      <x:c r="C474" s="43" t="str">
        <x:v>Crea Usuarios Masivo</x:v>
      </x:c>
      <x:c r="D474" s="43" t="str">
        <x:v>Seguridad</x:v>
      </x:c>
      <x:c r="E474" s="44" t="n">
        <x:v>41746.75996527778</x:v>
      </x:c>
      <x:c r="F474" s="43" t="str">
        <x:v>bfeab2c9-0a4c-41e3-b215-5c73f932b3bd</x:v>
      </x:c>
      <x:c r="G474" s="43" t="str">
        <x:v>Seguridad</x:v>
      </x:c>
      <x:c r="H474" s="43" t="str">
        <x:v>false</x:v>
      </x:c>
      <x:c r="I474" s="43" t="str">
        <x:v>MAVXP01\mav</x:v>
      </x:c>
      <x:c r="J474" s="43" t="str">
        <x:v>CreaUsuariosMas</x:v>
      </x:c>
    </x:row>
    <x:row r="475">
      <x:c r="A475" s="43" t="str">
        <x:v>Procedure</x:v>
      </x:c>
      <x:c r="B475" s="43" t="str">
        <x:v>Desasignar</x:v>
      </x:c>
      <x:c r="C475" s="43" t="str">
        <x:v>Desasignar Programas</x:v>
      </x:c>
      <x:c r="D475" s="43" t="str">
        <x:v>Seguridad</x:v>
      </x:c>
      <x:c r="E475" s="44" t="n">
        <x:v>42607.155335648145</x:v>
      </x:c>
      <x:c r="F475" s="43" t="str">
        <x:v>5e9cf378-053c-4cc4-a43c-75ceac593401</x:v>
      </x:c>
      <x:c r="G475" s="43" t="str">
        <x:v>Seguridad</x:v>
      </x:c>
      <x:c r="H475" s="43" t="str">
        <x:v>false</x:v>
      </x:c>
      <x:c r="I475" s="43" t="str">
        <x:v>W7Desarrollo\mandrade</x:v>
      </x:c>
      <x:c r="J475" s="43" t="str">
        <x:v>Desasignar</x:v>
      </x:c>
    </x:row>
    <x:row r="476">
      <x:c r="A476" s="43" t="str">
        <x:v>Procedure</x:v>
      </x:c>
      <x:c r="B476" s="43" t="str">
        <x:v>EliPermisos</x:v>
      </x:c>
      <x:c r="C476" s="43" t="str">
        <x:v>Eli Permisos</x:v>
      </x:c>
      <x:c r="D476" s="43" t="str">
        <x:v>Seguridad</x:v>
      </x:c>
      <x:c r="E476" s="44" t="n">
        <x:v>42605.94636574074</x:v>
      </x:c>
      <x:c r="F476" s="43" t="str">
        <x:v>1a8cff5b-3c62-4a45-a45f-82f2a48d445d</x:v>
      </x:c>
      <x:c r="G476" s="43" t="str">
        <x:v>Seguridad</x:v>
      </x:c>
      <x:c r="H476" s="43" t="str">
        <x:v>false</x:v>
      </x:c>
      <x:c r="I476" s="43" t="str">
        <x:v>W7Desarrollo\mandrade</x:v>
      </x:c>
      <x:c r="J476" s="43" t="str">
        <x:v>EliPermisos</x:v>
      </x:c>
    </x:row>
    <x:row r="477">
      <x:c r="A477" s="43" t="str">
        <x:v>Procedure</x:v>
      </x:c>
      <x:c r="B477" s="43" t="str">
        <x:v>EliRolporUser</x:v>
      </x:c>
      <x:c r="C477" s="43" t="str">
        <x:v>Elimina Rol por usuario tabla</x:v>
      </x:c>
      <x:c r="D477" s="43" t="str">
        <x:v>MasRoles</x:v>
      </x:c>
      <x:c r="E477" s="44" t="n">
        <x:v>42438.738275462965</x:v>
      </x:c>
      <x:c r="F477" s="43" t="str">
        <x:v>9b148f7f-bd95-4d17-81c8-cc5dbf19c908</x:v>
      </x:c>
      <x:c r="G477" s="43" t="str">
        <x:v>MasRoles</x:v>
      </x:c>
      <x:c r="H477" s="43" t="str">
        <x:v>false</x:v>
      </x:c>
      <x:c r="I477" s="43" t="str">
        <x:v>W7Desarrollo\mandrade</x:v>
      </x:c>
      <x:c r="J477" s="43" t="str">
        <x:v>EliRolporUser</x:v>
      </x:c>
    </x:row>
    <x:row r="478">
      <x:c r="A478" s="43" t="str">
        <x:v>Procedure</x:v>
      </x:c>
      <x:c r="B478" s="43" t="str">
        <x:v>EliRolUser</x:v>
      </x:c>
      <x:c r="C478" s="43" t="str">
        <x:v>Elimina ROL de usuario</x:v>
      </x:c>
      <x:c r="D478" s="43" t="str">
        <x:v>MasRoles</x:v>
      </x:c>
      <x:c r="E478" s="44" t="n">
        <x:v>42709.85393518519</x:v>
      </x:c>
      <x:c r="F478" s="43" t="str">
        <x:v>442be749-2e9d-4397-a49a-391f6e292c6e</x:v>
      </x:c>
      <x:c r="G478" s="43" t="str">
        <x:v>MasRoles</x:v>
      </x:c>
      <x:c r="H478" s="43" t="str">
        <x:v>false</x:v>
      </x:c>
      <x:c r="I478" s="43" t="str">
        <x:v>W7Desarrollo\mandrade</x:v>
      </x:c>
      <x:c r="J478" s="43" t="str">
        <x:v>EliRolUser</x:v>
      </x:c>
    </x:row>
    <x:row r="479">
      <x:c r="A479" s="43" t="str">
        <x:v>Procedure</x:v>
      </x:c>
      <x:c r="B479" s="43" t="str">
        <x:v>EmpresasWWExport</x:v>
      </x:c>
      <x:c r="C479" s="43" t="str">
        <x:v>Empresas WWExport</x:v>
      </x:c>
      <x:c r="D479" s="43" t="str">
        <x:v>WorkWithPlusEmpresas</x:v>
      </x:c>
      <x:c r="E479" s="44" t="n">
        <x:v>46199.16060185185</x:v>
      </x:c>
      <x:c r="F479" s="43" t="str">
        <x:v>1c56dbf3-a7ec-42ed-8e91-24ae002d35d2</x:v>
      </x:c>
      <x:c r="G479" s="43" t="str">
        <x:v>WorkWithPlusEmpresas</x:v>
      </x:c>
      <x:c r="H479" s="43" t="str">
        <x:v>false</x:v>
      </x:c>
      <x:c r="I479" s="43" t="str">
        <x:v>DESKTOP-T2MQM0S\VMGx16</x:v>
      </x:c>
      <x:c r="J479" s="43" t="str">
        <x:v>EmpresasWWExport</x:v>
      </x:c>
    </x:row>
    <x:row r="480">
      <x:c r="A480" s="43" t="str">
        <x:v>Procedure</x:v>
      </x:c>
      <x:c r="B480" s="43" t="str">
        <x:v>EmpresasWWGetFilterData</x:v>
      </x:c>
      <x:c r="C480" s="43" t="str">
        <x:v>Empresas WWGet Filter Data</x:v>
      </x:c>
      <x:c r="D480" s="43" t="str">
        <x:v>WorkWithPlusEmpresas</x:v>
      </x:c>
      <x:c r="E480" s="44" t="n">
        <x:v>46199.16060185185</x:v>
      </x:c>
      <x:c r="F480" s="43" t="str">
        <x:v>e36fda9d-880d-4caa-a20d-f01ed92b6f23</x:v>
      </x:c>
      <x:c r="G480" s="43" t="str">
        <x:v>WorkWithPlusEmpresas</x:v>
      </x:c>
      <x:c r="H480" s="43" t="str">
        <x:v>false</x:v>
      </x:c>
      <x:c r="I480" s="43" t="str">
        <x:v>DESKTOP-T2MQM0S\VMGx16</x:v>
      </x:c>
      <x:c r="J480" s="43" t="str">
        <x:v>EmpresasWWGetFilterData</x:v>
      </x:c>
    </x:row>
    <x:row r="481">
      <x:c r="A481" s="43" t="str">
        <x:v>Procedure</x:v>
      </x:c>
      <x:c r="B481" s="43" t="str">
        <x:v>ActuEstadoPagFV</x:v>
      </x:c>
      <x:c r="C481" s="43" t="str">
        <x:v>Actu Estado Pag FV</x:v>
      </x:c>
      <x:c r="D481" s="43" t="str">
        <x:v>Facturacion.Ingreso_Facturas</x:v>
      </x:c>
      <x:c r="E481" s="44" t="n">
        <x:v>46146.88737268518</x:v>
      </x:c>
      <x:c r="F481" s="43" t="str">
        <x:v>2ad5d23a-35b6-4e40-9041-7231b29714ae</x:v>
      </x:c>
      <x:c r="G481" s="43" t="str">
        <x:v>Facturacion</x:v>
      </x:c>
      <x:c r="H481" s="43" t="str">
        <x:v>false</x:v>
      </x:c>
      <x:c r="I481" s="43" t="str">
        <x:v>DESKTOP-T2MQM0S\VMGx16</x:v>
      </x:c>
      <x:c r="J481" s="43" t="str">
        <x:v>Facturacion.ActuEstadoPagFV</x:v>
      </x:c>
    </x:row>
    <x:row r="482">
      <x:c r="A482" s="43" t="str">
        <x:v>Procedure</x:v>
      </x:c>
      <x:c r="B482" s="43" t="str">
        <x:v>Actuvaldet</x:v>
      </x:c>
      <x:c r="C482" s="43" t="str">
        <x:v>Actuvaldet</x:v>
      </x:c>
      <x:c r="D482" s="43" t="str">
        <x:v>Facturacion.Ingreso_Facturas</x:v>
      </x:c>
      <x:c r="E482" s="44" t="n">
        <x:v>46079.66756944444</x:v>
      </x:c>
      <x:c r="F482" s="43" t="str">
        <x:v>2370416d-3ec4-b80f-e52c-ae39abb7f20a</x:v>
      </x:c>
      <x:c r="G482" s="43" t="str">
        <x:v>Facturacion</x:v>
      </x:c>
      <x:c r="H482" s="43" t="str">
        <x:v>false</x:v>
      </x:c>
      <x:c r="I482" s="43" t="str">
        <x:v>DESKTOP-T2MQM0S\VMGx16</x:v>
      </x:c>
      <x:c r="J482" s="43" t="str">
        <x:v>Facturacion.Actuvaldet</x:v>
      </x:c>
    </x:row>
    <x:row r="483">
      <x:c r="A483" s="43" t="str">
        <x:v>Procedure</x:v>
      </x:c>
      <x:c r="B483" s="43" t="str">
        <x:v>ActValFactura</x:v>
      </x:c>
      <x:c r="C483" s="43" t="str">
        <x:v>Actualiza Factura</x:v>
      </x:c>
      <x:c r="D483" s="43" t="str">
        <x:v>Facturacion.Ingreso_Facturas</x:v>
      </x:c>
      <x:c r="E483" s="44" t="n">
        <x:v>46003.76373842593</x:v>
      </x:c>
      <x:c r="F483" s="43" t="str">
        <x:v>d17ab14a-8a3e-9774-f268-80f789000714</x:v>
      </x:c>
      <x:c r="G483" s="43" t="str">
        <x:v>Facturacion</x:v>
      </x:c>
      <x:c r="H483" s="43" t="str">
        <x:v>false</x:v>
      </x:c>
      <x:c r="I483" s="43" t="str">
        <x:v>DESKTOP-T2MQM0S\VMGx16</x:v>
      </x:c>
      <x:c r="J483" s="43" t="str">
        <x:v>Facturacion.ActValFactura</x:v>
      </x:c>
    </x:row>
    <x:row r="484">
      <x:c r="A484" s="43" t="str">
        <x:v>Procedure</x:v>
      </x:c>
      <x:c r="B484" s="43" t="str">
        <x:v>ADMPagosGetFilterData</x:v>
      </x:c>
      <x:c r="C484" s="43" t="str">
        <x:v>ADMPagos Get Filter Data</x:v>
      </x:c>
      <x:c r="D484" s="43" t="str">
        <x:v>Facturacion.WorkWithPlusADMPagos</x:v>
      </x:c>
      <x:c r="E484" s="44" t="n">
        <x:v>46119.060208333336</x:v>
      </x:c>
      <x:c r="F484" s="43" t="str">
        <x:v>5f2db8b3-c57f-4792-a913-3ae410b54e70</x:v>
      </x:c>
      <x:c r="G484" s="43" t="str">
        <x:v>Facturacion</x:v>
      </x:c>
      <x:c r="H484" s="43" t="str">
        <x:v>false</x:v>
      </x:c>
      <x:c r="I484" s="43" t="str">
        <x:v>DESKTOP-T2MQM0S\VMGx16</x:v>
      </x:c>
      <x:c r="J484" s="43" t="str">
        <x:v>Facturacion.ADMPagosGetFilterData</x:v>
      </x:c>
    </x:row>
    <x:row r="485">
      <x:c r="A485" s="43" t="str">
        <x:v>Procedure</x:v>
      </x:c>
      <x:c r="B485" s="43" t="str">
        <x:v>AgrCar</x:v>
      </x:c>
      <x:c r="C485" s="43" t="str">
        <x:v>Agrega Caracter a cadena</x:v>
      </x:c>
      <x:c r="D485" s="43" t="str">
        <x:v>Facturacion.Consultas</x:v>
      </x:c>
      <x:c r="E485" s="44" t="n">
        <x:v>46003.76055555556</x:v>
      </x:c>
      <x:c r="F485" s="43" t="str">
        <x:v>00780034-f525-c89f-0a85-271d7d354989</x:v>
      </x:c>
      <x:c r="G485" s="43" t="str">
        <x:v>Facturacion</x:v>
      </x:c>
      <x:c r="H485" s="43" t="str">
        <x:v>false</x:v>
      </x:c>
      <x:c r="I485" s="43" t="str">
        <x:v>DESKTOP-T2MQM0S\VMGx16</x:v>
      </x:c>
      <x:c r="J485" s="43" t="str">
        <x:v>Facturacion.AgrCar</x:v>
      </x:c>
    </x:row>
    <x:row r="486">
      <x:c r="A486" s="43" t="str">
        <x:v>Procedure</x:v>
      </x:c>
      <x:c r="B486" s="43" t="str">
        <x:v>AgrDocPagoGetFilterData</x:v>
      </x:c>
      <x:c r="C486" s="43" t="str">
        <x:v>Agr Doc Pago Get Filter Data</x:v>
      </x:c>
      <x:c r="D486" s="43" t="str">
        <x:v>Facturacion.WorkWithPlusAgrDocPago</x:v>
      </x:c>
      <x:c r="E486" s="44" t="n">
        <x:v>46119.124548611115</x:v>
      </x:c>
      <x:c r="F486" s="43" t="str">
        <x:v>e42f81a7-54e2-4bb0-9dd5-cddfe81dd5f3</x:v>
      </x:c>
      <x:c r="G486" s="43" t="str">
        <x:v>Facturacion</x:v>
      </x:c>
      <x:c r="H486" s="43" t="str">
        <x:v>false</x:v>
      </x:c>
      <x:c r="I486" s="43" t="str">
        <x:v>DESKTOP-T2MQM0S\VMGx16</x:v>
      </x:c>
      <x:c r="J486" s="43" t="str">
        <x:v>Facturacion.AgrDocPagoGetFilterData</x:v>
      </x:c>
    </x:row>
    <x:row r="487">
      <x:c r="A487" s="43" t="str">
        <x:v>Procedure</x:v>
      </x:c>
      <x:c r="B487" s="43" t="str">
        <x:v>AgregaDocGetFilterData</x:v>
      </x:c>
      <x:c r="C487" s="43" t="str">
        <x:v>Agrega Doc Get Filter Data</x:v>
      </x:c>
      <x:c r="D487" s="43" t="str">
        <x:v>Facturacion.WorkWithPlusAgregaDoc</x:v>
      </x:c>
      <x:c r="E487" s="44" t="n">
        <x:v>46118.92894675926</x:v>
      </x:c>
      <x:c r="F487" s="43" t="str">
        <x:v>a7135eff-b90a-4590-9f34-b1fce596d78c</x:v>
      </x:c>
      <x:c r="G487" s="43" t="str">
        <x:v>Facturacion</x:v>
      </x:c>
      <x:c r="H487" s="43" t="str">
        <x:v>false</x:v>
      </x:c>
      <x:c r="I487" s="43" t="str">
        <x:v>DESKTOP-T2MQM0S\VMGx16</x:v>
      </x:c>
      <x:c r="J487" s="43" t="str">
        <x:v>Facturacion.AgregaDocGetFilterData</x:v>
      </x:c>
    </x:row>
    <x:row r="488">
      <x:c r="A488" s="43" t="str">
        <x:v>Procedure</x:v>
      </x:c>
      <x:c r="B488" s="43" t="str">
        <x:v>AnulaDoc</x:v>
      </x:c>
      <x:c r="C488" s="43" t="str">
        <x:v>Anula Documento</x:v>
      </x:c>
      <x:c r="D488" s="43" t="str">
        <x:v>Facturacion.Ingreso_Facturas</x:v>
      </x:c>
      <x:c r="E488" s="44" t="n">
        <x:v>46161.86476851852</x:v>
      </x:c>
      <x:c r="F488" s="43" t="str">
        <x:v>04ea83ed-214d-867f-8839-fba164c2f394</x:v>
      </x:c>
      <x:c r="G488" s="43" t="str">
        <x:v>Facturacion</x:v>
      </x:c>
      <x:c r="H488" s="43" t="str">
        <x:v>false</x:v>
      </x:c>
      <x:c r="I488" s="43" t="str">
        <x:v>DESKTOP-T2MQM0S\VMGx16</x:v>
      </x:c>
      <x:c r="J488" s="43" t="str">
        <x:v>Facturacion.AnulaDoc</x:v>
      </x:c>
    </x:row>
    <x:row r="489">
      <x:c r="A489" s="43" t="str">
        <x:v>Procedure</x:v>
      </x:c>
      <x:c r="B489" s="43" t="str">
        <x:v>AProBoleta</x:v>
      </x:c>
      <x:c r="C489" s="43" t="str">
        <x:v>APro Boleta</x:v>
      </x:c>
      <x:c r="D489" s="43" t="str">
        <x:v>Facturacion.Boletas</x:v>
      </x:c>
      <x:c r="E489" s="44" t="n">
        <x:v>46003.76280092593</x:v>
      </x:c>
      <x:c r="F489" s="43" t="str">
        <x:v>c9084ad0-fffb-4551-30f0-861d0f5ec2cf</x:v>
      </x:c>
      <x:c r="G489" s="43" t="str">
        <x:v>Facturacion</x:v>
      </x:c>
      <x:c r="H489" s="43" t="str">
        <x:v>false</x:v>
      </x:c>
      <x:c r="I489" s="43" t="str">
        <x:v>DESKTOP-T2MQM0S\VMGx16</x:v>
      </x:c>
      <x:c r="J489" s="43" t="str">
        <x:v>Facturacion.AProBoleta</x:v>
      </x:c>
    </x:row>
    <x:row r="490">
      <x:c r="A490" s="43" t="str">
        <x:v>Procedure</x:v>
      </x:c>
      <x:c r="B490" s="43" t="str">
        <x:v>BuscaOCFV</x:v>
      </x:c>
      <x:c r="C490" s="43" t="str">
        <x:v>Busca OC en FactVent</x:v>
      </x:c>
      <x:c r="D490" s="43" t="str">
        <x:v>Facturacion.Ingreso_Facturas</x:v>
      </x:c>
      <x:c r="E490" s="44" t="n">
        <x:v>46003.763761574075</x:v>
      </x:c>
      <x:c r="F490" s="43" t="str">
        <x:v>d03d3589-3a12-b75a-96aa-2e9abf23b56f</x:v>
      </x:c>
      <x:c r="G490" s="43" t="str">
        <x:v>Facturacion</x:v>
      </x:c>
      <x:c r="H490" s="43" t="str">
        <x:v>false</x:v>
      </x:c>
      <x:c r="I490" s="43" t="str">
        <x:v>DESKTOP-T2MQM0S\VMGx16</x:v>
      </x:c>
      <x:c r="J490" s="43" t="str">
        <x:v>Facturacion.BuscaOCFV</x:v>
      </x:c>
    </x:row>
    <x:row r="491">
      <x:c r="A491" s="43" t="str">
        <x:v>Procedure</x:v>
      </x:c>
      <x:c r="B491" s="43" t="str">
        <x:v>BuscarFolio</x:v>
      </x:c>
      <x:c r="C491" s="43" t="str">
        <x:v>Buscar Folio</x:v>
      </x:c>
      <x:c r="D491" s="43" t="str">
        <x:v>Facturacion.Ingreso_Facturas</x:v>
      </x:c>
      <x:c r="E491" s="44" t="n">
        <x:v>46003.76380787037</x:v>
      </x:c>
      <x:c r="F491" s="43" t="str">
        <x:v>e50d6a9c-4992-933f-08ec-5c1d10435b8a</x:v>
      </x:c>
      <x:c r="G491" s="43" t="str">
        <x:v>Facturacion</x:v>
      </x:c>
      <x:c r="H491" s="43" t="str">
        <x:v>false</x:v>
      </x:c>
      <x:c r="I491" s="43" t="str">
        <x:v>DESKTOP-T2MQM0S\VMGx16</x:v>
      </x:c>
      <x:c r="J491" s="43" t="str">
        <x:v>Facturacion.BuscarFolio</x:v>
      </x:c>
    </x:row>
    <x:row r="492">
      <x:c r="A492" s="43" t="str">
        <x:v>Procedure</x:v>
      </x:c>
      <x:c r="B492" s="43" t="str">
        <x:v>BusquedaDocumentosExport</x:v>
      </x:c>
      <x:c r="C492" s="43" t="str">
        <x:v>Busqueda Documentos Export</x:v>
      </x:c>
      <x:c r="D492" s="43" t="str">
        <x:v>Facturacion.WorkWithPlusBusquedaDocumentos</x:v>
      </x:c>
      <x:c r="E492" s="44" t="n">
        <x:v>46136.58180555556</x:v>
      </x:c>
      <x:c r="F492" s="43" t="str">
        <x:v>b979fa86-77a4-457e-b03c-cb8efd5aac18</x:v>
      </x:c>
      <x:c r="G492" s="43" t="str">
        <x:v>Facturacion</x:v>
      </x:c>
      <x:c r="H492" s="43" t="str">
        <x:v>false</x:v>
      </x:c>
      <x:c r="I492" s="43" t="str">
        <x:v>DESKTOP-T2MQM0S\VMGx16</x:v>
      </x:c>
      <x:c r="J492" s="43" t="str">
        <x:v>Facturacion.BusquedaDocumentosExport</x:v>
      </x:c>
    </x:row>
    <x:row r="493">
      <x:c r="A493" s="43" t="str">
        <x:v>Procedure</x:v>
      </x:c>
      <x:c r="B493" s="43" t="str">
        <x:v>BusquedaDocumentosGetFilterData</x:v>
      </x:c>
      <x:c r="C493" s="43" t="str">
        <x:v>Busqueda Documentos Get Filter Data</x:v>
      </x:c>
      <x:c r="D493" s="43" t="str">
        <x:v>Facturacion.WorkWithPlusBusquedaDocumentos</x:v>
      </x:c>
      <x:c r="E493" s="44" t="n">
        <x:v>46136.58180555556</x:v>
      </x:c>
      <x:c r="F493" s="43" t="str">
        <x:v>6195fc4e-9e67-4263-b94f-7bfe91a162e1</x:v>
      </x:c>
      <x:c r="G493" s="43" t="str">
        <x:v>Facturacion</x:v>
      </x:c>
      <x:c r="H493" s="43" t="str">
        <x:v>false</x:v>
      </x:c>
      <x:c r="I493" s="43" t="str">
        <x:v>DESKTOP-T2MQM0S\VMGx16</x:v>
      </x:c>
      <x:c r="J493" s="43" t="str">
        <x:v>Facturacion.BusquedaDocumentosGetFilterData</x:v>
      </x:c>
    </x:row>
    <x:row r="494">
      <x:c r="A494" s="43" t="str">
        <x:v>Procedure</x:v>
      </x:c>
      <x:c r="B494" s="43" t="str">
        <x:v>CambiaEstadoPagos</x:v>
      </x:c>
      <x:c r="C494" s="43" t="str">
        <x:v>Cambia Estado Pagos</x:v>
      </x:c>
      <x:c r="D494" s="43" t="str">
        <x:v>Facturacion.CuentaCorriente</x:v>
      </x:c>
      <x:c r="E494" s="44" t="n">
        <x:v>46003.76293981481</x:v>
      </x:c>
      <x:c r="F494" s="43" t="str">
        <x:v>43649d00-9496-e3f7-2bc5-06d46715cf65</x:v>
      </x:c>
      <x:c r="G494" s="43" t="str">
        <x:v>Facturacion</x:v>
      </x:c>
      <x:c r="H494" s="43" t="str">
        <x:v>false</x:v>
      </x:c>
      <x:c r="I494" s="43" t="str">
        <x:v>DESKTOP-T2MQM0S\VMGx16</x:v>
      </x:c>
      <x:c r="J494" s="43" t="str">
        <x:v>Facturacion.CambiaEstadoPagos</x:v>
      </x:c>
    </x:row>
    <x:row r="495">
      <x:c r="A495" s="43" t="str">
        <x:v>Procedure</x:v>
      </x:c>
      <x:c r="B495" s="43" t="str">
        <x:v>CambioNotaGetFilterData</x:v>
      </x:c>
      <x:c r="C495" s="43" t="str">
        <x:v>Cambio Nota Get Filter Data</x:v>
      </x:c>
      <x:c r="D495" s="43" t="str">
        <x:v>Facturacion.WorkWithPlusCambioNota</x:v>
      </x:c>
      <x:c r="E495" s="44" t="n">
        <x:v>46127.87708333333</x:v>
      </x:c>
      <x:c r="F495" s="43" t="str">
        <x:v>9ac439ee-a2ba-4e29-b6b6-1855f0438c6c</x:v>
      </x:c>
      <x:c r="G495" s="43" t="str">
        <x:v>Facturacion</x:v>
      </x:c>
      <x:c r="H495" s="43" t="str">
        <x:v>false</x:v>
      </x:c>
      <x:c r="I495" s="43" t="str">
        <x:v>DESKTOP-T2MQM0S\VMGx16</x:v>
      </x:c>
      <x:c r="J495" s="43" t="str">
        <x:v>Facturacion.CambioNotaGetFilterData</x:v>
      </x:c>
    </x:row>
    <x:row r="496">
      <x:c r="A496" s="43" t="str">
        <x:v>Procedure</x:v>
      </x:c>
      <x:c r="B496" s="43" t="str">
        <x:v>CamEstEP</x:v>
      </x:c>
      <x:c r="C496" s="43" t="str">
        <x:v>cambia estado EP</x:v>
      </x:c>
      <x:c r="D496" s="43" t="str">
        <x:v>Facturacion.Estado_De_Pago</x:v>
      </x:c>
      <x:c r="E496" s="44" t="n">
        <x:v>46003.76327546296</x:v>
      </x:c>
      <x:c r="F496" s="43" t="str">
        <x:v>72b194d2-bcb2-31a2-ebda-f965ed151cdf</x:v>
      </x:c>
      <x:c r="G496" s="43" t="str">
        <x:v>Facturacion</x:v>
      </x:c>
      <x:c r="H496" s="43" t="str">
        <x:v>false</x:v>
      </x:c>
      <x:c r="I496" s="43" t="str">
        <x:v>DESKTOP-T2MQM0S\VMGx16</x:v>
      </x:c>
      <x:c r="J496" s="43" t="str">
        <x:v>Facturacion.CamEstEP</x:v>
      </x:c>
    </x:row>
    <x:row r="497">
      <x:c r="A497" s="43" t="str">
        <x:v>Procedure</x:v>
      </x:c>
      <x:c r="B497" s="43" t="str">
        <x:v>CamEstFact</x:v>
      </x:c>
      <x:c r="C497" s="43" t="str">
        <x:v>Cambia Estdo  Factura</x:v>
      </x:c>
      <x:c r="D497" s="43" t="str">
        <x:v>Facturacion.Ingreso_Facturas</x:v>
      </x:c>
      <x:c r="E497" s="44" t="n">
        <x:v>46003.76383101852</x:v>
      </x:c>
      <x:c r="F497" s="43" t="str">
        <x:v>a471403a-978a-4981-31e3-ef9312b5c4b7</x:v>
      </x:c>
      <x:c r="G497" s="43" t="str">
        <x:v>Facturacion</x:v>
      </x:c>
      <x:c r="H497" s="43" t="str">
        <x:v>false</x:v>
      </x:c>
      <x:c r="I497" s="43" t="str">
        <x:v>DESKTOP-T2MQM0S\VMGx16</x:v>
      </x:c>
      <x:c r="J497" s="43" t="str">
        <x:v>Facturacion.CamEstFact</x:v>
      </x:c>
    </x:row>
    <x:row r="498">
      <x:c r="A498" s="43" t="str">
        <x:v>Procedure</x:v>
      </x:c>
      <x:c r="B498" s="43" t="str">
        <x:v>CCxDocGetFilterData</x:v>
      </x:c>
      <x:c r="C498" s="43" t="str">
        <x:v>CCx Doc Get Filter Data</x:v>
      </x:c>
      <x:c r="D498" s="43" t="str">
        <x:v>Facturacion.WorkWithPlusCCxDoc</x:v>
      </x:c>
      <x:c r="E498" s="44" t="n">
        <x:v>46126.162766203706</x:v>
      </x:c>
      <x:c r="F498" s="43" t="str">
        <x:v>9c2c4bf2-c24c-4725-bbbb-379c5397a3c0</x:v>
      </x:c>
      <x:c r="G498" s="43" t="str">
        <x:v>Facturacion</x:v>
      </x:c>
      <x:c r="H498" s="43" t="str">
        <x:v>false</x:v>
      </x:c>
      <x:c r="I498" s="43" t="str">
        <x:v>DESKTOP-T2MQM0S\VMGx16</x:v>
      </x:c>
      <x:c r="J498" s="43" t="str">
        <x:v>Facturacion.CCxDocGetFilterData</x:v>
      </x:c>
    </x:row>
    <x:row r="499">
      <x:c r="A499" s="43" t="str">
        <x:v>Procedure</x:v>
      </x:c>
      <x:c r="B499" s="43" t="str">
        <x:v>CDetallePResuExport</x:v>
      </x:c>
      <x:c r="C499" s="43" t="str">
        <x:v>CDetalle PResu Export</x:v>
      </x:c>
      <x:c r="D499" s="43" t="str">
        <x:v>Facturacion.WorkWithPlusCDetallePResu</x:v>
      </x:c>
      <x:c r="E499" s="44" t="n">
        <x:v>46168.68608796296</x:v>
      </x:c>
      <x:c r="F499" s="43" t="str">
        <x:v>04e4c5a7-c1aa-4ff0-a775-1234e56df9d0</x:v>
      </x:c>
      <x:c r="G499" s="43" t="str">
        <x:v>Facturacion</x:v>
      </x:c>
      <x:c r="H499" s="43" t="str">
        <x:v>false</x:v>
      </x:c>
      <x:c r="I499" s="43" t="str">
        <x:v>DESKTOP-T2MQM0S\VMGx16</x:v>
      </x:c>
      <x:c r="J499" s="43" t="str">
        <x:v>Facturacion.CDetallePResuExport</x:v>
      </x:c>
    </x:row>
    <x:row r="500">
      <x:c r="A500" s="43" t="str">
        <x:v>Procedure</x:v>
      </x:c>
      <x:c r="B500" s="43" t="str">
        <x:v>ConsBusExport</x:v>
      </x:c>
      <x:c r="C500" s="43" t="str">
        <x:v>Cons Bus Export</x:v>
      </x:c>
      <x:c r="D500" s="43" t="str">
        <x:v>Facturacion.WorkWithPlusConsBus</x:v>
      </x:c>
      <x:c r="E500" s="44" t="n">
        <x:v>46126.10579861111</x:v>
      </x:c>
      <x:c r="F500" s="43" t="str">
        <x:v>6cede433-50f7-401a-b3fa-ac1b9b210102</x:v>
      </x:c>
      <x:c r="G500" s="43" t="str">
        <x:v>Facturacion</x:v>
      </x:c>
      <x:c r="H500" s="43" t="str">
        <x:v>false</x:v>
      </x:c>
      <x:c r="I500" s="43" t="str">
        <x:v>DESKTOP-T2MQM0S\VMGx16</x:v>
      </x:c>
      <x:c r="J500" s="43" t="str">
        <x:v>Facturacion.ConsBusExport</x:v>
      </x:c>
    </x:row>
    <x:row r="501">
      <x:c r="A501" s="43" t="str">
        <x:v>Procedure</x:v>
      </x:c>
      <x:c r="B501" s="43" t="str">
        <x:v>ConsBusGetFilterData</x:v>
      </x:c>
      <x:c r="C501" s="43" t="str">
        <x:v>Cons Bus Get Filter Data</x:v>
      </x:c>
      <x:c r="D501" s="43" t="str">
        <x:v>Facturacion.WorkWithPlusConsBus</x:v>
      </x:c>
      <x:c r="E501" s="44" t="n">
        <x:v>46126.10579861111</x:v>
      </x:c>
      <x:c r="F501" s="43" t="str">
        <x:v>8cc503fd-08fe-4f49-a6ad-0a14f3b06f74</x:v>
      </x:c>
      <x:c r="G501" s="43" t="str">
        <x:v>Facturacion</x:v>
      </x:c>
      <x:c r="H501" s="43" t="str">
        <x:v>false</x:v>
      </x:c>
      <x:c r="I501" s="43" t="str">
        <x:v>DESKTOP-T2MQM0S\VMGx16</x:v>
      </x:c>
      <x:c r="J501" s="43" t="str">
        <x:v>Facturacion.ConsBusGetFilterData</x:v>
      </x:c>
    </x:row>
    <x:row r="502">
      <x:c r="A502" s="43" t="str">
        <x:v>Procedure</x:v>
      </x:c>
      <x:c r="B502" s="43" t="str">
        <x:v>ConsCancDocExport</x:v>
      </x:c>
      <x:c r="C502" s="43" t="str">
        <x:v>Cons Canc Doc Export</x:v>
      </x:c>
      <x:c r="D502" s="43" t="str">
        <x:v>Facturacion.WorkWithPlusConsCancDoc</x:v>
      </x:c>
      <x:c r="E502" s="44" t="n">
        <x:v>46126.105844907404</x:v>
      </x:c>
      <x:c r="F502" s="43" t="str">
        <x:v>d1eee812-51dd-4247-8de4-947aa36cf2a6</x:v>
      </x:c>
      <x:c r="G502" s="43" t="str">
        <x:v>Facturacion</x:v>
      </x:c>
      <x:c r="H502" s="43" t="str">
        <x:v>false</x:v>
      </x:c>
      <x:c r="I502" s="43" t="str">
        <x:v>DESKTOP-T2MQM0S\VMGx16</x:v>
      </x:c>
      <x:c r="J502" s="43" t="str">
        <x:v>Facturacion.ConsCancDocExport</x:v>
      </x:c>
    </x:row>
    <x:row r="503">
      <x:c r="A503" s="43" t="str">
        <x:v>Procedure</x:v>
      </x:c>
      <x:c r="B503" s="43" t="str">
        <x:v>ConsCancDocGetFilterData</x:v>
      </x:c>
      <x:c r="C503" s="43" t="str">
        <x:v>Cons Canc Doc Get Filter Data</x:v>
      </x:c>
      <x:c r="D503" s="43" t="str">
        <x:v>Facturacion.WorkWithPlusConsCancDoc</x:v>
      </x:c>
      <x:c r="E503" s="44" t="n">
        <x:v>46126.10585648148</x:v>
      </x:c>
      <x:c r="F503" s="43" t="str">
        <x:v>e2101a6e-de12-4469-90ff-6c251eff07a3</x:v>
      </x:c>
      <x:c r="G503" s="43" t="str">
        <x:v>Facturacion</x:v>
      </x:c>
      <x:c r="H503" s="43" t="str">
        <x:v>false</x:v>
      </x:c>
      <x:c r="I503" s="43" t="str">
        <x:v>DESKTOP-T2MQM0S\VMGx16</x:v>
      </x:c>
      <x:c r="J503" s="43" t="str">
        <x:v>Facturacion.ConsCancDocGetFilterData</x:v>
      </x:c>
    </x:row>
    <x:row r="504">
      <x:c r="A504" s="43" t="str">
        <x:v>Procedure</x:v>
      </x:c>
      <x:c r="B504" s="43" t="str">
        <x:v>ConsPagosDetExport</x:v>
      </x:c>
      <x:c r="C504" s="43" t="str">
        <x:v>Cons Pagos Det Export</x:v>
      </x:c>
      <x:c r="D504" s="43" t="str">
        <x:v>Facturacion.WorkWithPlusConsPagosDet</x:v>
      </x:c>
      <x:c r="E504" s="44" t="n">
        <x:v>46126.10592592593</x:v>
      </x:c>
      <x:c r="F504" s="43" t="str">
        <x:v>a7a65c3f-bfd1-4485-b462-78dbe1080030</x:v>
      </x:c>
      <x:c r="G504" s="43" t="str">
        <x:v>Facturacion</x:v>
      </x:c>
      <x:c r="H504" s="43" t="str">
        <x:v>false</x:v>
      </x:c>
      <x:c r="I504" s="43" t="str">
        <x:v>DESKTOP-T2MQM0S\VMGx16</x:v>
      </x:c>
      <x:c r="J504" s="43" t="str">
        <x:v>Facturacion.ConsPagosDetExport</x:v>
      </x:c>
    </x:row>
    <x:row r="505">
      <x:c r="A505" s="43" t="str">
        <x:v>Procedure</x:v>
      </x:c>
      <x:c r="B505" s="43" t="str">
        <x:v>ConsPagosDetGetFilterData</x:v>
      </x:c>
      <x:c r="C505" s="43" t="str">
        <x:v>Cons Pagos Det Get Filter Data</x:v>
      </x:c>
      <x:c r="D505" s="43" t="str">
        <x:v>Facturacion.WorkWithPlusConsPagosDet</x:v>
      </x:c>
      <x:c r="E505" s="44" t="n">
        <x:v>46126.10592592593</x:v>
      </x:c>
      <x:c r="F505" s="43" t="str">
        <x:v>28ef8719-3f9a-40bf-ac93-c76a6e4a9b7c</x:v>
      </x:c>
      <x:c r="G505" s="43" t="str">
        <x:v>Facturacion</x:v>
      </x:c>
      <x:c r="H505" s="43" t="str">
        <x:v>false</x:v>
      </x:c>
      <x:c r="I505" s="43" t="str">
        <x:v>DESKTOP-T2MQM0S\VMGx16</x:v>
      </x:c>
      <x:c r="J505" s="43" t="str">
        <x:v>Facturacion.ConsPagosDetGetFilterData</x:v>
      </x:c>
    </x:row>
    <x:row r="506">
      <x:c r="A506" s="43" t="str">
        <x:v>Procedure</x:v>
      </x:c>
      <x:c r="B506" s="43" t="str">
        <x:v>CopiaDocVenta</x:v>
      </x:c>
      <x:c r="C506" s="43" t="str">
        <x:v>Copia Doc Venta</x:v>
      </x:c>
      <x:c r="D506" s="43" t="str">
        <x:v>Facturacion.Ingreso_Facturas</x:v>
      </x:c>
      <x:c r="E506" s="44" t="n">
        <x:v>46205.67282407408</x:v>
      </x:c>
      <x:c r="F506" s="43" t="str">
        <x:v>f74b3f57-0734-45ac-be33-c7eea8c67e83</x:v>
      </x:c>
      <x:c r="G506" s="43" t="str">
        <x:v>Facturacion</x:v>
      </x:c>
      <x:c r="H506" s="43" t="str">
        <x:v>false</x:v>
      </x:c>
      <x:c r="I506" s="43" t="str">
        <x:v>DESKTOP-T2MQM0S\VMGx16</x:v>
      </x:c>
      <x:c r="J506" s="43" t="str">
        <x:v>Facturacion.CopiaDocVenta</x:v>
      </x:c>
    </x:row>
    <x:row r="507">
      <x:c r="A507" s="43" t="str">
        <x:v>Procedure</x:v>
      </x:c>
      <x:c r="B507" s="43" t="str">
        <x:v>Crea_DETEP</x:v>
      </x:c>
      <x:c r="C507" s="43" t="str">
        <x:v>Crea_ DETEP</x:v>
      </x:c>
      <x:c r="D507" s="43" t="str">
        <x:v>Facturacion.Estado_De_Pago</x:v>
      </x:c>
      <x:c r="E507" s="44" t="n">
        <x:v>46003.76329861111</x:v>
      </x:c>
      <x:c r="F507" s="43" t="str">
        <x:v>27161bb2-39bd-9a91-ef30-82bd0f7b4fbd</x:v>
      </x:c>
      <x:c r="G507" s="43" t="str">
        <x:v>Facturacion</x:v>
      </x:c>
      <x:c r="H507" s="43" t="str">
        <x:v>false</x:v>
      </x:c>
      <x:c r="I507" s="43" t="str">
        <x:v>DESKTOP-T2MQM0S\VMGx16</x:v>
      </x:c>
      <x:c r="J507" s="43" t="str">
        <x:v>Facturacion.Crea_DETEP</x:v>
      </x:c>
    </x:row>
    <x:row r="508">
      <x:c r="A508" s="43" t="str">
        <x:v>Procedure</x:v>
      </x:c>
      <x:c r="B508" s="43" t="str">
        <x:v>Crea_MasFactu</x:v>
      </x:c>
      <x:c r="C508" s="43" t="str">
        <x:v>Crea_ Mas Factu</x:v>
      </x:c>
      <x:c r="D508" s="43" t="str">
        <x:v>Facturacion.Consultas</x:v>
      </x:c>
      <x:c r="E508" s="44" t="n">
        <x:v>46003.76068287037</x:v>
      </x:c>
      <x:c r="F508" s="43" t="str">
        <x:v>f090efc0-7159-1eba-2444-e947c4be520a</x:v>
      </x:c>
      <x:c r="G508" s="43" t="str">
        <x:v>Facturacion</x:v>
      </x:c>
      <x:c r="H508" s="43" t="str">
        <x:v>false</x:v>
      </x:c>
      <x:c r="I508" s="43" t="str">
        <x:v>DESKTOP-T2MQM0S\VMGx16</x:v>
      </x:c>
      <x:c r="J508" s="43" t="str">
        <x:v>Facturacion.Crea_MasFactu</x:v>
      </x:c>
    </x:row>
    <x:row r="509">
      <x:c r="A509" s="43" t="str">
        <x:v>Procedure</x:v>
      </x:c>
      <x:c r="B509" s="43" t="str">
        <x:v>CreaHesDoc</x:v>
      </x:c>
      <x:c r="C509" s="43" t="str">
        <x:v>Crea Hes Doc</x:v>
      </x:c>
      <x:c r="D509" s="43" t="str">
        <x:v>Facturacion.Ingreso_Facturas</x:v>
      </x:c>
      <x:c r="E509" s="44" t="n">
        <x:v>46085.03277777778</x:v>
      </x:c>
      <x:c r="F509" s="43" t="str">
        <x:v>2a6ae3f7-ad93-45fb-9e1d-23ac1863a98f</x:v>
      </x:c>
      <x:c r="G509" s="43" t="str">
        <x:v>Facturacion</x:v>
      </x:c>
      <x:c r="H509" s="43" t="str">
        <x:v>false</x:v>
      </x:c>
      <x:c r="I509" s="43" t="str">
        <x:v>DESKTOP-T2MQM0S\VMGx16</x:v>
      </x:c>
      <x:c r="J509" s="43" t="str">
        <x:v>Facturacion.CreaHesDoc</x:v>
      </x:c>
    </x:row>
    <x:row r="510">
      <x:c r="A510" s="43" t="str">
        <x:v>Procedure</x:v>
      </x:c>
      <x:c r="B510" s="43" t="str">
        <x:v>DescargaXml</x:v>
      </x:c>
      <x:c r="C510" s="43" t="str">
        <x:v>Descarga Xml</x:v>
      </x:c>
      <x:c r="D510" s="43" t="str">
        <x:v>Facturacion.XmlFacturas</x:v>
      </x:c>
      <x:c r="E510" s="44" t="n">
        <x:v>46085.037094907406</x:v>
      </x:c>
      <x:c r="F510" s="43" t="str">
        <x:v>43ff7b7d-fca5-4195-8d6e-ed0013c03481</x:v>
      </x:c>
      <x:c r="G510" s="43" t="str">
        <x:v>Facturacion</x:v>
      </x:c>
      <x:c r="H510" s="43" t="str">
        <x:v>false</x:v>
      </x:c>
      <x:c r="I510" s="43" t="str">
        <x:v>DESKTOP-T2MQM0S\VMGx16</x:v>
      </x:c>
      <x:c r="J510" s="43" t="str">
        <x:v>Facturacion.DescargaXml</x:v>
      </x:c>
    </x:row>
    <x:row r="511">
      <x:c r="A511" s="43" t="str">
        <x:v>Procedure</x:v>
      </x:c>
      <x:c r="B511" s="43" t="str">
        <x:v>DetalleCCxClienteExport</x:v>
      </x:c>
      <x:c r="C511" s="43" t="str">
        <x:v>Detalle CCx Cliente Export</x:v>
      </x:c>
      <x:c r="D511" s="43" t="str">
        <x:v>Facturacion.WorkWithPlusDetalleCCxCliente</x:v>
      </x:c>
      <x:c r="E511" s="44" t="n">
        <x:v>46136.01663194445</x:v>
      </x:c>
      <x:c r="F511" s="43" t="str">
        <x:v>20e3e2a7-5a6c-4bb0-8e02-31f7e0b44bc5</x:v>
      </x:c>
      <x:c r="G511" s="43" t="str">
        <x:v>Facturacion</x:v>
      </x:c>
      <x:c r="H511" s="43" t="str">
        <x:v>false</x:v>
      </x:c>
      <x:c r="I511" s="43" t="str">
        <x:v>DESKTOP-T2MQM0S\VMGx16</x:v>
      </x:c>
      <x:c r="J511" s="43" t="str">
        <x:v>Facturacion.DetalleCCxClienteExport</x:v>
      </x:c>
    </x:row>
    <x:row r="512">
      <x:c r="A512" s="43" t="str">
        <x:v>Procedure</x:v>
      </x:c>
      <x:c r="B512" s="43" t="str">
        <x:v>DetalleCCxClienteGetFilterData</x:v>
      </x:c>
      <x:c r="C512" s="43" t="str">
        <x:v>Detalle CCx Cliente Get Filter Data</x:v>
      </x:c>
      <x:c r="D512" s="43" t="str">
        <x:v>Facturacion.WorkWithPlusDetalleCCxCliente</x:v>
      </x:c>
      <x:c r="E512" s="44" t="n">
        <x:v>46136.01663194445</x:v>
      </x:c>
      <x:c r="F512" s="43" t="str">
        <x:v>505186a8-d598-4651-b480-df364f5833a5</x:v>
      </x:c>
      <x:c r="G512" s="43" t="str">
        <x:v>Facturacion</x:v>
      </x:c>
      <x:c r="H512" s="43" t="str">
        <x:v>false</x:v>
      </x:c>
      <x:c r="I512" s="43" t="str">
        <x:v>DESKTOP-T2MQM0S\VMGx16</x:v>
      </x:c>
      <x:c r="J512" s="43" t="str">
        <x:v>Facturacion.DetalleCCxClienteGetFilterData</x:v>
      </x:c>
    </x:row>
    <x:row r="513">
      <x:c r="A513" s="43" t="str">
        <x:v>Procedure</x:v>
      </x:c>
      <x:c r="B513" s="43" t="str">
        <x:v>DLTPagos</x:v>
      </x:c>
      <x:c r="C513" s="43" t="str">
        <x:v>DLT Pagos</x:v>
      </x:c>
      <x:c r="D513" s="43" t="str">
        <x:v>Facturacion.CuentaCorriente</x:v>
      </x:c>
      <x:c r="E513" s="44" t="n">
        <x:v>46119.071851851855</x:v>
      </x:c>
      <x:c r="F513" s="43" t="str">
        <x:v>a52c36aa-22bb-6b11-8403-bf435e8123dc</x:v>
      </x:c>
      <x:c r="G513" s="43" t="str">
        <x:v>Facturacion</x:v>
      </x:c>
      <x:c r="H513" s="43" t="str">
        <x:v>false</x:v>
      </x:c>
      <x:c r="I513" s="43" t="str">
        <x:v>DESKTOP-T2MQM0S\VMGx16</x:v>
      </x:c>
      <x:c r="J513" s="43" t="str">
        <x:v>Facturacion.DLTPagos</x:v>
      </x:c>
    </x:row>
    <x:row r="514">
      <x:c r="A514" s="43" t="str">
        <x:v>Procedure</x:v>
      </x:c>
      <x:c r="B514" s="43" t="str">
        <x:v>DLTPagosDet</x:v>
      </x:c>
      <x:c r="C514" s="43" t="str">
        <x:v>DLT Pagos Det</x:v>
      </x:c>
      <x:c r="D514" s="43" t="str">
        <x:v>Facturacion.CuentaCorriente</x:v>
      </x:c>
      <x:c r="E514" s="44" t="n">
        <x:v>46119.11052083333</x:v>
      </x:c>
      <x:c r="F514" s="43" t="str">
        <x:v>5c8f05ef-845a-6117-900b-7979b108ca19</x:v>
      </x:c>
      <x:c r="G514" s="43" t="str">
        <x:v>Facturacion</x:v>
      </x:c>
      <x:c r="H514" s="43" t="str">
        <x:v>false</x:v>
      </x:c>
      <x:c r="I514" s="43" t="str">
        <x:v>DESKTOP-T2MQM0S\VMGx16</x:v>
      </x:c>
      <x:c r="J514" s="43" t="str">
        <x:v>Facturacion.DLTPagosDet</x:v>
      </x:c>
    </x:row>
    <x:row r="515">
      <x:c r="A515" s="43" t="str">
        <x:v>Procedure</x:v>
      </x:c>
      <x:c r="B515" s="43" t="str">
        <x:v>DocEmitidosExport</x:v>
      </x:c>
      <x:c r="C515" s="43" t="str">
        <x:v>Doc Emitidos Export</x:v>
      </x:c>
      <x:c r="D515" s="43" t="str">
        <x:v>Facturacion.WorkWithPlusDocEmitidos</x:v>
      </x:c>
      <x:c r="E515" s="44" t="n">
        <x:v>46168.66835648148</x:v>
      </x:c>
      <x:c r="F515" s="43" t="str">
        <x:v>72748804-2e7e-4611-a808-63291dc1ff8b</x:v>
      </x:c>
      <x:c r="G515" s="43" t="str">
        <x:v>Facturacion</x:v>
      </x:c>
      <x:c r="H515" s="43" t="str">
        <x:v>false</x:v>
      </x:c>
      <x:c r="I515" s="43" t="str">
        <x:v>DESKTOP-T2MQM0S\VMGx16</x:v>
      </x:c>
      <x:c r="J515" s="43" t="str">
        <x:v>Facturacion.DocEmitidosExport</x:v>
      </x:c>
    </x:row>
    <x:row r="516">
      <x:c r="A516" s="43" t="str">
        <x:v>Procedure</x:v>
      </x:c>
      <x:c r="B516" s="43" t="str">
        <x:v>DocEmitidosGetFilterData</x:v>
      </x:c>
      <x:c r="C516" s="43" t="str">
        <x:v>Doc Emitidos Get Filter Data</x:v>
      </x:c>
      <x:c r="D516" s="43" t="str">
        <x:v>Facturacion.WorkWithPlusDocEmitidos</x:v>
      </x:c>
      <x:c r="E516" s="44" t="n">
        <x:v>46168.66835648148</x:v>
      </x:c>
      <x:c r="F516" s="43" t="str">
        <x:v>0c2bb7d3-a7b5-4330-aef3-88650109f941</x:v>
      </x:c>
      <x:c r="G516" s="43" t="str">
        <x:v>Facturacion</x:v>
      </x:c>
      <x:c r="H516" s="43" t="str">
        <x:v>false</x:v>
      </x:c>
      <x:c r="I516" s="43" t="str">
        <x:v>DESKTOP-T2MQM0S\VMGx16</x:v>
      </x:c>
      <x:c r="J516" s="43" t="str">
        <x:v>Facturacion.DocEmitidosGetFilterData</x:v>
      </x:c>
    </x:row>
    <x:row r="517">
      <x:c r="A517" s="43" t="str">
        <x:v>Procedure</x:v>
      </x:c>
      <x:c r="B517" s="43" t="str">
        <x:v>Eli_PSProceF</x:v>
      </x:c>
      <x:c r="C517" s="43" t="str">
        <x:v>Eli_ PSProce F</x:v>
      </x:c>
      <x:c r="D517" s="43" t="str">
        <x:v>Facturacion.Consultas</x:v>
      </x:c>
      <x:c r="E517" s="44" t="n">
        <x:v>46003.76075231482</x:v>
      </x:c>
      <x:c r="F517" s="43" t="str">
        <x:v>9d76fca0-aa69-9301-dc2d-1deb7fbfc82a</x:v>
      </x:c>
      <x:c r="G517" s="43" t="str">
        <x:v>Facturacion</x:v>
      </x:c>
      <x:c r="H517" s="43" t="str">
        <x:v>false</x:v>
      </x:c>
      <x:c r="I517" s="43" t="str">
        <x:v>DESKTOP-T2MQM0S\VMGx16</x:v>
      </x:c>
      <x:c r="J517" s="43" t="str">
        <x:v>Facturacion.Eli_PSProceF</x:v>
      </x:c>
    </x:row>
    <x:row r="518">
      <x:c r="A518" s="43" t="str">
        <x:v>Procedure</x:v>
      </x:c>
      <x:c r="B518" s="43" t="str">
        <x:v>EliFactura</x:v>
      </x:c>
      <x:c r="C518" s="43" t="str">
        <x:v>Eli Factura</x:v>
      </x:c>
      <x:c r="D518" s="43" t="str">
        <x:v>Facturacion.Ingreso_Facturas</x:v>
      </x:c>
      <x:c r="E518" s="44" t="n">
        <x:v>46161.9056712963</x:v>
      </x:c>
      <x:c r="F518" s="43" t="str">
        <x:v>38f31050-ba81-4377-afda-c1bd316843af</x:v>
      </x:c>
      <x:c r="G518" s="43" t="str">
        <x:v>Facturacion</x:v>
      </x:c>
      <x:c r="H518" s="43" t="str">
        <x:v>false</x:v>
      </x:c>
      <x:c r="I518" s="43" t="str">
        <x:v>DESKTOP-T2MQM0S\VMGx16</x:v>
      </x:c>
      <x:c r="J518" s="43" t="str">
        <x:v>Facturacion.EliFactura</x:v>
      </x:c>
    </x:row>
    <x:row r="519">
      <x:c r="A519" s="43" t="str">
        <x:v>Procedure</x:v>
      </x:c>
      <x:c r="B519" s="43" t="str">
        <x:v>ExCuentaCC</x:v>
      </x:c>
      <x:c r="C519" s="43" t="str">
        <x:v>Ex Cuenta CC</x:v>
      </x:c>
      <x:c r="D519" s="43" t="str">
        <x:v>Facturacion.Consultas</x:v>
      </x:c>
      <x:c r="E519" s="44" t="n">
        <x:v>46135.81721064815</x:v>
      </x:c>
      <x:c r="F519" s="43" t="str">
        <x:v>ee2e8a43-44b8-4e2b-b93c-1861fb5a7247</x:v>
      </x:c>
      <x:c r="G519" s="43" t="str">
        <x:v>Facturacion</x:v>
      </x:c>
      <x:c r="H519" s="43" t="str">
        <x:v>false</x:v>
      </x:c>
      <x:c r="I519" s="43" t="str">
        <x:v>DESKTOP-T2MQM0S\VMGx16</x:v>
      </x:c>
      <x:c r="J519" s="43" t="str">
        <x:v>Facturacion.ExCuentaCC</x:v>
      </x:c>
    </x:row>
    <x:row r="520">
      <x:c r="A520" s="43" t="str">
        <x:v>Procedure</x:v>
      </x:c>
      <x:c r="B520" s="43" t="str">
        <x:v>ExVentasporcc</x:v>
      </x:c>
      <x:c r="C520" s="43" t="str">
        <x:v>Ex Ventasporcc</x:v>
      </x:c>
      <x:c r="D520" s="43" t="str">
        <x:v>Facturacion.Consultas</x:v>
      </x:c>
      <x:c r="E520" s="44" t="n">
        <x:v>46147.71716435185</x:v>
      </x:c>
      <x:c r="F520" s="43" t="str">
        <x:v>f71cbb3e-c803-437b-9d3c-5021b1006522</x:v>
      </x:c>
      <x:c r="G520" s="43" t="str">
        <x:v>Facturacion</x:v>
      </x:c>
      <x:c r="H520" s="43" t="str">
        <x:v>false</x:v>
      </x:c>
      <x:c r="I520" s="43" t="str">
        <x:v>DESKTOP-T2MQM0S\VMGx16</x:v>
      </x:c>
      <x:c r="J520" s="43" t="str">
        <x:v>Facturacion.ExVentasporcc</x:v>
      </x:c>
    </x:row>
    <x:row r="521">
      <x:c r="A521" s="43" t="str">
        <x:v>Procedure</x:v>
      </x:c>
      <x:c r="B521" s="43" t="str">
        <x:v>FACTDetalleHESWWExport</x:v>
      </x:c>
      <x:c r="C521" s="43" t="str">
        <x:v>FACTDetalle HESWWExport</x:v>
      </x:c>
      <x:c r="D521" s="43" t="str">
        <x:v>Facturacion.WorkWithPlusFACTDetalleHES</x:v>
      </x:c>
      <x:c r="E521" s="44" t="n">
        <x:v>46079.895208333335</x:v>
      </x:c>
      <x:c r="F521" s="43" t="str">
        <x:v>78516a0b-5947-4e18-90ae-08fc2d67d39f</x:v>
      </x:c>
      <x:c r="G521" s="43" t="str">
        <x:v>Facturacion</x:v>
      </x:c>
      <x:c r="H521" s="43" t="str">
        <x:v>false</x:v>
      </x:c>
      <x:c r="I521" s="43" t="str">
        <x:v>DESKTOP-T2MQM0S\VMGx16</x:v>
      </x:c>
      <x:c r="J521" s="43" t="str">
        <x:v>Facturacion.FACTDetalleHESWWExport</x:v>
      </x:c>
    </x:row>
    <x:row r="522">
      <x:c r="A522" s="43" t="str">
        <x:v>Procedure</x:v>
      </x:c>
      <x:c r="B522" s="43" t="str">
        <x:v>FactVentas_RespWWExport</x:v>
      </x:c>
      <x:c r="C522" s="43" t="str">
        <x:v>Fact Ventas_Resp WWExport</x:v>
      </x:c>
      <x:c r="D522" s="43" t="str">
        <x:v>Facturacion.WorkWithPlusFactVentas_Resp</x:v>
      </x:c>
      <x:c r="E522" s="44" t="n">
        <x:v>46148.70759259259</x:v>
      </x:c>
      <x:c r="F522" s="43" t="str">
        <x:v>6ccf40b0-1423-4ccb-885b-28d4d15c10ec</x:v>
      </x:c>
      <x:c r="G522" s="43" t="str">
        <x:v>Facturacion</x:v>
      </x:c>
      <x:c r="H522" s="43" t="str">
        <x:v>false</x:v>
      </x:c>
      <x:c r="I522" s="43" t="str">
        <x:v>DESKTOP-T2MQM0S\VMGx16</x:v>
      </x:c>
      <x:c r="J522" s="43" t="str">
        <x:v>Facturacion.FactVentas_RespWWExport</x:v>
      </x:c>
    </x:row>
    <x:row r="523">
      <x:c r="A523" s="43" t="str">
        <x:v>Procedure</x:v>
      </x:c>
      <x:c r="B523" s="43" t="str">
        <x:v>FactVentas_RespWWGetFilterData</x:v>
      </x:c>
      <x:c r="C523" s="43" t="str">
        <x:v>Fact Ventas_Resp WWGet Filter Data</x:v>
      </x:c>
      <x:c r="D523" s="43" t="str">
        <x:v>Facturacion.WorkWithPlusFactVentas_Resp</x:v>
      </x:c>
      <x:c r="E523" s="44" t="n">
        <x:v>46148.70759259259</x:v>
      </x:c>
      <x:c r="F523" s="43" t="str">
        <x:v>1ef06579-c3e0-4eed-bcd1-fb604d6b3000</x:v>
      </x:c>
      <x:c r="G523" s="43" t="str">
        <x:v>Facturacion</x:v>
      </x:c>
      <x:c r="H523" s="43" t="str">
        <x:v>false</x:v>
      </x:c>
      <x:c r="I523" s="43" t="str">
        <x:v>DESKTOP-T2MQM0S\VMGx16</x:v>
      </x:c>
      <x:c r="J523" s="43" t="str">
        <x:v>Facturacion.FactVentas_RespWWGetFilterData</x:v>
      </x:c>
    </x:row>
    <x:row r="524">
      <x:c r="A524" s="43" t="str">
        <x:v>Procedure</x:v>
      </x:c>
      <x:c r="B524" s="43" t="str">
        <x:v>FactVentasIngWWExport</x:v>
      </x:c>
      <x:c r="C524" s="43" t="str">
        <x:v>Fact Ventas Ing WWExport</x:v>
      </x:c>
      <x:c r="D524" s="43" t="str">
        <x:v>Facturacion.WorkWithPlusFactVentasIng</x:v>
      </x:c>
      <x:c r="E524" s="44" t="n">
        <x:v>46148.68665509259</x:v>
      </x:c>
      <x:c r="F524" s="43" t="str">
        <x:v>8b14e009-fcf0-4669-be42-e9af5a931c84</x:v>
      </x:c>
      <x:c r="G524" s="43" t="str">
        <x:v>Facturacion</x:v>
      </x:c>
      <x:c r="H524" s="43" t="str">
        <x:v>false</x:v>
      </x:c>
      <x:c r="I524" s="43" t="str">
        <x:v>DESKTOP-T2MQM0S\VMGx16</x:v>
      </x:c>
      <x:c r="J524" s="43" t="str">
        <x:v>Facturacion.FactVentasIngWWExport</x:v>
      </x:c>
    </x:row>
    <x:row r="525">
      <x:c r="A525" s="43" t="str">
        <x:v>Procedure</x:v>
      </x:c>
      <x:c r="B525" s="43" t="str">
        <x:v>FactVentasIngWWGetFilterData</x:v>
      </x:c>
      <x:c r="C525" s="43" t="str">
        <x:v>Fact Ventas Ing WWGet Filter Data</x:v>
      </x:c>
      <x:c r="D525" s="43" t="str">
        <x:v>Facturacion.WorkWithPlusFactVentasIng</x:v>
      </x:c>
      <x:c r="E525" s="44" t="n">
        <x:v>46148.68665509259</x:v>
      </x:c>
      <x:c r="F525" s="43" t="str">
        <x:v>a7fea9b6-e4a2-4b1e-8860-2350753eee40</x:v>
      </x:c>
      <x:c r="G525" s="43" t="str">
        <x:v>Facturacion</x:v>
      </x:c>
      <x:c r="H525" s="43" t="str">
        <x:v>false</x:v>
      </x:c>
      <x:c r="I525" s="43" t="str">
        <x:v>DESKTOP-T2MQM0S\VMGx16</x:v>
      </x:c>
      <x:c r="J525" s="43" t="str">
        <x:v>Facturacion.FactVentasIngWWGetFilterData</x:v>
      </x:c>
    </x:row>
    <x:row r="526">
      <x:c r="A526" s="43" t="str">
        <x:v>Procedure</x:v>
      </x:c>
      <x:c r="B526" s="43" t="str">
        <x:v>FactVentasWWExport</x:v>
      </x:c>
      <x:c r="C526" s="43" t="str">
        <x:v>Fact Ventas WWExport</x:v>
      </x:c>
      <x:c r="D526" s="43" t="str">
        <x:v>Facturacion.WorkWithPlusFactVentas</x:v>
      </x:c>
      <x:c r="E526" s="44" t="n">
        <x:v>46190.60537037037</x:v>
      </x:c>
      <x:c r="F526" s="43" t="str">
        <x:v>1df851dd-a465-4cf5-b937-7ef8a54dc84d</x:v>
      </x:c>
      <x:c r="G526" s="43" t="str">
        <x:v>Facturacion</x:v>
      </x:c>
      <x:c r="H526" s="43" t="str">
        <x:v>false</x:v>
      </x:c>
      <x:c r="I526" s="43" t="str">
        <x:v>DESKTOP-T2MQM0S\VMGx16</x:v>
      </x:c>
      <x:c r="J526" s="43" t="str">
        <x:v>Facturacion.FactVentasWWExport</x:v>
      </x:c>
    </x:row>
    <x:row r="527">
      <x:c r="A527" s="43" t="str">
        <x:v>Procedure</x:v>
      </x:c>
      <x:c r="B527" s="43" t="str">
        <x:v>FactVentasWWGetFilterData</x:v>
      </x:c>
      <x:c r="C527" s="43" t="str">
        <x:v>Fact Ventas WWGet Filter Data</x:v>
      </x:c>
      <x:c r="D527" s="43" t="str">
        <x:v>Facturacion.WorkWithPlusFactVentas</x:v>
      </x:c>
      <x:c r="E527" s="44" t="n">
        <x:v>46170.13791666667</x:v>
      </x:c>
      <x:c r="F527" s="43" t="str">
        <x:v>b3ceb138-d5ea-47d6-9314-9a48575de5ed</x:v>
      </x:c>
      <x:c r="G527" s="43" t="str">
        <x:v>Facturacion</x:v>
      </x:c>
      <x:c r="H527" s="43" t="str">
        <x:v>false</x:v>
      </x:c>
      <x:c r="I527" s="43" t="str">
        <x:v>DESKTOP-T2MQM0S\VMGx16</x:v>
      </x:c>
      <x:c r="J527" s="43" t="str">
        <x:v>Facturacion.FactVentasWWGetFilterData</x:v>
      </x:c>
    </x:row>
    <x:row r="528">
      <x:c r="A528" s="43" t="str">
        <x:v>Procedure</x:v>
      </x:c>
      <x:c r="B528" s="43" t="str">
        <x:v>FactxpsdetaxPresuExport</x:v>
      </x:c>
      <x:c r="C528" s="43" t="str">
        <x:v>Factxpsdetax Presu Export</x:v>
      </x:c>
      <x:c r="D528" s="43" t="str">
        <x:v>Facturacion.WorkWithPlusFactxpsdetaxPresu</x:v>
      </x:c>
      <x:c r="E528" s="44" t="n">
        <x:v>46136.79724537037</x:v>
      </x:c>
      <x:c r="F528" s="43" t="str">
        <x:v>7643a152-8bf8-46cb-8f33-7ac5cb58838a</x:v>
      </x:c>
      <x:c r="G528" s="43" t="str">
        <x:v>Facturacion</x:v>
      </x:c>
      <x:c r="H528" s="43" t="str">
        <x:v>false</x:v>
      </x:c>
      <x:c r="I528" s="43" t="str">
        <x:v>DESKTOP-T2MQM0S\VMGx16</x:v>
      </x:c>
      <x:c r="J528" s="43" t="str">
        <x:v>Facturacion.FactxpsdetaxPresuExport</x:v>
      </x:c>
    </x:row>
    <x:row r="529">
      <x:c r="A529" s="43" t="str">
        <x:v>Procedure</x:v>
      </x:c>
      <x:c r="B529" s="43" t="str">
        <x:v>FactxpsdetaxPresuGetFilterData</x:v>
      </x:c>
      <x:c r="C529" s="43" t="str">
        <x:v>Factxpsdetax Presu Get Filter Data</x:v>
      </x:c>
      <x:c r="D529" s="43" t="str">
        <x:v>Facturacion.WorkWithPlusFactxpsdetaxPresu</x:v>
      </x:c>
      <x:c r="E529" s="44" t="n">
        <x:v>46136.79724537037</x:v>
      </x:c>
      <x:c r="F529" s="43" t="str">
        <x:v>dd9a7c60-3ce8-4f28-a04b-8a79a8bc904a</x:v>
      </x:c>
      <x:c r="G529" s="43" t="str">
        <x:v>Facturacion</x:v>
      </x:c>
      <x:c r="H529" s="43" t="str">
        <x:v>false</x:v>
      </x:c>
      <x:c r="I529" s="43" t="str">
        <x:v>DESKTOP-T2MQM0S\VMGx16</x:v>
      </x:c>
      <x:c r="J529" s="43" t="str">
        <x:v>Facturacion.FactxpsdetaxPresuGetFilterData</x:v>
      </x:c>
    </x:row>
    <x:row r="530">
      <x:c r="A530" s="43" t="str">
        <x:v>Procedure</x:v>
      </x:c>
      <x:c r="B530" s="43" t="str">
        <x:v>GArchLVta</x:v>
      </x:c>
      <x:c r="C530" s="43" t="str">
        <x:v>Genera Archivo Libro Ventas</x:v>
      </x:c>
      <x:c r="D530" s="43" t="str">
        <x:v>Facturacion.Consultas</x:v>
      </x:c>
      <x:c r="E530" s="44" t="n">
        <x:v>46003.76248842593</x:v>
      </x:c>
      <x:c r="F530" s="43" t="str">
        <x:v>b849ba4a-38b3-4a8e-3ace-e803be998102</x:v>
      </x:c>
      <x:c r="G530" s="43" t="str">
        <x:v>Facturacion</x:v>
      </x:c>
      <x:c r="H530" s="43" t="str">
        <x:v>false</x:v>
      </x:c>
      <x:c r="I530" s="43" t="str">
        <x:v>DESKTOP-T2MQM0S\VMGx16</x:v>
      </x:c>
      <x:c r="J530" s="43" t="str">
        <x:v>Facturacion.GArchLVta</x:v>
      </x:c>
    </x:row>
    <x:row r="531">
      <x:c r="A531" s="43" t="str">
        <x:v>Procedure</x:v>
      </x:c>
      <x:c r="B531" s="43" t="str">
        <x:v>genCuentaCorr</x:v>
      </x:c>
      <x:c r="C531" s="43" t="str">
        <x:v>genera Cuenta Corriente</x:v>
      </x:c>
      <x:c r="D531" s="43" t="str">
        <x:v>Facturacion.Ingreso_Facturas</x:v>
      </x:c>
      <x:c r="E531" s="44" t="n">
        <x:v>46170.19725694445</x:v>
      </x:c>
      <x:c r="F531" s="43" t="str">
        <x:v>e3e6a6e6-46c8-fdd9-3692-81ed68b6af01</x:v>
      </x:c>
      <x:c r="G531" s="43" t="str">
        <x:v>Facturacion</x:v>
      </x:c>
      <x:c r="H531" s="43" t="str">
        <x:v>false</x:v>
      </x:c>
      <x:c r="I531" s="43" t="str">
        <x:v>DESKTOP-T2MQM0S\VMGx16</x:v>
      </x:c>
      <x:c r="J531" s="43" t="str">
        <x:v>Facturacion.genCuentaCorr</x:v>
      </x:c>
    </x:row>
    <x:row r="532">
      <x:c r="A532" s="43" t="str">
        <x:v>Procedure</x:v>
      </x:c>
      <x:c r="B532" s="43" t="str">
        <x:v>GuardaGlosasFV</x:v>
      </x:c>
      <x:c r="C532" s="43" t="str">
        <x:v>Guarda Glosas FV</x:v>
      </x:c>
      <x:c r="D532" s="43" t="str">
        <x:v>Facturacion.Ingreso_Facturas</x:v>
      </x:c>
      <x:c r="E532" s="44" t="n">
        <x:v>46118.73358796296</x:v>
      </x:c>
      <x:c r="F532" s="43" t="str">
        <x:v>39bf5ab2-edd8-42f8-9c3d-4559c934ed84</x:v>
      </x:c>
      <x:c r="G532" s="43" t="str">
        <x:v>Facturacion</x:v>
      </x:c>
      <x:c r="H532" s="43" t="str">
        <x:v>false</x:v>
      </x:c>
      <x:c r="I532" s="43" t="str">
        <x:v>DESKTOP-T2MQM0S\VMGx16</x:v>
      </x:c>
      <x:c r="J532" s="43" t="str">
        <x:v>Facturacion.GuardaGlosasFV</x:v>
      </x:c>
    </x:row>
    <x:row r="533">
      <x:c r="A533" s="43" t="str">
        <x:v>Procedure</x:v>
      </x:c>
      <x:c r="B533" s="43" t="str">
        <x:v>insDocNulos</x:v>
      </x:c>
      <x:c r="C533" s="43" t="str">
        <x:v>ins Doc Nulos</x:v>
      </x:c>
      <x:c r="D533" s="43" t="str">
        <x:v>Facturacion.Ingreso_Facturas</x:v>
      </x:c>
      <x:c r="E533" s="44" t="n">
        <x:v>46003.76391203704</x:v>
      </x:c>
      <x:c r="F533" s="43" t="str">
        <x:v>65bee1f5-0164-0ea3-d977-633ac9b6ec40</x:v>
      </x:c>
      <x:c r="G533" s="43" t="str">
        <x:v>Facturacion</x:v>
      </x:c>
      <x:c r="H533" s="43" t="str">
        <x:v>false</x:v>
      </x:c>
      <x:c r="I533" s="43" t="str">
        <x:v>DESKTOP-T2MQM0S\VMGx16</x:v>
      </x:c>
      <x:c r="J533" s="43" t="str">
        <x:v>Facturacion.insDocNulos</x:v>
      </x:c>
    </x:row>
    <x:row r="534">
      <x:c r="A534" s="43" t="str">
        <x:v>Procedure</x:v>
      </x:c>
      <x:c r="B534" s="43" t="str">
        <x:v>InsertaCCDoc</x:v>
      </x:c>
      <x:c r="C534" s="43" t="str">
        <x:v>Inserta CCDoc</x:v>
      </x:c>
      <x:c r="D534" s="43" t="str">
        <x:v>Facturacion.CuentaCorriente</x:v>
      </x:c>
      <x:c r="E534" s="44" t="n">
        <x:v>46146.88851851852</x:v>
      </x:c>
      <x:c r="F534" s="43" t="str">
        <x:v>cb264348-5731-cdbe-903a-a72155ffe407</x:v>
      </x:c>
      <x:c r="G534" s="43" t="str">
        <x:v>Facturacion</x:v>
      </x:c>
      <x:c r="H534" s="43" t="str">
        <x:v>false</x:v>
      </x:c>
      <x:c r="I534" s="43" t="str">
        <x:v>DESKTOP-T2MQM0S\VMGx16</x:v>
      </x:c>
      <x:c r="J534" s="43" t="str">
        <x:v>Facturacion.InsertaCCDoc</x:v>
      </x:c>
    </x:row>
    <x:row r="535">
      <x:c r="A535" s="43" t="str">
        <x:v>Procedure</x:v>
      </x:c>
      <x:c r="B535" s="43" t="str">
        <x:v>INSPagosCab</x:v>
      </x:c>
      <x:c r="C535" s="43" t="str">
        <x:v>Pagos Cabezera</x:v>
      </x:c>
      <x:c r="D535" s="43" t="str">
        <x:v>Facturacion.CuentaCorriente</x:v>
      </x:c>
      <x:c r="E535" s="44" t="n">
        <x:v>46144.373611111114</x:v>
      </x:c>
      <x:c r="F535" s="43" t="str">
        <x:v>5bf4c12b-602f-44d2-75c4-c6f0d399d272</x:v>
      </x:c>
      <x:c r="G535" s="43" t="str">
        <x:v>Facturacion</x:v>
      </x:c>
      <x:c r="H535" s="43" t="str">
        <x:v>false</x:v>
      </x:c>
      <x:c r="I535" s="43" t="str">
        <x:v>DESKTOP-T2MQM0S\VMGx16</x:v>
      </x:c>
      <x:c r="J535" s="43" t="str">
        <x:v>Facturacion.INSPagosCab</x:v>
      </x:c>
    </x:row>
    <x:row r="536">
      <x:c r="A536" s="43" t="str">
        <x:v>Procedure</x:v>
      </x:c>
      <x:c r="B536" s="43" t="str">
        <x:v>INSPagosDet</x:v>
      </x:c>
      <x:c r="C536" s="43" t="str">
        <x:v>INS Pagos Detalle</x:v>
      </x:c>
      <x:c r="D536" s="43" t="str">
        <x:v>Facturacion.CuentaCorriente</x:v>
      </x:c>
      <x:c r="E536" s="44" t="n">
        <x:v>46119.129270833335</x:v>
      </x:c>
      <x:c r="F536" s="43" t="str">
        <x:v>49f1c85b-e51a-5407-a0f9-99e772fce76c</x:v>
      </x:c>
      <x:c r="G536" s="43" t="str">
        <x:v>Facturacion</x:v>
      </x:c>
      <x:c r="H536" s="43" t="str">
        <x:v>false</x:v>
      </x:c>
      <x:c r="I536" s="43" t="str">
        <x:v>DESKTOP-T2MQM0S\VMGx16</x:v>
      </x:c>
      <x:c r="J536" s="43" t="str">
        <x:v>Facturacion.INSPagosDet</x:v>
      </x:c>
    </x:row>
    <x:row r="537">
      <x:c r="A537" s="43" t="str">
        <x:v>Procedure</x:v>
      </x:c>
      <x:c r="B537" s="43" t="str">
        <x:v>LiberarNC</x:v>
      </x:c>
      <x:c r="C537" s="43" t="str">
        <x:v>Liberar NC para pago</x:v>
      </x:c>
      <x:c r="D537" s="43" t="str">
        <x:v>Facturacion.Ingreso_Facturas</x:v>
      </x:c>
      <x:c r="E537" s="44" t="n">
        <x:v>46127.8972337963</x:v>
      </x:c>
      <x:c r="F537" s="43" t="str">
        <x:v>c97b7ea1-e15a-b4ff-8b06-b0157fcb922f</x:v>
      </x:c>
      <x:c r="G537" s="43" t="str">
        <x:v>Facturacion</x:v>
      </x:c>
      <x:c r="H537" s="43" t="str">
        <x:v>false</x:v>
      </x:c>
      <x:c r="I537" s="43" t="str">
        <x:v>DESKTOP-T2MQM0S\VMGx16</x:v>
      </x:c>
      <x:c r="J537" s="43" t="str">
        <x:v>Facturacion.LiberarNC</x:v>
      </x:c>
    </x:row>
    <x:row r="538">
      <x:c r="A538" s="43" t="str">
        <x:v>Procedure</x:v>
      </x:c>
      <x:c r="B538" s="43" t="str">
        <x:v>LlenaDetFV</x:v>
      </x:c>
      <x:c r="C538" s="43" t="str">
        <x:v>Llena Det FV</x:v>
      </x:c>
      <x:c r="D538" s="43" t="str">
        <x:v>Facturacion.Ingreso_Facturas</x:v>
      </x:c>
      <x:c r="E538" s="44" t="n">
        <x:v>46079.57633101852</x:v>
      </x:c>
      <x:c r="F538" s="43" t="str">
        <x:v>92e56fc2-e61e-c489-a1b1-502103111fdb</x:v>
      </x:c>
      <x:c r="G538" s="43" t="str">
        <x:v>Facturacion</x:v>
      </x:c>
      <x:c r="H538" s="43" t="str">
        <x:v>false</x:v>
      </x:c>
      <x:c r="I538" s="43" t="str">
        <x:v>DESKTOP-T2MQM0S\VMGx16</x:v>
      </x:c>
      <x:c r="J538" s="43" t="str">
        <x:v>Facturacion.LlenaDetFV</x:v>
      </x:c>
    </x:row>
    <x:row r="539">
      <x:c r="A539" s="43" t="str">
        <x:v>Procedure</x:v>
      </x:c>
      <x:c r="B539" s="43" t="str">
        <x:v>LLENAPRESU</x:v>
      </x:c>
      <x:c r="C539" s="43" t="str">
        <x:v>LLENAPRESU</x:v>
      </x:c>
      <x:c r="D539" s="43" t="str">
        <x:v>Facturacion.Ingreso_Facturas</x:v>
      </x:c>
      <x:c r="E539" s="44" t="n">
        <x:v>46003.76412037037</x:v>
      </x:c>
      <x:c r="F539" s="43" t="str">
        <x:v>55d38a65-5a61-9245-be60-281f7215b577</x:v>
      </x:c>
      <x:c r="G539" s="43" t="str">
        <x:v>Facturacion</x:v>
      </x:c>
      <x:c r="H539" s="43" t="str">
        <x:v>false</x:v>
      </x:c>
      <x:c r="I539" s="43" t="str">
        <x:v>DESKTOP-T2MQM0S\VMGx16</x:v>
      </x:c>
      <x:c r="J539" s="43" t="str">
        <x:v>Facturacion.LLENAPRESU</x:v>
      </x:c>
    </x:row>
    <x:row r="540">
      <x:c r="A540" s="43" t="str">
        <x:v>Procedure</x:v>
      </x:c>
      <x:c r="B540" s="43" t="str">
        <x:v>MAArticvWWExport</x:v>
      </x:c>
      <x:c r="C540" s="43" t="str">
        <x:v>MAArticv WWExport</x:v>
      </x:c>
      <x:c r="D540" s="43" t="str">
        <x:v>Facturacion.WorkWithPlusMAArticv</x:v>
      </x:c>
      <x:c r="E540" s="44" t="n">
        <x:v>46096.84171296296</x:v>
      </x:c>
      <x:c r="F540" s="43" t="str">
        <x:v>df754095-e84d-4fea-b4dc-0c4482bdfe1e</x:v>
      </x:c>
      <x:c r="G540" s="43" t="str">
        <x:v>Facturacion</x:v>
      </x:c>
      <x:c r="H540" s="43" t="str">
        <x:v>false</x:v>
      </x:c>
      <x:c r="I540" s="43" t="str">
        <x:v>DESKTOP-T2MQM0S\VMGx16</x:v>
      </x:c>
      <x:c r="J540" s="43" t="str">
        <x:v>Facturacion.MAArticvWWExport</x:v>
      </x:c>
    </x:row>
    <x:row r="541">
      <x:c r="A541" s="43" t="str">
        <x:v>Procedure</x:v>
      </x:c>
      <x:c r="B541" s="43" t="str">
        <x:v>MAArticvWWGetFilterData</x:v>
      </x:c>
      <x:c r="C541" s="43" t="str">
        <x:v>MAArticv WWGet Filter Data</x:v>
      </x:c>
      <x:c r="D541" s="43" t="str">
        <x:v>Facturacion.WorkWithPlusMAArticv</x:v>
      </x:c>
      <x:c r="E541" s="44" t="n">
        <x:v>46096.84171296296</x:v>
      </x:c>
      <x:c r="F541" s="43" t="str">
        <x:v>f6a01bff-c538-4964-95a9-c1b3e1aa15a2</x:v>
      </x:c>
      <x:c r="G541" s="43" t="str">
        <x:v>Facturacion</x:v>
      </x:c>
      <x:c r="H541" s="43" t="str">
        <x:v>false</x:v>
      </x:c>
      <x:c r="I541" s="43" t="str">
        <x:v>DESKTOP-T2MQM0S\VMGx16</x:v>
      </x:c>
      <x:c r="J541" s="43" t="str">
        <x:v>Facturacion.MAArticvWWGetFilterData</x:v>
      </x:c>
    </x:row>
    <x:row r="542">
      <x:c r="A542" s="43" t="str">
        <x:v>Procedure</x:v>
      </x:c>
      <x:c r="B542" s="43" t="str">
        <x:v>MAFamvWWExport</x:v>
      </x:c>
      <x:c r="C542" s="43" t="str">
        <x:v>MAFamv WWExport</x:v>
      </x:c>
      <x:c r="D542" s="43" t="str">
        <x:v>Facturacion.WorkWithPlusMAFamv</x:v>
      </x:c>
      <x:c r="E542" s="44" t="n">
        <x:v>46079.800717592596</x:v>
      </x:c>
      <x:c r="F542" s="43" t="str">
        <x:v>62050f1e-f841-4821-9203-27c00f730f75</x:v>
      </x:c>
      <x:c r="G542" s="43" t="str">
        <x:v>Facturacion</x:v>
      </x:c>
      <x:c r="H542" s="43" t="str">
        <x:v>false</x:v>
      </x:c>
      <x:c r="I542" s="43" t="str">
        <x:v>DESKTOP-T2MQM0S\VMGx16</x:v>
      </x:c>
      <x:c r="J542" s="43" t="str">
        <x:v>Facturacion.MAFamvWWExport</x:v>
      </x:c>
    </x:row>
    <x:row r="543">
      <x:c r="A543" s="43" t="str">
        <x:v>Procedure</x:v>
      </x:c>
      <x:c r="B543" s="43" t="str">
        <x:v>MAFamvWWGetFilterData</x:v>
      </x:c>
      <x:c r="C543" s="43" t="str">
        <x:v>MAFamv WWGet Filter Data</x:v>
      </x:c>
      <x:c r="D543" s="43" t="str">
        <x:v>Facturacion.WorkWithPlusMAFamv</x:v>
      </x:c>
      <x:c r="E543" s="44" t="n">
        <x:v>46079.800717592596</x:v>
      </x:c>
      <x:c r="F543" s="43" t="str">
        <x:v>3520ffee-bf76-425b-927a-02ad83401233</x:v>
      </x:c>
      <x:c r="G543" s="43" t="str">
        <x:v>Facturacion</x:v>
      </x:c>
      <x:c r="H543" s="43" t="str">
        <x:v>false</x:v>
      </x:c>
      <x:c r="I543" s="43" t="str">
        <x:v>DESKTOP-T2MQM0S\VMGx16</x:v>
      </x:c>
      <x:c r="J543" s="43" t="str">
        <x:v>Facturacion.MAFamvWWGetFilterData</x:v>
      </x:c>
    </x:row>
    <x:row r="544">
      <x:c r="A544" s="43" t="str">
        <x:v>Procedure</x:v>
      </x:c>
      <x:c r="B544" s="43" t="str">
        <x:v>MAGruvWWExport</x:v>
      </x:c>
      <x:c r="C544" s="43" t="str">
        <x:v>MAGruv WWExport</x:v>
      </x:c>
      <x:c r="D544" s="43" t="str">
        <x:v>Facturacion.WorkWithPlusMAGruv</x:v>
      </x:c>
      <x:c r="E544" s="44" t="n">
        <x:v>46079.602476851855</x:v>
      </x:c>
      <x:c r="F544" s="43" t="str">
        <x:v>a52bed28-8014-4beb-b050-f826e88f19af</x:v>
      </x:c>
      <x:c r="G544" s="43" t="str">
        <x:v>Facturacion</x:v>
      </x:c>
      <x:c r="H544" s="43" t="str">
        <x:v>false</x:v>
      </x:c>
      <x:c r="I544" s="43" t="str">
        <x:v>DESKTOP-T2MQM0S\VMGx16</x:v>
      </x:c>
      <x:c r="J544" s="43" t="str">
        <x:v>Facturacion.MAGruvWWExport</x:v>
      </x:c>
    </x:row>
    <x:row r="545">
      <x:c r="A545" s="43" t="str">
        <x:v>Procedure</x:v>
      </x:c>
      <x:c r="B545" s="43" t="str">
        <x:v>MAGruvWWGetFilterData</x:v>
      </x:c>
      <x:c r="C545" s="43" t="str">
        <x:v>MAGruv WWGet Filter Data</x:v>
      </x:c>
      <x:c r="D545" s="43" t="str">
        <x:v>Facturacion.WorkWithPlusMAGruv</x:v>
      </x:c>
      <x:c r="E545" s="44" t="n">
        <x:v>46079.80116898148</x:v>
      </x:c>
      <x:c r="F545" s="43" t="str">
        <x:v>b7de78f9-af4d-48d7-ba69-98e597899984</x:v>
      </x:c>
      <x:c r="G545" s="43" t="str">
        <x:v>Facturacion</x:v>
      </x:c>
      <x:c r="H545" s="43" t="str">
        <x:v>false</x:v>
      </x:c>
      <x:c r="I545" s="43" t="str">
        <x:v>DESKTOP-T2MQM0S\VMGx16</x:v>
      </x:c>
      <x:c r="J545" s="43" t="str">
        <x:v>Facturacion.MAGruvWWGetFilterData</x:v>
      </x:c>
    </x:row>
    <x:row r="546">
      <x:c r="A546" s="43" t="str">
        <x:v>Procedure</x:v>
      </x:c>
      <x:c r="B546" s="43" t="str">
        <x:v>PActuvaldet2</x:v>
      </x:c>
      <x:c r="C546" s="43" t="str">
        <x:v>Actuvaldet2</x:v>
      </x:c>
      <x:c r="D546" s="43" t="str">
        <x:v>Facturacion.Ingreso_Facturas</x:v>
      </x:c>
      <x:c r="E546" s="44" t="n">
        <x:v>46079.66768518519</x:v>
      </x:c>
      <x:c r="F546" s="43" t="str">
        <x:v>efb3f278-063b-ea01-5f00-371693cff100</x:v>
      </x:c>
      <x:c r="G546" s="43" t="str">
        <x:v>Facturacion</x:v>
      </x:c>
      <x:c r="H546" s="43" t="str">
        <x:v>false</x:v>
      </x:c>
      <x:c r="I546" s="43" t="str">
        <x:v>DESKTOP-T2MQM0S\VMGx16</x:v>
      </x:c>
      <x:c r="J546" s="43" t="str">
        <x:v>Facturacion.PActuvaldet2</x:v>
      </x:c>
    </x:row>
    <x:row r="547">
      <x:c r="A547" s="43" t="str">
        <x:v>Procedure</x:v>
      </x:c>
      <x:c r="B547" s="43" t="str">
        <x:v>PagosDocWWExport</x:v>
      </x:c>
      <x:c r="C547" s="43" t="str">
        <x:v>Pagos Doc WWExport</x:v>
      </x:c>
      <x:c r="D547" s="43" t="str">
        <x:v>Facturacion.WorkWithPlusPagosDoc</x:v>
      </x:c>
      <x:c r="E547" s="44" t="n">
        <x:v>46118.991736111115</x:v>
      </x:c>
      <x:c r="F547" s="43" t="str">
        <x:v>da9d7fb2-5069-4b3a-ab36-416dc08db408</x:v>
      </x:c>
      <x:c r="G547" s="43" t="str">
        <x:v>Facturacion</x:v>
      </x:c>
      <x:c r="H547" s="43" t="str">
        <x:v>false</x:v>
      </x:c>
      <x:c r="I547" s="43" t="str">
        <x:v>DESKTOP-T2MQM0S\VMGx16</x:v>
      </x:c>
      <x:c r="J547" s="43" t="str">
        <x:v>Facturacion.PagosDocWWExport</x:v>
      </x:c>
    </x:row>
    <x:row r="548">
      <x:c r="A548" s="43" t="str">
        <x:v>Procedure</x:v>
      </x:c>
      <x:c r="B548" s="43" t="str">
        <x:v>PagosDocWWGetFilterData</x:v>
      </x:c>
      <x:c r="C548" s="43" t="str">
        <x:v>Pagos Doc WWGet Filter Data</x:v>
      </x:c>
      <x:c r="D548" s="43" t="str">
        <x:v>Facturacion.WorkWithPlusPagosDoc</x:v>
      </x:c>
      <x:c r="E548" s="44" t="n">
        <x:v>46119.09819444444</x:v>
      </x:c>
      <x:c r="F548" s="43" t="str">
        <x:v>4d144c60-bdf4-4b67-81eb-edd4c209ad33</x:v>
      </x:c>
      <x:c r="G548" s="43" t="str">
        <x:v>Facturacion</x:v>
      </x:c>
      <x:c r="H548" s="43" t="str">
        <x:v>false</x:v>
      </x:c>
      <x:c r="I548" s="43" t="str">
        <x:v>DESKTOP-T2MQM0S\VMGx16</x:v>
      </x:c>
      <x:c r="J548" s="43" t="str">
        <x:v>Facturacion.PagosDocWWGetFilterData</x:v>
      </x:c>
    </x:row>
    <x:row r="549">
      <x:c r="A549" s="43" t="str">
        <x:v>Procedure</x:v>
      </x:c>
      <x:c r="B549" s="43" t="str">
        <x:v>PrcGenXmlFac</x:v>
      </x:c>
      <x:c r="C549" s="43" t="str">
        <x:v>Genera Xml Facturas</x:v>
      </x:c>
      <x:c r="D549" s="43" t="str">
        <x:v>Facturacion.XmlFacturas</x:v>
      </x:c>
      <x:c r="E549" s="44" t="n">
        <x:v>46079.64475694444</x:v>
      </x:c>
      <x:c r="F549" s="43" t="str">
        <x:v>49bde5c1-c41b-370f-acd2-80a6f7a667f4</x:v>
      </x:c>
      <x:c r="G549" s="43" t="str">
        <x:v>Facturacion</x:v>
      </x:c>
      <x:c r="H549" s="43" t="str">
        <x:v>false</x:v>
      </x:c>
      <x:c r="I549" s="43" t="str">
        <x:v>DESKTOP-T2MQM0S\VMGx16</x:v>
      </x:c>
      <x:c r="J549" s="43" t="str">
        <x:v>Facturacion.PrcGenXmlFac</x:v>
      </x:c>
    </x:row>
    <x:row r="550">
      <x:c r="A550" s="43" t="str">
        <x:v>Procedure</x:v>
      </x:c>
      <x:c r="B550" s="43" t="str">
        <x:v>ReasignaNC</x:v>
      </x:c>
      <x:c r="C550" s="43" t="str">
        <x:v>Reasignar Notas Credito</x:v>
      </x:c>
      <x:c r="D550" s="43" t="str">
        <x:v>Facturacion.Ingreso_Facturas</x:v>
      </x:c>
      <x:c r="E550" s="44" t="n">
        <x:v>46003.76414351852</x:v>
      </x:c>
      <x:c r="F550" s="43" t="str">
        <x:v>cadc5a1a-8b2b-91ad-a7bd-35f2e8e0fe33</x:v>
      </x:c>
      <x:c r="G550" s="43" t="str">
        <x:v>Facturacion</x:v>
      </x:c>
      <x:c r="H550" s="43" t="str">
        <x:v>false</x:v>
      </x:c>
      <x:c r="I550" s="43" t="str">
        <x:v>DESKTOP-T2MQM0S\VMGx16</x:v>
      </x:c>
      <x:c r="J550" s="43" t="str">
        <x:v>Facturacion.ReasignaNC</x:v>
      </x:c>
    </x:row>
    <x:row r="551">
      <x:c r="A551" s="43" t="str">
        <x:v>Procedure</x:v>
      </x:c>
      <x:c r="B551" s="43" t="str">
        <x:v>REImpriPsoto</x:v>
      </x:c>
      <x:c r="C551" s="43" t="str">
        <x:v>RE - Imprime</x:v>
      </x:c>
      <x:c r="D551" s="43" t="str">
        <x:v>Facturacion.Ingreso_Facturas</x:v>
      </x:c>
      <x:c r="E551" s="44" t="n">
        <x:v>46003.76417824074</x:v>
      </x:c>
      <x:c r="F551" s="43" t="str">
        <x:v>b93dda89-f7ca-a300-f668-3f5eb59700bb</x:v>
      </x:c>
      <x:c r="G551" s="43" t="str">
        <x:v>Facturacion</x:v>
      </x:c>
      <x:c r="H551" s="43" t="str">
        <x:v>false</x:v>
      </x:c>
      <x:c r="I551" s="43" t="str">
        <x:v>DESKTOP-T2MQM0S\VMGx16</x:v>
      </x:c>
      <x:c r="J551" s="43" t="str">
        <x:v>Facturacion.REImpriPsoto</x:v>
      </x:c>
    </x:row>
    <x:row r="552">
      <x:c r="A552" s="43" t="str">
        <x:v>Procedure</x:v>
      </x:c>
      <x:c r="B552" s="43" t="str">
        <x:v>Sube_EP</x:v>
      </x:c>
      <x:c r="C552" s="43" t="str">
        <x:v>Sube_ EP</x:v>
      </x:c>
      <x:c r="D552" s="43" t="str">
        <x:v>Facturacion.Estado_De_Pago</x:v>
      </x:c>
      <x:c r="E552" s="44" t="n">
        <x:v>46003.76335648148</x:v>
      </x:c>
      <x:c r="F552" s="43" t="str">
        <x:v>7ab8debb-fc09-161d-35f2-c0145fbcc0b9</x:v>
      </x:c>
      <x:c r="G552" s="43" t="str">
        <x:v>Facturacion</x:v>
      </x:c>
      <x:c r="H552" s="43" t="str">
        <x:v>false</x:v>
      </x:c>
      <x:c r="I552" s="43" t="str">
        <x:v>DESKTOP-T2MQM0S\VMGx16</x:v>
      </x:c>
      <x:c r="J552" s="43" t="str">
        <x:v>Facturacion.Sube_EP</x:v>
      </x:c>
    </x:row>
    <x:row r="553">
      <x:c r="A553" s="43" t="str">
        <x:v>Procedure</x:v>
      </x:c>
      <x:c r="B553" s="43" t="str">
        <x:v>SumEP</x:v>
      </x:c>
      <x:c r="C553" s="43" t="str">
        <x:v>Suma EP</x:v>
      </x:c>
      <x:c r="D553" s="43" t="str">
        <x:v>Facturacion.Estado_De_Pago</x:v>
      </x:c>
      <x:c r="E553" s="44" t="n">
        <x:v>46003.76337962963</x:v>
      </x:c>
      <x:c r="F553" s="43" t="str">
        <x:v>3baa8c87-46b7-40d7-862b-917a3e93aa89</x:v>
      </x:c>
      <x:c r="G553" s="43" t="str">
        <x:v>Facturacion</x:v>
      </x:c>
      <x:c r="H553" s="43" t="str">
        <x:v>false</x:v>
      </x:c>
      <x:c r="I553" s="43" t="str">
        <x:v>DESKTOP-T2MQM0S\VMGx16</x:v>
      </x:c>
      <x:c r="J553" s="43" t="str">
        <x:v>Facturacion.SumEP</x:v>
      </x:c>
    </x:row>
    <x:row r="554">
      <x:c r="A554" s="43" t="str">
        <x:v>Procedure</x:v>
      </x:c>
      <x:c r="B554" s="43" t="str">
        <x:v>TraeAnterior</x:v>
      </x:c>
      <x:c r="C554" s="43" t="str">
        <x:v>Trae Anterior</x:v>
      </x:c>
      <x:c r="D554" s="43" t="str">
        <x:v>Facturacion.Estado_De_Pago</x:v>
      </x:c>
      <x:c r="E554" s="44" t="n">
        <x:v>46003.763449074075</x:v>
      </x:c>
      <x:c r="F554" s="43" t="str">
        <x:v>9d7e9d6f-59f9-1c17-934b-5c06c961bea7</x:v>
      </x:c>
      <x:c r="G554" s="43" t="str">
        <x:v>Facturacion</x:v>
      </x:c>
      <x:c r="H554" s="43" t="str">
        <x:v>false</x:v>
      </x:c>
      <x:c r="I554" s="43" t="str">
        <x:v>DESKTOP-T2MQM0S\VMGx16</x:v>
      </x:c>
      <x:c r="J554" s="43" t="str">
        <x:v>Facturacion.TraeAnterior</x:v>
      </x:c>
    </x:row>
    <x:row r="555">
      <x:c r="A555" s="43" t="str">
        <x:v>Procedure</x:v>
      </x:c>
      <x:c r="B555" s="43" t="str">
        <x:v>TraeCorDEP</x:v>
      </x:c>
      <x:c r="C555" s="43" t="str">
        <x:v>Trae Cor DEP</x:v>
      </x:c>
      <x:c r="D555" s="43" t="str">
        <x:v>Facturacion.Estado_De_Pago</x:v>
      </x:c>
      <x:c r="E555" s="44" t="n">
        <x:v>46003.76347222222</x:v>
      </x:c>
      <x:c r="F555" s="43" t="str">
        <x:v>70766b5d-edca-87fe-068c-ec81c8e3b1fa</x:v>
      </x:c>
      <x:c r="G555" s="43" t="str">
        <x:v>Facturacion</x:v>
      </x:c>
      <x:c r="H555" s="43" t="str">
        <x:v>false</x:v>
      </x:c>
      <x:c r="I555" s="43" t="str">
        <x:v>DESKTOP-T2MQM0S\VMGx16</x:v>
      </x:c>
      <x:c r="J555" s="43" t="str">
        <x:v>Facturacion.TraeCorDEP</x:v>
      </x:c>
    </x:row>
    <x:row r="556">
      <x:c r="A556" s="43" t="str">
        <x:v>Procedure</x:v>
      </x:c>
      <x:c r="B556" s="43" t="str">
        <x:v>TraeCorDETEP</x:v>
      </x:c>
      <x:c r="C556" s="43" t="str">
        <x:v>Trae Cor Detalle E.P.</x:v>
      </x:c>
      <x:c r="D556" s="43" t="str">
        <x:v>Facturacion.Estado_De_Pago</x:v>
      </x:c>
      <x:c r="E556" s="44" t="n">
        <x:v>46003.76349537037</x:v>
      </x:c>
      <x:c r="F556" s="43" t="str">
        <x:v>c8b7f60e-b7ab-de66-3089-ce7de2c8f4d7</x:v>
      </x:c>
      <x:c r="G556" s="43" t="str">
        <x:v>Facturacion</x:v>
      </x:c>
      <x:c r="H556" s="43" t="str">
        <x:v>false</x:v>
      </x:c>
      <x:c r="I556" s="43" t="str">
        <x:v>DESKTOP-T2MQM0S\VMGx16</x:v>
      </x:c>
      <x:c r="J556" s="43" t="str">
        <x:v>Facturacion.TraeCorDETEP</x:v>
      </x:c>
    </x:row>
    <x:row r="557">
      <x:c r="A557" s="43" t="str">
        <x:v>Procedure</x:v>
      </x:c>
      <x:c r="B557" s="43" t="str">
        <x:v>TraeCorEPd</x:v>
      </x:c>
      <x:c r="C557" s="43" t="str">
        <x:v>Trae Correlativo Estado de Pago detalle</x:v>
      </x:c>
      <x:c r="D557" s="43" t="str">
        <x:v>Facturacion.Estado_De_Pago</x:v>
      </x:c>
      <x:c r="E557" s="44" t="n">
        <x:v>46003.76354166667</x:v>
      </x:c>
      <x:c r="F557" s="43" t="str">
        <x:v>720cab83-8f6f-7b6e-c103-5e17e22085d3</x:v>
      </x:c>
      <x:c r="G557" s="43" t="str">
        <x:v>Facturacion</x:v>
      </x:c>
      <x:c r="H557" s="43" t="str">
        <x:v>false</x:v>
      </x:c>
      <x:c r="I557" s="43" t="str">
        <x:v>DESKTOP-T2MQM0S\VMGx16</x:v>
      </x:c>
      <x:c r="J557" s="43" t="str">
        <x:v>Facturacion.TraeCorEPd</x:v>
      </x:c>
    </x:row>
    <x:row r="558">
      <x:c r="A558" s="43" t="str">
        <x:v>Procedure</x:v>
      </x:c>
      <x:c r="B558" s="43" t="str">
        <x:v>TraeDescTrabajo</x:v>
      </x:c>
      <x:c r="C558" s="43" t="str">
        <x:v>Trae Desc Trabajo</x:v>
      </x:c>
      <x:c r="D558" s="43" t="str">
        <x:v>Facturacion.Maestros_Artic</x:v>
      </x:c>
      <x:c r="E558" s="44" t="n">
        <x:v>46134.600949074076</x:v>
      </x:c>
      <x:c r="F558" s="43" t="str">
        <x:v>5eacee13-98f9-43a9-b0f0-06e094b16453</x:v>
      </x:c>
      <x:c r="G558" s="43" t="str">
        <x:v>Facturacion</x:v>
      </x:c>
      <x:c r="H558" s="43" t="str">
        <x:v>false</x:v>
      </x:c>
      <x:c r="I558" s="43" t="str">
        <x:v>DESKTOP-T2MQM0S\VMGx16</x:v>
      </x:c>
      <x:c r="J558" s="43" t="str">
        <x:v>Facturacion.TraeDescTrabajo</x:v>
      </x:c>
    </x:row>
    <x:row r="559">
      <x:c r="A559" s="43" t="str">
        <x:v>Procedure</x:v>
      </x:c>
      <x:c r="B559" s="43" t="str">
        <x:v>TraeEstadoPago</x:v>
      </x:c>
      <x:c r="C559" s="43" t="str">
        <x:v>Trae Estado Pago</x:v>
      </x:c>
      <x:c r="D559" s="43" t="str">
        <x:v>Facturacion.Ingreso_Facturas</x:v>
      </x:c>
      <x:c r="E559" s="44" t="n">
        <x:v>46127.58752314815</x:v>
      </x:c>
      <x:c r="F559" s="43" t="str">
        <x:v>8746445d-5aff-64a2-bf62-661e77303f11</x:v>
      </x:c>
      <x:c r="G559" s="43" t="str">
        <x:v>Facturacion</x:v>
      </x:c>
      <x:c r="H559" s="43" t="str">
        <x:v>false</x:v>
      </x:c>
      <x:c r="I559" s="43" t="str">
        <x:v>DESKTOP-T2MQM0S\VMGx16</x:v>
      </x:c>
      <x:c r="J559" s="43" t="str">
        <x:v>Facturacion.TraeEstadoPago</x:v>
      </x:c>
    </x:row>
    <x:row r="560">
      <x:c r="A560" s="43" t="str">
        <x:v>Procedure</x:v>
      </x:c>
      <x:c r="B560" s="43" t="str">
        <x:v>TraeFecFacVta</x:v>
      </x:c>
      <x:c r="C560" s="43" t="str">
        <x:v>Trae Fecha Pago Fac Vta</x:v>
      </x:c>
      <x:c r="D560" s="43" t="str">
        <x:v>Facturacion.CuentaCorriente</x:v>
      </x:c>
      <x:c r="E560" s="44" t="n">
        <x:v>46003.763078703705</x:v>
      </x:c>
      <x:c r="F560" s="43" t="str">
        <x:v>c7f7ac70-fe40-b1a3-c086-91993eaef540</x:v>
      </x:c>
      <x:c r="G560" s="43" t="str">
        <x:v>Facturacion</x:v>
      </x:c>
      <x:c r="H560" s="43" t="str">
        <x:v>false</x:v>
      </x:c>
      <x:c r="I560" s="43" t="str">
        <x:v>DESKTOP-T2MQM0S\VMGx16</x:v>
      </x:c>
      <x:c r="J560" s="43" t="str">
        <x:v>Facturacion.TraeFecFacVta</x:v>
      </x:c>
    </x:row>
    <x:row r="561">
      <x:c r="A561" s="43" t="str">
        <x:v>Procedure</x:v>
      </x:c>
      <x:c r="B561" s="43" t="str">
        <x:v>TraePor</x:v>
      </x:c>
      <x:c r="C561" s="43" t="str">
        <x:v>Trae Porcentaje</x:v>
      </x:c>
      <x:c r="D561" s="43" t="str">
        <x:v>Facturacion.Estado_De_Pago</x:v>
      </x:c>
      <x:c r="E561" s="44" t="n">
        <x:v>46003.763553240744</x:v>
      </x:c>
      <x:c r="F561" s="43" t="str">
        <x:v>c51b021d-7530-511b-a826-244f16a35b10</x:v>
      </x:c>
      <x:c r="G561" s="43" t="str">
        <x:v>Facturacion</x:v>
      </x:c>
      <x:c r="H561" s="43" t="str">
        <x:v>false</x:v>
      </x:c>
      <x:c r="I561" s="43" t="str">
        <x:v>DESKTOP-T2MQM0S\VMGx16</x:v>
      </x:c>
      <x:c r="J561" s="43" t="str">
        <x:v>Facturacion.TraePor</x:v>
      </x:c>
    </x:row>
    <x:row r="562">
      <x:c r="A562" s="43" t="str">
        <x:v>Procedure</x:v>
      </x:c>
      <x:c r="B562" s="43" t="str">
        <x:v>TraeSaldoFactura</x:v>
      </x:c>
      <x:c r="C562" s="43" t="str">
        <x:v>Trae Saldo Factura</x:v>
      </x:c>
      <x:c r="D562" s="43" t="str">
        <x:v>Facturacion.CuentaCorriente</x:v>
      </x:c>
      <x:c r="E562" s="44" t="n">
        <x:v>46136.60486111111</x:v>
      </x:c>
      <x:c r="F562" s="43" t="str">
        <x:v>2db1f7aa-ce6c-45c1-be9b-93b8cde5124e</x:v>
      </x:c>
      <x:c r="G562" s="43" t="str">
        <x:v>Facturacion</x:v>
      </x:c>
      <x:c r="H562" s="43" t="str">
        <x:v>false</x:v>
      </x:c>
      <x:c r="I562" s="43" t="str">
        <x:v>DESKTOP-T2MQM0S\VMGx16</x:v>
      </x:c>
      <x:c r="J562" s="43" t="str">
        <x:v>Facturacion.TraeSaldoFactura</x:v>
      </x:c>
    </x:row>
    <x:row r="563">
      <x:c r="A563" s="43" t="str">
        <x:v>Procedure</x:v>
      </x:c>
      <x:c r="B563" s="43" t="str">
        <x:v>TraeSubTot</x:v>
      </x:c>
      <x:c r="C563" s="43" t="str">
        <x:v>Trae Sub Total Estado Pago</x:v>
      </x:c>
      <x:c r="D563" s="43" t="str">
        <x:v>Facturacion.Estado_De_Pago</x:v>
      </x:c>
      <x:c r="E563" s="44" t="n">
        <x:v>46003.76357638889</x:v>
      </x:c>
      <x:c r="F563" s="43" t="str">
        <x:v>a5bc9cdb-43d2-1462-345f-ca015c35c6c6</x:v>
      </x:c>
      <x:c r="G563" s="43" t="str">
        <x:v>Facturacion</x:v>
      </x:c>
      <x:c r="H563" s="43" t="str">
        <x:v>false</x:v>
      </x:c>
      <x:c r="I563" s="43" t="str">
        <x:v>DESKTOP-T2MQM0S\VMGx16</x:v>
      </x:c>
      <x:c r="J563" s="43" t="str">
        <x:v>Facturacion.TraeSubTot</x:v>
      </x:c>
    </x:row>
    <x:row r="564">
      <x:c r="A564" s="43" t="str">
        <x:v>Procedure</x:v>
      </x:c>
      <x:c r="B564" s="43" t="str">
        <x:v>traeUFContrato</x:v>
      </x:c>
      <x:c r="C564" s="43" t="str">
        <x:v>trae UFContrato</x:v>
      </x:c>
      <x:c r="D564" s="43" t="str">
        <x:v>Facturacion.Estado_De_Pago</x:v>
      </x:c>
      <x:c r="E564" s="44" t="n">
        <x:v>46003.76359953704</x:v>
      </x:c>
      <x:c r="F564" s="43" t="str">
        <x:v>c849b60f-b8e9-6cef-2fd8-3e8e37469b0b</x:v>
      </x:c>
      <x:c r="G564" s="43" t="str">
        <x:v>Facturacion</x:v>
      </x:c>
      <x:c r="H564" s="43" t="str">
        <x:v>false</x:v>
      </x:c>
      <x:c r="I564" s="43" t="str">
        <x:v>DESKTOP-T2MQM0S\VMGx16</x:v>
      </x:c>
      <x:c r="J564" s="43" t="str">
        <x:v>Facturacion.traeUFContrato</x:v>
      </x:c>
    </x:row>
    <x:row r="565">
      <x:c r="A565" s="43" t="str">
        <x:v>Procedure</x:v>
      </x:c>
      <x:c r="B565" s="43" t="str">
        <x:v>ValDoc</x:v>
      </x:c>
      <x:c r="C565" s="43" t="str">
        <x:v>Val Doc</x:v>
      </x:c>
      <x:c r="D565" s="43" t="str">
        <x:v>Facturacion.Ingreso_Facturas</x:v>
      </x:c>
      <x:c r="E565" s="44" t="n">
        <x:v>46003.77133101852</x:v>
      </x:c>
      <x:c r="F565" s="43" t="str">
        <x:v>90ffd3e2-2877-2890-de79-1639a3d63a5a</x:v>
      </x:c>
      <x:c r="G565" s="43" t="str">
        <x:v>Facturacion</x:v>
      </x:c>
      <x:c r="H565" s="43" t="str">
        <x:v>false</x:v>
      </x:c>
      <x:c r="I565" s="43" t="str">
        <x:v>DESKTOP-T2MQM0S\VMGx16</x:v>
      </x:c>
      <x:c r="J565" s="43" t="str">
        <x:v>Facturacion.ValDoc</x:v>
      </x:c>
    </x:row>
    <x:row r="566">
      <x:c r="A566" s="43" t="str">
        <x:v>Procedure</x:v>
      </x:c>
      <x:c r="B566" s="43" t="str">
        <x:v>ValHES</x:v>
      </x:c>
      <x:c r="C566" s="43" t="str">
        <x:v>Val HES</x:v>
      </x:c>
      <x:c r="D566" s="43" t="str">
        <x:v>Facturacion.Ingreso_Facturas</x:v>
      </x:c>
      <x:c r="E566" s="44" t="n">
        <x:v>46003.771365740744</x:v>
      </x:c>
      <x:c r="F566" s="43" t="str">
        <x:v>07cdbf22-e0fb-dfe2-6f02-c15cb8294c29</x:v>
      </x:c>
      <x:c r="G566" s="43" t="str">
        <x:v>Facturacion</x:v>
      </x:c>
      <x:c r="H566" s="43" t="str">
        <x:v>false</x:v>
      </x:c>
      <x:c r="I566" s="43" t="str">
        <x:v>DESKTOP-T2MQM0S\VMGx16</x:v>
      </x:c>
      <x:c r="J566" s="43" t="str">
        <x:v>Facturacion.ValHES</x:v>
      </x:c>
    </x:row>
    <x:row r="567">
      <x:c r="A567" s="43" t="str">
        <x:v>Procedure</x:v>
      </x:c>
      <x:c r="B567" s="43" t="str">
        <x:v>ValidaCorrel</x:v>
      </x:c>
      <x:c r="C567" s="43" t="str">
        <x:v>Valida Correl</x:v>
      </x:c>
      <x:c r="D567" s="43" t="str">
        <x:v>Facturacion.Ingreso_Facturas</x:v>
      </x:c>
      <x:c r="E567" s="44" t="n">
        <x:v>46003.77140046296</x:v>
      </x:c>
      <x:c r="F567" s="43" t="str">
        <x:v>5ceaba4c-dbe7-d380-10ec-499b95326f3c</x:v>
      </x:c>
      <x:c r="G567" s="43" t="str">
        <x:v>Facturacion</x:v>
      </x:c>
      <x:c r="H567" s="43" t="str">
        <x:v>false</x:v>
      </x:c>
      <x:c r="I567" s="43" t="str">
        <x:v>DESKTOP-T2MQM0S\VMGx16</x:v>
      </x:c>
      <x:c r="J567" s="43" t="str">
        <x:v>Facturacion.ValidaCorrel</x:v>
      </x:c>
    </x:row>
    <x:row r="568">
      <x:c r="A568" s="43" t="str">
        <x:v>Procedure</x:v>
      </x:c>
      <x:c r="B568" s="43" t="str">
        <x:v>ValidaDocASO</x:v>
      </x:c>
      <x:c r="C568" s="43" t="str">
        <x:v>Valida Doc ASO</x:v>
      </x:c>
      <x:c r="D568" s="43" t="str">
        <x:v>Facturacion.Ingreso_Facturas</x:v>
      </x:c>
      <x:c r="E568" s="44" t="n">
        <x:v>46003.77142361111</x:v>
      </x:c>
      <x:c r="F568" s="43" t="str">
        <x:v>a75b05ff-eac8-ebbc-69cc-832dc53d87ea</x:v>
      </x:c>
      <x:c r="G568" s="43" t="str">
        <x:v>Facturacion</x:v>
      </x:c>
      <x:c r="H568" s="43" t="str">
        <x:v>false</x:v>
      </x:c>
      <x:c r="I568" s="43" t="str">
        <x:v>DESKTOP-T2MQM0S\VMGx16</x:v>
      </x:c>
      <x:c r="J568" s="43" t="str">
        <x:v>Facturacion.ValidaDocASO</x:v>
      </x:c>
    </x:row>
    <x:row r="569">
      <x:c r="A569" s="43" t="str">
        <x:v>Procedure</x:v>
      </x:c>
      <x:c r="B569" s="43" t="str">
        <x:v>ValidaOCHES</x:v>
      </x:c>
      <x:c r="C569" s="43" t="str">
        <x:v>Valida OCHES</x:v>
      </x:c>
      <x:c r="D569" s="43" t="str">
        <x:v>Facturacion.Ingreso_Facturas</x:v>
      </x:c>
      <x:c r="E569" s="44" t="n">
        <x:v>46003.771469907406</x:v>
      </x:c>
      <x:c r="F569" s="43" t="str">
        <x:v>3732c742-2c82-f34c-06da-4ab38ccd6e36</x:v>
      </x:c>
      <x:c r="G569" s="43" t="str">
        <x:v>Facturacion</x:v>
      </x:c>
      <x:c r="H569" s="43" t="str">
        <x:v>false</x:v>
      </x:c>
      <x:c r="I569" s="43" t="str">
        <x:v>DESKTOP-T2MQM0S\VMGx16</x:v>
      </x:c>
      <x:c r="J569" s="43" t="str">
        <x:v>Facturacion.ValidaOCHES</x:v>
      </x:c>
    </x:row>
    <x:row r="570">
      <x:c r="A570" s="43" t="str">
        <x:v>Procedure</x:v>
      </x:c>
      <x:c r="B570" s="43" t="str">
        <x:v>ValMontoEP</x:v>
      </x:c>
      <x:c r="C570" s="43" t="str">
        <x:v>Valida linea Monto EP</x:v>
      </x:c>
      <x:c r="D570" s="43" t="str">
        <x:v>Facturacion.Ingreso_Facturas</x:v>
      </x:c>
      <x:c r="E570" s="44" t="n">
        <x:v>46126.68289351852</x:v>
      </x:c>
      <x:c r="F570" s="43" t="str">
        <x:v>d19138ae-f58f-8e6e-a059-4fc7a4ed3daf</x:v>
      </x:c>
      <x:c r="G570" s="43" t="str">
        <x:v>Facturacion</x:v>
      </x:c>
      <x:c r="H570" s="43" t="str">
        <x:v>false</x:v>
      </x:c>
      <x:c r="I570" s="43" t="str">
        <x:v>DESKTOP-T2MQM0S\VMGx16</x:v>
      </x:c>
      <x:c r="J570" s="43" t="str">
        <x:v>Facturacion.ValMontoEP</x:v>
      </x:c>
    </x:row>
    <x:row r="571">
      <x:c r="A571" s="43" t="str">
        <x:v>Procedure</x:v>
      </x:c>
      <x:c r="B571" s="43" t="str">
        <x:v>verfacturaVT</x:v>
      </x:c>
      <x:c r="C571" s="43" t="str">
        <x:v>Ver Factura de Venta</x:v>
      </x:c>
      <x:c r="D571" s="43" t="str">
        <x:v>Facturacion.Ingreso_Facturas</x:v>
      </x:c>
      <x:c r="E571" s="44" t="n">
        <x:v>46079.579305555555</x:v>
      </x:c>
      <x:c r="F571" s="43" t="str">
        <x:v>70e3bc9a-6894-e651-da16-5fb02487c834</x:v>
      </x:c>
      <x:c r="G571" s="43" t="str">
        <x:v>Facturacion</x:v>
      </x:c>
      <x:c r="H571" s="43" t="str">
        <x:v>false</x:v>
      </x:c>
      <x:c r="I571" s="43" t="str">
        <x:v>DESKTOP-T2MQM0S\VMGx16</x:v>
      </x:c>
      <x:c r="J571" s="43" t="str">
        <x:v>Facturacion.verfacturaVT</x:v>
      </x:c>
    </x:row>
    <x:row r="572">
      <x:c r="A572" s="43" t="str">
        <x:v>Procedure</x:v>
      </x:c>
      <x:c r="B572" s="43" t="str">
        <x:v>VeriFolioFV</x:v>
      </x:c>
      <x:c r="C572" s="43" t="str">
        <x:v>Veri Folio FV</x:v>
      </x:c>
      <x:c r="D572" s="43" t="str">
        <x:v>Facturacion.Ingreso_Facturas</x:v>
      </x:c>
      <x:c r="E572" s="44" t="n">
        <x:v>46085.06101851852</x:v>
      </x:c>
      <x:c r="F572" s="43" t="str">
        <x:v>c6a75665-696c-46b6-9e82-e9f1e0930e4c</x:v>
      </x:c>
      <x:c r="G572" s="43" t="str">
        <x:v>Facturacion</x:v>
      </x:c>
      <x:c r="H572" s="43" t="str">
        <x:v>false</x:v>
      </x:c>
      <x:c r="I572" s="43" t="str">
        <x:v>DESKTOP-T2MQM0S\VMGx16</x:v>
      </x:c>
      <x:c r="J572" s="43" t="str">
        <x:v>Facturacion.VeriFolioFV</x:v>
      </x:c>
    </x:row>
    <x:row r="573">
      <x:c r="A573" s="43" t="str">
        <x:v>Procedure</x:v>
      </x:c>
      <x:c r="B573" s="43" t="str">
        <x:v>XmlGenFac</x:v>
      </x:c>
      <x:c r="C573" s="43" t="str">
        <x:v>Xml Gen Fac</x:v>
      </x:c>
      <x:c r="D573" s="43" t="str">
        <x:v>Facturacion.XmlFacturas</x:v>
      </x:c>
      <x:c r="E573" s="44" t="n">
        <x:v>46170.16459490741</x:v>
      </x:c>
      <x:c r="F573" s="43" t="str">
        <x:v>1e62cbce-caa5-440d-b7a4-33f5825d48b9</x:v>
      </x:c>
      <x:c r="G573" s="43" t="str">
        <x:v>Facturacion</x:v>
      </x:c>
      <x:c r="H573" s="43" t="str">
        <x:v>false</x:v>
      </x:c>
      <x:c r="I573" s="43" t="str">
        <x:v>DESKTOP-T2MQM0S\VMGx16</x:v>
      </x:c>
      <x:c r="J573" s="43" t="str">
        <x:v>Facturacion.XmlGenFac</x:v>
      </x:c>
    </x:row>
    <x:row r="574">
      <x:c r="A574" s="43" t="str">
        <x:v>Procedure</x:v>
      </x:c>
      <x:c r="B574" s="43" t="str">
        <x:v>IsAuthorized</x:v>
      </x:c>
      <x:c r="C574" s="43" t="str">
        <x:v>Is Authorized</x:v>
      </x:c>
      <x:c r="D574" s="43" t="str">
        <x:v>Seguridad</x:v>
      </x:c>
      <x:c r="E574" s="44" t="n">
        <x:v>45994.827581018515</x:v>
      </x:c>
      <x:c r="F574" s="43" t="str">
        <x:v>b4195dd8-392a-43ec-af47-50da0b9cfc25</x:v>
      </x:c>
      <x:c r="G574" s="43" t="str">
        <x:v>Seguridad</x:v>
      </x:c>
      <x:c r="H574" s="43" t="str">
        <x:v>false</x:v>
      </x:c>
      <x:c r="I574" s="43" t="str">
        <x:v>DESKTOP-T2MQM0S\VMGx16</x:v>
      </x:c>
      <x:c r="J574" s="43" t="str">
        <x:v>IsAuthorized</x:v>
      </x:c>
    </x:row>
    <x:row r="575">
      <x:c r="A575" s="43" t="str">
        <x:v>Procedure</x:v>
      </x:c>
      <x:c r="B575" s="43" t="str">
        <x:v>log_actividad</x:v>
      </x:c>
      <x:c r="C575" s="43" t="str">
        <x:v>log_actividad</x:v>
      </x:c>
      <x:c r="D575" s="43" t="str">
        <x:v>Seguridad</x:v>
      </x:c>
      <x:c r="E575" s="44" t="n">
        <x:v>40730.963113425925</x:v>
      </x:c>
      <x:c r="F575" s="43" t="str">
        <x:v>02974b7b-aa7c-4c0a-a1f6-528eb35c8b00</x:v>
      </x:c>
      <x:c r="G575" s="43" t="str">
        <x:v>Seguridad</x:v>
      </x:c>
      <x:c r="H575" s="43" t="str">
        <x:v>false</x:v>
      </x:c>
      <x:c r="I575" s="43" t="str">
        <x:v>APO\apacheco</x:v>
      </x:c>
      <x:c r="J575" s="43" t="str">
        <x:v>log_actividad</x:v>
      </x:c>
    </x:row>
    <x:row r="576">
      <x:c r="A576" s="43" t="str">
        <x:v>Procedure</x:v>
      </x:c>
      <x:c r="B576" s="43" t="str">
        <x:v>NewRol</x:v>
      </x:c>
      <x:c r="C576" s="43" t="str">
        <x:v>New Rol</x:v>
      </x:c>
      <x:c r="D576" s="43" t="str">
        <x:v>MasRoles</x:v>
      </x:c>
      <x:c r="E576" s="44" t="n">
        <x:v>42709.82877314815</x:v>
      </x:c>
      <x:c r="F576" s="43" t="str">
        <x:v>05cc8338-9728-488e-9201-92d4ac4e7a7f</x:v>
      </x:c>
      <x:c r="G576" s="43" t="str">
        <x:v>MasRoles</x:v>
      </x:c>
      <x:c r="H576" s="43" t="str">
        <x:v>false</x:v>
      </x:c>
      <x:c r="I576" s="43" t="str">
        <x:v>W7Desarrollo\mandrade</x:v>
      </x:c>
      <x:c r="J576" s="43" t="str">
        <x:v>NewRol</x:v>
      </x:c>
    </x:row>
    <x:row r="577">
      <x:c r="A577" s="43" t="str">
        <x:v>Procedure</x:v>
      </x:c>
      <x:c r="B577" s="43" t="str">
        <x:v>AAVCPinstrucPROC</x:v>
      </x:c>
      <x:c r="C577" s="43" t="str">
        <x:v>Guarda procedimientos</x:v>
      </x:c>
      <x:c r="D577" s="43" t="str">
        <x:v>operac.MaestrosCP</x:v>
      </x:c>
      <x:c r="E577" s="44" t="n">
        <x:v>46070.76542824074</x:v>
      </x:c>
      <x:c r="F577" s="43" t="str">
        <x:v>d4034407-9116-4cfc-3dc0-3288553ebbbb</x:v>
      </x:c>
      <x:c r="G577" s="43" t="str">
        <x:v>operac</x:v>
      </x:c>
      <x:c r="H577" s="43" t="str">
        <x:v>false</x:v>
      </x:c>
      <x:c r="I577" s="43" t="str">
        <x:v>APDESA-01\VMGx16</x:v>
      </x:c>
      <x:c r="J577" s="43" t="str">
        <x:v>operac.AAVCPinstrucPROC</x:v>
      </x:c>
    </x:row>
    <x:row r="578">
      <x:c r="A578" s="43" t="str">
        <x:v>Procedure</x:v>
      </x:c>
      <x:c r="B578" s="43" t="str">
        <x:v>AbrirEP</x:v>
      </x:c>
      <x:c r="C578" s="43" t="str">
        <x:v>Abrir EP</x:v>
      </x:c>
      <x:c r="D578" s="43" t="str">
        <x:v>operac.Estado_De_Pago</x:v>
      </x:c>
      <x:c r="E578" s="44" t="n">
        <x:v>46070.55693287037</x:v>
      </x:c>
      <x:c r="F578" s="43" t="str">
        <x:v>da94b4c5-037b-8475-4427-5ec51b1593fb</x:v>
      </x:c>
      <x:c r="G578" s="43" t="str">
        <x:v>operac</x:v>
      </x:c>
      <x:c r="H578" s="43" t="str">
        <x:v>false</x:v>
      </x:c>
      <x:c r="I578" s="43" t="str">
        <x:v>APDESA-01\VMGx16</x:v>
      </x:c>
      <x:c r="J578" s="43" t="str">
        <x:v>operac.AbrirEP</x:v>
      </x:c>
    </x:row>
    <x:row r="579">
      <x:c r="A579" s="43" t="str">
        <x:v>Procedure</x:v>
      </x:c>
      <x:c r="B579" s="43" t="str">
        <x:v>AbrirIOM</x:v>
      </x:c>
      <x:c r="C579" s="43" t="str">
        <x:v>Abrir IOM</x:v>
      </x:c>
      <x:c r="D579" s="43" t="str">
        <x:v>operac.Requerimientos_IOM</x:v>
      </x:c>
      <x:c r="E579" s="44" t="n">
        <x:v>46070.633888888886</x:v>
      </x:c>
      <x:c r="F579" s="43" t="str">
        <x:v>3efb678b-db22-65d8-64a8-f0f6a3b681a8</x:v>
      </x:c>
      <x:c r="G579" s="43" t="str">
        <x:v>operac</x:v>
      </x:c>
      <x:c r="H579" s="43" t="str">
        <x:v>false</x:v>
      </x:c>
      <x:c r="I579" s="43" t="str">
        <x:v>APDESA-01\VMGx16</x:v>
      </x:c>
      <x:c r="J579" s="43" t="str">
        <x:v>operac.AbrirIOM</x:v>
      </x:c>
    </x:row>
    <x:row r="580">
      <x:c r="A580" s="43" t="str">
        <x:v>Procedure</x:v>
      </x:c>
      <x:c r="B580" s="43" t="str">
        <x:v>AccionFlujo</x:v>
      </x:c>
      <x:c r="C580" s="43" t="str">
        <x:v>Accion Flujo</x:v>
      </x:c>
      <x:c r="D580" s="43" t="str">
        <x:v>operac.Flujos</x:v>
      </x:c>
      <x:c r="E580" s="44" t="n">
        <x:v>46119.871157407404</x:v>
      </x:c>
      <x:c r="F580" s="43" t="str">
        <x:v>23a2a809-4713-bc0a-ff31-909312559887</x:v>
      </x:c>
      <x:c r="G580" s="43" t="str">
        <x:v>operac</x:v>
      </x:c>
      <x:c r="H580" s="43" t="str">
        <x:v>false</x:v>
      </x:c>
      <x:c r="I580" s="43" t="str">
        <x:v>DESKTOP-T2MQM0S\VMGx16</x:v>
      </x:c>
      <x:c r="J580" s="43" t="str">
        <x:v>operac.AccionFlujo</x:v>
      </x:c>
    </x:row>
    <x:row r="581">
      <x:c r="A581" s="43" t="str">
        <x:v>Procedure</x:v>
      </x:c>
      <x:c r="B581" s="43" t="str">
        <x:v>ActEstIOM</x:v>
      </x:c>
      <x:c r="C581" s="43" t="str">
        <x:v>actualiza estado Req.91</x:v>
      </x:c>
      <x:c r="D581" s="43" t="str">
        <x:v>operac.Requerimientos_IOM</x:v>
      </x:c>
      <x:c r="E581" s="44" t="n">
        <x:v>46070.63392361111</x:v>
      </x:c>
      <x:c r="F581" s="43" t="str">
        <x:v>4a0575cf-d37b-b5ca-6009-c975328208e0</x:v>
      </x:c>
      <x:c r="G581" s="43" t="str">
        <x:v>operac</x:v>
      </x:c>
      <x:c r="H581" s="43" t="str">
        <x:v>false</x:v>
      </x:c>
      <x:c r="I581" s="43" t="str">
        <x:v>APDESA-01\VMGx16</x:v>
      </x:c>
      <x:c r="J581" s="43" t="str">
        <x:v>operac.ActEstIOM</x:v>
      </x:c>
    </x:row>
    <x:row r="582">
      <x:c r="A582" s="43" t="str">
        <x:v>Procedure</x:v>
      </x:c>
      <x:c r="B582" s="43" t="str">
        <x:v>ActoClienteCobro</x:v>
      </x:c>
      <x:c r="C582" s="43" t="str">
        <x:v>Acto Cliente Cobro</x:v>
      </x:c>
      <x:c r="D582" s="43" t="str">
        <x:v>operac.Cobros_IOM</x:v>
      </x:c>
      <x:c r="E582" s="44" t="n">
        <x:v>46162.760567129626</x:v>
      </x:c>
      <x:c r="F582" s="43" t="str">
        <x:v>5f506866-6e7f-449f-842d-5acaa9195a44</x:v>
      </x:c>
      <x:c r="G582" s="43" t="str">
        <x:v>operac</x:v>
      </x:c>
      <x:c r="H582" s="43" t="str">
        <x:v>false</x:v>
      </x:c>
      <x:c r="I582" s="43" t="str">
        <x:v>DESKTOP-T2MQM0S\VMGx16</x:v>
      </x:c>
      <x:c r="J582" s="43" t="str">
        <x:v>operac.ActoClienteCobro</x:v>
      </x:c>
    </x:row>
    <x:row r="583">
      <x:c r="A583" s="43" t="str">
        <x:v>Procedure</x:v>
      </x:c>
      <x:c r="B583" s="43" t="str">
        <x:v>Actu_LinCobro</x:v>
      </x:c>
      <x:c r="C583" s="43" t="str">
        <x:v>Actu_Lin Cobro</x:v>
      </x:c>
      <x:c r="D583" s="43" t="str">
        <x:v>operac.Cobros_IOM</x:v>
      </x:c>
      <x:c r="E583" s="44" t="n">
        <x:v>46153.914039351854</x:v>
      </x:c>
      <x:c r="F583" s="43" t="str">
        <x:v>556cf203-36e1-417b-a679-d520379591e6</x:v>
      </x:c>
      <x:c r="G583" s="43" t="str">
        <x:v>operac</x:v>
      </x:c>
      <x:c r="H583" s="43" t="str">
        <x:v>false</x:v>
      </x:c>
      <x:c r="I583" s="43" t="str">
        <x:v>DESKTOP-T2MQM0S\VMGx16</x:v>
      </x:c>
      <x:c r="J583" s="43" t="str">
        <x:v>operac.Actu_LinCobro</x:v>
      </x:c>
    </x:row>
    <x:row r="584">
      <x:c r="A584" s="43" t="str">
        <x:v>Procedure</x:v>
      </x:c>
      <x:c r="B584" s="43" t="str">
        <x:v>Actu_Version</x:v>
      </x:c>
      <x:c r="C584" s="43" t="str">
        <x:v>Actu_ Version</x:v>
      </x:c>
      <x:c r="D584" s="43" t="str">
        <x:v>operac.MaestrosCP</x:v>
      </x:c>
      <x:c r="E584" s="44" t="n">
        <x:v>46070.581030092595</x:v>
      </x:c>
      <x:c r="F584" s="43" t="str">
        <x:v>ffacda15-e760-6ff9-ede9-b05c811ff112</x:v>
      </x:c>
      <x:c r="G584" s="43" t="str">
        <x:v>operac</x:v>
      </x:c>
      <x:c r="H584" s="43" t="str">
        <x:v>false</x:v>
      </x:c>
      <x:c r="I584" s="43" t="str">
        <x:v>APDESA-01\VMGx16</x:v>
      </x:c>
      <x:c r="J584" s="43" t="str">
        <x:v>operac.Actu_Version</x:v>
      </x:c>
    </x:row>
    <x:row r="585">
      <x:c r="A585" s="43" t="str">
        <x:v>Procedure</x:v>
      </x:c>
      <x:c r="B585" s="43" t="str">
        <x:v>ActuEstNoFact</x:v>
      </x:c>
      <x:c r="C585" s="43" t="str">
        <x:v>Actu Est No Fact</x:v>
      </x:c>
      <x:c r="D585" s="43" t="str">
        <x:v>operac.Cobros_IOM</x:v>
      </x:c>
      <x:c r="E585" s="44" t="n">
        <x:v>46070.66037037037</x:v>
      </x:c>
      <x:c r="F585" s="43" t="str">
        <x:v>c0b55ba5-8da8-898e-f2ac-fe457b0b68d5</x:v>
      </x:c>
      <x:c r="G585" s="43" t="str">
        <x:v>operac</x:v>
      </x:c>
      <x:c r="H585" s="43" t="str">
        <x:v>false</x:v>
      </x:c>
      <x:c r="I585" s="43" t="str">
        <x:v>APDESA-01\VMGx16</x:v>
      </x:c>
      <x:c r="J585" s="43" t="str">
        <x:v>operac.ActuEstNoFact</x:v>
      </x:c>
    </x:row>
    <x:row r="586">
      <x:c r="A586" s="43" t="str">
        <x:v>Procedure</x:v>
      </x:c>
      <x:c r="B586" s="43" t="str">
        <x:v>ActuFacCompra</x:v>
      </x:c>
      <x:c r="C586" s="43" t="str">
        <x:v>Actu Fac Compra</x:v>
      </x:c>
      <x:c r="D586" s="43" t="str">
        <x:v>operac.Estado_De_Pago</x:v>
      </x:c>
      <x:c r="E586" s="44" t="n">
        <x:v>46070.55710648148</x:v>
      </x:c>
      <x:c r="F586" s="43" t="str">
        <x:v>3176d386-e4c8-91a3-564d-1dea141b812b</x:v>
      </x:c>
      <x:c r="G586" s="43" t="str">
        <x:v>operac</x:v>
      </x:c>
      <x:c r="H586" s="43" t="str">
        <x:v>false</x:v>
      </x:c>
      <x:c r="I586" s="43" t="str">
        <x:v>APDESA-01\VMGx16</x:v>
      </x:c>
      <x:c r="J586" s="43" t="str">
        <x:v>operac.ActuFacCompra</x:v>
      </x:c>
    </x:row>
    <x:row r="587">
      <x:c r="A587" s="43" t="str">
        <x:v>Procedure</x:v>
      </x:c>
      <x:c r="B587" s="43" t="str">
        <x:v>ActuMovil</x:v>
      </x:c>
      <x:c r="C587" s="43" t="str">
        <x:v>Actualiza Movil</x:v>
      </x:c>
      <x:c r="D587" s="43" t="str">
        <x:v>operac.Vehiculos</x:v>
      </x:c>
      <x:c r="E587" s="44" t="n">
        <x:v>46070.75565972222</x:v>
      </x:c>
      <x:c r="F587" s="43" t="str">
        <x:v>8a76c795-bb2a-f907-6192-9770d6e580da</x:v>
      </x:c>
      <x:c r="G587" s="43" t="str">
        <x:v>operac</x:v>
      </x:c>
      <x:c r="H587" s="43" t="str">
        <x:v>false</x:v>
      </x:c>
      <x:c r="I587" s="43" t="str">
        <x:v>APDESA-01\VMGx16</x:v>
      </x:c>
      <x:c r="J587" s="43" t="str">
        <x:v>operac.ActuMovil</x:v>
      </x:c>
    </x:row>
    <x:row r="588">
      <x:c r="A588" s="43" t="str">
        <x:v>Procedure</x:v>
      </x:c>
      <x:c r="B588" s="43" t="str">
        <x:v>ActuNumINF</x:v>
      </x:c>
      <x:c r="C588" s="43" t="str">
        <x:v>Actualiza  Numero de INFORME</x:v>
      </x:c>
      <x:c r="D588" s="43" t="str">
        <x:v>operac.Requerimientos_IOM</x:v>
      </x:c>
      <x:c r="E588" s="44" t="n">
        <x:v>46070.63395833333</x:v>
      </x:c>
      <x:c r="F588" s="43" t="str">
        <x:v>d8e85a39-1c6e-88ae-e7e8-fe1a903679b5</x:v>
      </x:c>
      <x:c r="G588" s="43" t="str">
        <x:v>operac</x:v>
      </x:c>
      <x:c r="H588" s="43" t="str">
        <x:v>false</x:v>
      </x:c>
      <x:c r="I588" s="43" t="str">
        <x:v>APDESA-01\VMGx16</x:v>
      </x:c>
      <x:c r="J588" s="43" t="str">
        <x:v>operac.ActuNumINF</x:v>
      </x:c>
    </x:row>
    <x:row r="589">
      <x:c r="A589" s="43" t="str">
        <x:v>Procedure</x:v>
      </x:c>
      <x:c r="B589" s="43" t="str">
        <x:v>ActuSolVac</x:v>
      </x:c>
      <x:c r="C589" s="43" t="str">
        <x:v>Actualiza solicitud de Vacaciones</x:v>
      </x:c>
      <x:c r="D589" s="43" t="str">
        <x:v>operac.Vacaciones</x:v>
      </x:c>
      <x:c r="E589" s="44" t="n">
        <x:v>46070.66724537037</x:v>
      </x:c>
      <x:c r="F589" s="43" t="str">
        <x:v>e5aa6f9f-de53-d013-8caf-a115375f98fc</x:v>
      </x:c>
      <x:c r="G589" s="43" t="str">
        <x:v>operac</x:v>
      </x:c>
      <x:c r="H589" s="43" t="str">
        <x:v>false</x:v>
      </x:c>
      <x:c r="I589" s="43" t="str">
        <x:v>APDESA-01\VMGx16</x:v>
      </x:c>
      <x:c r="J589" s="43" t="str">
        <x:v>operac.ActuSolVac</x:v>
      </x:c>
    </x:row>
    <x:row r="590">
      <x:c r="A590" s="43" t="str">
        <x:v>Procedure</x:v>
      </x:c>
      <x:c r="B590" s="43" t="str">
        <x:v>AgregaCob</x:v>
      </x:c>
      <x:c r="C590" s="43" t="str">
        <x:v>Agrega Cobros a pago</x:v>
      </x:c>
      <x:c r="D590" s="43" t="str">
        <x:v>operac.Cobros_NO_Fact</x:v>
      </x:c>
      <x:c r="E590" s="44" t="n">
        <x:v>46070.76144675926</x:v>
      </x:c>
      <x:c r="F590" s="43" t="str">
        <x:v>c8f3fbb5-efdc-37f6-5324-a2d31b581c11</x:v>
      </x:c>
      <x:c r="G590" s="43" t="str">
        <x:v>operac</x:v>
      </x:c>
      <x:c r="H590" s="43" t="str">
        <x:v>false</x:v>
      </x:c>
      <x:c r="I590" s="43" t="str">
        <x:v>APDESA-01\VMGx16</x:v>
      </x:c>
      <x:c r="J590" s="43" t="str">
        <x:v>operac.AgregaCob</x:v>
      </x:c>
    </x:row>
    <x:row r="591">
      <x:c r="A591" s="43" t="str">
        <x:v>Procedure</x:v>
      </x:c>
      <x:c r="B591" s="43" t="str">
        <x:v>Anu_Cobro</x:v>
      </x:c>
      <x:c r="C591" s="43" t="str">
        <x:v>Anula Cobro</x:v>
      </x:c>
      <x:c r="D591" s="43" t="str">
        <x:v>operac.Cobros_IOM</x:v>
      </x:c>
      <x:c r="E591" s="44" t="n">
        <x:v>46097.10289351852</x:v>
      </x:c>
      <x:c r="F591" s="43" t="str">
        <x:v>9f4fcbb1-ee43-f7ac-12c1-4c8f7897131f</x:v>
      </x:c>
      <x:c r="G591" s="43" t="str">
        <x:v>operac</x:v>
      </x:c>
      <x:c r="H591" s="43" t="str">
        <x:v>false</x:v>
      </x:c>
      <x:c r="I591" s="43" t="str">
        <x:v>DESKTOP-T2MQM0S\VMGx16</x:v>
      </x:c>
      <x:c r="J591" s="43" t="str">
        <x:v>operac.Anu_Cobro</x:v>
      </x:c>
    </x:row>
    <x:row r="592">
      <x:c r="A592" s="43" t="str">
        <x:v>Procedure</x:v>
      </x:c>
      <x:c r="B592" s="43" t="str">
        <x:v>AnulaVacaciones</x:v>
      </x:c>
      <x:c r="C592" s="43" t="str">
        <x:v>Anula Vacaciones</x:v>
      </x:c>
      <x:c r="D592" s="43" t="str">
        <x:v>operac.Vacaciones</x:v>
      </x:c>
      <x:c r="E592" s="44" t="n">
        <x:v>46071.54119212963</x:v>
      </x:c>
      <x:c r="F592" s="43" t="str">
        <x:v>c1126821-84a2-02fe-7f00-58577048ad8b</x:v>
      </x:c>
      <x:c r="G592" s="43" t="str">
        <x:v>operac</x:v>
      </x:c>
      <x:c r="H592" s="43" t="str">
        <x:v>false</x:v>
      </x:c>
      <x:c r="I592" s="43" t="str">
        <x:v>APDESA-01\VMGx16</x:v>
      </x:c>
      <x:c r="J592" s="43" t="str">
        <x:v>operac.AnulaVacaciones</x:v>
      </x:c>
    </x:row>
    <x:row r="593">
      <x:c r="A593" s="43" t="str">
        <x:v>Procedure</x:v>
      </x:c>
      <x:c r="B593" s="43" t="str">
        <x:v>AperIOMWWGetFilterData</x:v>
      </x:c>
      <x:c r="C593" s="43" t="str">
        <x:v>Aper IOMWWGet Filter Data</x:v>
      </x:c>
      <x:c r="D593" s="43" t="str">
        <x:v>operac.WorkWithPlusAperIOM</x:v>
      </x:c>
      <x:c r="E593" s="44" t="n">
        <x:v>46127.601064814815</x:v>
      </x:c>
      <x:c r="F593" s="43" t="str">
        <x:v>bbedbf88-f1b7-40c4-accb-c91298cd31dd</x:v>
      </x:c>
      <x:c r="G593" s="43" t="str">
        <x:v>operac</x:v>
      </x:c>
      <x:c r="H593" s="43" t="str">
        <x:v>false</x:v>
      </x:c>
      <x:c r="I593" s="43" t="str">
        <x:v>APDESA-01\VMGx16</x:v>
      </x:c>
      <x:c r="J593" s="43" t="str">
        <x:v>operac.AperIOMWWGetFilterData</x:v>
      </x:c>
    </x:row>
    <x:row r="594">
      <x:c r="A594" s="43" t="str">
        <x:v>Procedure</x:v>
      </x:c>
      <x:c r="B594" s="43" t="str">
        <x:v>Aprobar</x:v>
      </x:c>
      <x:c r="C594" s="43" t="str">
        <x:v>Aprobar</x:v>
      </x:c>
      <x:c r="D594" s="43" t="str">
        <x:v>operac.Aprobaciones</x:v>
      </x:c>
      <x:c r="E594" s="44" t="n">
        <x:v>46160.12467592592</x:v>
      </x:c>
      <x:c r="F594" s="43" t="str">
        <x:v>919229b3-8816-3acc-0578-ca0589cb6a12</x:v>
      </x:c>
      <x:c r="G594" s="43" t="str">
        <x:v>operac</x:v>
      </x:c>
      <x:c r="H594" s="43" t="str">
        <x:v>false</x:v>
      </x:c>
      <x:c r="I594" s="43" t="str">
        <x:v>DESKTOP-T2MQM0S\VMGx16</x:v>
      </x:c>
      <x:c r="J594" s="43" t="str">
        <x:v>operac.Aprobar</x:v>
      </x:c>
    </x:row>
    <x:row r="595">
      <x:c r="A595" s="43" t="str">
        <x:v>Procedure</x:v>
      </x:c>
      <x:c r="B595" s="43" t="str">
        <x:v>AprobarCob</x:v>
      </x:c>
      <x:c r="C595" s="43" t="str">
        <x:v>Aprobar Cobro</x:v>
      </x:c>
      <x:c r="D595" s="43" t="str">
        <x:v>operac.Aprobaciones</x:v>
      </x:c>
      <x:c r="E595" s="44" t="n">
        <x:v>46161.17480324074</x:v>
      </x:c>
      <x:c r="F595" s="43" t="str">
        <x:v>e60534af-35cb-21c5-5217-3d3c3eaf83a0</x:v>
      </x:c>
      <x:c r="G595" s="43" t="str">
        <x:v>operac</x:v>
      </x:c>
      <x:c r="H595" s="43" t="str">
        <x:v>false</x:v>
      </x:c>
      <x:c r="I595" s="43" t="str">
        <x:v>DESKTOP-T2MQM0S\VMGx16</x:v>
      </x:c>
      <x:c r="J595" s="43" t="str">
        <x:v>operac.AprobarCob</x:v>
      </x:c>
    </x:row>
    <x:row r="596">
      <x:c r="A596" s="43" t="str">
        <x:v>Procedure</x:v>
      </x:c>
      <x:c r="B596" s="43" t="str">
        <x:v>AproCOBWWExport</x:v>
      </x:c>
      <x:c r="C596" s="43" t="str">
        <x:v>Apro COBWWExport</x:v>
      </x:c>
      <x:c r="D596" s="43" t="str">
        <x:v>operac.WorkWithPlusAproCOB</x:v>
      </x:c>
      <x:c r="E596" s="44" t="n">
        <x:v>46161.1496875</x:v>
      </x:c>
      <x:c r="F596" s="43" t="str">
        <x:v>f8af8724-ec23-4de0-b3bf-a3d9eada6a67</x:v>
      </x:c>
      <x:c r="G596" s="43" t="str">
        <x:v>operac</x:v>
      </x:c>
      <x:c r="H596" s="43" t="str">
        <x:v>false</x:v>
      </x:c>
      <x:c r="I596" s="43" t="str">
        <x:v>DESKTOP-T2MQM0S\VMGx16</x:v>
      </x:c>
      <x:c r="J596" s="43" t="str">
        <x:v>operac.AproCOBWWExport</x:v>
      </x:c>
    </x:row>
    <x:row r="597">
      <x:c r="A597" s="43" t="str">
        <x:v>Procedure</x:v>
      </x:c>
      <x:c r="B597" s="43" t="str">
        <x:v>AproCOBWWGetFilterData</x:v>
      </x:c>
      <x:c r="C597" s="43" t="str">
        <x:v>Apro COBWWGet Filter Data</x:v>
      </x:c>
      <x:c r="D597" s="43" t="str">
        <x:v>operac.WorkWithPlusAproCOB</x:v>
      </x:c>
      <x:c r="E597" s="44" t="n">
        <x:v>46161.1496875</x:v>
      </x:c>
      <x:c r="F597" s="43" t="str">
        <x:v>a5d29f67-6c92-471e-8ffe-2ecb45665eda</x:v>
      </x:c>
      <x:c r="G597" s="43" t="str">
        <x:v>operac</x:v>
      </x:c>
      <x:c r="H597" s="43" t="str">
        <x:v>false</x:v>
      </x:c>
      <x:c r="I597" s="43" t="str">
        <x:v>DESKTOP-T2MQM0S\VMGx16</x:v>
      </x:c>
      <x:c r="J597" s="43" t="str">
        <x:v>operac.AproCOBWWGetFilterData</x:v>
      </x:c>
    </x:row>
    <x:row r="598">
      <x:c r="A598" s="43" t="str">
        <x:v>Procedure</x:v>
      </x:c>
      <x:c r="B598" s="43" t="str">
        <x:v>AprSolLib</x:v>
      </x:c>
      <x:c r="C598" s="43" t="str">
        <x:v>Aprueba Sol Libera contingente</x:v>
      </x:c>
      <x:c r="D598" s="43" t="str">
        <x:v>operac.Vacaciones</x:v>
      </x:c>
      <x:c r="E598" s="44" t="n">
        <x:v>46070.667337962965</x:v>
      </x:c>
      <x:c r="F598" s="43" t="str">
        <x:v>840744f4-e872-3471-149c-1e69a7a6a73e</x:v>
      </x:c>
      <x:c r="G598" s="43" t="str">
        <x:v>operac</x:v>
      </x:c>
      <x:c r="H598" s="43" t="str">
        <x:v>false</x:v>
      </x:c>
      <x:c r="I598" s="43" t="str">
        <x:v>APDESA-01\VMGx16</x:v>
      </x:c>
      <x:c r="J598" s="43" t="str">
        <x:v>operac.AprSolLib</x:v>
      </x:c>
    </x:row>
    <x:row r="599">
      <x:c r="A599" s="43" t="str">
        <x:v>Procedure</x:v>
      </x:c>
      <x:c r="B599" s="43" t="str">
        <x:v>AsigMatGenExport</x:v>
      </x:c>
      <x:c r="C599" s="43" t="str">
        <x:v>Asig Mat Gen Export</x:v>
      </x:c>
      <x:c r="D599" s="43" t="str">
        <x:v>operac.WorkWithPlusAsigMatGen</x:v>
      </x:c>
      <x:c r="E599" s="44" t="n">
        <x:v>46108.57729166667</x:v>
      </x:c>
      <x:c r="F599" s="43" t="str">
        <x:v>c84a4af4-a2bb-438d-aa2d-93b443ca48bb</x:v>
      </x:c>
      <x:c r="G599" s="43" t="str">
        <x:v>operac</x:v>
      </x:c>
      <x:c r="H599" s="43" t="str">
        <x:v>false</x:v>
      </x:c>
      <x:c r="I599" s="43" t="str">
        <x:v>APDESA-01\VMGx16</x:v>
      </x:c>
      <x:c r="J599" s="43" t="str">
        <x:v>operac.AsigMatGenExport</x:v>
      </x:c>
    </x:row>
    <x:row r="600">
      <x:c r="A600" s="43" t="str">
        <x:v>Procedure</x:v>
      </x:c>
      <x:c r="B600" s="43" t="str">
        <x:v>AsistenciasVEHExport</x:v>
      </x:c>
      <x:c r="C600" s="43" t="str">
        <x:v>Asistencias VEHExport</x:v>
      </x:c>
      <x:c r="D600" s="43" t="str">
        <x:v>operac.WorkWithPlusAsistenciasVEH</x:v>
      </x:c>
      <x:c r="E600" s="44" t="n">
        <x:v>46113.74820601852</x:v>
      </x:c>
      <x:c r="F600" s="43" t="str">
        <x:v>5efb742d-d8a9-410d-bf2a-044563d8c65e</x:v>
      </x:c>
      <x:c r="G600" s="43" t="str">
        <x:v>operac</x:v>
      </x:c>
      <x:c r="H600" s="43" t="str">
        <x:v>false</x:v>
      </x:c>
      <x:c r="I600" s="43" t="str">
        <x:v>APDESA-01\VMGx16</x:v>
      </x:c>
      <x:c r="J600" s="43" t="str">
        <x:v>operac.AsistenciasVEHExport</x:v>
      </x:c>
    </x:row>
    <x:row r="601">
      <x:c r="A601" s="43" t="str">
        <x:v>Procedure</x:v>
      </x:c>
      <x:c r="B601" s="43" t="str">
        <x:v>AsistenciasVEHGetFilterData</x:v>
      </x:c>
      <x:c r="C601" s="43" t="str">
        <x:v>Asistencias VEHGet Filter Data</x:v>
      </x:c>
      <x:c r="D601" s="43" t="str">
        <x:v>operac.WorkWithPlusAsistenciasVEH</x:v>
      </x:c>
      <x:c r="E601" s="44" t="n">
        <x:v>46100.65565972222</x:v>
      </x:c>
      <x:c r="F601" s="43" t="str">
        <x:v>e0f5ecbb-388b-4834-b575-fad22f723319</x:v>
      </x:c>
      <x:c r="G601" s="43" t="str">
        <x:v>operac</x:v>
      </x:c>
      <x:c r="H601" s="43" t="str">
        <x:v>false</x:v>
      </x:c>
      <x:c r="I601" s="43" t="str">
        <x:v>APDESA-01\VMGx16</x:v>
      </x:c>
      <x:c r="J601" s="43" t="str">
        <x:v>operac.AsistenciasVEHGetFilterData</x:v>
      </x:c>
    </x:row>
    <x:row r="602">
      <x:c r="A602" s="43" t="str">
        <x:v>Procedure</x:v>
      </x:c>
      <x:c r="B602" s="43" t="str">
        <x:v>BitManEWWExport</x:v>
      </x:c>
      <x:c r="C602" s="43" t="str">
        <x:v>Bit Man EWWExport</x:v>
      </x:c>
      <x:c r="D602" s="43" t="str">
        <x:v>operac.WorkWithPlusBitManE</x:v>
      </x:c>
      <x:c r="E602" s="44" t="n">
        <x:v>46230.87087962963</x:v>
      </x:c>
      <x:c r="F602" s="43" t="str">
        <x:v>a001f631-7ada-4fc2-bf0a-b793f0c0f8d7</x:v>
      </x:c>
      <x:c r="G602" s="43" t="str">
        <x:v>operac</x:v>
      </x:c>
      <x:c r="H602" s="43" t="str">
        <x:v>false</x:v>
      </x:c>
      <x:c r="I602" s="43" t="str">
        <x:v>DESKTOP-T2MQM0S\VMGx16</x:v>
      </x:c>
      <x:c r="J602" s="43" t="str">
        <x:v>operac.BitManEWWExport</x:v>
      </x:c>
    </x:row>
    <x:row r="603">
      <x:c r="A603" s="43" t="str">
        <x:v>Procedure</x:v>
      </x:c>
      <x:c r="B603" s="43" t="str">
        <x:v>BitManEWWGetFilterData</x:v>
      </x:c>
      <x:c r="C603" s="43" t="str">
        <x:v>Bit Man EWWGet Filter Data</x:v>
      </x:c>
      <x:c r="D603" s="43" t="str">
        <x:v>operac.WorkWithPlusBitManE</x:v>
      </x:c>
      <x:c r="E603" s="44" t="n">
        <x:v>46198.663564814815</x:v>
      </x:c>
      <x:c r="F603" s="43" t="str">
        <x:v>3113382e-d008-4976-a0bb-a070bf62744b</x:v>
      </x:c>
      <x:c r="G603" s="43" t="str">
        <x:v>operac</x:v>
      </x:c>
      <x:c r="H603" s="43" t="str">
        <x:v>false</x:v>
      </x:c>
      <x:c r="I603" s="43" t="str">
        <x:v>DESKTOP-T2MQM0S\VMGx16</x:v>
      </x:c>
      <x:c r="J603" s="43" t="str">
        <x:v>operac.BitManEWWGetFilterData</x:v>
      </x:c>
    </x:row>
    <x:row r="604">
      <x:c r="A604" s="43" t="str">
        <x:v>Procedure</x:v>
      </x:c>
      <x:c r="B604" s="43" t="str">
        <x:v>BitManWWExport</x:v>
      </x:c>
      <x:c r="C604" s="43" t="str">
        <x:v>Bit Man WWExport</x:v>
      </x:c>
      <x:c r="D604" s="43" t="str">
        <x:v>operac.WorkWithPlusBitMan</x:v>
      </x:c>
      <x:c r="E604" s="44" t="n">
        <x:v>46230.86885416666</x:v>
      </x:c>
      <x:c r="F604" s="43" t="str">
        <x:v>38a5f6c2-68ef-4d5e-8b2b-430a820b36dd</x:v>
      </x:c>
      <x:c r="G604" s="43" t="str">
        <x:v>operac</x:v>
      </x:c>
      <x:c r="H604" s="43" t="str">
        <x:v>false</x:v>
      </x:c>
      <x:c r="I604" s="43" t="str">
        <x:v>DESKTOP-T2MQM0S\VMGx16</x:v>
      </x:c>
      <x:c r="J604" s="43" t="str">
        <x:v>operac.BitManWWExport</x:v>
      </x:c>
    </x:row>
    <x:row r="605">
      <x:c r="A605" s="43" t="str">
        <x:v>Procedure</x:v>
      </x:c>
      <x:c r="B605" s="43" t="str">
        <x:v>BitManWWGetFilterData</x:v>
      </x:c>
      <x:c r="C605" s="43" t="str">
        <x:v>Bit Man WWGet Filter Data</x:v>
      </x:c>
      <x:c r="D605" s="43" t="str">
        <x:v>operac.WorkWithPlusBitMan</x:v>
      </x:c>
      <x:c r="E605" s="44" t="n">
        <x:v>46198.66373842592</x:v>
      </x:c>
      <x:c r="F605" s="43" t="str">
        <x:v>ec41bee4-26cc-4608-9459-c987cbc46f17</x:v>
      </x:c>
      <x:c r="G605" s="43" t="str">
        <x:v>operac</x:v>
      </x:c>
      <x:c r="H605" s="43" t="str">
        <x:v>false</x:v>
      </x:c>
      <x:c r="I605" s="43" t="str">
        <x:v>DESKTOP-T2MQM0S\VMGx16</x:v>
      </x:c>
      <x:c r="J605" s="43" t="str">
        <x:v>operac.BitManWWGetFilterData</x:v>
      </x:c>
    </x:row>
    <x:row r="606">
      <x:c r="A606" s="43" t="str">
        <x:v>Procedure</x:v>
      </x:c>
      <x:c r="B606" s="43" t="str">
        <x:v>BitPerWWExport</x:v>
      </x:c>
      <x:c r="C606" s="43" t="str">
        <x:v>Bit Per WWExport</x:v>
      </x:c>
      <x:c r="D606" s="43" t="str">
        <x:v>operac.WorkWithPlusBitPer</x:v>
      </x:c>
      <x:c r="E606" s="44" t="n">
        <x:v>46198.66380787037</x:v>
      </x:c>
      <x:c r="F606" s="43" t="str">
        <x:v>8b18a4db-c8a0-4fdf-aa78-dec008ee3373</x:v>
      </x:c>
      <x:c r="G606" s="43" t="str">
        <x:v>operac</x:v>
      </x:c>
      <x:c r="H606" s="43" t="str">
        <x:v>false</x:v>
      </x:c>
      <x:c r="I606" s="43" t="str">
        <x:v>DESKTOP-T2MQM0S\VMGx16</x:v>
      </x:c>
      <x:c r="J606" s="43" t="str">
        <x:v>operac.BitPerWWExport</x:v>
      </x:c>
    </x:row>
    <x:row r="607">
      <x:c r="A607" s="43" t="str">
        <x:v>Procedure</x:v>
      </x:c>
      <x:c r="B607" s="43" t="str">
        <x:v>BitPerWWGetFilterData</x:v>
      </x:c>
      <x:c r="C607" s="43" t="str">
        <x:v>Bit Per WWGet Filter Data</x:v>
      </x:c>
      <x:c r="D607" s="43" t="str">
        <x:v>operac.WorkWithPlusBitPer</x:v>
      </x:c>
      <x:c r="E607" s="44" t="n">
        <x:v>46198.66380787037</x:v>
      </x:c>
      <x:c r="F607" s="43" t="str">
        <x:v>bb3a68bd-70ee-4cd7-a583-92e5026555c9</x:v>
      </x:c>
      <x:c r="G607" s="43" t="str">
        <x:v>operac</x:v>
      </x:c>
      <x:c r="H607" s="43" t="str">
        <x:v>false</x:v>
      </x:c>
      <x:c r="I607" s="43" t="str">
        <x:v>DESKTOP-T2MQM0S\VMGx16</x:v>
      </x:c>
      <x:c r="J607" s="43" t="str">
        <x:v>operac.BitPerWWGetFilterData</x:v>
      </x:c>
    </x:row>
    <x:row r="608">
      <x:c r="A608" s="43" t="str">
        <x:v>Procedure</x:v>
      </x:c>
      <x:c r="B608" s="43" t="str">
        <x:v>Bitrec_ingWWExport</x:v>
      </x:c>
      <x:c r="C608" s="43" t="str">
        <x:v>Bitrec_ing WWExport</x:v>
      </x:c>
      <x:c r="D608" s="43" t="str">
        <x:v>operac.WorkWithPlusBitrec_ing</x:v>
      </x:c>
      <x:c r="E608" s="44" t="n">
        <x:v>46199.14775462963</x:v>
      </x:c>
      <x:c r="F608" s="43" t="str">
        <x:v>34a88e08-b72b-4a0a-b922-461759a6f8c7</x:v>
      </x:c>
      <x:c r="G608" s="43" t="str">
        <x:v>operac</x:v>
      </x:c>
      <x:c r="H608" s="43" t="str">
        <x:v>false</x:v>
      </x:c>
      <x:c r="I608" s="43" t="str">
        <x:v>DESKTOP-T2MQM0S\VMGx16</x:v>
      </x:c>
      <x:c r="J608" s="43" t="str">
        <x:v>operac.Bitrec_ingWWExport</x:v>
      </x:c>
    </x:row>
    <x:row r="609">
      <x:c r="A609" s="43" t="str">
        <x:v>Procedure</x:v>
      </x:c>
      <x:c r="B609" s="43" t="str">
        <x:v>Bitrec_ingWWGetFilterData</x:v>
      </x:c>
      <x:c r="C609" s="43" t="str">
        <x:v>Bitrec_ing WWGet Filter Data</x:v>
      </x:c>
      <x:c r="D609" s="43" t="str">
        <x:v>operac.WorkWithPlusBitrec_ing</x:v>
      </x:c>
      <x:c r="E609" s="44" t="n">
        <x:v>46198.66415509259</x:v>
      </x:c>
      <x:c r="F609" s="43" t="str">
        <x:v>d523328d-543c-4cf8-9ae7-315bf156a21a</x:v>
      </x:c>
      <x:c r="G609" s="43" t="str">
        <x:v>operac</x:v>
      </x:c>
      <x:c r="H609" s="43" t="str">
        <x:v>false</x:v>
      </x:c>
      <x:c r="I609" s="43" t="str">
        <x:v>DESKTOP-T2MQM0S\VMGx16</x:v>
      </x:c>
      <x:c r="J609" s="43" t="str">
        <x:v>operac.Bitrec_ingWWGetFilterData</x:v>
      </x:c>
    </x:row>
    <x:row r="610">
      <x:c r="A610" s="43" t="str">
        <x:v>Procedure</x:v>
      </x:c>
      <x:c r="B610" s="43" t="str">
        <x:v>BitRecWWExport</x:v>
      </x:c>
      <x:c r="C610" s="43" t="str">
        <x:v>Bit Rec WWExport</x:v>
      </x:c>
      <x:c r="D610" s="43" t="str">
        <x:v>operac.WorkWithPlusBitRec</x:v>
      </x:c>
      <x:c r="E610" s="44" t="n">
        <x:v>46217.6159837963</x:v>
      </x:c>
      <x:c r="F610" s="43" t="str">
        <x:v>243c8655-32c3-438f-b622-42ed96ede275</x:v>
      </x:c>
      <x:c r="G610" s="43" t="str">
        <x:v>operac</x:v>
      </x:c>
      <x:c r="H610" s="43" t="str">
        <x:v>false</x:v>
      </x:c>
      <x:c r="I610" s="43" t="str">
        <x:v>DESKTOP-T2MQM0S\VMGx16</x:v>
      </x:c>
      <x:c r="J610" s="43" t="str">
        <x:v>operac.BitRecWWExport</x:v>
      </x:c>
    </x:row>
    <x:row r="611">
      <x:c r="A611" s="43" t="str">
        <x:v>Procedure</x:v>
      </x:c>
      <x:c r="B611" s="43" t="str">
        <x:v>BitRecWWGetFilterData</x:v>
      </x:c>
      <x:c r="C611" s="43" t="str">
        <x:v>Bit Rec WWGet Filter Data</x:v>
      </x:c>
      <x:c r="D611" s="43" t="str">
        <x:v>operac.WorkWithPlusBitRec</x:v>
      </x:c>
      <x:c r="E611" s="44" t="n">
        <x:v>46217.6159837963</x:v>
      </x:c>
      <x:c r="F611" s="43" t="str">
        <x:v>aff60b9b-30e7-4198-966d-5dfe182b2ca1</x:v>
      </x:c>
      <x:c r="G611" s="43" t="str">
        <x:v>operac</x:v>
      </x:c>
      <x:c r="H611" s="43" t="str">
        <x:v>false</x:v>
      </x:c>
      <x:c r="I611" s="43" t="str">
        <x:v>DESKTOP-T2MQM0S\VMGx16</x:v>
      </x:c>
      <x:c r="J611" s="43" t="str">
        <x:v>operac.BitRecWWGetFilterData</x:v>
      </x:c>
    </x:row>
    <x:row r="612">
      <x:c r="A612" s="43" t="str">
        <x:v>Procedure</x:v>
      </x:c>
      <x:c r="B612" s="43" t="str">
        <x:v>BorraCalcuVA</x:v>
      </x:c>
      <x:c r="C612" s="43" t="str">
        <x:v>Borra y Calcula Vacaciones</x:v>
      </x:c>
      <x:c r="D612" s="43" t="str">
        <x:v>operac.Vacaciones</x:v>
      </x:c>
      <x:c r="E612" s="44" t="n">
        <x:v>46070.68016203704</x:v>
      </x:c>
      <x:c r="F612" s="43" t="str">
        <x:v>8b9703f8-9b8c-7114-82c8-cf8d9c103f87</x:v>
      </x:c>
      <x:c r="G612" s="43" t="str">
        <x:v>operac</x:v>
      </x:c>
      <x:c r="H612" s="43" t="str">
        <x:v>false</x:v>
      </x:c>
      <x:c r="I612" s="43" t="str">
        <x:v>APDESA-01\VMGx16</x:v>
      </x:c>
      <x:c r="J612" s="43" t="str">
        <x:v>operac.BorraCalcuVA</x:v>
      </x:c>
    </x:row>
    <x:row r="613">
      <x:c r="A613" s="43" t="str">
        <x:v>Procedure</x:v>
      </x:c>
      <x:c r="B613" s="43" t="str">
        <x:v>Bus_IOMNInfExport</x:v>
      </x:c>
      <x:c r="C613" s="43" t="str">
        <x:v>Bus_IOMNInf Export</x:v>
      </x:c>
      <x:c r="D613" s="43" t="str">
        <x:v>operac.WorkWithPlusBus_IOMNInf</x:v>
      </x:c>
      <x:c r="E613" s="44" t="n">
        <x:v>46159.98195601852</x:v>
      </x:c>
      <x:c r="F613" s="43" t="str">
        <x:v>a976fa05-8cfc-48a6-ab80-04596344c4f7</x:v>
      </x:c>
      <x:c r="G613" s="43" t="str">
        <x:v>operac</x:v>
      </x:c>
      <x:c r="H613" s="43" t="str">
        <x:v>false</x:v>
      </x:c>
      <x:c r="I613" s="43" t="str">
        <x:v>DESKTOP-T2MQM0S\VMGx16</x:v>
      </x:c>
      <x:c r="J613" s="43" t="str">
        <x:v>operac.Bus_IOMNInfExport</x:v>
      </x:c>
    </x:row>
    <x:row r="614">
      <x:c r="A614" s="43" t="str">
        <x:v>Procedure</x:v>
      </x:c>
      <x:c r="B614" s="43" t="str">
        <x:v>Bus_IOMNInfGetFilterData</x:v>
      </x:c>
      <x:c r="C614" s="43" t="str">
        <x:v>Bus_IOMNInf Get Filter Data</x:v>
      </x:c>
      <x:c r="D614" s="43" t="str">
        <x:v>operac.WorkWithPlusBus_IOMNInf</x:v>
      </x:c>
      <x:c r="E614" s="44" t="n">
        <x:v>46159.98195601852</x:v>
      </x:c>
      <x:c r="F614" s="43" t="str">
        <x:v>4f93dc14-63b5-46cc-a8a3-2e6cc4727e23</x:v>
      </x:c>
      <x:c r="G614" s="43" t="str">
        <x:v>operac</x:v>
      </x:c>
      <x:c r="H614" s="43" t="str">
        <x:v>false</x:v>
      </x:c>
      <x:c r="I614" s="43" t="str">
        <x:v>DESKTOP-T2MQM0S\VMGx16</x:v>
      </x:c>
      <x:c r="J614" s="43" t="str">
        <x:v>operac.Bus_IOMNInfGetFilterData</x:v>
      </x:c>
    </x:row>
    <x:row r="615">
      <x:c r="A615" s="43" t="str">
        <x:v>Procedure</x:v>
      </x:c>
      <x:c r="B615" s="43" t="str">
        <x:v>BuscaBanco</x:v>
      </x:c>
      <x:c r="C615" s="43" t="str">
        <x:v>Valida Banco</x:v>
      </x:c>
      <x:c r="D615" s="43" t="str">
        <x:v>operac.Maestros_VistasConta</x:v>
      </x:c>
      <x:c r="E615" s="44" t="n">
        <x:v>46070.60291666666</x:v>
      </x:c>
      <x:c r="F615" s="43" t="str">
        <x:v>fd2e3bd5-7382-7412-2e8a-183924d0adfe</x:v>
      </x:c>
      <x:c r="G615" s="43" t="str">
        <x:v>operac</x:v>
      </x:c>
      <x:c r="H615" s="43" t="str">
        <x:v>false</x:v>
      </x:c>
      <x:c r="I615" s="43" t="str">
        <x:v>APDESA-01\VMGx16</x:v>
      </x:c>
      <x:c r="J615" s="43" t="str">
        <x:v>operac.BuscaBanco</x:v>
      </x:c>
    </x:row>
    <x:row r="616">
      <x:c r="A616" s="43" t="str">
        <x:v>Procedure</x:v>
      </x:c>
      <x:c r="B616" s="43" t="str">
        <x:v>BuscaCC1</x:v>
      </x:c>
      <x:c r="C616" s="43" t="str">
        <x:v>Busca Descripción CC1</x:v>
      </x:c>
      <x:c r="D616" s="43" t="str">
        <x:v>operac.Gerenciales</x:v>
      </x:c>
      <x:c r="E616" s="44" t="n">
        <x:v>46070.762974537036</x:v>
      </x:c>
      <x:c r="F616" s="43" t="str">
        <x:v>b28bde17-e155-b67c-b77b-d22dacc46f55</x:v>
      </x:c>
      <x:c r="G616" s="43" t="str">
        <x:v>operac</x:v>
      </x:c>
      <x:c r="H616" s="43" t="str">
        <x:v>false</x:v>
      </x:c>
      <x:c r="I616" s="43" t="str">
        <x:v>APDESA-01\VMGx16</x:v>
      </x:c>
      <x:c r="J616" s="43" t="str">
        <x:v>operac.BuscaCC1</x:v>
      </x:c>
    </x:row>
    <x:row r="617">
      <x:c r="A617" s="43" t="str">
        <x:v>Procedure</x:v>
      </x:c>
      <x:c r="B617" s="43" t="str">
        <x:v>BuscaCC2</x:v>
      </x:c>
      <x:c r="C617" s="43" t="str">
        <x:v>Busca  Descripcion CC2</x:v>
      </x:c>
      <x:c r="D617" s="43" t="str">
        <x:v>operac.Gerenciales</x:v>
      </x:c>
      <x:c r="E617" s="44" t="n">
        <x:v>46070.76300925926</x:v>
      </x:c>
      <x:c r="F617" s="43" t="str">
        <x:v>c3be6dfb-5a9f-c39b-3cfc-c579e10af260</x:v>
      </x:c>
      <x:c r="G617" s="43" t="str">
        <x:v>operac</x:v>
      </x:c>
      <x:c r="H617" s="43" t="str">
        <x:v>false</x:v>
      </x:c>
      <x:c r="I617" s="43" t="str">
        <x:v>APDESA-01\VMGx16</x:v>
      </x:c>
      <x:c r="J617" s="43" t="str">
        <x:v>operac.BuscaCC2</x:v>
      </x:c>
    </x:row>
    <x:row r="618">
      <x:c r="A618" s="43" t="str">
        <x:v>Procedure</x:v>
      </x:c>
      <x:c r="B618" s="43" t="str">
        <x:v>BuscaProducto</x:v>
      </x:c>
      <x:c r="C618" s="43" t="str">
        <x:v>Busca Descripción Producto</x:v>
      </x:c>
      <x:c r="D618" s="43" t="str">
        <x:v>operac.Gerenciales</x:v>
      </x:c>
      <x:c r="E618" s="44" t="n">
        <x:v>46070.763032407405</x:v>
      </x:c>
      <x:c r="F618" s="43" t="str">
        <x:v>2ec32873-65d6-4361-cd9f-32746ca6c45d</x:v>
      </x:c>
      <x:c r="G618" s="43" t="str">
        <x:v>operac</x:v>
      </x:c>
      <x:c r="H618" s="43" t="str">
        <x:v>false</x:v>
      </x:c>
      <x:c r="I618" s="43" t="str">
        <x:v>APDESA-01\VMGx16</x:v>
      </x:c>
      <x:c r="J618" s="43" t="str">
        <x:v>operac.BuscaProducto</x:v>
      </x:c>
    </x:row>
    <x:row r="619">
      <x:c r="A619" s="43" t="str">
        <x:v>Procedure</x:v>
      </x:c>
      <x:c r="B619" s="43" t="str">
        <x:v>BuscaTDoc</x:v>
      </x:c>
      <x:c r="C619" s="43" t="str">
        <x:v>Busca TDoc</x:v>
      </x:c>
      <x:c r="D619" s="43" t="str">
        <x:v>operac.Gerenciales</x:v>
      </x:c>
      <x:c r="E619" s="44" t="n">
        <x:v>46070.76305555556</x:v>
      </x:c>
      <x:c r="F619" s="43" t="str">
        <x:v>5a957549-973e-9f3c-e60b-8ca0eaac50a0</x:v>
      </x:c>
      <x:c r="G619" s="43" t="str">
        <x:v>operac</x:v>
      </x:c>
      <x:c r="H619" s="43" t="str">
        <x:v>false</x:v>
      </x:c>
      <x:c r="I619" s="43" t="str">
        <x:v>APDESA-01\VMGx16</x:v>
      </x:c>
      <x:c r="J619" s="43" t="str">
        <x:v>operac.BuscaTDoc</x:v>
      </x:c>
    </x:row>
    <x:row r="620">
      <x:c r="A620" s="43" t="str">
        <x:v>Procedure</x:v>
      </x:c>
      <x:c r="B620" s="43" t="str">
        <x:v>BuscaTpagos</x:v>
      </x:c>
      <x:c r="C620" s="43" t="str">
        <x:v>Busca Tpagos</x:v>
      </x:c>
      <x:c r="D620" s="43" t="str">
        <x:v>operac.Gerenciales</x:v>
      </x:c>
      <x:c r="E620" s="44" t="n">
        <x:v>46070.763078703705</x:v>
      </x:c>
      <x:c r="F620" s="43" t="str">
        <x:v>644e8008-57d2-53ad-3d34-08bfeed7e6d5</x:v>
      </x:c>
      <x:c r="G620" s="43" t="str">
        <x:v>operac</x:v>
      </x:c>
      <x:c r="H620" s="43" t="str">
        <x:v>false</x:v>
      </x:c>
      <x:c r="I620" s="43" t="str">
        <x:v>APDESA-01\VMGx16</x:v>
      </x:c>
      <x:c r="J620" s="43" t="str">
        <x:v>operac.BuscaTpagos</x:v>
      </x:c>
    </x:row>
    <x:row r="621">
      <x:c r="A621" s="43" t="str">
        <x:v>Procedure</x:v>
      </x:c>
      <x:c r="B621" s="43" t="str">
        <x:v>BusGuiaValeExport</x:v>
      </x:c>
      <x:c r="C621" s="43" t="str">
        <x:v>Bus Guia Vale Export</x:v>
      </x:c>
      <x:c r="D621" s="43" t="str">
        <x:v>operac.WorkWithPlusBusGuiaVale</x:v>
      </x:c>
      <x:c r="E621" s="44" t="n">
        <x:v>46198.66307870371</x:v>
      </x:c>
      <x:c r="F621" s="43" t="str">
        <x:v>06385c95-3f7b-452f-8859-f340618004b5</x:v>
      </x:c>
      <x:c r="G621" s="43" t="str">
        <x:v>operac</x:v>
      </x:c>
      <x:c r="H621" s="43" t="str">
        <x:v>false</x:v>
      </x:c>
      <x:c r="I621" s="43" t="str">
        <x:v>DESKTOP-T2MQM0S\VMGx16</x:v>
      </x:c>
      <x:c r="J621" s="43" t="str">
        <x:v>operac.BusGuiaValeExport</x:v>
      </x:c>
    </x:row>
    <x:row r="622">
      <x:c r="A622" s="43" t="str">
        <x:v>Procedure</x:v>
      </x:c>
      <x:c r="B622" s="43" t="str">
        <x:v>BusGuiaValeGetFilterData</x:v>
      </x:c>
      <x:c r="C622" s="43" t="str">
        <x:v>Bus Guia Vale Get Filter Data</x:v>
      </x:c>
      <x:c r="D622" s="43" t="str">
        <x:v>operac.WorkWithPlusBusGuiaVale</x:v>
      </x:c>
      <x:c r="E622" s="44" t="n">
        <x:v>46198.66307870371</x:v>
      </x:c>
      <x:c r="F622" s="43" t="str">
        <x:v>d1430618-c31e-4a4a-9aec-a1c669a30239</x:v>
      </x:c>
      <x:c r="G622" s="43" t="str">
        <x:v>operac</x:v>
      </x:c>
      <x:c r="H622" s="43" t="str">
        <x:v>false</x:v>
      </x:c>
      <x:c r="I622" s="43" t="str">
        <x:v>DESKTOP-T2MQM0S\VMGx16</x:v>
      </x:c>
      <x:c r="J622" s="43" t="str">
        <x:v>operac.BusGuiaValeGetFilterData</x:v>
      </x:c>
    </x:row>
    <x:row r="623">
      <x:c r="A623" s="43" t="str">
        <x:v>Procedure</x:v>
      </x:c>
      <x:c r="B623" s="43" t="str">
        <x:v>BusNFact</x:v>
      </x:c>
      <x:c r="C623" s="43" t="str">
        <x:v>Busca Nº Factura</x:v>
      </x:c>
      <x:c r="D623" s="43" t="str">
        <x:v>operac.Cobros_IOM</x:v>
      </x:c>
      <x:c r="E623" s="44" t="n">
        <x:v>46070.66045138889</x:v>
      </x:c>
      <x:c r="F623" s="43" t="str">
        <x:v>44828d5f-1889-82a7-f69b-8d1f1ee02709</x:v>
      </x:c>
      <x:c r="G623" s="43" t="str">
        <x:v>operac</x:v>
      </x:c>
      <x:c r="H623" s="43" t="str">
        <x:v>false</x:v>
      </x:c>
      <x:c r="I623" s="43" t="str">
        <x:v>APDESA-01\VMGx16</x:v>
      </x:c>
      <x:c r="J623" s="43" t="str">
        <x:v>operac.BusNFact</x:v>
      </x:c>
    </x:row>
    <x:row r="624">
      <x:c r="A624" s="43" t="str">
        <x:v>Procedure</x:v>
      </x:c>
      <x:c r="B624" s="43" t="str">
        <x:v>BusVHIOM</x:v>
      </x:c>
      <x:c r="C624" s="43" t="str">
        <x:v>Busca  Vehiculo en IOM</x:v>
      </x:c>
      <x:c r="D624" s="43" t="str">
        <x:v>operac.Requerimientos_IOM</x:v>
      </x:c>
      <x:c r="E624" s="44" t="n">
        <x:v>46099.638773148145</x:v>
      </x:c>
      <x:c r="F624" s="43" t="str">
        <x:v>83c583c4-f46f-7986-310b-f1dceb3b771f</x:v>
      </x:c>
      <x:c r="G624" s="43" t="str">
        <x:v>operac</x:v>
      </x:c>
      <x:c r="H624" s="43" t="str">
        <x:v>false</x:v>
      </x:c>
      <x:c r="I624" s="43" t="str">
        <x:v>APDESA-01\VMGx16</x:v>
      </x:c>
      <x:c r="J624" s="43" t="str">
        <x:v>operac.BusVHIOM</x:v>
      </x:c>
    </x:row>
    <x:row r="625">
      <x:c r="A625" s="43" t="str">
        <x:v>Procedure</x:v>
      </x:c>
      <x:c r="B625" s="43" t="str">
        <x:v>CabPagoNF</x:v>
      </x:c>
      <x:c r="C625" s="43" t="str">
        <x:v>Cabezera de Pago NF</x:v>
      </x:c>
      <x:c r="D625" s="43" t="str">
        <x:v>operac.Cobros_NO_Fact</x:v>
      </x:c>
      <x:c r="E625" s="44" t="n">
        <x:v>46070.761469907404</x:v>
      </x:c>
      <x:c r="F625" s="43" t="str">
        <x:v>b047eecb-a71d-8969-554d-050f8d189028</x:v>
      </x:c>
      <x:c r="G625" s="43" t="str">
        <x:v>operac</x:v>
      </x:c>
      <x:c r="H625" s="43" t="str">
        <x:v>false</x:v>
      </x:c>
      <x:c r="I625" s="43" t="str">
        <x:v>APDESA-01\VMGx16</x:v>
      </x:c>
      <x:c r="J625" s="43" t="str">
        <x:v>operac.CabPagoNF</x:v>
      </x:c>
    </x:row>
    <x:row r="626">
      <x:c r="A626" s="43" t="str">
        <x:v>Procedure</x:v>
      </x:c>
      <x:c r="B626" s="43" t="str">
        <x:v>CalArtmasCaro</x:v>
      </x:c>
      <x:c r="C626" s="43" t="str">
        <x:v>Cal Art con mas valor</x:v>
      </x:c>
      <x:c r="D626" s="43" t="str">
        <x:v>operac.Gerenciales</x:v>
      </x:c>
      <x:c r="E626" s="44" t="n">
        <x:v>46070.76310185185</x:v>
      </x:c>
      <x:c r="F626" s="43" t="str">
        <x:v>f28ec27e-219e-8d4a-bb0c-560bc3f630dc</x:v>
      </x:c>
      <x:c r="G626" s="43" t="str">
        <x:v>operac</x:v>
      </x:c>
      <x:c r="H626" s="43" t="str">
        <x:v>false</x:v>
      </x:c>
      <x:c r="I626" s="43" t="str">
        <x:v>APDESA-01\VMGx16</x:v>
      </x:c>
      <x:c r="J626" s="43" t="str">
        <x:v>operac.CalArtmasCaro</x:v>
      </x:c>
    </x:row>
    <x:row r="627">
      <x:c r="A627" s="43" t="str">
        <x:v>Procedure</x:v>
      </x:c>
      <x:c r="B627" s="43" t="str">
        <x:v>CalArtmasComp</x:v>
      </x:c>
      <x:c r="C627" s="43" t="str">
        <x:v>Cal Artmas Comprados</x:v>
      </x:c>
      <x:c r="D627" s="43" t="str">
        <x:v>operac.Gerenciales</x:v>
      </x:c>
      <x:c r="E627" s="44" t="n">
        <x:v>46070.763125</x:v>
      </x:c>
      <x:c r="F627" s="43" t="str">
        <x:v>1e85067d-31b9-f9d6-b809-2313565fa8c8</x:v>
      </x:c>
      <x:c r="G627" s="43" t="str">
        <x:v>operac</x:v>
      </x:c>
      <x:c r="H627" s="43" t="str">
        <x:v>false</x:v>
      </x:c>
      <x:c r="I627" s="43" t="str">
        <x:v>APDESA-01\VMGx16</x:v>
      </x:c>
      <x:c r="J627" s="43" t="str">
        <x:v>operac.CalArtmasComp</x:v>
      </x:c>
    </x:row>
    <x:row r="628">
      <x:c r="A628" s="43" t="str">
        <x:v>Procedure</x:v>
      </x:c>
      <x:c r="B628" s="43" t="str">
        <x:v>CalArtmasSal</x:v>
      </x:c>
      <x:c r="C628" s="43" t="str">
        <x:v>Calcula Articulos con mas Salidas</x:v>
      </x:c>
      <x:c r="D628" s="43" t="str">
        <x:v>operac.Gerenciales</x:v>
      </x:c>
      <x:c r="E628" s="44" t="n">
        <x:v>46070.76315972222</x:v>
      </x:c>
      <x:c r="F628" s="43" t="str">
        <x:v>3dc90cb7-90c1-2b59-87ee-d5616f67bceb</x:v>
      </x:c>
      <x:c r="G628" s="43" t="str">
        <x:v>operac</x:v>
      </x:c>
      <x:c r="H628" s="43" t="str">
        <x:v>false</x:v>
      </x:c>
      <x:c r="I628" s="43" t="str">
        <x:v>APDESA-01\VMGx16</x:v>
      </x:c>
      <x:c r="J628" s="43" t="str">
        <x:v>operac.CalArtmasSal</x:v>
      </x:c>
    </x:row>
    <x:row r="629">
      <x:c r="A629" s="43" t="str">
        <x:v>Procedure</x:v>
      </x:c>
      <x:c r="B629" s="43" t="str">
        <x:v>CalAusentismo</x:v>
      </x:c>
      <x:c r="C629" s="43" t="str">
        <x:v>Cal Ausentismo</x:v>
      </x:c>
      <x:c r="D629" s="43" t="str">
        <x:v>operac.Gerenciales</x:v>
      </x:c>
      <x:c r="E629" s="44" t="n">
        <x:v>46070.76318287037</x:v>
      </x:c>
      <x:c r="F629" s="43" t="str">
        <x:v>ea56d4a1-5fff-6741-c178-1666d11a8c09</x:v>
      </x:c>
      <x:c r="G629" s="43" t="str">
        <x:v>operac</x:v>
      </x:c>
      <x:c r="H629" s="43" t="str">
        <x:v>false</x:v>
      </x:c>
      <x:c r="I629" s="43" t="str">
        <x:v>APDESA-01\VMGx16</x:v>
      </x:c>
      <x:c r="J629" s="43" t="str">
        <x:v>operac.CalAusentismo</x:v>
      </x:c>
    </x:row>
    <x:row r="630">
      <x:c r="A630" s="43" t="str">
        <x:v>Procedure</x:v>
      </x:c>
      <x:c r="B630" s="43" t="str">
        <x:v>CalAvancePRC</x:v>
      </x:c>
      <x:c r="C630" s="43" t="str">
        <x:v>Calcula Avance PRC</x:v>
      </x:c>
      <x:c r="D630" s="43" t="str">
        <x:v>operac.CP_Consultas</x:v>
      </x:c>
      <x:c r="E630" s="44" t="n">
        <x:v>46119.8716087963</x:v>
      </x:c>
      <x:c r="F630" s="43" t="str">
        <x:v>74198684-dbb0-599c-d197-7e94db826656</x:v>
      </x:c>
      <x:c r="G630" s="43" t="str">
        <x:v>operac</x:v>
      </x:c>
      <x:c r="H630" s="43" t="str">
        <x:v>false</x:v>
      </x:c>
      <x:c r="I630" s="43" t="str">
        <x:v>DESKTOP-T2MQM0S\VMGx16</x:v>
      </x:c>
      <x:c r="J630" s="43" t="str">
        <x:v>operac.CalAvancePRC</x:v>
      </x:c>
    </x:row>
    <x:row r="631">
      <x:c r="A631" s="43" t="str">
        <x:v>Procedure</x:v>
      </x:c>
      <x:c r="B631" s="43" t="str">
        <x:v>CalCliMAsFact</x:v>
      </x:c>
      <x:c r="C631" s="43" t="str">
        <x:v>Clientes mas Facturados</x:v>
      </x:c>
      <x:c r="D631" s="43" t="str">
        <x:v>operac.Gerenciales</x:v>
      </x:c>
      <x:c r="E631" s="44" t="n">
        <x:v>46070.76321759259</x:v>
      </x:c>
      <x:c r="F631" s="43" t="str">
        <x:v>e2f0d0fa-7170-bfde-d8fd-7a5b961316a9</x:v>
      </x:c>
      <x:c r="G631" s="43" t="str">
        <x:v>operac</x:v>
      </x:c>
      <x:c r="H631" s="43" t="str">
        <x:v>false</x:v>
      </x:c>
      <x:c r="I631" s="43" t="str">
        <x:v>APDESA-01\VMGx16</x:v>
      </x:c>
      <x:c r="J631" s="43" t="str">
        <x:v>operac.CalCliMAsFact</x:v>
      </x:c>
    </x:row>
    <x:row r="632">
      <x:c r="A632" s="43" t="str">
        <x:v>Procedure</x:v>
      </x:c>
      <x:c r="B632" s="43" t="str">
        <x:v>CalculaDiasC</x:v>
      </x:c>
      <x:c r="C632" s="43" t="str">
        <x:v>Calcula Dias Corridos</x:v>
      </x:c>
      <x:c r="D632" s="43" t="str">
        <x:v>operac.Vacaciones</x:v>
      </x:c>
      <x:c r="E632" s="44" t="n">
        <x:v>46070.66741898148</x:v>
      </x:c>
      <x:c r="F632" s="43" t="str">
        <x:v>b5e53076-f343-e514-fa2d-cd17365ced19</x:v>
      </x:c>
      <x:c r="G632" s="43" t="str">
        <x:v>operac</x:v>
      </x:c>
      <x:c r="H632" s="43" t="str">
        <x:v>false</x:v>
      </x:c>
      <x:c r="I632" s="43" t="str">
        <x:v>APDESA-01\VMGx16</x:v>
      </x:c>
      <x:c r="J632" s="43" t="str">
        <x:v>operac.CalculaDiasC</x:v>
      </x:c>
    </x:row>
    <x:row r="633">
      <x:c r="A633" s="43" t="str">
        <x:v>Procedure</x:v>
      </x:c>
      <x:c r="B633" s="43" t="str">
        <x:v>CalculaDiasV</x:v>
      </x:c>
      <x:c r="C633" s="43" t="str">
        <x:v>Calcula Dias Vacaciones</x:v>
      </x:c>
      <x:c r="D633" s="43" t="str">
        <x:v>operac.Vacaciones</x:v>
      </x:c>
      <x:c r="E633" s="44" t="n">
        <x:v>46070.6674537037</x:v>
      </x:c>
      <x:c r="F633" s="43" t="str">
        <x:v>27f4043b-11a0-3a58-90b9-46ce1dede669</x:v>
      </x:c>
      <x:c r="G633" s="43" t="str">
        <x:v>operac</x:v>
      </x:c>
      <x:c r="H633" s="43" t="str">
        <x:v>false</x:v>
      </x:c>
      <x:c r="I633" s="43" t="str">
        <x:v>APDESA-01\VMGx16</x:v>
      </x:c>
      <x:c r="J633" s="43" t="str">
        <x:v>operac.CalculaDiasV</x:v>
      </x:c>
    </x:row>
    <x:row r="634">
      <x:c r="A634" s="43" t="str">
        <x:v>Procedure</x:v>
      </x:c>
      <x:c r="B634" s="43" t="str">
        <x:v>Calculavaca</x:v>
      </x:c>
      <x:c r="C634" s="43" t="str">
        <x:v>Calcula vacaciones</x:v>
      </x:c>
      <x:c r="D634" s="43" t="str">
        <x:v>operac.Vacaciones</x:v>
      </x:c>
      <x:c r="E634" s="44" t="n">
        <x:v>46070.68019675926</x:v>
      </x:c>
      <x:c r="F634" s="43" t="str">
        <x:v>c9e5558f-0082-52fc-8e47-a5cd513b35ae</x:v>
      </x:c>
      <x:c r="G634" s="43" t="str">
        <x:v>operac</x:v>
      </x:c>
      <x:c r="H634" s="43" t="str">
        <x:v>false</x:v>
      </x:c>
      <x:c r="I634" s="43" t="str">
        <x:v>APDESA-01\VMGx16</x:v>
      </x:c>
      <x:c r="J634" s="43" t="str">
        <x:v>operac.Calculavaca</x:v>
      </x:c>
    </x:row>
    <x:row r="635">
      <x:c r="A635" s="43" t="str">
        <x:v>Procedure</x:v>
      </x:c>
      <x:c r="B635" s="43" t="str">
        <x:v>CalHH</x:v>
      </x:c>
      <x:c r="C635" s="43" t="str">
        <x:v>Calcula Horas</x:v>
      </x:c>
      <x:c r="D635" s="43" t="str">
        <x:v>operac.Proce_General</x:v>
      </x:c>
      <x:c r="E635" s="44" t="n">
        <x:v>46121.80658564815</x:v>
      </x:c>
      <x:c r="F635" s="43" t="str">
        <x:v>d824b4b2-5e57-a8b5-07f7-b080b08315a7</x:v>
      </x:c>
      <x:c r="G635" s="43" t="str">
        <x:v>operac</x:v>
      </x:c>
      <x:c r="H635" s="43" t="str">
        <x:v>false</x:v>
      </x:c>
      <x:c r="I635" s="43" t="str">
        <x:v>DESKTOP-T2MQM0S\VMGx16</x:v>
      </x:c>
      <x:c r="J635" s="43" t="str">
        <x:v>operac.CalHH</x:v>
      </x:c>
    </x:row>
    <x:row r="636">
      <x:c r="A636" s="43" t="str">
        <x:v>Procedure</x:v>
      </x:c>
      <x:c r="B636" s="43" t="str">
        <x:v>CalKMxCC</x:v>
      </x:c>
      <x:c r="C636" s="43" t="str">
        <x:v>Calcula KM x C.Costo</x:v>
      </x:c>
      <x:c r="D636" s="43" t="str">
        <x:v>operac.C_Vehiculos</x:v>
      </x:c>
      <x:c r="E636" s="44" t="n">
        <x:v>46185.713958333334</x:v>
      </x:c>
      <x:c r="F636" s="43" t="str">
        <x:v>cebcb047-eb38-c91f-c784-4a0126cec4b2</x:v>
      </x:c>
      <x:c r="G636" s="43" t="str">
        <x:v>operac</x:v>
      </x:c>
      <x:c r="H636" s="43" t="str">
        <x:v>false</x:v>
      </x:c>
      <x:c r="I636" s="43" t="str">
        <x:v>APDESA-01\VMGx16</x:v>
      </x:c>
      <x:c r="J636" s="43" t="str">
        <x:v>operac.CalKMxCC</x:v>
      </x:c>
    </x:row>
    <x:row r="637">
      <x:c r="A637" s="43" t="str">
        <x:v>Procedure</x:v>
      </x:c>
      <x:c r="B637" s="43" t="str">
        <x:v>CalRendi</x:v>
      </x:c>
      <x:c r="C637" s="43" t="str">
        <x:v>Calcula Rendimiento</x:v>
      </x:c>
      <x:c r="D637" s="43" t="str">
        <x:v>operac.C_Vehiculos</x:v>
      </x:c>
      <x:c r="E637" s="44" t="n">
        <x:v>46078.59358796296</x:v>
      </x:c>
      <x:c r="F637" s="43" t="str">
        <x:v>f5179ce9-3c16-1051-d11a-09089a89170a</x:v>
      </x:c>
      <x:c r="G637" s="43" t="str">
        <x:v>operac</x:v>
      </x:c>
      <x:c r="H637" s="43" t="str">
        <x:v>false</x:v>
      </x:c>
      <x:c r="I637" s="43" t="str">
        <x:v>APDESA-01\VMGx16</x:v>
      </x:c>
      <x:c r="J637" s="43" t="str">
        <x:v>operac.CalRendi</x:v>
      </x:c>
    </x:row>
    <x:row r="638">
      <x:c r="A638" s="43" t="str">
        <x:v>Procedure</x:v>
      </x:c>
      <x:c r="B638" s="43" t="str">
        <x:v>CalVhxCC</x:v>
      </x:c>
      <x:c r="C638" s="43" t="str">
        <x:v>Cal. Vh x C.Costo (gastos)</x:v>
      </x:c>
      <x:c r="D638" s="43" t="str">
        <x:v>operac.C_Vehiculos</x:v>
      </x:c>
      <x:c r="E638" s="44" t="n">
        <x:v>46185.71519675926</x:v>
      </x:c>
      <x:c r="F638" s="43" t="str">
        <x:v>51ca6b2d-7e83-0fbd-3430-8e6b86ad9628</x:v>
      </x:c>
      <x:c r="G638" s="43" t="str">
        <x:v>operac</x:v>
      </x:c>
      <x:c r="H638" s="43" t="str">
        <x:v>false</x:v>
      </x:c>
      <x:c r="I638" s="43" t="str">
        <x:v>APDESA-01\VMGx16</x:v>
      </x:c>
      <x:c r="J638" s="43" t="str">
        <x:v>operac.CalVhxCC</x:v>
      </x:c>
    </x:row>
    <x:row r="639">
      <x:c r="A639" s="43" t="str">
        <x:v>Procedure</x:v>
      </x:c>
      <x:c r="B639" s="43" t="str">
        <x:v>CambiaSegApro</x:v>
      </x:c>
      <x:c r="C639" s="43" t="str">
        <x:v>Cambia Segundo Aprobador</x:v>
      </x:c>
      <x:c r="D639" s="43" t="str">
        <x:v>operac.Flujos</x:v>
      </x:c>
      <x:c r="E639" s="44" t="n">
        <x:v>46070.57728009259</x:v>
      </x:c>
      <x:c r="F639" s="43" t="str">
        <x:v>3dd4b874-457a-9714-0c1c-363ad05e3f47</x:v>
      </x:c>
      <x:c r="G639" s="43" t="str">
        <x:v>operac</x:v>
      </x:c>
      <x:c r="H639" s="43" t="str">
        <x:v>false</x:v>
      </x:c>
      <x:c r="I639" s="43" t="str">
        <x:v>APDESA-01\VMGx16</x:v>
      </x:c>
      <x:c r="J639" s="43" t="str">
        <x:v>operac.CambiaSegApro</x:v>
      </x:c>
    </x:row>
    <x:row r="640">
      <x:c r="A640" s="43" t="str">
        <x:v>Procedure</x:v>
      </x:c>
      <x:c r="B640" s="43" t="str">
        <x:v>CamCCostoCobExport</x:v>
      </x:c>
      <x:c r="C640" s="43" t="str">
        <x:v>Cam CCosto Cob Export</x:v>
      </x:c>
      <x:c r="D640" s="43" t="str">
        <x:v>operac.WorkWithPlusCamCCostoCob</x:v>
      </x:c>
      <x:c r="E640" s="44" t="n">
        <x:v>46126.8265625</x:v>
      </x:c>
      <x:c r="F640" s="43" t="str">
        <x:v>5fcac6ed-2be3-4544-9cd1-27ecd1d2aa8c</x:v>
      </x:c>
      <x:c r="G640" s="43" t="str">
        <x:v>operac</x:v>
      </x:c>
      <x:c r="H640" s="43" t="str">
        <x:v>false</x:v>
      </x:c>
      <x:c r="I640" s="43" t="str">
        <x:v>DESKTOP-T2MQM0S\VMGx16</x:v>
      </x:c>
      <x:c r="J640" s="43" t="str">
        <x:v>operac.CamCCostoCobExport</x:v>
      </x:c>
    </x:row>
    <x:row r="641">
      <x:c r="A641" s="43" t="str">
        <x:v>Procedure</x:v>
      </x:c>
      <x:c r="B641" s="43" t="str">
        <x:v>CamCCostoCobGetFilterData</x:v>
      </x:c>
      <x:c r="C641" s="43" t="str">
        <x:v>Cam CCosto Cob Get Filter Data</x:v>
      </x:c>
      <x:c r="D641" s="43" t="str">
        <x:v>operac.WorkWithPlusCamCCostoCob</x:v>
      </x:c>
      <x:c r="E641" s="44" t="n">
        <x:v>46126.8265625</x:v>
      </x:c>
      <x:c r="F641" s="43" t="str">
        <x:v>f20f9111-0dec-40c8-bcae-b471b715ef7a</x:v>
      </x:c>
      <x:c r="G641" s="43" t="str">
        <x:v>operac</x:v>
      </x:c>
      <x:c r="H641" s="43" t="str">
        <x:v>false</x:v>
      </x:c>
      <x:c r="I641" s="43" t="str">
        <x:v>DESKTOP-T2MQM0S\VMGx16</x:v>
      </x:c>
      <x:c r="J641" s="43" t="str">
        <x:v>operac.CamCCostoCobGetFilterData</x:v>
      </x:c>
    </x:row>
    <x:row r="642">
      <x:c r="A642" s="43" t="str">
        <x:v>Procedure</x:v>
      </x:c>
      <x:c r="B642" s="43" t="str">
        <x:v>CamCliCob</x:v>
      </x:c>
      <x:c r="C642" s="43" t="str">
        <x:v>Cambia Cliento Cobro</x:v>
      </x:c>
      <x:c r="D642" s="43" t="str">
        <x:v>operac.Cobros_IOM</x:v>
      </x:c>
      <x:c r="E642" s="44" t="n">
        <x:v>46162.760347222225</x:v>
      </x:c>
      <x:c r="F642" s="43" t="str">
        <x:v>c138fd38-2606-c5ad-2b1e-773aac49a3c0</x:v>
      </x:c>
      <x:c r="G642" s="43" t="str">
        <x:v>operac</x:v>
      </x:c>
      <x:c r="H642" s="43" t="str">
        <x:v>false</x:v>
      </x:c>
      <x:c r="I642" s="43" t="str">
        <x:v>DESKTOP-T2MQM0S\VMGx16</x:v>
      </x:c>
      <x:c r="J642" s="43" t="str">
        <x:v>operac.CamCliCob</x:v>
      </x:c>
    </x:row>
    <x:row r="643">
      <x:c r="A643" s="43" t="str">
        <x:v>Procedure</x:v>
      </x:c>
      <x:c r="B643" s="43" t="str">
        <x:v>CamCostoCobro</x:v>
      </x:c>
      <x:c r="C643" s="43" t="str">
        <x:v>Cambia Cliento Cobro</x:v>
      </x:c>
      <x:c r="D643" s="43" t="str">
        <x:v>operac.Cobros_IOM</x:v>
      </x:c>
      <x:c r="E643" s="44" t="n">
        <x:v>46070.660520833335</x:v>
      </x:c>
      <x:c r="F643" s="43" t="str">
        <x:v>5c2a4566-4b94-8110-1b4a-81d32a60b042</x:v>
      </x:c>
      <x:c r="G643" s="43" t="str">
        <x:v>operac</x:v>
      </x:c>
      <x:c r="H643" s="43" t="str">
        <x:v>false</x:v>
      </x:c>
      <x:c r="I643" s="43" t="str">
        <x:v>APDESA-01\VMGx16</x:v>
      </x:c>
      <x:c r="J643" s="43" t="str">
        <x:v>operac.CamCostoCobro</x:v>
      </x:c>
    </x:row>
    <x:row r="644">
      <x:c r="A644" s="43" t="str">
        <x:v>Procedure</x:v>
      </x:c>
      <x:c r="B644" s="43" t="str">
        <x:v>CamEst_Cargos</x:v>
      </x:c>
      <x:c r="C644" s="43" t="str">
        <x:v>Cambia Estado Cargos</x:v>
      </x:c>
      <x:c r="D644" s="43" t="str">
        <x:v>operac.Vehiculos</x:v>
      </x:c>
      <x:c r="E644" s="44" t="n">
        <x:v>46070.755694444444</x:v>
      </x:c>
      <x:c r="F644" s="43" t="str">
        <x:v>089da5af-4b6b-2c94-2d6e-cd797fa7dc91</x:v>
      </x:c>
      <x:c r="G644" s="43" t="str">
        <x:v>operac</x:v>
      </x:c>
      <x:c r="H644" s="43" t="str">
        <x:v>false</x:v>
      </x:c>
      <x:c r="I644" s="43" t="str">
        <x:v>APDESA-01\VMGx16</x:v>
      </x:c>
      <x:c r="J644" s="43" t="str">
        <x:v>operac.CamEst_Cargos</x:v>
      </x:c>
    </x:row>
    <x:row r="645">
      <x:c r="A645" s="43" t="str">
        <x:v>Procedure</x:v>
      </x:c>
      <x:c r="B645" s="43" t="str">
        <x:v>CamEstadoCOB</x:v>
      </x:c>
      <x:c r="C645" s="43" t="str">
        <x:v>Cambia Estado COBRO</x:v>
      </x:c>
      <x:c r="D645" s="43" t="str">
        <x:v>operac.Cobros_IOM</x:v>
      </x:c>
      <x:c r="E645" s="44" t="n">
        <x:v>46070.66054398148</x:v>
      </x:c>
      <x:c r="F645" s="43" t="str">
        <x:v>8a3b4253-ae80-affe-c6ee-e70309d63169</x:v>
      </x:c>
      <x:c r="G645" s="43" t="str">
        <x:v>operac</x:v>
      </x:c>
      <x:c r="H645" s="43" t="str">
        <x:v>false</x:v>
      </x:c>
      <x:c r="I645" s="43" t="str">
        <x:v>APDESA-01\VMGx16</x:v>
      </x:c>
      <x:c r="J645" s="43" t="str">
        <x:v>operac.CamEstadoCOB</x:v>
      </x:c>
    </x:row>
    <x:row r="646">
      <x:c r="A646" s="43" t="str">
        <x:v>Procedure</x:v>
      </x:c>
      <x:c r="B646" s="43" t="str">
        <x:v>CamEstadoIOM</x:v>
      </x:c>
      <x:c r="C646" s="43" t="str">
        <x:v>Cambia Estado IOM</x:v>
      </x:c>
      <x:c r="D646" s="43" t="str">
        <x:v>operac.Requerimientos_IOM</x:v>
      </x:c>
      <x:c r="E646" s="44" t="n">
        <x:v>46070.634039351855</x:v>
      </x:c>
      <x:c r="F646" s="43" t="str">
        <x:v>2c46d384-f051-bc2b-279a-f1ff265e18fc</x:v>
      </x:c>
      <x:c r="G646" s="43" t="str">
        <x:v>operac</x:v>
      </x:c>
      <x:c r="H646" s="43" t="str">
        <x:v>false</x:v>
      </x:c>
      <x:c r="I646" s="43" t="str">
        <x:v>APDESA-01\VMGx16</x:v>
      </x:c>
      <x:c r="J646" s="43" t="str">
        <x:v>operac.CamEstadoIOM</x:v>
      </x:c>
    </x:row>
    <x:row r="647">
      <x:c r="A647" s="43" t="str">
        <x:v>Procedure</x:v>
      </x:c>
      <x:c r="B647" s="43" t="str">
        <x:v>CamEstCOB5</x:v>
      </x:c>
      <x:c r="C647" s="43" t="str">
        <x:v>Cambia Estado a facturado</x:v>
      </x:c>
      <x:c r="D647" s="43" t="str">
        <x:v>operac.Cobros_IOM</x:v>
      </x:c>
      <x:c r="E647" s="44" t="n">
        <x:v>46097.102534722224</x:v>
      </x:c>
      <x:c r="F647" s="43" t="str">
        <x:v>5938a903-d210-dd1c-5f92-e20f2ece5e17</x:v>
      </x:c>
      <x:c r="G647" s="43" t="str">
        <x:v>operac</x:v>
      </x:c>
      <x:c r="H647" s="43" t="str">
        <x:v>false</x:v>
      </x:c>
      <x:c r="I647" s="43" t="str">
        <x:v>DESKTOP-T2MQM0S\VMGx16</x:v>
      </x:c>
      <x:c r="J647" s="43" t="str">
        <x:v>operac.CamEstCOB5</x:v>
      </x:c>
    </x:row>
    <x:row r="648">
      <x:c r="A648" s="43" t="str">
        <x:v>Procedure</x:v>
      </x:c>
      <x:c r="B648" s="43" t="str">
        <x:v>CamEstCOBGar</x:v>
      </x:c>
      <x:c r="C648" s="43" t="str">
        <x:v>estado a garantia</x:v>
      </x:c>
      <x:c r="D648" s="43" t="str">
        <x:v>operac.Cobros_IOM</x:v>
      </x:c>
      <x:c r="E648" s="44" t="n">
        <x:v>46070.66060185185</x:v>
      </x:c>
      <x:c r="F648" s="43" t="str">
        <x:v>d437c47c-3b55-50ab-6eed-0403695ab643</x:v>
      </x:c>
      <x:c r="G648" s="43" t="str">
        <x:v>operac</x:v>
      </x:c>
      <x:c r="H648" s="43" t="str">
        <x:v>false</x:v>
      </x:c>
      <x:c r="I648" s="43" t="str">
        <x:v>APDESA-01\VMGx16</x:v>
      </x:c>
      <x:c r="J648" s="43" t="str">
        <x:v>operac.CamEstCOBGar</x:v>
      </x:c>
    </x:row>
    <x:row r="649">
      <x:c r="A649" s="43" t="str">
        <x:v>Procedure</x:v>
      </x:c>
      <x:c r="B649" s="43" t="str">
        <x:v>CamEstIOM</x:v>
      </x:c>
      <x:c r="C649" s="43" t="str">
        <x:v>Cambia Estado IOM desde No Fact.</x:v>
      </x:c>
      <x:c r="D649" s="43" t="str">
        <x:v>operac.Requerimientos_IOM</x:v>
      </x:c>
      <x:c r="E649" s="44" t="n">
        <x:v>46070.6340625</x:v>
      </x:c>
      <x:c r="F649" s="43" t="str">
        <x:v>78fd8470-2561-ab29-8599-6d490da3243c</x:v>
      </x:c>
      <x:c r="G649" s="43" t="str">
        <x:v>operac</x:v>
      </x:c>
      <x:c r="H649" s="43" t="str">
        <x:v>false</x:v>
      </x:c>
      <x:c r="I649" s="43" t="str">
        <x:v>APDESA-01\VMGx16</x:v>
      </x:c>
      <x:c r="J649" s="43" t="str">
        <x:v>operac.CamEstIOM</x:v>
      </x:c>
    </x:row>
    <x:row r="650">
      <x:c r="A650" s="43" t="str">
        <x:v>Procedure</x:v>
      </x:c>
      <x:c r="B650" s="43" t="str">
        <x:v>CamEstIOMVir</x:v>
      </x:c>
      <x:c r="C650" s="43" t="str">
        <x:v>Cambia Estado IOM Virtual</x:v>
      </x:c>
      <x:c r="D650" s="43" t="str">
        <x:v>operac.MaestroGenerales</x:v>
      </x:c>
      <x:c r="E650" s="44" t="n">
        <x:v>46070.766921296294</x:v>
      </x:c>
      <x:c r="F650" s="43" t="str">
        <x:v>9921b608-4e9c-4177-0dd9-6a7e21d510f0</x:v>
      </x:c>
      <x:c r="G650" s="43" t="str">
        <x:v>operac</x:v>
      </x:c>
      <x:c r="H650" s="43" t="str">
        <x:v>false</x:v>
      </x:c>
      <x:c r="I650" s="43" t="str">
        <x:v>APDESA-01\VMGx16</x:v>
      </x:c>
      <x:c r="J650" s="43" t="str">
        <x:v>operac.CamEstIOMVir</x:v>
      </x:c>
    </x:row>
    <x:row r="651">
      <x:c r="A651" s="43" t="str">
        <x:v>Procedure</x:v>
      </x:c>
      <x:c r="B651" s="43" t="str">
        <x:v>CamREQIOM</x:v>
      </x:c>
      <x:c r="C651" s="43" t="str">
        <x:v>Cambio Requerimiento IOM</x:v>
      </x:c>
      <x:c r="D651" s="43" t="str">
        <x:v>operac.Requerimientos_IOM</x:v>
      </x:c>
      <x:c r="E651" s="44" t="n">
        <x:v>46070.634097222224</x:v>
      </x:c>
      <x:c r="F651" s="43" t="str">
        <x:v>1c44e170-6b27-2433-2596-1e7b50d90ea8</x:v>
      </x:c>
      <x:c r="G651" s="43" t="str">
        <x:v>operac</x:v>
      </x:c>
      <x:c r="H651" s="43" t="str">
        <x:v>false</x:v>
      </x:c>
      <x:c r="I651" s="43" t="str">
        <x:v>APDESA-01\VMGx16</x:v>
      </x:c>
      <x:c r="J651" s="43" t="str">
        <x:v>operac.CamREQIOM</x:v>
      </x:c>
    </x:row>
    <x:row r="652">
      <x:c r="A652" s="43" t="str">
        <x:v>Procedure</x:v>
      </x:c>
      <x:c r="B652" s="43" t="str">
        <x:v>CamRutCobExport</x:v>
      </x:c>
      <x:c r="C652" s="43" t="str">
        <x:v>Cam Rut Cob Export</x:v>
      </x:c>
      <x:c r="D652" s="43" t="str">
        <x:v>operac.WorkWithPlusCamRutCob</x:v>
      </x:c>
      <x:c r="E652" s="44" t="n">
        <x:v>46126.845497685186</x:v>
      </x:c>
      <x:c r="F652" s="43" t="str">
        <x:v>3a59aa69-07be-4f84-8a0d-c9eb1e5de944</x:v>
      </x:c>
      <x:c r="G652" s="43" t="str">
        <x:v>operac</x:v>
      </x:c>
      <x:c r="H652" s="43" t="str">
        <x:v>false</x:v>
      </x:c>
      <x:c r="I652" s="43" t="str">
        <x:v>DESKTOP-T2MQM0S\VMGx16</x:v>
      </x:c>
      <x:c r="J652" s="43" t="str">
        <x:v>operac.CamRutCobExport</x:v>
      </x:c>
    </x:row>
    <x:row r="653">
      <x:c r="A653" s="43" t="str">
        <x:v>Procedure</x:v>
      </x:c>
      <x:c r="B653" s="43" t="str">
        <x:v>CamRutCobGetFilterData</x:v>
      </x:c>
      <x:c r="C653" s="43" t="str">
        <x:v>Cam Rut Cob Get Filter Data</x:v>
      </x:c>
      <x:c r="D653" s="43" t="str">
        <x:v>operac.WorkWithPlusCamRutCob</x:v>
      </x:c>
      <x:c r="E653" s="44" t="n">
        <x:v>46126.845497685186</x:v>
      </x:c>
      <x:c r="F653" s="43" t="str">
        <x:v>54a1ee06-d780-4fe4-80ce-768169e9334f</x:v>
      </x:c>
      <x:c r="G653" s="43" t="str">
        <x:v>operac</x:v>
      </x:c>
      <x:c r="H653" s="43" t="str">
        <x:v>false</x:v>
      </x:c>
      <x:c r="I653" s="43" t="str">
        <x:v>DESKTOP-T2MQM0S\VMGx16</x:v>
      </x:c>
      <x:c r="J653" s="43" t="str">
        <x:v>operac.CamRutCobGetFilterData</x:v>
      </x:c>
    </x:row>
    <x:row r="654">
      <x:c r="A654" s="43" t="str">
        <x:v>Procedure</x:v>
      </x:c>
      <x:c r="B654" s="43" t="str">
        <x:v>CargaCheckList</x:v>
      </x:c>
      <x:c r="C654" s="43" t="str">
        <x:v>Carga Check List</x:v>
      </x:c>
      <x:c r="D654" s="43" t="str">
        <x:v>operac.Gerenciales</x:v>
      </x:c>
      <x:c r="E654" s="44" t="n">
        <x:v>46070.763240740744</x:v>
      </x:c>
      <x:c r="F654" s="43" t="str">
        <x:v>92088b39-ae0b-c351-169f-4f0223f7abe9</x:v>
      </x:c>
      <x:c r="G654" s="43" t="str">
        <x:v>operac</x:v>
      </x:c>
      <x:c r="H654" s="43" t="str">
        <x:v>false</x:v>
      </x:c>
      <x:c r="I654" s="43" t="str">
        <x:v>APDESA-01\VMGx16</x:v>
      </x:c>
      <x:c r="J654" s="43" t="str">
        <x:v>operac.CargaCheckList</x:v>
      </x:c>
    </x:row>
    <x:row r="655">
      <x:c r="A655" s="43" t="str">
        <x:v>Procedure</x:v>
      </x:c>
      <x:c r="B655" s="43" t="str">
        <x:v>CargaCobSUPxCC</x:v>
      </x:c>
      <x:c r="C655" s="43" t="str">
        <x:v>Carga Cob SUPERVISORES x CC</x:v>
      </x:c>
      <x:c r="D655" s="43" t="str">
        <x:v>operac.Consultas</x:v>
      </x:c>
      <x:c r="E655" s="44" t="n">
        <x:v>46070.763391203705</x:v>
      </x:c>
      <x:c r="F655" s="43" t="str">
        <x:v>671cd6a1-cfd1-1e62-6d1b-a28f9219a9c6</x:v>
      </x:c>
      <x:c r="G655" s="43" t="str">
        <x:v>operac</x:v>
      </x:c>
      <x:c r="H655" s="43" t="str">
        <x:v>false</x:v>
      </x:c>
      <x:c r="I655" s="43" t="str">
        <x:v>APDESA-01\VMGx16</x:v>
      </x:c>
      <x:c r="J655" s="43" t="str">
        <x:v>operac.CargaCobSUPxCC</x:v>
      </x:c>
    </x:row>
    <x:row r="656">
      <x:c r="A656" s="43" t="str">
        <x:v>Procedure</x:v>
      </x:c>
      <x:c r="B656" s="43" t="str">
        <x:v>CargaCobVEHIxCC</x:v>
      </x:c>
      <x:c r="C656" s="43" t="str">
        <x:v>Carga Cobrado VEHIx CC</x:v>
      </x:c>
      <x:c r="D656" s="43" t="str">
        <x:v>operac.Consultas</x:v>
      </x:c>
      <x:c r="E656" s="44" t="n">
        <x:v>46070.57199074074</x:v>
      </x:c>
      <x:c r="F656" s="43" t="str">
        <x:v>1161700c-bc91-2095-98b9-18dcb66ac1ef</x:v>
      </x:c>
      <x:c r="G656" s="43" t="str">
        <x:v>operac</x:v>
      </x:c>
      <x:c r="H656" s="43" t="str">
        <x:v>false</x:v>
      </x:c>
      <x:c r="I656" s="43" t="str">
        <x:v>APDESA-01\VMGx16</x:v>
      </x:c>
      <x:c r="J656" s="43" t="str">
        <x:v>operac.CargaCobVEHIxCC</x:v>
      </x:c>
    </x:row>
    <x:row r="657">
      <x:c r="A657" s="43" t="str">
        <x:v>Procedure</x:v>
      </x:c>
      <x:c r="B657" s="43" t="str">
        <x:v>CargaPerxCC</x:v>
      </x:c>
      <x:c r="C657" s="43" t="str">
        <x:v>Carga Personal x CCosto</x:v>
      </x:c>
      <x:c r="D657" s="43" t="str">
        <x:v>operac.Consultas</x:v>
      </x:c>
      <x:c r="E657" s="44" t="n">
        <x:v>46070.76362268518</x:v>
      </x:c>
      <x:c r="F657" s="43" t="str">
        <x:v>0061b2b6-abb5-20c5-9876-fd1bc3c52248</x:v>
      </x:c>
      <x:c r="G657" s="43" t="str">
        <x:v>operac</x:v>
      </x:c>
      <x:c r="H657" s="43" t="str">
        <x:v>false</x:v>
      </x:c>
      <x:c r="I657" s="43" t="str">
        <x:v>APDESA-01\VMGx16</x:v>
      </x:c>
      <x:c r="J657" s="43" t="str">
        <x:v>operac.CargaPerxCC</x:v>
      </x:c>
    </x:row>
    <x:row r="658">
      <x:c r="A658" s="43" t="str">
        <x:v>Procedure</x:v>
      </x:c>
      <x:c r="B658" s="43" t="str">
        <x:v>CargaPerxCCxFec</x:v>
      </x:c>
      <x:c r="C658" s="43" t="str">
        <x:v>Carga Personal x CCosto x Fecha</x:v>
      </x:c>
      <x:c r="D658" s="43" t="str">
        <x:v>operac.Consultas</x:v>
      </x:c>
      <x:c r="E658" s="44" t="n">
        <x:v>46070.763645833336</x:v>
      </x:c>
      <x:c r="F658" s="43" t="str">
        <x:v>827aae98-a653-add3-abc5-80366f555bf6</x:v>
      </x:c>
      <x:c r="G658" s="43" t="str">
        <x:v>operac</x:v>
      </x:c>
      <x:c r="H658" s="43" t="str">
        <x:v>false</x:v>
      </x:c>
      <x:c r="I658" s="43" t="str">
        <x:v>APDESA-01\VMGx16</x:v>
      </x:c>
      <x:c r="J658" s="43" t="str">
        <x:v>operac.CargaPerxCCxFec</x:v>
      </x:c>
    </x:row>
    <x:row r="659">
      <x:c r="A659" s="43" t="str">
        <x:v>Procedure</x:v>
      </x:c>
      <x:c r="B659" s="43" t="str">
        <x:v>CargaPS_InfResu</x:v>
      </x:c>
      <x:c r="C659" s="43" t="str">
        <x:v>Resumen Cobro</x:v>
      </x:c>
      <x:c r="D659" s="43" t="str">
        <x:v>operac.Cobros_IOM</x:v>
      </x:c>
      <x:c r="E659" s="44" t="n">
        <x:v>46070.66063657407</x:v>
      </x:c>
      <x:c r="F659" s="43" t="str">
        <x:v>5e4407d8-9f7d-5967-eafb-ef29512308aa</x:v>
      </x:c>
      <x:c r="G659" s="43" t="str">
        <x:v>operac</x:v>
      </x:c>
      <x:c r="H659" s="43" t="str">
        <x:v>false</x:v>
      </x:c>
      <x:c r="I659" s="43" t="str">
        <x:v>APDESA-01\VMGx16</x:v>
      </x:c>
      <x:c r="J659" s="43" t="str">
        <x:v>operac.CargaPS_InfResu</x:v>
      </x:c>
    </x:row>
    <x:row r="660">
      <x:c r="A660" s="43" t="str">
        <x:v>Procedure</x:v>
      </x:c>
      <x:c r="B660" s="43" t="str">
        <x:v>CargaPSInfResu</x:v>
      </x:c>
      <x:c r="C660" s="43" t="str">
        <x:v>Carga PaSo Inf Resu</x:v>
      </x:c>
      <x:c r="D660" s="43" t="str">
        <x:v>operac.Consultas</x:v>
      </x:c>
      <x:c r="E660" s="44" t="n">
        <x:v>46070.57212962963</x:v>
      </x:c>
      <x:c r="F660" s="43" t="str">
        <x:v>ba0b84fb-15cf-2471-4b7f-469b06e65052</x:v>
      </x:c>
      <x:c r="G660" s="43" t="str">
        <x:v>operac</x:v>
      </x:c>
      <x:c r="H660" s="43" t="str">
        <x:v>false</x:v>
      </x:c>
      <x:c r="I660" s="43" t="str">
        <x:v>APDESA-01\VMGx16</x:v>
      </x:c>
      <x:c r="J660" s="43" t="str">
        <x:v>operac.CargaPSInfResu</x:v>
      </x:c>
    </x:row>
    <x:row r="661">
      <x:c r="A661" s="43" t="str">
        <x:v>Procedure</x:v>
      </x:c>
      <x:c r="B661" s="43" t="str">
        <x:v>CargaVEHIxCC</x:v>
      </x:c>
      <x:c r="C661" s="43" t="str">
        <x:v>Carga Personal x CCosto</x:v>
      </x:c>
      <x:c r="D661" s="43" t="str">
        <x:v>operac.Consultas</x:v>
      </x:c>
      <x:c r="E661" s="44" t="n">
        <x:v>46070.572164351855</x:v>
      </x:c>
      <x:c r="F661" s="43" t="str">
        <x:v>b5bb71be-299f-7167-008b-4a42384d21a9</x:v>
      </x:c>
      <x:c r="G661" s="43" t="str">
        <x:v>operac</x:v>
      </x:c>
      <x:c r="H661" s="43" t="str">
        <x:v>false</x:v>
      </x:c>
      <x:c r="I661" s="43" t="str">
        <x:v>APDESA-01\VMGx16</x:v>
      </x:c>
      <x:c r="J661" s="43" t="str">
        <x:v>operac.CargaVEHIxCC</x:v>
      </x:c>
    </x:row>
    <x:row r="662">
      <x:c r="A662" s="43" t="str">
        <x:v>Procedure</x:v>
      </x:c>
      <x:c r="B662" s="43" t="str">
        <x:v>CargosRecWWExport</x:v>
      </x:c>
      <x:c r="C662" s="43" t="str">
        <x:v>Cargos Rec WWExport</x:v>
      </x:c>
      <x:c r="D662" s="43" t="str">
        <x:v>operac.WorkWithPlusCargosRec</x:v>
      </x:c>
      <x:c r="E662" s="44" t="n">
        <x:v>46198.663935185185</x:v>
      </x:c>
      <x:c r="F662" s="43" t="str">
        <x:v>f9474b66-8d33-419d-ac82-e2053171097e</x:v>
      </x:c>
      <x:c r="G662" s="43" t="str">
        <x:v>operac</x:v>
      </x:c>
      <x:c r="H662" s="43" t="str">
        <x:v>false</x:v>
      </x:c>
      <x:c r="I662" s="43" t="str">
        <x:v>DESKTOP-T2MQM0S\VMGx16</x:v>
      </x:c>
      <x:c r="J662" s="43" t="str">
        <x:v>operac.CargosRecWWExport</x:v>
      </x:c>
    </x:row>
    <x:row r="663">
      <x:c r="A663" s="43" t="str">
        <x:v>Procedure</x:v>
      </x:c>
      <x:c r="B663" s="43" t="str">
        <x:v>CargosRecWWGetFilterData</x:v>
      </x:c>
      <x:c r="C663" s="43" t="str">
        <x:v>Cargos Rec WWGet Filter Data</x:v>
      </x:c>
      <x:c r="D663" s="43" t="str">
        <x:v>operac.WorkWithPlusCargosRec</x:v>
      </x:c>
      <x:c r="E663" s="44" t="n">
        <x:v>46198.663935185185</x:v>
      </x:c>
      <x:c r="F663" s="43" t="str">
        <x:v>e278ada2-9a14-4e87-937f-48e97baeb0ea</x:v>
      </x:c>
      <x:c r="G663" s="43" t="str">
        <x:v>operac</x:v>
      </x:c>
      <x:c r="H663" s="43" t="str">
        <x:v>false</x:v>
      </x:c>
      <x:c r="I663" s="43" t="str">
        <x:v>DESKTOP-T2MQM0S\VMGx16</x:v>
      </x:c>
      <x:c r="J663" s="43" t="str">
        <x:v>operac.CargosRecWWGetFilterData</x:v>
      </x:c>
    </x:row>
    <x:row r="664">
      <x:c r="A664" s="43" t="str">
        <x:v>Procedure</x:v>
      </x:c>
      <x:c r="B664" s="43" t="str">
        <x:v>CCPaGNFWWExport</x:v>
      </x:c>
      <x:c r="C664" s="43" t="str">
        <x:v>CCPa GNFWWExport</x:v>
      </x:c>
      <x:c r="D664" s="43" t="str">
        <x:v>operac.WorkWithPlusCCPaGNF</x:v>
      </x:c>
      <x:c r="E664" s="44" t="n">
        <x:v>46108.820023148146</x:v>
      </x:c>
      <x:c r="F664" s="43" t="str">
        <x:v>fd363972-dd67-403f-ac98-b97b406b0930</x:v>
      </x:c>
      <x:c r="G664" s="43" t="str">
        <x:v>operac</x:v>
      </x:c>
      <x:c r="H664" s="43" t="str">
        <x:v>false</x:v>
      </x:c>
      <x:c r="I664" s="43" t="str">
        <x:v>APDESA-01\VMGx16</x:v>
      </x:c>
      <x:c r="J664" s="43" t="str">
        <x:v>operac.CCPaGNFWWExport</x:v>
      </x:c>
    </x:row>
    <x:row r="665">
      <x:c r="A665" s="43" t="str">
        <x:v>Procedure</x:v>
      </x:c>
      <x:c r="B665" s="43" t="str">
        <x:v>CCPaGNFWWGetFilterData</x:v>
      </x:c>
      <x:c r="C665" s="43" t="str">
        <x:v>CCPa GNFWWGet Filter Data</x:v>
      </x:c>
      <x:c r="D665" s="43" t="str">
        <x:v>operac.WorkWithPlusCCPaGNF</x:v>
      </x:c>
      <x:c r="E665" s="44" t="n">
        <x:v>46108.820023148146</x:v>
      </x:c>
      <x:c r="F665" s="43" t="str">
        <x:v>13c71f95-a4c3-498f-8ee6-572ef79f887b</x:v>
      </x:c>
      <x:c r="G665" s="43" t="str">
        <x:v>operac</x:v>
      </x:c>
      <x:c r="H665" s="43" t="str">
        <x:v>false</x:v>
      </x:c>
      <x:c r="I665" s="43" t="str">
        <x:v>APDESA-01\VMGx16</x:v>
      </x:c>
      <x:c r="J665" s="43" t="str">
        <x:v>operac.CCPaGNFWWGetFilterData</x:v>
      </x:c>
    </x:row>
    <x:row r="666">
      <x:c r="A666" s="43" t="str">
        <x:v>Procedure</x:v>
      </x:c>
      <x:c r="B666" s="43" t="str">
        <x:v>CCVacacionesWWExport</x:v>
      </x:c>
      <x:c r="C666" s="43" t="str">
        <x:v>CCVacaciones WWExport</x:v>
      </x:c>
      <x:c r="D666" s="43" t="str">
        <x:v>operac.WorkWithPlusCCVacaciones</x:v>
      </x:c>
      <x:c r="E666" s="44" t="n">
        <x:v>46071.63543981482</x:v>
      </x:c>
      <x:c r="F666" s="43" t="str">
        <x:v>8a4f3286-5291-490d-966b-ce6f4c0ffbef</x:v>
      </x:c>
      <x:c r="G666" s="43" t="str">
        <x:v>operac</x:v>
      </x:c>
      <x:c r="H666" s="43" t="str">
        <x:v>false</x:v>
      </x:c>
      <x:c r="I666" s="43" t="str">
        <x:v>APDESA-01\VMGx16</x:v>
      </x:c>
      <x:c r="J666" s="43" t="str">
        <x:v>operac.CCVacacionesWWExport</x:v>
      </x:c>
    </x:row>
    <x:row r="667">
      <x:c r="A667" s="43" t="str">
        <x:v>Procedure</x:v>
      </x:c>
      <x:c r="B667" s="43" t="str">
        <x:v>CCVacacionesWWGetFilterData</x:v>
      </x:c>
      <x:c r="C667" s="43" t="str">
        <x:v>CCVacaciones WWGet Filter Data</x:v>
      </x:c>
      <x:c r="D667" s="43" t="str">
        <x:v>operac.WorkWithPlusCCVacaciones</x:v>
      </x:c>
      <x:c r="E667" s="44" t="n">
        <x:v>46071.63543981482</x:v>
      </x:c>
      <x:c r="F667" s="43" t="str">
        <x:v>3dc0ea61-5b02-41ce-bb2f-20a74b39094c</x:v>
      </x:c>
      <x:c r="G667" s="43" t="str">
        <x:v>operac</x:v>
      </x:c>
      <x:c r="H667" s="43" t="str">
        <x:v>false</x:v>
      </x:c>
      <x:c r="I667" s="43" t="str">
        <x:v>APDESA-01\VMGx16</x:v>
      </x:c>
      <x:c r="J667" s="43" t="str">
        <x:v>operac.CCVacacionesWWGetFilterData</x:v>
      </x:c>
    </x:row>
    <x:row r="668">
      <x:c r="A668" s="43" t="str">
        <x:v>Procedure</x:v>
      </x:c>
      <x:c r="B668" s="43" t="str">
        <x:v>CerrarIOM</x:v>
      </x:c>
      <x:c r="C668" s="43" t="str">
        <x:v>Cerrar IOM</x:v>
      </x:c>
      <x:c r="D668" s="43" t="str">
        <x:v>operac.Requerimientos_IOM</x:v>
      </x:c>
      <x:c r="E668" s="44" t="n">
        <x:v>46070.63413194445</x:v>
      </x:c>
      <x:c r="F668" s="43" t="str">
        <x:v>dc898104-4368-678d-363a-f5a4b9c88bce</x:v>
      </x:c>
      <x:c r="G668" s="43" t="str">
        <x:v>operac</x:v>
      </x:c>
      <x:c r="H668" s="43" t="str">
        <x:v>false</x:v>
      </x:c>
      <x:c r="I668" s="43" t="str">
        <x:v>APDESA-01\VMGx16</x:v>
      </x:c>
      <x:c r="J668" s="43" t="str">
        <x:v>operac.CerrarIOM</x:v>
      </x:c>
    </x:row>
    <x:row r="669">
      <x:c r="A669" s="43" t="str">
        <x:v>Procedure</x:v>
      </x:c>
      <x:c r="B669" s="43" t="str">
        <x:v>CerrarPago</x:v>
      </x:c>
      <x:c r="C669" s="43" t="str">
        <x:v>Cerrar Pago</x:v>
      </x:c>
      <x:c r="D669" s="43" t="str">
        <x:v>operac.Cobros_NO_Fact</x:v>
      </x:c>
      <x:c r="E669" s="44" t="n">
        <x:v>46070.76149305556</x:v>
      </x:c>
      <x:c r="F669" s="43" t="str">
        <x:v>aa8c7059-1d93-b52c-ce2a-a5fe145ffd9c</x:v>
      </x:c>
      <x:c r="G669" s="43" t="str">
        <x:v>operac</x:v>
      </x:c>
      <x:c r="H669" s="43" t="str">
        <x:v>false</x:v>
      </x:c>
      <x:c r="I669" s="43" t="str">
        <x:v>APDESA-01\VMGx16</x:v>
      </x:c>
      <x:c r="J669" s="43" t="str">
        <x:v>operac.CerrarPago</x:v>
      </x:c>
    </x:row>
    <x:row r="670">
      <x:c r="A670" s="43" t="str">
        <x:v>Procedure</x:v>
      </x:c>
      <x:c r="B670" s="43" t="str">
        <x:v>CerrarRev</x:v>
      </x:c>
      <x:c r="C670" s="43" t="str">
        <x:v>Cerrar Rev</x:v>
      </x:c>
      <x:c r="D670" s="43" t="str">
        <x:v>operac.Vehiculos</x:v>
      </x:c>
      <x:c r="E670" s="44" t="n">
        <x:v>46070.75572916667</x:v>
      </x:c>
      <x:c r="F670" s="43" t="str">
        <x:v>80cd3374-d0ff-921e-8c3f-b0c5c0c1f5df</x:v>
      </x:c>
      <x:c r="G670" s="43" t="str">
        <x:v>operac</x:v>
      </x:c>
      <x:c r="H670" s="43" t="str">
        <x:v>false</x:v>
      </x:c>
      <x:c r="I670" s="43" t="str">
        <x:v>APDESA-01\VMGx16</x:v>
      </x:c>
      <x:c r="J670" s="43" t="str">
        <x:v>operac.CerrarRev</x:v>
      </x:c>
    </x:row>
    <x:row r="671">
      <x:c r="A671" s="43" t="str">
        <x:v>Procedure</x:v>
      </x:c>
      <x:c r="B671" s="43" t="str">
        <x:v>CEvaluados</x:v>
      </x:c>
      <x:c r="C671" s="43" t="str">
        <x:v>Cuenta Evaluados</x:v>
      </x:c>
      <x:c r="D671" s="43" t="str">
        <x:v>operac.CP_Consultas</x:v>
      </x:c>
      <x:c r="E671" s="44" t="n">
        <x:v>46070.76484953704</x:v>
      </x:c>
      <x:c r="F671" s="43" t="str">
        <x:v>702fdb1e-a18f-840a-e9ab-e52b4e826341</x:v>
      </x:c>
      <x:c r="G671" s="43" t="str">
        <x:v>operac</x:v>
      </x:c>
      <x:c r="H671" s="43" t="str">
        <x:v>false</x:v>
      </x:c>
      <x:c r="I671" s="43" t="str">
        <x:v>APDESA-01\VMGx16</x:v>
      </x:c>
      <x:c r="J671" s="43" t="str">
        <x:v>operac.CEvaluados</x:v>
      </x:c>
    </x:row>
    <x:row r="672">
      <x:c r="A672" s="43" t="str">
        <x:v>Procedure</x:v>
      </x:c>
      <x:c r="B672" s="43" t="str">
        <x:v>CGuiaVehExport</x:v>
      </x:c>
      <x:c r="C672" s="43" t="str">
        <x:v>CGuia Veh Export</x:v>
      </x:c>
      <x:c r="D672" s="43" t="str">
        <x:v>operac.WorkWithPlusCGuiaVeh</x:v>
      </x:c>
      <x:c r="E672" s="44" t="n">
        <x:v>46198.66339120371</x:v>
      </x:c>
      <x:c r="F672" s="43" t="str">
        <x:v>5a463468-549e-4ef3-8a68-c6c488b1a8b7</x:v>
      </x:c>
      <x:c r="G672" s="43" t="str">
        <x:v>operac</x:v>
      </x:c>
      <x:c r="H672" s="43" t="str">
        <x:v>false</x:v>
      </x:c>
      <x:c r="I672" s="43" t="str">
        <x:v>DESKTOP-T2MQM0S\VMGx16</x:v>
      </x:c>
      <x:c r="J672" s="43" t="str">
        <x:v>operac.CGuiaVehExport</x:v>
      </x:c>
    </x:row>
    <x:row r="673">
      <x:c r="A673" s="43" t="str">
        <x:v>Procedure</x:v>
      </x:c>
      <x:c r="B673" s="43" t="str">
        <x:v>CGuiaVehGetFilterData</x:v>
      </x:c>
      <x:c r="C673" s="43" t="str">
        <x:v>CGuia Veh Get Filter Data</x:v>
      </x:c>
      <x:c r="D673" s="43" t="str">
        <x:v>operac.WorkWithPlusCGuiaVeh</x:v>
      </x:c>
      <x:c r="E673" s="44" t="n">
        <x:v>46198.66339120371</x:v>
      </x:c>
      <x:c r="F673" s="43" t="str">
        <x:v>ada974c7-6ad5-43bb-802a-052b463eca3f</x:v>
      </x:c>
      <x:c r="G673" s="43" t="str">
        <x:v>operac</x:v>
      </x:c>
      <x:c r="H673" s="43" t="str">
        <x:v>false</x:v>
      </x:c>
      <x:c r="I673" s="43" t="str">
        <x:v>DESKTOP-T2MQM0S\VMGx16</x:v>
      </x:c>
      <x:c r="J673" s="43" t="str">
        <x:v>operac.CGuiaVehGetFilterData</x:v>
      </x:c>
    </x:row>
    <x:row r="674">
      <x:c r="A674" s="43" t="str">
        <x:v>Procedure</x:v>
      </x:c>
      <x:c r="B674" s="43" t="str">
        <x:v>ChofxCCExport</x:v>
      </x:c>
      <x:c r="C674" s="43" t="str">
        <x:v>Chofx CCExport</x:v>
      </x:c>
      <x:c r="D674" s="43" t="str">
        <x:v>operac.WorkWithPlusChofxCC</x:v>
      </x:c>
      <x:c r="E674" s="44" t="n">
        <x:v>46198.66334490741</x:v>
      </x:c>
      <x:c r="F674" s="43" t="str">
        <x:v>a5779730-e147-4c01-adef-58d53c7a713e</x:v>
      </x:c>
      <x:c r="G674" s="43" t="str">
        <x:v>operac</x:v>
      </x:c>
      <x:c r="H674" s="43" t="str">
        <x:v>false</x:v>
      </x:c>
      <x:c r="I674" s="43" t="str">
        <x:v>DESKTOP-T2MQM0S\VMGx16</x:v>
      </x:c>
      <x:c r="J674" s="43" t="str">
        <x:v>operac.ChofxCCExport</x:v>
      </x:c>
    </x:row>
    <x:row r="675">
      <x:c r="A675" s="43" t="str">
        <x:v>Procedure</x:v>
      </x:c>
      <x:c r="B675" s="43" t="str">
        <x:v>ChofxCCGetFilterData</x:v>
      </x:c>
      <x:c r="C675" s="43" t="str">
        <x:v>Chofx CCGet Filter Data</x:v>
      </x:c>
      <x:c r="D675" s="43" t="str">
        <x:v>operac.WorkWithPlusChofxCC</x:v>
      </x:c>
      <x:c r="E675" s="44" t="n">
        <x:v>46198.66334490741</x:v>
      </x:c>
      <x:c r="F675" s="43" t="str">
        <x:v>bacbf64f-a120-48e6-8242-d22b33ff8022</x:v>
      </x:c>
      <x:c r="G675" s="43" t="str">
        <x:v>operac</x:v>
      </x:c>
      <x:c r="H675" s="43" t="str">
        <x:v>false</x:v>
      </x:c>
      <x:c r="I675" s="43" t="str">
        <x:v>DESKTOP-T2MQM0S\VMGx16</x:v>
      </x:c>
      <x:c r="J675" s="43" t="str">
        <x:v>operac.ChofxCCGetFilterData</x:v>
      </x:c>
    </x:row>
    <x:row r="676">
      <x:c r="A676" s="43" t="str">
        <x:v>Procedure</x:v>
      </x:c>
      <x:c r="B676" s="43" t="str">
        <x:v>CInstrucxPer</x:v>
      </x:c>
      <x:c r="C676" s="43" t="str">
        <x:v>Cuenta Instrucciones por persona</x:v>
      </x:c>
      <x:c r="D676" s="43" t="str">
        <x:v>operac.CP_Consultas</x:v>
      </x:c>
      <x:c r="E676" s="44" t="n">
        <x:v>46070.76489583333</x:v>
      </x:c>
      <x:c r="F676" s="43" t="str">
        <x:v>f28c6b46-a8f0-9939-4c05-07e0418719e1</x:v>
      </x:c>
      <x:c r="G676" s="43" t="str">
        <x:v>operac</x:v>
      </x:c>
      <x:c r="H676" s="43" t="str">
        <x:v>false</x:v>
      </x:c>
      <x:c r="I676" s="43" t="str">
        <x:v>APDESA-01\VMGx16</x:v>
      </x:c>
      <x:c r="J676" s="43" t="str">
        <x:v>operac.CInstrucxPer</x:v>
      </x:c>
    </x:row>
    <x:row r="677">
      <x:c r="A677" s="43" t="str">
        <x:v>Procedure</x:v>
      </x:c>
      <x:c r="B677" s="43" t="str">
        <x:v>CInstrucxPer2</x:v>
      </x:c>
      <x:c r="C677" s="43" t="str">
        <x:v>Cuenta Instruidos por Persona-cargo</x:v>
      </x:c>
      <x:c r="D677" s="43" t="str">
        <x:v>operac.CP_Consultas</x:v>
      </x:c>
      <x:c r="E677" s="44" t="n">
        <x:v>46070.76494212963</x:v>
      </x:c>
      <x:c r="F677" s="43" t="str">
        <x:v>41d5cb66-f47b-62e5-2539-1415f67ad8e5</x:v>
      </x:c>
      <x:c r="G677" s="43" t="str">
        <x:v>operac</x:v>
      </x:c>
      <x:c r="H677" s="43" t="str">
        <x:v>false</x:v>
      </x:c>
      <x:c r="I677" s="43" t="str">
        <x:v>APDESA-01\VMGx16</x:v>
      </x:c>
      <x:c r="J677" s="43" t="str">
        <x:v>operac.CInstrucxPer2</x:v>
      </x:c>
    </x:row>
    <x:row r="678">
      <x:c r="A678" s="43" t="str">
        <x:v>Procedure</x:v>
      </x:c>
      <x:c r="B678" s="43" t="str">
        <x:v>CInstruidos</x:v>
      </x:c>
      <x:c r="C678" s="43" t="str">
        <x:v>Cuenta Instruidos</x:v>
      </x:c>
      <x:c r="D678" s="43" t="str">
        <x:v>operac.CP_Consultas</x:v>
      </x:c>
      <x:c r="E678" s="44" t="n">
        <x:v>46119.872615740744</x:v>
      </x:c>
      <x:c r="F678" s="43" t="str">
        <x:v>86e818ba-d7e7-315a-d911-a88ddb5f3753</x:v>
      </x:c>
      <x:c r="G678" s="43" t="str">
        <x:v>operac</x:v>
      </x:c>
      <x:c r="H678" s="43" t="str">
        <x:v>false</x:v>
      </x:c>
      <x:c r="I678" s="43" t="str">
        <x:v>DESKTOP-T2MQM0S\VMGx16</x:v>
      </x:c>
      <x:c r="J678" s="43" t="str">
        <x:v>operac.CInstruidos</x:v>
      </x:c>
    </x:row>
    <x:row r="679">
      <x:c r="A679" s="43" t="str">
        <x:v>Procedure</x:v>
      </x:c>
      <x:c r="B679" s="43" t="str">
        <x:v>Cobro_Cabezera</x:v>
      </x:c>
      <x:c r="C679" s="43" t="str">
        <x:v>Cobro_ Cabezera</x:v>
      </x:c>
      <x:c r="D679" s="43" t="str">
        <x:v>operac.Cobros_IOM</x:v>
      </x:c>
      <x:c r="E679" s="44" t="n">
        <x:v>46126.0334375</x:v>
      </x:c>
      <x:c r="F679" s="43" t="str">
        <x:v>24245124-4e44-149f-9d30-09e1baa89349</x:v>
      </x:c>
      <x:c r="G679" s="43" t="str">
        <x:v>operac</x:v>
      </x:c>
      <x:c r="H679" s="43" t="str">
        <x:v>false</x:v>
      </x:c>
      <x:c r="I679" s="43" t="str">
        <x:v>DESKTOP-T2MQM0S\VMGx16</x:v>
      </x:c>
      <x:c r="J679" s="43" t="str">
        <x:v>operac.Cobro_Cabezera</x:v>
      </x:c>
    </x:row>
    <x:row r="680">
      <x:c r="A680" s="43" t="str">
        <x:v>Procedure</x:v>
      </x:c>
      <x:c r="B680" s="43" t="str">
        <x:v>Cobros_IOMExport</x:v>
      </x:c>
      <x:c r="C680" s="43" t="str">
        <x:v>Cobros_IOMExport</x:v>
      </x:c>
      <x:c r="D680" s="43" t="str">
        <x:v>operac.WorkWithPlusCobros_IOM</x:v>
      </x:c>
      <x:c r="E680" s="44" t="n">
        <x:v>46170.10282407407</x:v>
      </x:c>
      <x:c r="F680" s="43" t="str">
        <x:v>bd1bd57e-b7a3-4836-9967-01c43144ed51</x:v>
      </x:c>
      <x:c r="G680" s="43" t="str">
        <x:v>operac</x:v>
      </x:c>
      <x:c r="H680" s="43" t="str">
        <x:v>false</x:v>
      </x:c>
      <x:c r="I680" s="43" t="str">
        <x:v>DESKTOP-T2MQM0S\VMGx16</x:v>
      </x:c>
      <x:c r="J680" s="43" t="str">
        <x:v>operac.Cobros_IOMExport</x:v>
      </x:c>
    </x:row>
    <x:row r="681">
      <x:c r="A681" s="43" t="str">
        <x:v>Procedure</x:v>
      </x:c>
      <x:c r="B681" s="43" t="str">
        <x:v>Cobros_IOMGetFilterData</x:v>
      </x:c>
      <x:c r="C681" s="43" t="str">
        <x:v>Cobros_IOMGet Filter Data</x:v>
      </x:c>
      <x:c r="D681" s="43" t="str">
        <x:v>operac.WorkWithPlusCobros_IOM</x:v>
      </x:c>
      <x:c r="E681" s="44" t="n">
        <x:v>46170.1009837963</x:v>
      </x:c>
      <x:c r="F681" s="43" t="str">
        <x:v>2639a5f1-8fc0-4fff-9df6-e7e17f68eb82</x:v>
      </x:c>
      <x:c r="G681" s="43" t="str">
        <x:v>operac</x:v>
      </x:c>
      <x:c r="H681" s="43" t="str">
        <x:v>false</x:v>
      </x:c>
      <x:c r="I681" s="43" t="str">
        <x:v>DESKTOP-T2MQM0S\VMGx16</x:v>
      </x:c>
      <x:c r="J681" s="43" t="str">
        <x:v>operac.Cobros_IOMGetFilterData</x:v>
      </x:c>
    </x:row>
    <x:row r="682">
      <x:c r="A682" s="43" t="str">
        <x:v>Procedure</x:v>
      </x:c>
      <x:c r="B682" s="43" t="str">
        <x:v>CobrosIOExport</x:v>
      </x:c>
      <x:c r="C682" s="43" t="str">
        <x:v>Cobros IOExport</x:v>
      </x:c>
      <x:c r="D682" s="43" t="str">
        <x:v>operac.WorkWithPlusCobrosIO</x:v>
      </x:c>
      <x:c r="E682" s="44" t="n">
        <x:v>46157.656956018516</x:v>
      </x:c>
      <x:c r="F682" s="43" t="str">
        <x:v>065ea043-554e-4b7e-85b6-e82eea5cb8f2</x:v>
      </x:c>
      <x:c r="G682" s="43" t="str">
        <x:v>operac</x:v>
      </x:c>
      <x:c r="H682" s="43" t="str">
        <x:v>false</x:v>
      </x:c>
      <x:c r="I682" s="43" t="str">
        <x:v>DESKTOP-T2MQM0S\VMGx16</x:v>
      </x:c>
      <x:c r="J682" s="43" t="str">
        <x:v>operac.CobrosIOExport</x:v>
      </x:c>
    </x:row>
    <x:row r="683">
      <x:c r="A683" s="43" t="str">
        <x:v>Procedure</x:v>
      </x:c>
      <x:c r="B683" s="43" t="str">
        <x:v>CobrosIOGetFilterData</x:v>
      </x:c>
      <x:c r="C683" s="43" t="str">
        <x:v>Cobros IOGet Filter Data</x:v>
      </x:c>
      <x:c r="D683" s="43" t="str">
        <x:v>operac.WorkWithPlusCobrosIO</x:v>
      </x:c>
      <x:c r="E683" s="44" t="n">
        <x:v>46157.61684027778</x:v>
      </x:c>
      <x:c r="F683" s="43" t="str">
        <x:v>9d18b729-f165-439c-98d3-526cffdee832</x:v>
      </x:c>
      <x:c r="G683" s="43" t="str">
        <x:v>operac</x:v>
      </x:c>
      <x:c r="H683" s="43" t="str">
        <x:v>false</x:v>
      </x:c>
      <x:c r="I683" s="43" t="str">
        <x:v>DESKTOP-T2MQM0S\VMGx16</x:v>
      </x:c>
      <x:c r="J683" s="43" t="str">
        <x:v>operac.CobrosIOGetFilterData</x:v>
      </x:c>
    </x:row>
    <x:row r="684">
      <x:c r="A684" s="43" t="str">
        <x:v>Procedure</x:v>
      </x:c>
      <x:c r="B684" s="43" t="str">
        <x:v>CobrosIOMWWExport</x:v>
      </x:c>
      <x:c r="C684" s="43" t="str">
        <x:v>Cobros IOMWWExport</x:v>
      </x:c>
      <x:c r="D684" s="43" t="str">
        <x:v>operac.WorkWithPlusCobrosIOM</x:v>
      </x:c>
      <x:c r="E684" s="44" t="n">
        <x:v>46112.62019675926</x:v>
      </x:c>
      <x:c r="F684" s="43" t="str">
        <x:v>b79fd548-45ca-403d-9058-3f1e01209c86</x:v>
      </x:c>
      <x:c r="G684" s="43" t="str">
        <x:v>operac</x:v>
      </x:c>
      <x:c r="H684" s="43" t="str">
        <x:v>false</x:v>
      </x:c>
      <x:c r="I684" s="43" t="str">
        <x:v>APDESA-01\VMGx16</x:v>
      </x:c>
      <x:c r="J684" s="43" t="str">
        <x:v>operac.CobrosIOMWWExport</x:v>
      </x:c>
    </x:row>
    <x:row r="685">
      <x:c r="A685" s="43" t="str">
        <x:v>Procedure</x:v>
      </x:c>
      <x:c r="B685" s="43" t="str">
        <x:v>CobrosIOMWWGetFilterData</x:v>
      </x:c>
      <x:c r="C685" s="43" t="str">
        <x:v>Cobros IOMWWGet Filter Data</x:v>
      </x:c>
      <x:c r="D685" s="43" t="str">
        <x:v>operac.WorkWithPlusCobrosIOM</x:v>
      </x:c>
      <x:c r="E685" s="44" t="n">
        <x:v>46125.97625</x:v>
      </x:c>
      <x:c r="F685" s="43" t="str">
        <x:v>c7b24b4d-f2dd-43f8-a028-b74bca409d3f</x:v>
      </x:c>
      <x:c r="G685" s="43" t="str">
        <x:v>operac</x:v>
      </x:c>
      <x:c r="H685" s="43" t="str">
        <x:v>false</x:v>
      </x:c>
      <x:c r="I685" s="43" t="str">
        <x:v>DESKTOP-T2MQM0S\VMGx16</x:v>
      </x:c>
      <x:c r="J685" s="43" t="str">
        <x:v>operac.CobrosIOMWWGetFilterData</x:v>
      </x:c>
    </x:row>
    <x:row r="686">
      <x:c r="A686" s="43" t="str">
        <x:v>Procedure</x:v>
      </x:c>
      <x:c r="B686" s="43" t="str">
        <x:v>ComenAproExport</x:v>
      </x:c>
      <x:c r="C686" s="43" t="str">
        <x:v>Comen Apro Export</x:v>
      </x:c>
      <x:c r="D686" s="43" t="str">
        <x:v>operac.WorkWithPlusComenApro</x:v>
      </x:c>
      <x:c r="E686" s="44" t="n">
        <x:v>46161.15907407407</x:v>
      </x:c>
      <x:c r="F686" s="43" t="str">
        <x:v>1ae7819b-3804-4ba9-a543-57b71bd70fd7</x:v>
      </x:c>
      <x:c r="G686" s="43" t="str">
        <x:v>operac</x:v>
      </x:c>
      <x:c r="H686" s="43" t="str">
        <x:v>false</x:v>
      </x:c>
      <x:c r="I686" s="43" t="str">
        <x:v>DESKTOP-T2MQM0S\VMGx16</x:v>
      </x:c>
      <x:c r="J686" s="43" t="str">
        <x:v>operac.ComenAproExport</x:v>
      </x:c>
    </x:row>
    <x:row r="687">
      <x:c r="A687" s="43" t="str">
        <x:v>Procedure</x:v>
      </x:c>
      <x:c r="B687" s="43" t="str">
        <x:v>ComenAproGetFilterData</x:v>
      </x:c>
      <x:c r="C687" s="43" t="str">
        <x:v>Comen Apro Get Filter Data</x:v>
      </x:c>
      <x:c r="D687" s="43" t="str">
        <x:v>operac.WorkWithPlusComenApro</x:v>
      </x:c>
      <x:c r="E687" s="44" t="n">
        <x:v>46108.720925925925</x:v>
      </x:c>
      <x:c r="F687" s="43" t="str">
        <x:v>e9a9660d-beca-4eac-a8ea-18d0cbd0ecdb</x:v>
      </x:c>
      <x:c r="G687" s="43" t="str">
        <x:v>operac</x:v>
      </x:c>
      <x:c r="H687" s="43" t="str">
        <x:v>false</x:v>
      </x:c>
      <x:c r="I687" s="43" t="str">
        <x:v>APDESA-01\VMGx16</x:v>
      </x:c>
      <x:c r="J687" s="43" t="str">
        <x:v>operac.ComenAproGetFilterData</x:v>
      </x:c>
    </x:row>
    <x:row r="688">
      <x:c r="A688" s="43" t="str">
        <x:v>Procedure</x:v>
      </x:c>
      <x:c r="B688" s="43" t="str">
        <x:v>ComprasdelMes</x:v>
      </x:c>
      <x:c r="C688" s="43" t="str">
        <x:v>Compras del Mes</x:v>
      </x:c>
      <x:c r="D688" s="43" t="str">
        <x:v>operac.Gerenciales</x:v>
      </x:c>
      <x:c r="E688" s="44" t="n">
        <x:v>46070.76326388889</x:v>
      </x:c>
      <x:c r="F688" s="43" t="str">
        <x:v>678a613e-5c0e-b6ab-f81f-320a524b9c7a</x:v>
      </x:c>
      <x:c r="G688" s="43" t="str">
        <x:v>operac</x:v>
      </x:c>
      <x:c r="H688" s="43" t="str">
        <x:v>false</x:v>
      </x:c>
      <x:c r="I688" s="43" t="str">
        <x:v>APDESA-01\VMGx16</x:v>
      </x:c>
      <x:c r="J688" s="43" t="str">
        <x:v>operac.ComprasdelMes</x:v>
      </x:c>
    </x:row>
    <x:row r="689">
      <x:c r="A689" s="43" t="str">
        <x:v>Procedure</x:v>
      </x:c>
      <x:c r="B689" s="43" t="str">
        <x:v>Cons_InformeExport</x:v>
      </x:c>
      <x:c r="C689" s="43" t="str">
        <x:v>Cons_Informe Export</x:v>
      </x:c>
      <x:c r="D689" s="43" t="str">
        <x:v>operac.WorkWithPlusCons_Informe</x:v>
      </x:c>
      <x:c r="E689" s="44" t="n">
        <x:v>46162.603634259256</x:v>
      </x:c>
      <x:c r="F689" s="43" t="str">
        <x:v>f8e77c71-f75f-49b4-b207-7f13cae0b212</x:v>
      </x:c>
      <x:c r="G689" s="43" t="str">
        <x:v>operac</x:v>
      </x:c>
      <x:c r="H689" s="43" t="str">
        <x:v>false</x:v>
      </x:c>
      <x:c r="I689" s="43" t="str">
        <x:v>DESKTOP-T2MQM0S\VMGx16</x:v>
      </x:c>
      <x:c r="J689" s="43" t="str">
        <x:v>operac.Cons_InformeExport</x:v>
      </x:c>
    </x:row>
    <x:row r="690">
      <x:c r="A690" s="43" t="str">
        <x:v>Procedure</x:v>
      </x:c>
      <x:c r="B690" s="43" t="str">
        <x:v>Cons_InformeGetFilterData</x:v>
      </x:c>
      <x:c r="C690" s="43" t="str">
        <x:v>Cons_Informe Get Filter Data</x:v>
      </x:c>
      <x:c r="D690" s="43" t="str">
        <x:v>operac.WorkWithPlusCons_Informe</x:v>
      </x:c>
      <x:c r="E690" s="44" t="n">
        <x:v>46162.603634259256</x:v>
      </x:c>
      <x:c r="F690" s="43" t="str">
        <x:v>9e914fcd-d468-4fb1-8831-5a1d0cfc3df1</x:v>
      </x:c>
      <x:c r="G690" s="43" t="str">
        <x:v>operac</x:v>
      </x:c>
      <x:c r="H690" s="43" t="str">
        <x:v>false</x:v>
      </x:c>
      <x:c r="I690" s="43" t="str">
        <x:v>DESKTOP-T2MQM0S\VMGx16</x:v>
      </x:c>
      <x:c r="J690" s="43" t="str">
        <x:v>operac.Cons_InformeGetFilterData</x:v>
      </x:c>
    </x:row>
    <x:row r="691">
      <x:c r="A691" s="43" t="str">
        <x:v>Procedure</x:v>
      </x:c>
      <x:c r="B691" s="43" t="str">
        <x:v>Cons_IOExport</x:v>
      </x:c>
      <x:c r="C691" s="43" t="str">
        <x:v>Cons_IOExport</x:v>
      </x:c>
      <x:c r="D691" s="43" t="str">
        <x:v>operac.WorkWithPlusCons_IO</x:v>
      </x:c>
      <x:c r="E691" s="44" t="n">
        <x:v>46162.151041666664</x:v>
      </x:c>
      <x:c r="F691" s="43" t="str">
        <x:v>e1b24b62-7eec-4f20-a0db-71adbf241918</x:v>
      </x:c>
      <x:c r="G691" s="43" t="str">
        <x:v>operac</x:v>
      </x:c>
      <x:c r="H691" s="43" t="str">
        <x:v>false</x:v>
      </x:c>
      <x:c r="I691" s="43" t="str">
        <x:v>DESKTOP-T2MQM0S\VMGx16</x:v>
      </x:c>
      <x:c r="J691" s="43" t="str">
        <x:v>operac.Cons_IOExport</x:v>
      </x:c>
    </x:row>
    <x:row r="692">
      <x:c r="A692" s="43" t="str">
        <x:v>Procedure</x:v>
      </x:c>
      <x:c r="B692" s="43" t="str">
        <x:v>Cons_IOGetFilterData</x:v>
      </x:c>
      <x:c r="C692" s="43" t="str">
        <x:v>Cons_IOGet Filter Data</x:v>
      </x:c>
      <x:c r="D692" s="43" t="str">
        <x:v>operac.WorkWithPlusCons_IO</x:v>
      </x:c>
      <x:c r="E692" s="44" t="n">
        <x:v>46162.14047453704</x:v>
      </x:c>
      <x:c r="F692" s="43" t="str">
        <x:v>5ce97f13-fa39-4071-ae7b-1ac2b0a9fb08</x:v>
      </x:c>
      <x:c r="G692" s="43" t="str">
        <x:v>operac</x:v>
      </x:c>
      <x:c r="H692" s="43" t="str">
        <x:v>false</x:v>
      </x:c>
      <x:c r="I692" s="43" t="str">
        <x:v>DESKTOP-T2MQM0S\VMGx16</x:v>
      </x:c>
      <x:c r="J692" s="43" t="str">
        <x:v>operac.Cons_IOGetFilterData</x:v>
      </x:c>
    </x:row>
    <x:row r="693">
      <x:c r="A693" s="43" t="str">
        <x:v>Procedure</x:v>
      </x:c>
      <x:c r="B693" s="43" t="str">
        <x:v>ConsAproExport</x:v>
      </x:c>
      <x:c r="C693" s="43" t="str">
        <x:v>Cons Apro Export</x:v>
      </x:c>
      <x:c r="D693" s="43" t="str">
        <x:v>operac.WorkWithPlusConsApro</x:v>
      </x:c>
      <x:c r="E693" s="44" t="n">
        <x:v>46160.12641203704</x:v>
      </x:c>
      <x:c r="F693" s="43" t="str">
        <x:v>eaa7bc40-69d5-426d-a77e-b5459adfb60f</x:v>
      </x:c>
      <x:c r="G693" s="43" t="str">
        <x:v>operac</x:v>
      </x:c>
      <x:c r="H693" s="43" t="str">
        <x:v>false</x:v>
      </x:c>
      <x:c r="I693" s="43" t="str">
        <x:v>DESKTOP-T2MQM0S\VMGx16</x:v>
      </x:c>
      <x:c r="J693" s="43" t="str">
        <x:v>operac.ConsAproExport</x:v>
      </x:c>
    </x:row>
    <x:row r="694">
      <x:c r="A694" s="43" t="str">
        <x:v>Procedure</x:v>
      </x:c>
      <x:c r="B694" s="43" t="str">
        <x:v>ConsAproGetFilterData</x:v>
      </x:c>
      <x:c r="C694" s="43" t="str">
        <x:v>Cons Apro Get Filter Data</x:v>
      </x:c>
      <x:c r="D694" s="43" t="str">
        <x:v>operac.WorkWithPlusConsApro</x:v>
      </x:c>
      <x:c r="E694" s="44" t="n">
        <x:v>46160.125810185185</x:v>
      </x:c>
      <x:c r="F694" s="43" t="str">
        <x:v>5f9671c7-05ce-48fe-99e6-225415210715</x:v>
      </x:c>
      <x:c r="G694" s="43" t="str">
        <x:v>operac</x:v>
      </x:c>
      <x:c r="H694" s="43" t="str">
        <x:v>false</x:v>
      </x:c>
      <x:c r="I694" s="43" t="str">
        <x:v>DESKTOP-T2MQM0S\VMGx16</x:v>
      </x:c>
      <x:c r="J694" s="43" t="str">
        <x:v>operac.ConsAproGetFilterData</x:v>
      </x:c>
    </x:row>
    <x:row r="695">
      <x:c r="A695" s="43" t="str">
        <x:v>Procedure</x:v>
      </x:c>
      <x:c r="B695" s="43" t="str">
        <x:v>ConsCobrosExport</x:v>
      </x:c>
      <x:c r="C695" s="43" t="str">
        <x:v>Cons Cobros Export</x:v>
      </x:c>
      <x:c r="D695" s="43" t="str">
        <x:v>operac.WorkWithPlusConsCobros</x:v>
      </x:c>
      <x:c r="E695" s="44" t="n">
        <x:v>46162.195335648146</x:v>
      </x:c>
      <x:c r="F695" s="43" t="str">
        <x:v>b8153dc2-37e0-42ad-97db-cb61cfe726ec</x:v>
      </x:c>
      <x:c r="G695" s="43" t="str">
        <x:v>operac</x:v>
      </x:c>
      <x:c r="H695" s="43" t="str">
        <x:v>false</x:v>
      </x:c>
      <x:c r="I695" s="43" t="str">
        <x:v>DESKTOP-T2MQM0S\VMGx16</x:v>
      </x:c>
      <x:c r="J695" s="43" t="str">
        <x:v>operac.ConsCobrosExport</x:v>
      </x:c>
    </x:row>
    <x:row r="696">
      <x:c r="A696" s="43" t="str">
        <x:v>Procedure</x:v>
      </x:c>
      <x:c r="B696" s="43" t="str">
        <x:v>ConsCobrosGetFilterData</x:v>
      </x:c>
      <x:c r="C696" s="43" t="str">
        <x:v>Cons Cobros Get Filter Data</x:v>
      </x:c>
      <x:c r="D696" s="43" t="str">
        <x:v>operac.WorkWithPlusConsCobros</x:v>
      </x:c>
      <x:c r="E696" s="44" t="n">
        <x:v>46162.17565972222</x:v>
      </x:c>
      <x:c r="F696" s="43" t="str">
        <x:v>7f6177c8-f416-4822-92bd-f0e6c18a586a</x:v>
      </x:c>
      <x:c r="G696" s="43" t="str">
        <x:v>operac</x:v>
      </x:c>
      <x:c r="H696" s="43" t="str">
        <x:v>false</x:v>
      </x:c>
      <x:c r="I696" s="43" t="str">
        <x:v>DESKTOP-T2MQM0S\VMGx16</x:v>
      </x:c>
      <x:c r="J696" s="43" t="str">
        <x:v>operac.ConsCobrosGetFilterData</x:v>
      </x:c>
    </x:row>
    <x:row r="697">
      <x:c r="A697" s="43" t="str">
        <x:v>Procedure</x:v>
      </x:c>
      <x:c r="B697" s="43" t="str">
        <x:v>ConsFacExport</x:v>
      </x:c>
      <x:c r="C697" s="43" t="str">
        <x:v>Cons Fac Export</x:v>
      </x:c>
      <x:c r="D697" s="43" t="str">
        <x:v>operac.WorkWithPlusConsFac</x:v>
      </x:c>
      <x:c r="E697" s="44" t="n">
        <x:v>46135.602800925924</x:v>
      </x:c>
      <x:c r="F697" s="43" t="str">
        <x:v>ce5128f2-cedf-4465-9306-3b6e32a545e2</x:v>
      </x:c>
      <x:c r="G697" s="43" t="str">
        <x:v>operac</x:v>
      </x:c>
      <x:c r="H697" s="43" t="str">
        <x:v>false</x:v>
      </x:c>
      <x:c r="I697" s="43" t="str">
        <x:v>DESKTOP-T2MQM0S\VMGx16</x:v>
      </x:c>
      <x:c r="J697" s="43" t="str">
        <x:v>operac.ConsFacExport</x:v>
      </x:c>
    </x:row>
    <x:row r="698">
      <x:c r="A698" s="43" t="str">
        <x:v>Procedure</x:v>
      </x:c>
      <x:c r="B698" s="43" t="str">
        <x:v>ConsFacGetFilterData</x:v>
      </x:c>
      <x:c r="C698" s="43" t="str">
        <x:v>Cons Fac Get Filter Data</x:v>
      </x:c>
      <x:c r="D698" s="43" t="str">
        <x:v>operac.WorkWithPlusConsFac</x:v>
      </x:c>
      <x:c r="E698" s="44" t="n">
        <x:v>46135.602800925924</x:v>
      </x:c>
      <x:c r="F698" s="43" t="str">
        <x:v>5ed9ef67-e66d-4db1-a48c-ba8cb99a3508</x:v>
      </x:c>
      <x:c r="G698" s="43" t="str">
        <x:v>operac</x:v>
      </x:c>
      <x:c r="H698" s="43" t="str">
        <x:v>false</x:v>
      </x:c>
      <x:c r="I698" s="43" t="str">
        <x:v>DESKTOP-T2MQM0S\VMGx16</x:v>
      </x:c>
      <x:c r="J698" s="43" t="str">
        <x:v>operac.ConsFacGetFilterData</x:v>
      </x:c>
    </x:row>
    <x:row r="699">
      <x:c r="A699" s="43" t="str">
        <x:v>Procedure</x:v>
      </x:c>
      <x:c r="B699" s="43" t="str">
        <x:v>ConsMantExport</x:v>
      </x:c>
      <x:c r="C699" s="43" t="str">
        <x:v>Cons Mant Export</x:v>
      </x:c>
      <x:c r="D699" s="43" t="str">
        <x:v>operac.WorkWithPlusConsMant</x:v>
      </x:c>
      <x:c r="E699" s="44" t="n">
        <x:v>46198.66322916667</x:v>
      </x:c>
      <x:c r="F699" s="43" t="str">
        <x:v>9d3ab729-ea06-45b3-acd4-e32bb48ebbdc</x:v>
      </x:c>
      <x:c r="G699" s="43" t="str">
        <x:v>operac</x:v>
      </x:c>
      <x:c r="H699" s="43" t="str">
        <x:v>false</x:v>
      </x:c>
      <x:c r="I699" s="43" t="str">
        <x:v>DESKTOP-T2MQM0S\VMGx16</x:v>
      </x:c>
      <x:c r="J699" s="43" t="str">
        <x:v>operac.ConsMantExport</x:v>
      </x:c>
    </x:row>
    <x:row r="700">
      <x:c r="A700" s="43" t="str">
        <x:v>Procedure</x:v>
      </x:c>
      <x:c r="B700" s="43" t="str">
        <x:v>ConsMantGetFilterData</x:v>
      </x:c>
      <x:c r="C700" s="43" t="str">
        <x:v>Cons Mant Get Filter Data</x:v>
      </x:c>
      <x:c r="D700" s="43" t="str">
        <x:v>operac.WorkWithPlusConsMant</x:v>
      </x:c>
      <x:c r="E700" s="44" t="n">
        <x:v>46198.66322916667</x:v>
      </x:c>
      <x:c r="F700" s="43" t="str">
        <x:v>a89eef62-0f2a-4f27-a8c1-4413179c647c</x:v>
      </x:c>
      <x:c r="G700" s="43" t="str">
        <x:v>operac</x:v>
      </x:c>
      <x:c r="H700" s="43" t="str">
        <x:v>false</x:v>
      </x:c>
      <x:c r="I700" s="43" t="str">
        <x:v>DESKTOP-T2MQM0S\VMGx16</x:v>
      </x:c>
      <x:c r="J700" s="43" t="str">
        <x:v>operac.ConsMantGetFilterData</x:v>
      </x:c>
    </x:row>
    <x:row r="701">
      <x:c r="A701" s="43" t="str">
        <x:v>Procedure</x:v>
      </x:c>
      <x:c r="B701" s="43" t="str">
        <x:v>ConsRIOExport</x:v>
      </x:c>
      <x:c r="C701" s="43" t="str">
        <x:v>Cons RIOExport</x:v>
      </x:c>
      <x:c r="D701" s="43" t="str">
        <x:v>operac.WorkWithPlusConsRIO</x:v>
      </x:c>
      <x:c r="E701" s="44" t="n">
        <x:v>46128.56349537037</x:v>
      </x:c>
      <x:c r="F701" s="43" t="str">
        <x:v>f07bd4e4-97b4-40d4-ac16-7934465a8737</x:v>
      </x:c>
      <x:c r="G701" s="43" t="str">
        <x:v>operac</x:v>
      </x:c>
      <x:c r="H701" s="43" t="str">
        <x:v>false</x:v>
      </x:c>
      <x:c r="I701" s="43" t="str">
        <x:v>DESKTOP-T2MQM0S\VMGx16</x:v>
      </x:c>
      <x:c r="J701" s="43" t="str">
        <x:v>operac.ConsRIOExport</x:v>
      </x:c>
    </x:row>
    <x:row r="702">
      <x:c r="A702" s="43" t="str">
        <x:v>Procedure</x:v>
      </x:c>
      <x:c r="B702" s="43" t="str">
        <x:v>ConsRIOGetFilterData</x:v>
      </x:c>
      <x:c r="C702" s="43" t="str">
        <x:v>Cons RIOGet Filter Data</x:v>
      </x:c>
      <x:c r="D702" s="43" t="str">
        <x:v>operac.WorkWithPlusConsRIO</x:v>
      </x:c>
      <x:c r="E702" s="44" t="n">
        <x:v>46126.70643518519</x:v>
      </x:c>
      <x:c r="F702" s="43" t="str">
        <x:v>c18848bf-70a7-4322-afaf-74fec42f50f1</x:v>
      </x:c>
      <x:c r="G702" s="43" t="str">
        <x:v>operac</x:v>
      </x:c>
      <x:c r="H702" s="43" t="str">
        <x:v>false</x:v>
      </x:c>
      <x:c r="I702" s="43" t="str">
        <x:v>DESKTOP-T2MQM0S\VMGx16</x:v>
      </x:c>
      <x:c r="J702" s="43" t="str">
        <x:v>operac.ConsRIOGetFilterData</x:v>
      </x:c>
    </x:row>
    <x:row r="703">
      <x:c r="A703" s="43" t="str">
        <x:v>Procedure</x:v>
      </x:c>
      <x:c r="B703" s="43" t="str">
        <x:v>consumeVA</x:v>
      </x:c>
      <x:c r="C703" s="43" t="str">
        <x:v>consume VA masivo</x:v>
      </x:c>
      <x:c r="D703" s="43" t="str">
        <x:v>operac.Vacaciones</x:v>
      </x:c>
      <x:c r="E703" s="44" t="n">
        <x:v>46070.727488425924</x:v>
      </x:c>
      <x:c r="F703" s="43" t="str">
        <x:v>cfc9e3ae-db6e-76c9-b1ab-cd0d79f95781</x:v>
      </x:c>
      <x:c r="G703" s="43" t="str">
        <x:v>operac</x:v>
      </x:c>
      <x:c r="H703" s="43" t="str">
        <x:v>false</x:v>
      </x:c>
      <x:c r="I703" s="43" t="str">
        <x:v>APDESA-01\VMGx16</x:v>
      </x:c>
      <x:c r="J703" s="43" t="str">
        <x:v>operac.consumeVA</x:v>
      </x:c>
    </x:row>
    <x:row r="704">
      <x:c r="A704" s="43" t="str">
        <x:v>Procedure</x:v>
      </x:c>
      <x:c r="B704" s="43" t="str">
        <x:v>consuVAxDoc</x:v>
      </x:c>
      <x:c r="C704" s="43" t="str">
        <x:v>consume VA masivo</x:v>
      </x:c>
      <x:c r="D704" s="43" t="str">
        <x:v>operac.Vacaciones</x:v>
      </x:c>
      <x:c r="E704" s="44" t="n">
        <x:v>46070.72752314815</x:v>
      </x:c>
      <x:c r="F704" s="43" t="str">
        <x:v>b79ed68d-1a73-a956-04c0-1bec332b27ec</x:v>
      </x:c>
      <x:c r="G704" s="43" t="str">
        <x:v>operac</x:v>
      </x:c>
      <x:c r="H704" s="43" t="str">
        <x:v>false</x:v>
      </x:c>
      <x:c r="I704" s="43" t="str">
        <x:v>APDESA-01\VMGx16</x:v>
      </x:c>
      <x:c r="J704" s="43" t="str">
        <x:v>operac.consuVAxDoc</x:v>
      </x:c>
    </x:row>
    <x:row r="705">
      <x:c r="A705" s="43" t="str">
        <x:v>Procedure</x:v>
      </x:c>
      <x:c r="B705" s="43" t="str">
        <x:v>CorrAsigIOM</x:v>
      </x:c>
      <x:c r="C705" s="43" t="str">
        <x:v>Informativo IOM</x:v>
      </x:c>
      <x:c r="D705" s="43" t="str">
        <x:v>operac.CorreosAAV_2</x:v>
      </x:c>
      <x:c r="E705" s="44" t="n">
        <x:v>46120.03890046296</x:v>
      </x:c>
      <x:c r="F705" s="43" t="str">
        <x:v>f03a0704-5fcf-475e-fb90-f109b032258b</x:v>
      </x:c>
      <x:c r="G705" s="43" t="str">
        <x:v>operac</x:v>
      </x:c>
      <x:c r="H705" s="43" t="str">
        <x:v>false</x:v>
      </x:c>
      <x:c r="I705" s="43" t="str">
        <x:v>DESKTOP-T2MQM0S\VMGx16</x:v>
      </x:c>
      <x:c r="J705" s="43" t="str">
        <x:v>operac.CorrAsigIOM</x:v>
      </x:c>
    </x:row>
    <x:row r="706">
      <x:c r="A706" s="43" t="str">
        <x:v>Procedure</x:v>
      </x:c>
      <x:c r="B706" s="43" t="str">
        <x:v>CorrOBSIOM</x:v>
      </x:c>
      <x:c r="C706" s="43" t="str">
        <x:v>Corr OBSIOM</x:v>
      </x:c>
      <x:c r="D706" s="43" t="str">
        <x:v>operac.Requerimientos_IOM</x:v>
      </x:c>
      <x:c r="E706" s="44" t="n">
        <x:v>46098.82827546296</x:v>
      </x:c>
      <x:c r="F706" s="43" t="str">
        <x:v>5505a008-c70b-2806-9ff2-d5421fbe0a5a</x:v>
      </x:c>
      <x:c r="G706" s="43" t="str">
        <x:v>operac</x:v>
      </x:c>
      <x:c r="H706" s="43" t="str">
        <x:v>false</x:v>
      </x:c>
      <x:c r="I706" s="43" t="str">
        <x:v>APDESA-01\VMGx16</x:v>
      </x:c>
      <x:c r="J706" s="43" t="str">
        <x:v>operac.CorrOBSIOM</x:v>
      </x:c>
    </x:row>
    <x:row r="707">
      <x:c r="A707" s="43" t="str">
        <x:v>Procedure</x:v>
      </x:c>
      <x:c r="B707" s="43" t="str">
        <x:v>cortarVacaciones</x:v>
      </x:c>
      <x:c r="C707" s="43" t="str">
        <x:v>cortar Vacaciones</x:v>
      </x:c>
      <x:c r="D707" s="43" t="str">
        <x:v>operac.Vacaciones</x:v>
      </x:c>
      <x:c r="E707" s="44" t="n">
        <x:v>46070.667592592596</x:v>
      </x:c>
      <x:c r="F707" s="43" t="str">
        <x:v>ae5d9c6a-1a55-6981-3bb5-f9d86816598f</x:v>
      </x:c>
      <x:c r="G707" s="43" t="str">
        <x:v>operac</x:v>
      </x:c>
      <x:c r="H707" s="43" t="str">
        <x:v>false</x:v>
      </x:c>
      <x:c r="I707" s="43" t="str">
        <x:v>APDESA-01\VMGx16</x:v>
      </x:c>
      <x:c r="J707" s="43" t="str">
        <x:v>operac.cortarVacaciones</x:v>
      </x:c>
    </x:row>
    <x:row r="708">
      <x:c r="A708" s="43" t="str">
        <x:v>Procedure</x:v>
      </x:c>
      <x:c r="B708" s="43" t="str">
        <x:v>cp_AutoInc</x:v>
      </x:c>
      <x:c r="C708" s="43" t="str">
        <x:v>cp_ Auto Inc</x:v>
      </x:c>
      <x:c r="D708" s="43" t="str">
        <x:v>operac.MaestrosCP</x:v>
      </x:c>
      <x:c r="E708" s="44" t="n">
        <x:v>46070.765752314815</x:v>
      </x:c>
      <x:c r="F708" s="43" t="str">
        <x:v>a3487de8-b8fd-5e65-0ea9-aa23315f9b08</x:v>
      </x:c>
      <x:c r="G708" s="43" t="str">
        <x:v>operac</x:v>
      </x:c>
      <x:c r="H708" s="43" t="str">
        <x:v>false</x:v>
      </x:c>
      <x:c r="I708" s="43" t="str">
        <x:v>APDESA-01\VMGx16</x:v>
      </x:c>
      <x:c r="J708" s="43" t="str">
        <x:v>operac.cp_AutoInc</x:v>
      </x:c>
    </x:row>
    <x:row r="709">
      <x:c r="A709" s="43" t="str">
        <x:v>Procedure</x:v>
      </x:c>
      <x:c r="B709" s="43" t="str">
        <x:v>cp_AutoInc2</x:v>
      </x:c>
      <x:c r="C709" s="43" t="str">
        <x:v>cp_ Auto Inc2</x:v>
      </x:c>
      <x:c r="D709" s="43" t="str">
        <x:v>operac.MaestrosCP</x:v>
      </x:c>
      <x:c r="E709" s="44" t="n">
        <x:v>46070.76578703704</x:v>
      </x:c>
      <x:c r="F709" s="43" t="str">
        <x:v>e978a654-f4a5-961b-6ed1-7c82b64162bd</x:v>
      </x:c>
      <x:c r="G709" s="43" t="str">
        <x:v>operac</x:v>
      </x:c>
      <x:c r="H709" s="43" t="str">
        <x:v>false</x:v>
      </x:c>
      <x:c r="I709" s="43" t="str">
        <x:v>APDESA-01\VMGx16</x:v>
      </x:c>
      <x:c r="J709" s="43" t="str">
        <x:v>operac.cp_AutoInc2</x:v>
      </x:c>
    </x:row>
    <x:row r="710">
      <x:c r="A710" s="43" t="str">
        <x:v>Procedure</x:v>
      </x:c>
      <x:c r="B710" s="43" t="str">
        <x:v>cp_AutoProc</x:v>
      </x:c>
      <x:c r="C710" s="43" t="str">
        <x:v>codigo Procedimiento</x:v>
      </x:c>
      <x:c r="D710" s="43" t="str">
        <x:v>operac.MaestrosCP</x:v>
      </x:c>
      <x:c r="E710" s="44" t="n">
        <x:v>46070.58116898148</x:v>
      </x:c>
      <x:c r="F710" s="43" t="str">
        <x:v>16d3ab2b-1b84-c0c8-8051-a53f858872c6</x:v>
      </x:c>
      <x:c r="G710" s="43" t="str">
        <x:v>operac</x:v>
      </x:c>
      <x:c r="H710" s="43" t="str">
        <x:v>false</x:v>
      </x:c>
      <x:c r="I710" s="43" t="str">
        <x:v>APDESA-01\VMGx16</x:v>
      </x:c>
      <x:c r="J710" s="43" t="str">
        <x:v>operac.cp_AutoProc</x:v>
      </x:c>
    </x:row>
    <x:row r="711">
      <x:c r="A711" s="43" t="str">
        <x:v>Procedure</x:v>
      </x:c>
      <x:c r="B711" s="43" t="str">
        <x:v>cpcontintrucWWExport</x:v>
      </x:c>
      <x:c r="C711" s="43" t="str">
        <x:v>cpcontintruc WWExport</x:v>
      </x:c>
      <x:c r="D711" s="43" t="str">
        <x:v>operac.WorkWithPluscpcontintruc</x:v>
      </x:c>
      <x:c r="E711" s="44" t="n">
        <x:v>46078.6353125</x:v>
      </x:c>
      <x:c r="F711" s="43" t="str">
        <x:v>192522d7-764a-407f-801a-bde37b2b15ba</x:v>
      </x:c>
      <x:c r="G711" s="43" t="str">
        <x:v>operac</x:v>
      </x:c>
      <x:c r="H711" s="43" t="str">
        <x:v>false</x:v>
      </x:c>
      <x:c r="I711" s="43" t="str">
        <x:v>APDESA-01\VMGx16</x:v>
      </x:c>
      <x:c r="J711" s="43" t="str">
        <x:v>operac.cpcontintrucWWExport</x:v>
      </x:c>
    </x:row>
    <x:row r="712">
      <x:c r="A712" s="43" t="str">
        <x:v>Procedure</x:v>
      </x:c>
      <x:c r="B712" s="43" t="str">
        <x:v>cpcontintrucWWGetFilterData</x:v>
      </x:c>
      <x:c r="C712" s="43" t="str">
        <x:v>cpcontintruc WWGet Filter Data</x:v>
      </x:c>
      <x:c r="D712" s="43" t="str">
        <x:v>operac.WorkWithPluscpcontintruc</x:v>
      </x:c>
      <x:c r="E712" s="44" t="n">
        <x:v>46078.634108796294</x:v>
      </x:c>
      <x:c r="F712" s="43" t="str">
        <x:v>736ce8f8-8048-499f-9998-a128b377a2cc</x:v>
      </x:c>
      <x:c r="G712" s="43" t="str">
        <x:v>operac</x:v>
      </x:c>
      <x:c r="H712" s="43" t="str">
        <x:v>false</x:v>
      </x:c>
      <x:c r="I712" s="43" t="str">
        <x:v>APDESA-01\VMGx16</x:v>
      </x:c>
      <x:c r="J712" s="43" t="str">
        <x:v>operac.cpcontintrucWWGetFilterData</x:v>
      </x:c>
    </x:row>
    <x:row r="713">
      <x:c r="A713" s="43" t="str">
        <x:v>Procedure</x:v>
      </x:c>
      <x:c r="B713" s="43" t="str">
        <x:v>CPersxCargo</x:v>
      </x:c>
      <x:c r="C713" s="43" t="str">
        <x:v>Cuenta Personal x Cargo</x:v>
      </x:c>
      <x:c r="D713" s="43" t="str">
        <x:v>operac.MaestrosCP</x:v>
      </x:c>
      <x:c r="E713" s="44" t="n">
        <x:v>46070.58121527778</x:v>
      </x:c>
      <x:c r="F713" s="43" t="str">
        <x:v>0fc75856-cf19-f4ff-375f-887888b307b4</x:v>
      </x:c>
      <x:c r="G713" s="43" t="str">
        <x:v>operac</x:v>
      </x:c>
      <x:c r="H713" s="43" t="str">
        <x:v>false</x:v>
      </x:c>
      <x:c r="I713" s="43" t="str">
        <x:v>APDESA-01\VMGx16</x:v>
      </x:c>
      <x:c r="J713" s="43" t="str">
        <x:v>operac.CPersxCargo</x:v>
      </x:c>
    </x:row>
    <x:row r="714">
      <x:c r="A714" s="43" t="str">
        <x:v>Procedure</x:v>
      </x:c>
      <x:c r="B714" s="43" t="str">
        <x:v>CPersxProc</x:v>
      </x:c>
      <x:c r="C714" s="43" t="str">
        <x:v>Cuenta Personal por Procedimiento</x:v>
      </x:c>
      <x:c r="D714" s="43" t="str">
        <x:v>operac.MaestrosCP</x:v>
      </x:c>
      <x:c r="E714" s="44" t="n">
        <x:v>46070.581238425926</x:v>
      </x:c>
      <x:c r="F714" s="43" t="str">
        <x:v>a2743526-ef15-a202-f1cf-fb7219cc7378</x:v>
      </x:c>
      <x:c r="G714" s="43" t="str">
        <x:v>operac</x:v>
      </x:c>
      <x:c r="H714" s="43" t="str">
        <x:v>false</x:v>
      </x:c>
      <x:c r="I714" s="43" t="str">
        <x:v>APDESA-01\VMGx16</x:v>
      </x:c>
      <x:c r="J714" s="43" t="str">
        <x:v>operac.CPersxProc</x:v>
      </x:c>
    </x:row>
    <x:row r="715">
      <x:c r="A715" s="43" t="str">
        <x:v>Procedure</x:v>
      </x:c>
      <x:c r="B715" s="43" t="str">
        <x:v>cpevaluacionWWExport</x:v>
      </x:c>
      <x:c r="C715" s="43" t="str">
        <x:v>cpevaluacion WWExport</x:v>
      </x:c>
      <x:c r="D715" s="43" t="str">
        <x:v>operac.WorkWithPluscpevaluacion</x:v>
      </x:c>
      <x:c r="E715" s="44" t="n">
        <x:v>46092.85400462963</x:v>
      </x:c>
      <x:c r="F715" s="43" t="str">
        <x:v>cff6fb1a-4b57-448f-9bf0-ebe96a02512c</x:v>
      </x:c>
      <x:c r="G715" s="43" t="str">
        <x:v>operac</x:v>
      </x:c>
      <x:c r="H715" s="43" t="str">
        <x:v>false</x:v>
      </x:c>
      <x:c r="I715" s="43" t="str">
        <x:v>DESKTOP-T2MQM0S\VMGx16</x:v>
      </x:c>
      <x:c r="J715" s="43" t="str">
        <x:v>operac.cpevaluacionWWExport</x:v>
      </x:c>
    </x:row>
    <x:row r="716">
      <x:c r="A716" s="43" t="str">
        <x:v>Procedure</x:v>
      </x:c>
      <x:c r="B716" s="43" t="str">
        <x:v>cpevaluacionWWGetFilterData</x:v>
      </x:c>
      <x:c r="C716" s="43" t="str">
        <x:v>cpevaluacion WWGet Filter Data</x:v>
      </x:c>
      <x:c r="D716" s="43" t="str">
        <x:v>operac.WorkWithPluscpevaluacion</x:v>
      </x:c>
      <x:c r="E716" s="44" t="n">
        <x:v>46092.8540162037</x:v>
      </x:c>
      <x:c r="F716" s="43" t="str">
        <x:v>c939ec3b-3c7f-4cb4-ad6b-75089504452f</x:v>
      </x:c>
      <x:c r="G716" s="43" t="str">
        <x:v>operac</x:v>
      </x:c>
      <x:c r="H716" s="43" t="str">
        <x:v>false</x:v>
      </x:c>
      <x:c r="I716" s="43" t="str">
        <x:v>DESKTOP-T2MQM0S\VMGx16</x:v>
      </x:c>
      <x:c r="J716" s="43" t="str">
        <x:v>operac.cpevaluacionWWGetFilterData</x:v>
      </x:c>
    </x:row>
    <x:row r="717">
      <x:c r="A717" s="43" t="str">
        <x:v>Procedure</x:v>
      </x:c>
      <x:c r="B717" s="43" t="str">
        <x:v>CpInstrucTipoWWExport</x:v>
      </x:c>
      <x:c r="C717" s="43" t="str">
        <x:v>Cp Instruc Tipo WWExport</x:v>
      </x:c>
      <x:c r="D717" s="43" t="str">
        <x:v>operac.WorkWithPlusCpInstrucTipo</x:v>
      </x:c>
      <x:c r="E717" s="44" t="n">
        <x:v>46078.63995370371</x:v>
      </x:c>
      <x:c r="F717" s="43" t="str">
        <x:v>300aabdd-c69d-431e-a795-56967f98b6a3</x:v>
      </x:c>
      <x:c r="G717" s="43" t="str">
        <x:v>operac</x:v>
      </x:c>
      <x:c r="H717" s="43" t="str">
        <x:v>false</x:v>
      </x:c>
      <x:c r="I717" s="43" t="str">
        <x:v>APDESA-01\VMGx16</x:v>
      </x:c>
      <x:c r="J717" s="43" t="str">
        <x:v>operac.CpInstrucTipoWWExport</x:v>
      </x:c>
    </x:row>
    <x:row r="718">
      <x:c r="A718" s="43" t="str">
        <x:v>Procedure</x:v>
      </x:c>
      <x:c r="B718" s="43" t="str">
        <x:v>CpInstrucTipoWWGetFilterData</x:v>
      </x:c>
      <x:c r="C718" s="43" t="str">
        <x:v>Cp Instruc Tipo WWGet Filter Data</x:v>
      </x:c>
      <x:c r="D718" s="43" t="str">
        <x:v>operac.WorkWithPlusCpInstrucTipo</x:v>
      </x:c>
      <x:c r="E718" s="44" t="n">
        <x:v>46078.63909722222</x:v>
      </x:c>
      <x:c r="F718" s="43" t="str">
        <x:v>8dfbc040-819c-459e-8fa9-0fb5cf9795cc</x:v>
      </x:c>
      <x:c r="G718" s="43" t="str">
        <x:v>operac</x:v>
      </x:c>
      <x:c r="H718" s="43" t="str">
        <x:v>false</x:v>
      </x:c>
      <x:c r="I718" s="43" t="str">
        <x:v>APDESA-01\VMGx16</x:v>
      </x:c>
      <x:c r="J718" s="43" t="str">
        <x:v>operac.CpInstrucTipoWWGetFilterData</x:v>
      </x:c>
    </x:row>
    <x:row r="719">
      <x:c r="A719" s="43" t="str">
        <x:v>Procedure</x:v>
      </x:c>
      <x:c r="B719" s="43" t="str">
        <x:v>CpProceTipoWWExport</x:v>
      </x:c>
      <x:c r="C719" s="43" t="str">
        <x:v>Cp Proce Tipo WWExport</x:v>
      </x:c>
      <x:c r="D719" s="43" t="str">
        <x:v>operac.WorkWithPlusCpProceTipo</x:v>
      </x:c>
      <x:c r="E719" s="44" t="n">
        <x:v>46078.64449074074</x:v>
      </x:c>
      <x:c r="F719" s="43" t="str">
        <x:v>80cd94bb-a367-40a2-806c-618d0d5b0166</x:v>
      </x:c>
      <x:c r="G719" s="43" t="str">
        <x:v>operac</x:v>
      </x:c>
      <x:c r="H719" s="43" t="str">
        <x:v>false</x:v>
      </x:c>
      <x:c r="I719" s="43" t="str">
        <x:v>APDESA-01\VMGx16</x:v>
      </x:c>
      <x:c r="J719" s="43" t="str">
        <x:v>operac.CpProceTipoWWExport</x:v>
      </x:c>
    </x:row>
    <x:row r="720">
      <x:c r="A720" s="43" t="str">
        <x:v>Procedure</x:v>
      </x:c>
      <x:c r="B720" s="43" t="str">
        <x:v>CpProceTipoWWGetFilterData</x:v>
      </x:c>
      <x:c r="C720" s="43" t="str">
        <x:v>Cp Proce Tipo WWGet Filter Data</x:v>
      </x:c>
      <x:c r="D720" s="43" t="str">
        <x:v>operac.WorkWithPlusCpProceTipo</x:v>
      </x:c>
      <x:c r="E720" s="44" t="n">
        <x:v>46078.643530092595</x:v>
      </x:c>
      <x:c r="F720" s="43" t="str">
        <x:v>43f18b75-6330-4553-8b62-0a2d51735542</x:v>
      </x:c>
      <x:c r="G720" s="43" t="str">
        <x:v>operac</x:v>
      </x:c>
      <x:c r="H720" s="43" t="str">
        <x:v>false</x:v>
      </x:c>
      <x:c r="I720" s="43" t="str">
        <x:v>APDESA-01\VMGx16</x:v>
      </x:c>
      <x:c r="J720" s="43" t="str">
        <x:v>operac.CpProceTipoWWGetFilterData</x:v>
      </x:c>
    </x:row>
    <x:row r="721">
      <x:c r="A721" s="43" t="str">
        <x:v>Procedure</x:v>
      </x:c>
      <x:c r="B721" s="43" t="str">
        <x:v>cpProceVWWExport</x:v>
      </x:c>
      <x:c r="C721" s="43" t="str">
        <x:v>cp Proce VWWExport</x:v>
      </x:c>
      <x:c r="D721" s="43" t="str">
        <x:v>operac.WorkWithPluscpProceV</x:v>
      </x:c>
      <x:c r="E721" s="44" t="n">
        <x:v>46078.6472337963</x:v>
      </x:c>
      <x:c r="F721" s="43" t="str">
        <x:v>848ad7ca-e73b-4e43-8561-659f08f912b1</x:v>
      </x:c>
      <x:c r="G721" s="43" t="str">
        <x:v>operac</x:v>
      </x:c>
      <x:c r="H721" s="43" t="str">
        <x:v>false</x:v>
      </x:c>
      <x:c r="I721" s="43" t="str">
        <x:v>APDESA-01\VMGx16</x:v>
      </x:c>
      <x:c r="J721" s="43" t="str">
        <x:v>operac.cpProceVWWExport</x:v>
      </x:c>
    </x:row>
    <x:row r="722">
      <x:c r="A722" s="43" t="str">
        <x:v>Procedure</x:v>
      </x:c>
      <x:c r="B722" s="43" t="str">
        <x:v>cpProceVWWGetFilterData</x:v>
      </x:c>
      <x:c r="C722" s="43" t="str">
        <x:v>cp Proce VWWGet Filter Data</x:v>
      </x:c>
      <x:c r="D722" s="43" t="str">
        <x:v>operac.WorkWithPluscpProceV</x:v>
      </x:c>
      <x:c r="E722" s="44" t="n">
        <x:v>46078.6472337963</x:v>
      </x:c>
      <x:c r="F722" s="43" t="str">
        <x:v>20ff51f3-2878-4edd-b4ed-fb50b88eeb3f</x:v>
      </x:c>
      <x:c r="G722" s="43" t="str">
        <x:v>operac</x:v>
      </x:c>
      <x:c r="H722" s="43" t="str">
        <x:v>false</x:v>
      </x:c>
      <x:c r="I722" s="43" t="str">
        <x:v>APDESA-01\VMGx16</x:v>
      </x:c>
      <x:c r="J722" s="43" t="str">
        <x:v>operac.cpProceVWWGetFilterData</x:v>
      </x:c>
    </x:row>
    <x:row r="723">
      <x:c r="A723" s="43" t="str">
        <x:v>Procedure</x:v>
      </x:c>
      <x:c r="B723" s="43" t="str">
        <x:v>cpproceWWExport</x:v>
      </x:c>
      <x:c r="C723" s="43" t="str">
        <x:v>cpproce WWExport</x:v>
      </x:c>
      <x:c r="D723" s="43" t="str">
        <x:v>operac.WorkWithPluscpproce</x:v>
      </x:c>
      <x:c r="E723" s="44" t="n">
        <x:v>46078.642592592594</x:v>
      </x:c>
      <x:c r="F723" s="43" t="str">
        <x:v>eaa4222a-ced9-452b-bc2c-76924def792b</x:v>
      </x:c>
      <x:c r="G723" s="43" t="str">
        <x:v>operac</x:v>
      </x:c>
      <x:c r="H723" s="43" t="str">
        <x:v>false</x:v>
      </x:c>
      <x:c r="I723" s="43" t="str">
        <x:v>APDESA-01\VMGx16</x:v>
      </x:c>
      <x:c r="J723" s="43" t="str">
        <x:v>operac.cpproceWWExport</x:v>
      </x:c>
    </x:row>
    <x:row r="724">
      <x:c r="A724" s="43" t="str">
        <x:v>Procedure</x:v>
      </x:c>
      <x:c r="B724" s="43" t="str">
        <x:v>cpproceWWGetFilterData</x:v>
      </x:c>
      <x:c r="C724" s="43" t="str">
        <x:v>cpproce WWGet Filter Data</x:v>
      </x:c>
      <x:c r="D724" s="43" t="str">
        <x:v>operac.WorkWithPluscpproce</x:v>
      </x:c>
      <x:c r="E724" s="44" t="n">
        <x:v>46078.641435185185</x:v>
      </x:c>
      <x:c r="F724" s="43" t="str">
        <x:v>236c231a-3e48-4008-b668-b34d088fb99a</x:v>
      </x:c>
      <x:c r="G724" s="43" t="str">
        <x:v>operac</x:v>
      </x:c>
      <x:c r="H724" s="43" t="str">
        <x:v>false</x:v>
      </x:c>
      <x:c r="I724" s="43" t="str">
        <x:v>APDESA-01\VMGx16</x:v>
      </x:c>
      <x:c r="J724" s="43" t="str">
        <x:v>operac.cpproceWWGetFilterData</x:v>
      </x:c>
    </x:row>
    <x:row r="725">
      <x:c r="A725" s="43" t="str">
        <x:v>Procedure</x:v>
      </x:c>
      <x:c r="B725" s="43" t="str">
        <x:v>cpRelCarProxWWExport</x:v>
      </x:c>
      <x:c r="C725" s="43" t="str">
        <x:v>cp Rel Car Prox WWExport</x:v>
      </x:c>
      <x:c r="D725" s="43" t="str">
        <x:v>operac.WorkWithPluscpRelCarProx</x:v>
      </x:c>
      <x:c r="E725" s="44" t="n">
        <x:v>46078.64978009259</x:v>
      </x:c>
      <x:c r="F725" s="43" t="str">
        <x:v>aed1d86c-fef1-440a-a09e-193e35a4e4d8</x:v>
      </x:c>
      <x:c r="G725" s="43" t="str">
        <x:v>operac</x:v>
      </x:c>
      <x:c r="H725" s="43" t="str">
        <x:v>false</x:v>
      </x:c>
      <x:c r="I725" s="43" t="str">
        <x:v>APDESA-01\VMGx16</x:v>
      </x:c>
      <x:c r="J725" s="43" t="str">
        <x:v>operac.cpRelCarProxWWExport</x:v>
      </x:c>
    </x:row>
    <x:row r="726">
      <x:c r="A726" s="43" t="str">
        <x:v>Procedure</x:v>
      </x:c>
      <x:c r="B726" s="43" t="str">
        <x:v>cpRelCarProxWWGetFilterData</x:v>
      </x:c>
      <x:c r="C726" s="43" t="str">
        <x:v>cp Rel Car Prox WWGet Filter Data</x:v>
      </x:c>
      <x:c r="D726" s="43" t="str">
        <x:v>operac.WorkWithPluscpRelCarProx</x:v>
      </x:c>
      <x:c r="E726" s="44" t="n">
        <x:v>46078.64873842592</x:v>
      </x:c>
      <x:c r="F726" s="43" t="str">
        <x:v>306bd9a9-aaf6-4974-b83b-decbfccbebd1</x:v>
      </x:c>
      <x:c r="G726" s="43" t="str">
        <x:v>operac</x:v>
      </x:c>
      <x:c r="H726" s="43" t="str">
        <x:v>false</x:v>
      </x:c>
      <x:c r="I726" s="43" t="str">
        <x:v>APDESA-01\VMGx16</x:v>
      </x:c>
      <x:c r="J726" s="43" t="str">
        <x:v>operac.cpRelCarProxWWGetFilterData</x:v>
      </x:c>
    </x:row>
    <x:row r="727">
      <x:c r="A727" s="43" t="str">
        <x:v>Procedure</x:v>
      </x:c>
      <x:c r="B727" s="43" t="str">
        <x:v>CPS_InfResu_Viajes</x:v>
      </x:c>
      <x:c r="C727" s="43" t="str">
        <x:v>Carga PS_ Inf Resu_ Viajes Vehiculos</x:v>
      </x:c>
      <x:c r="D727" s="43" t="str">
        <x:v>operac.Cobros_IOM</x:v>
      </x:c>
      <x:c r="E727" s="44" t="n">
        <x:v>46070.66069444444</x:v>
      </x:c>
      <x:c r="F727" s="43" t="str">
        <x:v>ec322762-f5e4-4a07-4133-c67d09ac6e88</x:v>
      </x:c>
      <x:c r="G727" s="43" t="str">
        <x:v>operac</x:v>
      </x:c>
      <x:c r="H727" s="43" t="str">
        <x:v>false</x:v>
      </x:c>
      <x:c r="I727" s="43" t="str">
        <x:v>APDESA-01\VMGx16</x:v>
      </x:c>
      <x:c r="J727" s="43" t="str">
        <x:v>operac.CPS_InfResu_Viajes</x:v>
      </x:c>
    </x:row>
    <x:row r="728">
      <x:c r="A728" s="43" t="str">
        <x:v>Procedure</x:v>
      </x:c>
      <x:c r="B728" s="43" t="str">
        <x:v>Crea_DETEP</x:v>
      </x:c>
      <x:c r="C728" s="43" t="str">
        <x:v>Crea_ DETEP</x:v>
      </x:c>
      <x:c r="D728" s="43" t="str">
        <x:v>operac.Estado_De_Pago</x:v>
      </x:c>
      <x:c r="E728" s="44" t="n">
        <x:v>46070.557233796295</x:v>
      </x:c>
      <x:c r="F728" s="43" t="str">
        <x:v>917674c0-fb07-2ee1-8968-ab7d5d0058cd</x:v>
      </x:c>
      <x:c r="G728" s="43" t="str">
        <x:v>operac</x:v>
      </x:c>
      <x:c r="H728" s="43" t="str">
        <x:v>false</x:v>
      </x:c>
      <x:c r="I728" s="43" t="str">
        <x:v>APDESA-01\VMGx16</x:v>
      </x:c>
      <x:c r="J728" s="43" t="str">
        <x:v>operac.Crea_DETEP</x:v>
      </x:c>
    </x:row>
    <x:row r="729">
      <x:c r="A729" s="43" t="str">
        <x:v>Procedure</x:v>
      </x:c>
      <x:c r="B729" s="43" t="str">
        <x:v>Crea_Version</x:v>
      </x:c>
      <x:c r="C729" s="43" t="str">
        <x:v>Crea_ Version Procedimiento</x:v>
      </x:c>
      <x:c r="D729" s="43" t="str">
        <x:v>operac.MaestrosCP</x:v>
      </x:c>
      <x:c r="E729" s="44" t="n">
        <x:v>46070.58127314815</x:v>
      </x:c>
      <x:c r="F729" s="43" t="str">
        <x:v>2c08ac13-a0fb-ff3c-48f7-f2203fbcd268</x:v>
      </x:c>
      <x:c r="G729" s="43" t="str">
        <x:v>operac</x:v>
      </x:c>
      <x:c r="H729" s="43" t="str">
        <x:v>false</x:v>
      </x:c>
      <x:c r="I729" s="43" t="str">
        <x:v>APDESA-01\VMGx16</x:v>
      </x:c>
      <x:c r="J729" s="43" t="str">
        <x:v>operac.Crea_Version</x:v>
      </x:c>
    </x:row>
    <x:row r="730">
      <x:c r="A730" s="43" t="str">
        <x:v>Procedure</x:v>
      </x:c>
      <x:c r="B730" s="43" t="str">
        <x:v>CreaBitRec</x:v>
      </x:c>
      <x:c r="C730" s="43" t="str">
        <x:v>Crea Datos Bitrec</x:v>
      </x:c>
      <x:c r="D730" s="43" t="str">
        <x:v>operac.Vehiculos</x:v>
      </x:c>
      <x:c r="E730" s="44" t="n">
        <x:v>46184.64828703704</x:v>
      </x:c>
      <x:c r="F730" s="43" t="str">
        <x:v>18d56cee-f3ba-4e89-a035-11af242f56c9</x:v>
      </x:c>
      <x:c r="G730" s="43" t="str">
        <x:v>operac</x:v>
      </x:c>
      <x:c r="H730" s="43" t="str">
        <x:v>false</x:v>
      </x:c>
      <x:c r="I730" s="43" t="str">
        <x:v>APDESA-01\VMGx16</x:v>
      </x:c>
      <x:c r="J730" s="43" t="str">
        <x:v>operac.CreaBitRec</x:v>
      </x:c>
    </x:row>
    <x:row r="731">
      <x:c r="A731" s="43" t="str">
        <x:v>Procedure</x:v>
      </x:c>
      <x:c r="B731" s="43" t="str">
        <x:v>CreaEstadoOC</x:v>
      </x:c>
      <x:c r="C731" s="43" t="str">
        <x:v>Crea Estado de Pago desde OC</x:v>
      </x:c>
      <x:c r="D731" s="43" t="str">
        <x:v>operac.Estado_De_Pago</x:v>
      </x:c>
      <x:c r="E731" s="44" t="n">
        <x:v>46070.55732638889</x:v>
      </x:c>
      <x:c r="F731" s="43" t="str">
        <x:v>a8783faf-b5b9-2603-de60-a0cad421fc81</x:v>
      </x:c>
      <x:c r="G731" s="43" t="str">
        <x:v>operac</x:v>
      </x:c>
      <x:c r="H731" s="43" t="str">
        <x:v>false</x:v>
      </x:c>
      <x:c r="I731" s="43" t="str">
        <x:v>APDESA-01\VMGx16</x:v>
      </x:c>
      <x:c r="J731" s="43" t="str">
        <x:v>operac.CreaEstadoOC</x:v>
      </x:c>
    </x:row>
    <x:row r="732">
      <x:c r="A732" s="43" t="str">
        <x:v>Procedure</x:v>
      </x:c>
      <x:c r="B732" s="43" t="str">
        <x:v>CreaLogProc</x:v>
      </x:c>
      <x:c r="C732" s="43" t="str">
        <x:v>Crea Log Proc</x:v>
      </x:c>
      <x:c r="D732" s="43" t="str">
        <x:v>operac.MailEnvios</x:v>
      </x:c>
      <x:c r="E732" s="44" t="n">
        <x:v>46157.0447337963</x:v>
      </x:c>
      <x:c r="F732" s="43" t="str">
        <x:v>96914f2e-c5ec-616c-4d07-83a7212a470c</x:v>
      </x:c>
      <x:c r="G732" s="43" t="str">
        <x:v>operac</x:v>
      </x:c>
      <x:c r="H732" s="43" t="str">
        <x:v>false</x:v>
      </x:c>
      <x:c r="I732" s="43" t="str">
        <x:v>DESKTOP-T2MQM0S\VMGx16</x:v>
      </x:c>
      <x:c r="J732" s="43" t="str">
        <x:v>operac.CreaLogProc</x:v>
      </x:c>
    </x:row>
    <x:row r="733">
      <x:c r="A733" s="43" t="str">
        <x:v>Procedure</x:v>
      </x:c>
      <x:c r="B733" s="43" t="str">
        <x:v>CreaOBSIO</x:v>
      </x:c>
      <x:c r="C733" s="43" t="str">
        <x:v>Crea OBSIO</x:v>
      </x:c>
      <x:c r="D733" s="43" t="str">
        <x:v>operac.Requerimientos_IOM</x:v>
      </x:c>
      <x:c r="E733" s="44" t="n">
        <x:v>46070.63417824074</x:v>
      </x:c>
      <x:c r="F733" s="43" t="str">
        <x:v>a81bca95-64e5-1f17-5cfa-31004d3946a5</x:v>
      </x:c>
      <x:c r="G733" s="43" t="str">
        <x:v>operac</x:v>
      </x:c>
      <x:c r="H733" s="43" t="str">
        <x:v>false</x:v>
      </x:c>
      <x:c r="I733" s="43" t="str">
        <x:v>APDESA-01\VMGx16</x:v>
      </x:c>
      <x:c r="J733" s="43" t="str">
        <x:v>operac.CreaOBSIO</x:v>
      </x:c>
    </x:row>
    <x:row r="734">
      <x:c r="A734" s="43" t="str">
        <x:v>Procedure</x:v>
      </x:c>
      <x:c r="B734" s="43" t="str">
        <x:v>CreaRangoFol</x:v>
      </x:c>
      <x:c r="C734" s="43" t="str">
        <x:v>Crea Rango Fol</x:v>
      </x:c>
      <x:c r="D734" s="43" t="str">
        <x:v>operac.Vales</x:v>
      </x:c>
      <x:c r="E734" s="44" t="n">
        <x:v>46070.72893518519</x:v>
      </x:c>
      <x:c r="F734" s="43" t="str">
        <x:v>4822e3b1-f6b0-a063-1056-039f468db479</x:v>
      </x:c>
      <x:c r="G734" s="43" t="str">
        <x:v>operac</x:v>
      </x:c>
      <x:c r="H734" s="43" t="str">
        <x:v>false</x:v>
      </x:c>
      <x:c r="I734" s="43" t="str">
        <x:v>APDESA-01\VMGx16</x:v>
      </x:c>
      <x:c r="J734" s="43" t="str">
        <x:v>operac.CreaRangoFol</x:v>
      </x:c>
    </x:row>
    <x:row r="735">
      <x:c r="A735" s="43" t="str">
        <x:v>Procedure</x:v>
      </x:c>
      <x:c r="B735" s="43" t="str">
        <x:v>CreaRegRev</x:v>
      </x:c>
      <x:c r="C735" s="43" t="str">
        <x:v>Crea Reg Rev</x:v>
      </x:c>
      <x:c r="D735" s="43" t="str">
        <x:v>operac.Vehiculos</x:v>
      </x:c>
      <x:c r="E735" s="44" t="n">
        <x:v>46070.75575231481</x:v>
      </x:c>
      <x:c r="F735" s="43" t="str">
        <x:v>054a63de-52e8-18b7-8ff7-4857d8f93df8</x:v>
      </x:c>
      <x:c r="G735" s="43" t="str">
        <x:v>operac</x:v>
      </x:c>
      <x:c r="H735" s="43" t="str">
        <x:v>false</x:v>
      </x:c>
      <x:c r="I735" s="43" t="str">
        <x:v>APDESA-01\VMGx16</x:v>
      </x:c>
      <x:c r="J735" s="43" t="str">
        <x:v>operac.CreaRegRev</x:v>
      </x:c>
    </x:row>
    <x:row r="736">
      <x:c r="A736" s="43" t="str">
        <x:v>Procedure</x:v>
      </x:c>
      <x:c r="B736" s="43" t="str">
        <x:v>CRECxIOExport</x:v>
      </x:c>
      <x:c r="C736" s="43" t="str">
        <x:v>CRECx IOExport</x:v>
      </x:c>
      <x:c r="D736" s="43" t="str">
        <x:v>operac.WorkWithPlusCRECxIO</x:v>
      </x:c>
      <x:c r="E736" s="44" t="n">
        <x:v>46198.66296296296</x:v>
      </x:c>
      <x:c r="F736" s="43" t="str">
        <x:v>0a178c13-00b3-4410-8221-1fc1e4750602</x:v>
      </x:c>
      <x:c r="G736" s="43" t="str">
        <x:v>operac</x:v>
      </x:c>
      <x:c r="H736" s="43" t="str">
        <x:v>false</x:v>
      </x:c>
      <x:c r="I736" s="43" t="str">
        <x:v>DESKTOP-T2MQM0S\VMGx16</x:v>
      </x:c>
      <x:c r="J736" s="43" t="str">
        <x:v>operac.CRECxIOExport</x:v>
      </x:c>
    </x:row>
    <x:row r="737">
      <x:c r="A737" s="43" t="str">
        <x:v>Procedure</x:v>
      </x:c>
      <x:c r="B737" s="43" t="str">
        <x:v>CRECxIOGetFilterData</x:v>
      </x:c>
      <x:c r="C737" s="43" t="str">
        <x:v>CRECx IOGet Filter Data</x:v>
      </x:c>
      <x:c r="D737" s="43" t="str">
        <x:v>operac.WorkWithPlusCRECxIO</x:v>
      </x:c>
      <x:c r="E737" s="44" t="n">
        <x:v>46198.66296296296</x:v>
      </x:c>
      <x:c r="F737" s="43" t="str">
        <x:v>3c93d045-f4df-414c-b47f-e93fe51dc43f</x:v>
      </x:c>
      <x:c r="G737" s="43" t="str">
        <x:v>operac</x:v>
      </x:c>
      <x:c r="H737" s="43" t="str">
        <x:v>false</x:v>
      </x:c>
      <x:c r="I737" s="43" t="str">
        <x:v>DESKTOP-T2MQM0S\VMGx16</x:v>
      </x:c>
      <x:c r="J737" s="43" t="str">
        <x:v>operac.CRECxIOGetFilterData</x:v>
      </x:c>
    </x:row>
    <x:row r="738">
      <x:c r="A738" s="43" t="str">
        <x:v>Procedure</x:v>
      </x:c>
      <x:c r="B738" s="43" t="str">
        <x:v>cuadradetallVA</x:v>
      </x:c>
      <x:c r="C738" s="43" t="str">
        <x:v>cuadradetall VA</x:v>
      </x:c>
      <x:c r="D738" s="43" t="str">
        <x:v>operac.Vacaciones</x:v>
      </x:c>
      <x:c r="E738" s="44" t="n">
        <x:v>46070.72758101852</x:v>
      </x:c>
      <x:c r="F738" s="43" t="str">
        <x:v>87328fa3-5249-4aa9-17b3-e4748c758bd7</x:v>
      </x:c>
      <x:c r="G738" s="43" t="str">
        <x:v>operac</x:v>
      </x:c>
      <x:c r="H738" s="43" t="str">
        <x:v>false</x:v>
      </x:c>
      <x:c r="I738" s="43" t="str">
        <x:v>APDESA-01\VMGx16</x:v>
      </x:c>
      <x:c r="J738" s="43" t="str">
        <x:v>operac.cuadradetallVA</x:v>
      </x:c>
    </x:row>
    <x:row r="739">
      <x:c r="A739" s="43" t="str">
        <x:v>Procedure</x:v>
      </x:c>
      <x:c r="B739" s="43" t="str">
        <x:v>CuentaEvaluados</x:v>
      </x:c>
      <x:c r="C739" s="43" t="str">
        <x:v>Cuenta Evaluados</x:v>
      </x:c>
      <x:c r="D739" s="43" t="str">
        <x:v>operac.MaestrosCP</x:v>
      </x:c>
      <x:c r="E739" s="44" t="n">
        <x:v>46070.76565972222</x:v>
      </x:c>
      <x:c r="F739" s="43" t="str">
        <x:v>ec5f9d51-10e4-8567-7cc4-1a18210f7c35</x:v>
      </x:c>
      <x:c r="G739" s="43" t="str">
        <x:v>operac</x:v>
      </x:c>
      <x:c r="H739" s="43" t="str">
        <x:v>false</x:v>
      </x:c>
      <x:c r="I739" s="43" t="str">
        <x:v>APDESA-01\VMGx16</x:v>
      </x:c>
      <x:c r="J739" s="43" t="str">
        <x:v>operac.CuentaEvaluados</x:v>
      </x:c>
    </x:row>
    <x:row r="740">
      <x:c r="A740" s="43" t="str">
        <x:v>Procedure</x:v>
      </x:c>
      <x:c r="B740" s="43" t="str">
        <x:v>CuentaMant</x:v>
      </x:c>
      <x:c r="C740" s="43" t="str">
        <x:v>Cuenta Mantenciones</x:v>
      </x:c>
      <x:c r="D740" s="43" t="str">
        <x:v>operac.Requerimientos_IOM</x:v>
      </x:c>
      <x:c r="E740" s="44" t="n">
        <x:v>46070.63421296296</x:v>
      </x:c>
      <x:c r="F740" s="43" t="str">
        <x:v>5d820834-df72-737f-7b4f-2062bb2fe56b</x:v>
      </x:c>
      <x:c r="G740" s="43" t="str">
        <x:v>operac</x:v>
      </x:c>
      <x:c r="H740" s="43" t="str">
        <x:v>false</x:v>
      </x:c>
      <x:c r="I740" s="43" t="str">
        <x:v>APDESA-01\VMGx16</x:v>
      </x:c>
      <x:c r="J740" s="43" t="str">
        <x:v>operac.CuentaMant</x:v>
      </x:c>
    </x:row>
    <x:row r="741">
      <x:c r="A741" s="43" t="str">
        <x:v>Procedure</x:v>
      </x:c>
      <x:c r="B741" s="43" t="str">
        <x:v>CuentaPAB</x:v>
      </x:c>
      <x:c r="C741" s="43" t="str">
        <x:v>Cuenta PAB</x:v>
      </x:c>
      <x:c r="D741" s="43" t="str">
        <x:v>operac.Requerimientos_IOM</x:v>
      </x:c>
      <x:c r="E741" s="44" t="n">
        <x:v>46070.77030092593</x:v>
      </x:c>
      <x:c r="F741" s="43" t="str">
        <x:v>c0923878-691c-4b02-8ee9-ecd24002550d</x:v>
      </x:c>
      <x:c r="G741" s="43" t="str">
        <x:v>operac</x:v>
      </x:c>
      <x:c r="H741" s="43" t="str">
        <x:v>false</x:v>
      </x:c>
      <x:c r="I741" s="43" t="str">
        <x:v>APDESA-01\VMGx16</x:v>
      </x:c>
      <x:c r="J741" s="43" t="str">
        <x:v>operac.CuentaPAB</x:v>
      </x:c>
    </x:row>
    <x:row r="742">
      <x:c r="A742" s="43" t="str">
        <x:v>Procedure</x:v>
      </x:c>
      <x:c r="B742" s="43" t="str">
        <x:v>Des_ITCobro</x:v>
      </x:c>
      <x:c r="C742" s="43" t="str">
        <x:v>Desmarca IT Cobro</x:v>
      </x:c>
      <x:c r="D742" s="43" t="str">
        <x:v>operac.Cobros_IOM</x:v>
      </x:c>
      <x:c r="E742" s="44" t="n">
        <x:v>46148.83584490741</x:v>
      </x:c>
      <x:c r="F742" s="43" t="str">
        <x:v>d3cebd1a-a92f-8078-97db-7e370623f782</x:v>
      </x:c>
      <x:c r="G742" s="43" t="str">
        <x:v>operac</x:v>
      </x:c>
      <x:c r="H742" s="43" t="str">
        <x:v>false</x:v>
      </x:c>
      <x:c r="I742" s="43" t="str">
        <x:v>DESKTOP-T2MQM0S\VMGx16</x:v>
      </x:c>
      <x:c r="J742" s="43" t="str">
        <x:v>operac.Des_ITCobro</x:v>
      </x:c>
    </x:row>
    <x:row r="743">
      <x:c r="A743" s="43" t="str">
        <x:v>Procedure</x:v>
      </x:c>
      <x:c r="B743" s="43" t="str">
        <x:v>Desbloq</x:v>
      </x:c>
      <x:c r="C743" s="43" t="str">
        <x:v>Desbloq</x:v>
      </x:c>
      <x:c r="D743" s="43" t="str">
        <x:v>operac.Requerimientos_IOM</x:v>
      </x:c>
      <x:c r="E743" s="44" t="n">
        <x:v>46070.63428240741</x:v>
      </x:c>
      <x:c r="F743" s="43" t="str">
        <x:v>19856c42-4729-8d84-2d45-57de1e2edfe5</x:v>
      </x:c>
      <x:c r="G743" s="43" t="str">
        <x:v>operac</x:v>
      </x:c>
      <x:c r="H743" s="43" t="str">
        <x:v>false</x:v>
      </x:c>
      <x:c r="I743" s="43" t="str">
        <x:v>APDESA-01\VMGx16</x:v>
      </x:c>
      <x:c r="J743" s="43" t="str">
        <x:v>operac.Desbloq</x:v>
      </x:c>
    </x:row>
    <x:row r="744">
      <x:c r="A744" s="43" t="str">
        <x:v>Procedure</x:v>
      </x:c>
      <x:c r="B744" s="43" t="str">
        <x:v>DescVacaciones</x:v>
      </x:c>
      <x:c r="C744" s="43" t="str">
        <x:v>Desc Vacaciones</x:v>
      </x:c>
      <x:c r="D744" s="43" t="str">
        <x:v>operac.Vacaciones</x:v>
      </x:c>
      <x:c r="E744" s="44" t="n">
        <x:v>46070.727627314816</x:v>
      </x:c>
      <x:c r="F744" s="43" t="str">
        <x:v>c623b67e-cd2f-0750-ae4b-f6d00524dc7f</x:v>
      </x:c>
      <x:c r="G744" s="43" t="str">
        <x:v>operac</x:v>
      </x:c>
      <x:c r="H744" s="43" t="str">
        <x:v>false</x:v>
      </x:c>
      <x:c r="I744" s="43" t="str">
        <x:v>APDESA-01\VMGx16</x:v>
      </x:c>
      <x:c r="J744" s="43" t="str">
        <x:v>operac.DescVacaciones</x:v>
      </x:c>
    </x:row>
    <x:row r="745">
      <x:c r="A745" s="43" t="str">
        <x:v>Procedure</x:v>
      </x:c>
      <x:c r="B745" s="43" t="str">
        <x:v>DescVentaVA</x:v>
      </x:c>
      <x:c r="C745" s="43" t="str">
        <x:v>Desc Venta VAcaciones</x:v>
      </x:c>
      <x:c r="D745" s="43" t="str">
        <x:v>operac.Vacaciones</x:v>
      </x:c>
      <x:c r="E745" s="44" t="n">
        <x:v>46070.72766203704</x:v>
      </x:c>
      <x:c r="F745" s="43" t="str">
        <x:v>ee2c47a6-4dc8-cc4d-9269-df1331a426ce</x:v>
      </x:c>
      <x:c r="G745" s="43" t="str">
        <x:v>operac</x:v>
      </x:c>
      <x:c r="H745" s="43" t="str">
        <x:v>false</x:v>
      </x:c>
      <x:c r="I745" s="43" t="str">
        <x:v>APDESA-01\VMGx16</x:v>
      </x:c>
      <x:c r="J745" s="43" t="str">
        <x:v>operac.DescVentaVA</x:v>
      </x:c>
    </x:row>
    <x:row r="746">
      <x:c r="A746" s="43" t="str">
        <x:v>Procedure</x:v>
      </x:c>
      <x:c r="B746" s="43" t="str">
        <x:v>DesmarOC</x:v>
      </x:c>
      <x:c r="C746" s="43" t="str">
        <x:v>Desmar OC subcontratos</x:v>
      </x:c>
      <x:c r="D746" s="43" t="str">
        <x:v>operac.Estado_De_Pago</x:v>
      </x:c>
      <x:c r="E746" s="44" t="n">
        <x:v>46070.55737268519</x:v>
      </x:c>
      <x:c r="F746" s="43" t="str">
        <x:v>65185d07-a994-5094-4e7d-ef01692377a4</x:v>
      </x:c>
      <x:c r="G746" s="43" t="str">
        <x:v>operac</x:v>
      </x:c>
      <x:c r="H746" s="43" t="str">
        <x:v>false</x:v>
      </x:c>
      <x:c r="I746" s="43" t="str">
        <x:v>APDESA-01\VMGx16</x:v>
      </x:c>
      <x:c r="J746" s="43" t="str">
        <x:v>operac.DesmarOC</x:v>
      </x:c>
    </x:row>
    <x:row r="747">
      <x:c r="A747" s="43" t="str">
        <x:v>Procedure</x:v>
      </x:c>
      <x:c r="B747" s="43" t="str">
        <x:v>DesMarVale</x:v>
      </x:c>
      <x:c r="C747" s="43" t="str">
        <x:v>DesMarca Vale</x:v>
      </x:c>
      <x:c r="D747" s="43" t="str">
        <x:v>operac.Vehiculos</x:v>
      </x:c>
      <x:c r="E747" s="44" t="n">
        <x:v>46070.75577546296</x:v>
      </x:c>
      <x:c r="F747" s="43" t="str">
        <x:v>ed33ca10-6ba5-a9b7-4f64-f4d41891602b</x:v>
      </x:c>
      <x:c r="G747" s="43" t="str">
        <x:v>operac</x:v>
      </x:c>
      <x:c r="H747" s="43" t="str">
        <x:v>false</x:v>
      </x:c>
      <x:c r="I747" s="43" t="str">
        <x:v>APDESA-01\VMGx16</x:v>
      </x:c>
      <x:c r="J747" s="43" t="str">
        <x:v>operac.DesMarVale</x:v>
      </x:c>
    </x:row>
    <x:row r="748">
      <x:c r="A748" s="43" t="str">
        <x:v>Procedure</x:v>
      </x:c>
      <x:c r="B748" s="43" t="str">
        <x:v>DetCobxCostoExport</x:v>
      </x:c>
      <x:c r="C748" s="43" t="str">
        <x:v>Det Cobx Costo Export</x:v>
      </x:c>
      <x:c r="D748" s="43" t="str">
        <x:v>operac.WorkWithPlusDetCobxCosto</x:v>
      </x:c>
      <x:c r="E748" s="44" t="n">
        <x:v>46162.63564814815</x:v>
      </x:c>
      <x:c r="F748" s="43" t="str">
        <x:v>061b61a3-cf05-4fd2-b884-f3921cfce11a</x:v>
      </x:c>
      <x:c r="G748" s="43" t="str">
        <x:v>operac</x:v>
      </x:c>
      <x:c r="H748" s="43" t="str">
        <x:v>false</x:v>
      </x:c>
      <x:c r="I748" s="43" t="str">
        <x:v>DESKTOP-T2MQM0S\VMGx16</x:v>
      </x:c>
      <x:c r="J748" s="43" t="str">
        <x:v>operac.DetCobxCostoExport</x:v>
      </x:c>
    </x:row>
    <x:row r="749">
      <x:c r="A749" s="43" t="str">
        <x:v>Procedure</x:v>
      </x:c>
      <x:c r="B749" s="43" t="str">
        <x:v>DetCobxCostoGetFilterData</x:v>
      </x:c>
      <x:c r="C749" s="43" t="str">
        <x:v>Det Cobx Costo Get Filter Data</x:v>
      </x:c>
      <x:c r="D749" s="43" t="str">
        <x:v>operac.WorkWithPlusDetCobxCosto</x:v>
      </x:c>
      <x:c r="E749" s="44" t="n">
        <x:v>46162.63480324074</x:v>
      </x:c>
      <x:c r="F749" s="43" t="str">
        <x:v>c1eb160f-72a5-45ab-bddc-2228b3e78b10</x:v>
      </x:c>
      <x:c r="G749" s="43" t="str">
        <x:v>operac</x:v>
      </x:c>
      <x:c r="H749" s="43" t="str">
        <x:v>false</x:v>
      </x:c>
      <x:c r="I749" s="43" t="str">
        <x:v>DESKTOP-T2MQM0S\VMGx16</x:v>
      </x:c>
      <x:c r="J749" s="43" t="str">
        <x:v>operac.DetCobxCostoGetFilterData</x:v>
      </x:c>
    </x:row>
    <x:row r="750">
      <x:c r="A750" s="43" t="str">
        <x:v>Procedure</x:v>
      </x:c>
      <x:c r="B750" s="43" t="str">
        <x:v>DetEPWWExport</x:v>
      </x:c>
      <x:c r="C750" s="43" t="str">
        <x:v>Det EPWWExport</x:v>
      </x:c>
      <x:c r="D750" s="43" t="str">
        <x:v>operac.WorkWithPlusDetEP</x:v>
      </x:c>
      <x:c r="E750" s="44" t="n">
        <x:v>46078.61603009259</x:v>
      </x:c>
      <x:c r="F750" s="43" t="str">
        <x:v>1d581bb8-3899-4e29-b487-cce4897d0276</x:v>
      </x:c>
      <x:c r="G750" s="43" t="str">
        <x:v>operac</x:v>
      </x:c>
      <x:c r="H750" s="43" t="str">
        <x:v>false</x:v>
      </x:c>
      <x:c r="I750" s="43" t="str">
        <x:v>APDESA-01\VMGx16</x:v>
      </x:c>
      <x:c r="J750" s="43" t="str">
        <x:v>operac.DetEPWWExport</x:v>
      </x:c>
    </x:row>
    <x:row r="751">
      <x:c r="A751" s="43" t="str">
        <x:v>Procedure</x:v>
      </x:c>
      <x:c r="B751" s="43" t="str">
        <x:v>DetEPWWGetFilterData</x:v>
      </x:c>
      <x:c r="C751" s="43" t="str">
        <x:v>Det EPWWGet Filter Data</x:v>
      </x:c>
      <x:c r="D751" s="43" t="str">
        <x:v>operac.WorkWithPlusDetEP</x:v>
      </x:c>
      <x:c r="E751" s="44" t="n">
        <x:v>46078.61467592593</x:v>
      </x:c>
      <x:c r="F751" s="43" t="str">
        <x:v>6ebd8b59-b50d-43e9-9c12-cd9c78ced15c</x:v>
      </x:c>
      <x:c r="G751" s="43" t="str">
        <x:v>operac</x:v>
      </x:c>
      <x:c r="H751" s="43" t="str">
        <x:v>false</x:v>
      </x:c>
      <x:c r="I751" s="43" t="str">
        <x:v>APDESA-01\VMGx16</x:v>
      </x:c>
      <x:c r="J751" s="43" t="str">
        <x:v>operac.DetEPWWGetFilterData</x:v>
      </x:c>
    </x:row>
    <x:row r="752">
      <x:c r="A752" s="43" t="str">
        <x:v>Procedure</x:v>
      </x:c>
      <x:c r="B752" s="43" t="str">
        <x:v>DetMaterialesExport</x:v>
      </x:c>
      <x:c r="C752" s="43" t="str">
        <x:v>Det Materiales Export</x:v>
      </x:c>
      <x:c r="D752" s="43" t="str">
        <x:v>operac.WorkWithPlusDetMateriales</x:v>
      </x:c>
      <x:c r="E752" s="44" t="n">
        <x:v>46106.57642361111</x:v>
      </x:c>
      <x:c r="F752" s="43" t="str">
        <x:v>1b672558-a20d-4a68-a41f-bea697134ef9</x:v>
      </x:c>
      <x:c r="G752" s="43" t="str">
        <x:v>operac</x:v>
      </x:c>
      <x:c r="H752" s="43" t="str">
        <x:v>false</x:v>
      </x:c>
      <x:c r="I752" s="43" t="str">
        <x:v>APDESA-01\VMGx16</x:v>
      </x:c>
      <x:c r="J752" s="43" t="str">
        <x:v>operac.DetMaterialesExport</x:v>
      </x:c>
    </x:row>
    <x:row r="753">
      <x:c r="A753" s="43" t="str">
        <x:v>Procedure</x:v>
      </x:c>
      <x:c r="B753" s="43" t="str">
        <x:v>DetPagoNF</x:v>
      </x:c>
      <x:c r="C753" s="43" t="str">
        <x:v>Detalle Pago NF</x:v>
      </x:c>
      <x:c r="D753" s="43" t="str">
        <x:v>operac.Cobros_NO_Fact</x:v>
      </x:c>
      <x:c r="E753" s="44" t="n">
        <x:v>46070.761516203704</x:v>
      </x:c>
      <x:c r="F753" s="43" t="str">
        <x:v>e7cb99e2-c7d7-c7a0-7155-aa42da9ececc</x:v>
      </x:c>
      <x:c r="G753" s="43" t="str">
        <x:v>operac</x:v>
      </x:c>
      <x:c r="H753" s="43" t="str">
        <x:v>false</x:v>
      </x:c>
      <x:c r="I753" s="43" t="str">
        <x:v>APDESA-01\VMGx16</x:v>
      </x:c>
      <x:c r="J753" s="43" t="str">
        <x:v>operac.DetPagoNF</x:v>
      </x:c>
    </x:row>
    <x:row r="754">
      <x:c r="A754" s="43" t="str">
        <x:v>Procedure</x:v>
      </x:c>
      <x:c r="B754" s="43" t="str">
        <x:v>DetPersoVHExport</x:v>
      </x:c>
      <x:c r="C754" s="43" t="str">
        <x:v>Det Perso VHExport</x:v>
      </x:c>
      <x:c r="D754" s="43" t="str">
        <x:v>operac.WorkWithPlusDetPersoVH</x:v>
      </x:c>
      <x:c r="E754" s="44" t="n">
        <x:v>46217.12662037037</x:v>
      </x:c>
      <x:c r="F754" s="43" t="str">
        <x:v>17e70106-794a-4d44-9450-ba0be59708ad</x:v>
      </x:c>
      <x:c r="G754" s="43" t="str">
        <x:v>operac</x:v>
      </x:c>
      <x:c r="H754" s="43" t="str">
        <x:v>false</x:v>
      </x:c>
      <x:c r="I754" s="43" t="str">
        <x:v>DESKTOP-T2MQM0S\VMGx16</x:v>
      </x:c>
      <x:c r="J754" s="43" t="str">
        <x:v>operac.DetPersoVHExport</x:v>
      </x:c>
    </x:row>
    <x:row r="755">
      <x:c r="A755" s="43" t="str">
        <x:v>Procedure</x:v>
      </x:c>
      <x:c r="B755" s="43" t="str">
        <x:v>DetPersoVHGetFilterData</x:v>
      </x:c>
      <x:c r="C755" s="43" t="str">
        <x:v>Det Perso VHGet Filter Data</x:v>
      </x:c>
      <x:c r="D755" s="43" t="str">
        <x:v>operac.WorkWithPlusDetPersoVH</x:v>
      </x:c>
      <x:c r="E755" s="44" t="n">
        <x:v>46217.12662037037</x:v>
      </x:c>
      <x:c r="F755" s="43" t="str">
        <x:v>2e3abfc2-838e-4d0c-82db-a10b7dc1594b</x:v>
      </x:c>
      <x:c r="G755" s="43" t="str">
        <x:v>operac</x:v>
      </x:c>
      <x:c r="H755" s="43" t="str">
        <x:v>false</x:v>
      </x:c>
      <x:c r="I755" s="43" t="str">
        <x:v>DESKTOP-T2MQM0S\VMGx16</x:v>
      </x:c>
      <x:c r="J755" s="43" t="str">
        <x:v>operac.DetPersoVHGetFilterData</x:v>
      </x:c>
    </x:row>
    <x:row r="756">
      <x:c r="A756" s="43" t="str">
        <x:v>Procedure</x:v>
      </x:c>
      <x:c r="B756" s="43" t="str">
        <x:v>DLTProgresivo</x:v>
      </x:c>
      <x:c r="C756" s="43" t="str">
        <x:v>DLTProgresivo</x:v>
      </x:c>
      <x:c r="D756" s="43" t="str">
        <x:v>operac.Progresivos</x:v>
      </x:c>
      <x:c r="E756" s="44" t="n">
        <x:v>46070.727222222224</x:v>
      </x:c>
      <x:c r="F756" s="43" t="str">
        <x:v>be7ca521-d72c-c2d1-e02d-a2cf737f43cd</x:v>
      </x:c>
      <x:c r="G756" s="43" t="str">
        <x:v>operac</x:v>
      </x:c>
      <x:c r="H756" s="43" t="str">
        <x:v>false</x:v>
      </x:c>
      <x:c r="I756" s="43" t="str">
        <x:v>APDESA-01\VMGx16</x:v>
      </x:c>
      <x:c r="J756" s="43" t="str">
        <x:v>operac.DLTProgresivo</x:v>
      </x:c>
    </x:row>
    <x:row r="757">
      <x:c r="A757" s="43" t="str">
        <x:v>Procedure</x:v>
      </x:c>
      <x:c r="B757" s="43" t="str">
        <x:v>Eli_AsigMat</x:v>
      </x:c>
      <x:c r="C757" s="43" t="str">
        <x:v>Elimina Asignacion de Materiales</x:v>
      </x:c>
      <x:c r="D757" s="43" t="str">
        <x:v>operac.Requerimientos_IOM</x:v>
      </x:c>
      <x:c r="E757" s="44" t="n">
        <x:v>46070.634305555555</x:v>
      </x:c>
      <x:c r="F757" s="43" t="str">
        <x:v>f0998ea3-d576-f868-2cf7-dba36d7f88c6</x:v>
      </x:c>
      <x:c r="G757" s="43" t="str">
        <x:v>operac</x:v>
      </x:c>
      <x:c r="H757" s="43" t="str">
        <x:v>false</x:v>
      </x:c>
      <x:c r="I757" s="43" t="str">
        <x:v>APDESA-01\VMGx16</x:v>
      </x:c>
      <x:c r="J757" s="43" t="str">
        <x:v>operac.Eli_AsigMat</x:v>
      </x:c>
    </x:row>
    <x:row r="758">
      <x:c r="A758" s="43" t="str">
        <x:v>Procedure</x:v>
      </x:c>
      <x:c r="B758" s="43" t="str">
        <x:v>Eli_Cobro</x:v>
      </x:c>
      <x:c r="C758" s="43" t="str">
        <x:v>Elimina Cobro</x:v>
      </x:c>
      <x:c r="D758" s="43" t="str">
        <x:v>operac.Cobros_IOM</x:v>
      </x:c>
      <x:c r="E758" s="44" t="n">
        <x:v>46097.10319444445</x:v>
      </x:c>
      <x:c r="F758" s="43" t="str">
        <x:v>33d84b6c-4479-56c7-604a-e579eaff37f7</x:v>
      </x:c>
      <x:c r="G758" s="43" t="str">
        <x:v>operac</x:v>
      </x:c>
      <x:c r="H758" s="43" t="str">
        <x:v>false</x:v>
      </x:c>
      <x:c r="I758" s="43" t="str">
        <x:v>DESKTOP-T2MQM0S\VMGx16</x:v>
      </x:c>
      <x:c r="J758" s="43" t="str">
        <x:v>operac.Eli_Cobro</x:v>
      </x:c>
    </x:row>
    <x:row r="759">
      <x:c r="A759" s="43" t="str">
        <x:v>Procedure</x:v>
      </x:c>
      <x:c r="B759" s="43" t="str">
        <x:v>Eli_ITPscobro</x:v>
      </x:c>
      <x:c r="C759" s="43" t="str">
        <x:v>elimina item ps cobro</x:v>
      </x:c>
      <x:c r="D759" s="43" t="str">
        <x:v>operac.Cobros_IOM</x:v>
      </x:c>
      <x:c r="E759" s="44" t="n">
        <x:v>46070.66076388889</x:v>
      </x:c>
      <x:c r="F759" s="43" t="str">
        <x:v>223f9bbc-e338-c1f1-e787-f1c6a9f2037e</x:v>
      </x:c>
      <x:c r="G759" s="43" t="str">
        <x:v>operac</x:v>
      </x:c>
      <x:c r="H759" s="43" t="str">
        <x:v>false</x:v>
      </x:c>
      <x:c r="I759" s="43" t="str">
        <x:v>APDESA-01\VMGx16</x:v>
      </x:c>
      <x:c r="J759" s="43" t="str">
        <x:v>operac.Eli_ITPscobro</x:v>
      </x:c>
    </x:row>
    <x:row r="760">
      <x:c r="A760" s="43" t="str">
        <x:v>Procedure</x:v>
      </x:c>
      <x:c r="B760" s="43" t="str">
        <x:v>Eli_LineaCobro</x:v>
      </x:c>
      <x:c r="C760" s="43" t="str">
        <x:v>Eli_Linea Cobro</x:v>
      </x:c>
      <x:c r="D760" s="43" t="str">
        <x:v>operac.Cobros_IOM</x:v>
      </x:c>
      <x:c r="E760" s="44" t="n">
        <x:v>46150.96487268519</x:v>
      </x:c>
      <x:c r="F760" s="43" t="str">
        <x:v>03e39667-96ca-4077-88dd-bcc1e227a0c2</x:v>
      </x:c>
      <x:c r="G760" s="43" t="str">
        <x:v>operac</x:v>
      </x:c>
      <x:c r="H760" s="43" t="str">
        <x:v>false</x:v>
      </x:c>
      <x:c r="I760" s="43" t="str">
        <x:v>DESKTOP-T2MQM0S\VMGx16</x:v>
      </x:c>
      <x:c r="J760" s="43" t="str">
        <x:v>operac.Eli_LineaCobro</x:v>
      </x:c>
    </x:row>
    <x:row r="761">
      <x:c r="A761" s="43" t="str">
        <x:v>Procedure</x:v>
      </x:c>
      <x:c r="B761" s="43" t="str">
        <x:v>Eli_PSCobro</x:v>
      </x:c>
      <x:c r="C761" s="43" t="str">
        <x:v>Eli_ PSCobro</x:v>
      </x:c>
      <x:c r="D761" s="43" t="str">
        <x:v>operac.Cobros_IOM</x:v>
      </x:c>
      <x:c r="E761" s="44" t="n">
        <x:v>46070.66079861111</x:v>
      </x:c>
      <x:c r="F761" s="43" t="str">
        <x:v>d5c675d9-05d6-59bd-9045-9f860eca2858</x:v>
      </x:c>
      <x:c r="G761" s="43" t="str">
        <x:v>operac</x:v>
      </x:c>
      <x:c r="H761" s="43" t="str">
        <x:v>false</x:v>
      </x:c>
      <x:c r="I761" s="43" t="str">
        <x:v>APDESA-01\VMGx16</x:v>
      </x:c>
      <x:c r="J761" s="43" t="str">
        <x:v>operac.Eli_PSCobro</x:v>
      </x:c>
    </x:row>
    <x:row r="762">
      <x:c r="A762" s="43" t="str">
        <x:v>Procedure</x:v>
      </x:c>
      <x:c r="B762" s="43" t="str">
        <x:v>ELi_RevFac</x:v>
      </x:c>
      <x:c r="C762" s="43" t="str">
        <x:v>Elimina Revision Facturas</x:v>
      </x:c>
      <x:c r="D762" s="43" t="str">
        <x:v>operac.Vehiculos</x:v>
      </x:c>
      <x:c r="E762" s="44" t="n">
        <x:v>46070.75579861111</x:v>
      </x:c>
      <x:c r="F762" s="43" t="str">
        <x:v>217ce194-0191-e28e-510d-ca2a68cb71bd</x:v>
      </x:c>
      <x:c r="G762" s="43" t="str">
        <x:v>operac</x:v>
      </x:c>
      <x:c r="H762" s="43" t="str">
        <x:v>false</x:v>
      </x:c>
      <x:c r="I762" s="43" t="str">
        <x:v>APDESA-01\VMGx16</x:v>
      </x:c>
      <x:c r="J762" s="43" t="str">
        <x:v>operac.ELi_RevFac</x:v>
      </x:c>
    </x:row>
    <x:row r="763">
      <x:c r="A763" s="43" t="str">
        <x:v>Procedure</x:v>
      </x:c>
      <x:c r="B763" s="43" t="str">
        <x:v>ELiAnuFol</x:v>
      </x:c>
      <x:c r="C763" s="43" t="str">
        <x:v>ELi Anu Fol</x:v>
      </x:c>
      <x:c r="D763" s="43" t="str">
        <x:v>operac.Vales</x:v>
      </x:c>
      <x:c r="E763" s="44" t="n">
        <x:v>46070.72898148148</x:v>
      </x:c>
      <x:c r="F763" s="43" t="str">
        <x:v>e8b7d1ba-9384-2a71-a409-ac050ef3a6cf</x:v>
      </x:c>
      <x:c r="G763" s="43" t="str">
        <x:v>operac</x:v>
      </x:c>
      <x:c r="H763" s="43" t="str">
        <x:v>false</x:v>
      </x:c>
      <x:c r="I763" s="43" t="str">
        <x:v>APDESA-01\VMGx16</x:v>
      </x:c>
      <x:c r="J763" s="43" t="str">
        <x:v>operac.ELiAnuFol</x:v>
      </x:c>
    </x:row>
    <x:row r="764">
      <x:c r="A764" s="43" t="str">
        <x:v>Procedure</x:v>
      </x:c>
      <x:c r="B764" s="43" t="str">
        <x:v>EliBitMan</x:v>
      </x:c>
      <x:c r="C764" s="43" t="str">
        <x:v>Elimina Bitacora de Mantencion</x:v>
      </x:c>
      <x:c r="D764" s="43" t="str">
        <x:v>operac.Vehiculos</x:v>
      </x:c>
      <x:c r="E764" s="44" t="n">
        <x:v>46070.755844907406</x:v>
      </x:c>
      <x:c r="F764" s="43" t="str">
        <x:v>1fc99e7f-3713-72c5-8538-2ff85df508e7</x:v>
      </x:c>
      <x:c r="G764" s="43" t="str">
        <x:v>operac</x:v>
      </x:c>
      <x:c r="H764" s="43" t="str">
        <x:v>false</x:v>
      </x:c>
      <x:c r="I764" s="43" t="str">
        <x:v>APDESA-01\VMGx16</x:v>
      </x:c>
      <x:c r="J764" s="43" t="str">
        <x:v>operac.EliBitMan</x:v>
      </x:c>
    </x:row>
    <x:row r="765">
      <x:c r="A765" s="43" t="str">
        <x:v>Procedure</x:v>
      </x:c>
      <x:c r="B765" s="43" t="str">
        <x:v>EliDatBit</x:v>
      </x:c>
      <x:c r="C765" s="43" t="str">
        <x:v>Elimina datos de  bitacora (UPD)</x:v>
      </x:c>
      <x:c r="D765" s="43" t="str">
        <x:v>operac.Vehiculos</x:v>
      </x:c>
      <x:c r="E765" s="44" t="n">
        <x:v>46070.75586805555</x:v>
      </x:c>
      <x:c r="F765" s="43" t="str">
        <x:v>a2edcba1-fe9c-dee7-4b32-59a1e2389594</x:v>
      </x:c>
      <x:c r="G765" s="43" t="str">
        <x:v>operac</x:v>
      </x:c>
      <x:c r="H765" s="43" t="str">
        <x:v>false</x:v>
      </x:c>
      <x:c r="I765" s="43" t="str">
        <x:v>APDESA-01\VMGx16</x:v>
      </x:c>
      <x:c r="J765" s="43" t="str">
        <x:v>operac.EliDatBit</x:v>
      </x:c>
    </x:row>
    <x:row r="766">
      <x:c r="A766" s="43" t="str">
        <x:v>Procedure</x:v>
      </x:c>
      <x:c r="B766" s="43" t="str">
        <x:v>ELILinBitRec</x:v>
      </x:c>
      <x:c r="C766" s="43" t="str">
        <x:v>ELimina linea de Bitacora Recorridos</x:v>
      </x:c>
      <x:c r="D766" s="43" t="str">
        <x:v>operac.Vehiculos</x:v>
      </x:c>
      <x:c r="E766" s="44" t="n">
        <x:v>46209.15423611111</x:v>
      </x:c>
      <x:c r="F766" s="43" t="str">
        <x:v>8cb45986-ac70-a539-0820-4a92195f2d9a</x:v>
      </x:c>
      <x:c r="G766" s="43" t="str">
        <x:v>operac</x:v>
      </x:c>
      <x:c r="H766" s="43" t="str">
        <x:v>false</x:v>
      </x:c>
      <x:c r="I766" s="43" t="str">
        <x:v>DESKTOP-T2MQM0S\VMGx16</x:v>
      </x:c>
      <x:c r="J766" s="43" t="str">
        <x:v>operac.ELILinBitRec</x:v>
      </x:c>
    </x:row>
    <x:row r="767">
      <x:c r="A767" s="43" t="str">
        <x:v>Procedure</x:v>
      </x:c>
      <x:c r="B767" s="43" t="str">
        <x:v>EliminaBitacora</x:v>
      </x:c>
      <x:c r="C767" s="43" t="str">
        <x:v>Elimina Bitacora</x:v>
      </x:c>
      <x:c r="D767" s="43" t="str">
        <x:v>operac.Vehiculos</x:v>
      </x:c>
      <x:c r="E767" s="44" t="n">
        <x:v>46200.84511574074</x:v>
      </x:c>
      <x:c r="F767" s="43" t="str">
        <x:v>cb9537d2-35df-4c3f-a783-a24db6576096</x:v>
      </x:c>
      <x:c r="G767" s="43" t="str">
        <x:v>operac</x:v>
      </x:c>
      <x:c r="H767" s="43" t="str">
        <x:v>false</x:v>
      </x:c>
      <x:c r="I767" s="43" t="str">
        <x:v>DESKTOP-T2MQM0S\VMGx16</x:v>
      </x:c>
      <x:c r="J767" s="43" t="str">
        <x:v>operac.EliminaBitacora</x:v>
      </x:c>
    </x:row>
    <x:row r="768">
      <x:c r="A768" s="43" t="str">
        <x:v>Procedure</x:v>
      </x:c>
      <x:c r="B768" s="43" t="str">
        <x:v>EliminaCob</x:v>
      </x:c>
      <x:c r="C768" s="43" t="str">
        <x:v>Elimina Cobro</x:v>
      </x:c>
      <x:c r="D768" s="43" t="str">
        <x:v>operac.Cobros_NO_Fact</x:v>
      </x:c>
      <x:c r="E768" s="44" t="n">
        <x:v>46070.76153935185</x:v>
      </x:c>
      <x:c r="F768" s="43" t="str">
        <x:v>b1fdd5bd-1ac6-8002-74dd-9f4e022f2c10</x:v>
      </x:c>
      <x:c r="G768" s="43" t="str">
        <x:v>operac</x:v>
      </x:c>
      <x:c r="H768" s="43" t="str">
        <x:v>false</x:v>
      </x:c>
      <x:c r="I768" s="43" t="str">
        <x:v>APDESA-01\VMGx16</x:v>
      </x:c>
      <x:c r="J768" s="43" t="str">
        <x:v>operac.EliminaCob</x:v>
      </x:c>
    </x:row>
    <x:row r="769">
      <x:c r="A769" s="43" t="str">
        <x:v>Procedure</x:v>
      </x:c>
      <x:c r="B769" s="43" t="str">
        <x:v>EliminaPagoNF</x:v>
      </x:c>
      <x:c r="C769" s="43" t="str">
        <x:v>Elimina Pago NF</x:v>
      </x:c>
      <x:c r="D769" s="43" t="str">
        <x:v>operac.Cobros_NO_Fact</x:v>
      </x:c>
      <x:c r="E769" s="44" t="n">
        <x:v>46070.7615625</x:v>
      </x:c>
      <x:c r="F769" s="43" t="str">
        <x:v>3b693f1e-d147-f113-369e-46cec384dca7</x:v>
      </x:c>
      <x:c r="G769" s="43" t="str">
        <x:v>operac</x:v>
      </x:c>
      <x:c r="H769" s="43" t="str">
        <x:v>false</x:v>
      </x:c>
      <x:c r="I769" s="43" t="str">
        <x:v>APDESA-01\VMGx16</x:v>
      </x:c>
      <x:c r="J769" s="43" t="str">
        <x:v>operac.EliminaPagoNF</x:v>
      </x:c>
    </x:row>
    <x:row r="770">
      <x:c r="A770" s="43" t="str">
        <x:v>Procedure</x:v>
      </x:c>
      <x:c r="B770" s="43" t="str">
        <x:v>EliPS_Proce</x:v>
      </x:c>
      <x:c r="C770" s="43" t="str">
        <x:v>Eli PS_ Proce</x:v>
      </x:c>
      <x:c r="D770" s="43" t="str">
        <x:v>operac.Consultas</x:v>
      </x:c>
      <x:c r="E770" s="44" t="n">
        <x:v>46070.57221064815</x:v>
      </x:c>
      <x:c r="F770" s="43" t="str">
        <x:v>7315999c-a98f-b83d-c3f6-4dac2313d1d7</x:v>
      </x:c>
      <x:c r="G770" s="43" t="str">
        <x:v>operac</x:v>
      </x:c>
      <x:c r="H770" s="43" t="str">
        <x:v>false</x:v>
      </x:c>
      <x:c r="I770" s="43" t="str">
        <x:v>APDESA-01\VMGx16</x:v>
      </x:c>
      <x:c r="J770" s="43" t="str">
        <x:v>operac.EliPS_Proce</x:v>
      </x:c>
    </x:row>
    <x:row r="771">
      <x:c r="A771" s="43" t="str">
        <x:v>Procedure</x:v>
      </x:c>
      <x:c r="B771" s="43" t="str">
        <x:v>EliPSProce</x:v>
      </x:c>
      <x:c r="C771" s="43" t="str">
        <x:v>Elimina PSProce</x:v>
      </x:c>
      <x:c r="D771" s="43" t="str">
        <x:v>operac.Maestros_Gen</x:v>
      </x:c>
      <x:c r="E771" s="44" t="n">
        <x:v>46070.601111111115</x:v>
      </x:c>
      <x:c r="F771" s="43" t="str">
        <x:v>c47aa94b-f5eb-fa3b-4ed3-e9d4814c8769</x:v>
      </x:c>
      <x:c r="G771" s="43" t="str">
        <x:v>operac</x:v>
      </x:c>
      <x:c r="H771" s="43" t="str">
        <x:v>false</x:v>
      </x:c>
      <x:c r="I771" s="43" t="str">
        <x:v>APDESA-01\VMGx16</x:v>
      </x:c>
      <x:c r="J771" s="43" t="str">
        <x:v>operac.EliPSProce</x:v>
      </x:c>
    </x:row>
    <x:row r="772">
      <x:c r="A772" s="43" t="str">
        <x:v>Procedure</x:v>
      </x:c>
      <x:c r="B772" s="43" t="str">
        <x:v>EliRegRev</x:v>
      </x:c>
      <x:c r="C772" s="43" t="str">
        <x:v>Elimina Reg Rev</x:v>
      </x:c>
      <x:c r="D772" s="43" t="str">
        <x:v>operac.Vehiculos</x:v>
      </x:c>
      <x:c r="E772" s="44" t="n">
        <x:v>46070.755902777775</x:v>
      </x:c>
      <x:c r="F772" s="43" t="str">
        <x:v>222fa838-1a78-d061-5866-3b04b82fa118</x:v>
      </x:c>
      <x:c r="G772" s="43" t="str">
        <x:v>operac</x:v>
      </x:c>
      <x:c r="H772" s="43" t="str">
        <x:v>false</x:v>
      </x:c>
      <x:c r="I772" s="43" t="str">
        <x:v>APDESA-01\VMGx16</x:v>
      </x:c>
      <x:c r="J772" s="43" t="str">
        <x:v>operac.EliRegRev</x:v>
      </x:c>
    </x:row>
    <x:row r="773">
      <x:c r="A773" s="43" t="str">
        <x:v>Procedure</x:v>
      </x:c>
      <x:c r="B773" s="43" t="str">
        <x:v>EmpCliWWExport</x:v>
      </x:c>
      <x:c r="C773" s="43" t="str">
        <x:v>Emp Cli WWExport</x:v>
      </x:c>
      <x:c r="D773" s="43" t="str">
        <x:v>operac.WorkWithPlusEmpCli</x:v>
      </x:c>
      <x:c r="E773" s="44" t="n">
        <x:v>46105.86016203704</x:v>
      </x:c>
      <x:c r="F773" s="43" t="str">
        <x:v>5e472b0a-7bc2-4dc6-9fb3-7424a2e96e0b</x:v>
      </x:c>
      <x:c r="G773" s="43" t="str">
        <x:v>operac</x:v>
      </x:c>
      <x:c r="H773" s="43" t="str">
        <x:v>false</x:v>
      </x:c>
      <x:c r="I773" s="43" t="str">
        <x:v>APDESA-01\VMGx16</x:v>
      </x:c>
      <x:c r="J773" s="43" t="str">
        <x:v>operac.EmpCliWWExport</x:v>
      </x:c>
    </x:row>
    <x:row r="774">
      <x:c r="A774" s="43" t="str">
        <x:v>Procedure</x:v>
      </x:c>
      <x:c r="B774" s="43" t="str">
        <x:v>EmpCliWWGetFilterData</x:v>
      </x:c>
      <x:c r="C774" s="43" t="str">
        <x:v>Emp Cli WWGet Filter Data</x:v>
      </x:c>
      <x:c r="D774" s="43" t="str">
        <x:v>operac.WorkWithPlusEmpCli</x:v>
      </x:c>
      <x:c r="E774" s="44" t="n">
        <x:v>46105.86016203704</x:v>
      </x:c>
      <x:c r="F774" s="43" t="str">
        <x:v>aaddec5c-e90b-451e-aafd-4968ea3f9060</x:v>
      </x:c>
      <x:c r="G774" s="43" t="str">
        <x:v>operac</x:v>
      </x:c>
      <x:c r="H774" s="43" t="str">
        <x:v>false</x:v>
      </x:c>
      <x:c r="I774" s="43" t="str">
        <x:v>APDESA-01\VMGx16</x:v>
      </x:c>
      <x:c r="J774" s="43" t="str">
        <x:v>operac.EmpCliWWGetFilterData</x:v>
      </x:c>
    </x:row>
    <x:row r="775">
      <x:c r="A775" s="43" t="str">
        <x:v>Procedure</x:v>
      </x:c>
      <x:c r="B775" s="43" t="str">
        <x:v>EnviarCorreoAuto</x:v>
      </x:c>
      <x:c r="C775" s="43" t="str">
        <x:v>Enviar Correo Auto</x:v>
      </x:c>
      <x:c r="D775" s="43" t="str">
        <x:v>operac.MailEnvios</x:v>
      </x:c>
      <x:c r="E775" s="44" t="n">
        <x:v>46070.60459490741</x:v>
      </x:c>
      <x:c r="F775" s="43" t="str">
        <x:v>d30859e3-9ae4-c038-ff3f-f9f98749f456</x:v>
      </x:c>
      <x:c r="G775" s="43" t="str">
        <x:v>operac</x:v>
      </x:c>
      <x:c r="H775" s="43" t="str">
        <x:v>false</x:v>
      </x:c>
      <x:c r="I775" s="43" t="str">
        <x:v>APDESA-01\VMGx16</x:v>
      </x:c>
      <x:c r="J775" s="43" t="str">
        <x:v>operac.EnviarCorreoAuto</x:v>
      </x:c>
    </x:row>
    <x:row r="776">
      <x:c r="A776" s="43" t="str">
        <x:v>Procedure</x:v>
      </x:c>
      <x:c r="B776" s="43" t="str">
        <x:v>EnviarCorreoExe</x:v>
      </x:c>
      <x:c r="C776" s="43" t="str">
        <x:v>Enviar Correo Exe</x:v>
      </x:c>
      <x:c r="D776" s="43" t="str">
        <x:v>operac.MailEnvios</x:v>
      </x:c>
      <x:c r="E776" s="44" t="n">
        <x:v>46070.60461805556</x:v>
      </x:c>
      <x:c r="F776" s="43" t="str">
        <x:v>de92d281-7ac4-e896-919c-38677283f7a2</x:v>
      </x:c>
      <x:c r="G776" s="43" t="str">
        <x:v>operac</x:v>
      </x:c>
      <x:c r="H776" s="43" t="str">
        <x:v>false</x:v>
      </x:c>
      <x:c r="I776" s="43" t="str">
        <x:v>APDESA-01\VMGx16</x:v>
      </x:c>
      <x:c r="J776" s="43" t="str">
        <x:v>operac.EnviarCorreoExe</x:v>
      </x:c>
    </x:row>
    <x:row r="777">
      <x:c r="A777" s="43" t="str">
        <x:v>Procedure</x:v>
      </x:c>
      <x:c r="B777" s="43" t="str">
        <x:v>EnviarCorreoMan</x:v>
      </x:c>
      <x:c r="C777" s="43" t="str">
        <x:v>Enviar Correo Man</x:v>
      </x:c>
      <x:c r="D777" s="43" t="str">
        <x:v>operac.MailEnvios</x:v>
      </x:c>
      <x:c r="E777" s="44" t="n">
        <x:v>46070.60465277778</x:v>
      </x:c>
      <x:c r="F777" s="43" t="str">
        <x:v>02e16014-bc64-e2ec-6bd8-16dfba37ef77</x:v>
      </x:c>
      <x:c r="G777" s="43" t="str">
        <x:v>operac</x:v>
      </x:c>
      <x:c r="H777" s="43" t="str">
        <x:v>false</x:v>
      </x:c>
      <x:c r="I777" s="43" t="str">
        <x:v>APDESA-01\VMGx16</x:v>
      </x:c>
      <x:c r="J777" s="43" t="str">
        <x:v>operac.EnviarCorreoMan</x:v>
      </x:c>
    </x:row>
    <x:row r="778">
      <x:c r="A778" s="43" t="str">
        <x:v>Procedure</x:v>
      </x:c>
      <x:c r="B778" s="43" t="str">
        <x:v>EnvioCorreo</x:v>
      </x:c>
      <x:c r="C778" s="43" t="str">
        <x:v>Envio Correo</x:v>
      </x:c>
      <x:c r="D778" s="43" t="str">
        <x:v>operac.MailEnvios</x:v>
      </x:c>
      <x:c r="E778" s="44" t="n">
        <x:v>46157.0447337963</x:v>
      </x:c>
      <x:c r="F778" s="43" t="str">
        <x:v>2bad1428-4271-f960-7320-41074e807acf</x:v>
      </x:c>
      <x:c r="G778" s="43" t="str">
        <x:v>operac</x:v>
      </x:c>
      <x:c r="H778" s="43" t="str">
        <x:v>false</x:v>
      </x:c>
      <x:c r="I778" s="43" t="str">
        <x:v>DESKTOP-T2MQM0S\VMGx16</x:v>
      </x:c>
      <x:c r="J778" s="43" t="str">
        <x:v>operac.EnvioCorreo</x:v>
      </x:c>
    </x:row>
    <x:row r="779">
      <x:c r="A779" s="43" t="str">
        <x:v>Procedure</x:v>
      </x:c>
      <x:c r="B779" s="43" t="str">
        <x:v>EnvioCorreoOUT</x:v>
      </x:c>
      <x:c r="C779" s="43" t="str">
        <x:v>Envio Correo OUT</x:v>
      </x:c>
      <x:c r="D779" s="43" t="str">
        <x:v>operac.MailEnvios</x:v>
      </x:c>
      <x:c r="E779" s="44" t="n">
        <x:v>46157.0447337963</x:v>
      </x:c>
      <x:c r="F779" s="43" t="str">
        <x:v>8fa504ad-9b7f-4be8-1d1f-5baada57295f</x:v>
      </x:c>
      <x:c r="G779" s="43" t="str">
        <x:v>operac</x:v>
      </x:c>
      <x:c r="H779" s="43" t="str">
        <x:v>false</x:v>
      </x:c>
      <x:c r="I779" s="43" t="str">
        <x:v>DESKTOP-T2MQM0S\VMGx16</x:v>
      </x:c>
      <x:c r="J779" s="43" t="str">
        <x:v>operac.EnvioCorreoOUT</x:v>
      </x:c>
    </x:row>
    <x:row r="780">
      <x:c r="A780" s="43" t="str">
        <x:v>Procedure</x:v>
      </x:c>
      <x:c r="B780" s="43" t="str">
        <x:v>EnvioPar</x:v>
      </x:c>
      <x:c r="C780" s="43" t="str">
        <x:v>Envio Par</x:v>
      </x:c>
      <x:c r="D780" s="43" t="str">
        <x:v>operac.Aprobaciones</x:v>
      </x:c>
      <x:c r="E780" s="44" t="n">
        <x:v>46070.57263888889</x:v>
      </x:c>
      <x:c r="F780" s="43" t="str">
        <x:v>3bb5f85d-75ad-ff43-f559-fae6c06c3537</x:v>
      </x:c>
      <x:c r="G780" s="43" t="str">
        <x:v>operac</x:v>
      </x:c>
      <x:c r="H780" s="43" t="str">
        <x:v>false</x:v>
      </x:c>
      <x:c r="I780" s="43" t="str">
        <x:v>APDESA-01\VMGx16</x:v>
      </x:c>
      <x:c r="J780" s="43" t="str">
        <x:v>operac.EnvioPar</x:v>
      </x:c>
    </x:row>
    <x:row r="781">
      <x:c r="A781" s="43" t="str">
        <x:v>Procedure</x:v>
      </x:c>
      <x:c r="B781" s="43" t="str">
        <x:v>ExcelCobIOM</x:v>
      </x:c>
      <x:c r="C781" s="43" t="str">
        <x:v>Excel Detalle de Pago</x:v>
      </x:c>
      <x:c r="D781" s="43" t="str">
        <x:v>operac.Cobros_IOM</x:v>
      </x:c>
      <x:c r="E781" s="44" t="n">
        <x:v>46070.660833333335</x:v>
      </x:c>
      <x:c r="F781" s="43" t="str">
        <x:v>1bdaa32c-4082-3827-b275-d29f8bc0de46</x:v>
      </x:c>
      <x:c r="G781" s="43" t="str">
        <x:v>operac</x:v>
      </x:c>
      <x:c r="H781" s="43" t="str">
        <x:v>false</x:v>
      </x:c>
      <x:c r="I781" s="43" t="str">
        <x:v>APDESA-01\VMGx16</x:v>
      </x:c>
      <x:c r="J781" s="43" t="str">
        <x:v>operac.ExcelCobIOM</x:v>
      </x:c>
    </x:row>
    <x:row r="782">
      <x:c r="A782" s="43" t="str">
        <x:v>Procedure</x:v>
      </x:c>
      <x:c r="B782" s="43" t="str">
        <x:v>ExcelDetPago</x:v>
      </x:c>
      <x:c r="C782" s="43" t="str">
        <x:v>Excel Detalle de Pago</x:v>
      </x:c>
      <x:c r="D782" s="43" t="str">
        <x:v>operac.Estado_De_Pago</x:v>
      </x:c>
      <x:c r="E782" s="44" t="n">
        <x:v>46070.56144675926</x:v>
      </x:c>
      <x:c r="F782" s="43" t="str">
        <x:v>d59079e1-698d-0ce8-2e59-d6d14730e6e3</x:v>
      </x:c>
      <x:c r="G782" s="43" t="str">
        <x:v>operac</x:v>
      </x:c>
      <x:c r="H782" s="43" t="str">
        <x:v>false</x:v>
      </x:c>
      <x:c r="I782" s="43" t="str">
        <x:v>APDESA-01\VMGx16</x:v>
      </x:c>
      <x:c r="J782" s="43" t="str">
        <x:v>operac.ExcelDetPago</x:v>
      </x:c>
    </x:row>
    <x:row r="783">
      <x:c r="A783" s="43" t="str">
        <x:v>Procedure</x:v>
      </x:c>
      <x:c r="B783" s="43" t="str">
        <x:v>ExCobGen</x:v>
      </x:c>
      <x:c r="C783" s="43" t="str">
        <x:v>Excel Cobro General</x:v>
      </x:c>
      <x:c r="D783" s="43" t="str">
        <x:v>operac.Consultas</x:v>
      </x:c>
      <x:c r="E783" s="44" t="n">
        <x:v>46070.57224537037</x:v>
      </x:c>
      <x:c r="F783" s="43" t="str">
        <x:v>21d30e13-7cdc-ca55-20b3-26aa448695cc</x:v>
      </x:c>
      <x:c r="G783" s="43" t="str">
        <x:v>operac</x:v>
      </x:c>
      <x:c r="H783" s="43" t="str">
        <x:v>false</x:v>
      </x:c>
      <x:c r="I783" s="43" t="str">
        <x:v>APDESA-01\VMGx16</x:v>
      </x:c>
      <x:c r="J783" s="43" t="str">
        <x:v>operac.ExCobGen</x:v>
      </x:c>
    </x:row>
    <x:row r="784">
      <x:c r="A784" s="43" t="str">
        <x:v>Procedure</x:v>
      </x:c>
      <x:c r="B784" s="43" t="str">
        <x:v>ExisteProveedor</x:v>
      </x:c>
      <x:c r="C784" s="43" t="str">
        <x:v>Existe Rut?</x:v>
      </x:c>
      <x:c r="D784" s="43" t="str">
        <x:v>operac.C_Vehiculos</x:v>
      </x:c>
      <x:c r="E784" s="44" t="n">
        <x:v>46189.63427083333</x:v>
      </x:c>
      <x:c r="F784" s="43" t="str">
        <x:v>d40be15e-017d-4069-89e4-4f6e1ffe5c54</x:v>
      </x:c>
      <x:c r="G784" s="43" t="str">
        <x:v>operac</x:v>
      </x:c>
      <x:c r="H784" s="43" t="str">
        <x:v>false</x:v>
      </x:c>
      <x:c r="I784" s="43" t="str">
        <x:v>APDESA-01\VMGx16</x:v>
      </x:c>
      <x:c r="J784" s="43" t="str">
        <x:v>operac.ExisteProveedor</x:v>
      </x:c>
    </x:row>
    <x:row r="785">
      <x:c r="A785" s="43" t="str">
        <x:v>Procedure</x:v>
      </x:c>
      <x:c r="B785" s="43" t="str">
        <x:v>ExResuCobros</x:v>
      </x:c>
      <x:c r="C785" s="43" t="str">
        <x:v>Ex Resu Cobros</x:v>
      </x:c>
      <x:c r="D785" s="43" t="str">
        <x:v>operac.Consultas</x:v>
      </x:c>
      <x:c r="E785" s="44" t="n">
        <x:v>46162.60806712963</x:v>
      </x:c>
      <x:c r="F785" s="43" t="str">
        <x:v>537f269d-5999-4f79-8fec-08e7823f31d7</x:v>
      </x:c>
      <x:c r="G785" s="43" t="str">
        <x:v>operac</x:v>
      </x:c>
      <x:c r="H785" s="43" t="str">
        <x:v>false</x:v>
      </x:c>
      <x:c r="I785" s="43" t="str">
        <x:v>DESKTOP-T2MQM0S\VMGx16</x:v>
      </x:c>
      <x:c r="J785" s="43" t="str">
        <x:v>operac.ExResuCobros</x:v>
      </x:c>
    </x:row>
    <x:row r="786">
      <x:c r="A786" s="43" t="str">
        <x:v>Procedure</x:v>
      </x:c>
      <x:c r="B786" s="43" t="str">
        <x:v>ExResuCobros2</x:v>
      </x:c>
      <x:c r="C786" s="43" t="str">
        <x:v>Excel Resu Cobros2</x:v>
      </x:c>
      <x:c r="D786" s="43" t="str">
        <x:v>operac.Consultas</x:v>
      </x:c>
      <x:c r="E786" s="44" t="n">
        <x:v>46149.64295138889</x:v>
      </x:c>
      <x:c r="F786" s="43" t="str">
        <x:v>82782d41-5400-4003-aa39-fdc77f9cb60b</x:v>
      </x:c>
      <x:c r="G786" s="43" t="str">
        <x:v>operac</x:v>
      </x:c>
      <x:c r="H786" s="43" t="str">
        <x:v>false</x:v>
      </x:c>
      <x:c r="I786" s="43" t="str">
        <x:v>APDESA-01\VMGx16</x:v>
      </x:c>
      <x:c r="J786" s="43" t="str">
        <x:v>operac.ExResuCobros2</x:v>
      </x:c>
    </x:row>
    <x:row r="787">
      <x:c r="A787" s="43" t="str">
        <x:v>Procedure</x:v>
      </x:c>
      <x:c r="B787" s="43" t="str">
        <x:v>Fer001WWExport</x:v>
      </x:c>
      <x:c r="C787" s="43" t="str">
        <x:v>Fer001 WWExport</x:v>
      </x:c>
      <x:c r="D787" s="43" t="str">
        <x:v>operac.WorkWithPlusFer001</x:v>
      </x:c>
      <x:c r="E787" s="44" t="n">
        <x:v>46070.781909722224</x:v>
      </x:c>
      <x:c r="F787" s="43" t="str">
        <x:v>70d20b42-f06b-426b-ac7f-0d2fdf542707</x:v>
      </x:c>
      <x:c r="G787" s="43" t="str">
        <x:v>operac</x:v>
      </x:c>
      <x:c r="H787" s="43" t="str">
        <x:v>false</x:v>
      </x:c>
      <x:c r="I787" s="43" t="str">
        <x:v>APDESA-01\VMGx16</x:v>
      </x:c>
      <x:c r="J787" s="43" t="str">
        <x:v>operac.Fer001WWExport</x:v>
      </x:c>
    </x:row>
    <x:row r="788">
      <x:c r="A788" s="43" t="str">
        <x:v>Procedure</x:v>
      </x:c>
      <x:c r="B788" s="43" t="str">
        <x:v>FLJMAILCAB</x:v>
      </x:c>
      <x:c r="C788" s="43" t="str">
        <x:v>FLJMAILCAB</x:v>
      </x:c>
      <x:c r="D788" s="43" t="str">
        <x:v>operac.CorreoAAV</x:v>
      </x:c>
      <x:c r="E788" s="44" t="n">
        <x:v>46070.72715277778</x:v>
      </x:c>
      <x:c r="F788" s="43" t="str">
        <x:v>c146e887-ae98-3e02-05e5-ebb31c01db41</x:v>
      </x:c>
      <x:c r="G788" s="43" t="str">
        <x:v>operac</x:v>
      </x:c>
      <x:c r="H788" s="43" t="str">
        <x:v>false</x:v>
      </x:c>
      <x:c r="I788" s="43" t="str">
        <x:v>APDESA-01\VMGx16</x:v>
      </x:c>
      <x:c r="J788" s="43" t="str">
        <x:v>operac.FLJMAILCAB</x:v>
      </x:c>
    </x:row>
    <x:row r="789">
      <x:c r="A789" s="43" t="str">
        <x:v>Procedure</x:v>
      </x:c>
      <x:c r="B789" s="43" t="str">
        <x:v>FlujosDocWWExport</x:v>
      </x:c>
      <x:c r="C789" s="43" t="str">
        <x:v>Flujos Doc WWExport</x:v>
      </x:c>
      <x:c r="D789" s="43" t="str">
        <x:v>operac.WorkWithPlusFlujosDoc</x:v>
      </x:c>
      <x:c r="E789" s="44" t="n">
        <x:v>46078.62130787037</x:v>
      </x:c>
      <x:c r="F789" s="43" t="str">
        <x:v>8eb81fad-d29a-4451-a6ed-181eb8806e81</x:v>
      </x:c>
      <x:c r="G789" s="43" t="str">
        <x:v>operac</x:v>
      </x:c>
      <x:c r="H789" s="43" t="str">
        <x:v>false</x:v>
      </x:c>
      <x:c r="I789" s="43" t="str">
        <x:v>APDESA-01\VMGx16</x:v>
      </x:c>
      <x:c r="J789" s="43" t="str">
        <x:v>operac.FlujosDocWWExport</x:v>
      </x:c>
    </x:row>
    <x:row r="790">
      <x:c r="A790" s="43" t="str">
        <x:v>Procedure</x:v>
      </x:c>
      <x:c r="B790" s="43" t="str">
        <x:v>FlujosDocWWGetFilterData</x:v>
      </x:c>
      <x:c r="C790" s="43" t="str">
        <x:v>Flujos Doc WWGet Filter Data</x:v>
      </x:c>
      <x:c r="D790" s="43" t="str">
        <x:v>operac.WorkWithPlusFlujosDoc</x:v>
      </x:c>
      <x:c r="E790" s="44" t="n">
        <x:v>46078.620405092595</x:v>
      </x:c>
      <x:c r="F790" s="43" t="str">
        <x:v>5aa72951-5e1a-41d8-b662-e87f70a970a4</x:v>
      </x:c>
      <x:c r="G790" s="43" t="str">
        <x:v>operac</x:v>
      </x:c>
      <x:c r="H790" s="43" t="str">
        <x:v>false</x:v>
      </x:c>
      <x:c r="I790" s="43" t="str">
        <x:v>APDESA-01\VMGx16</x:v>
      </x:c>
      <x:c r="J790" s="43" t="str">
        <x:v>operac.FlujosDocWWGetFilterData</x:v>
      </x:c>
    </x:row>
    <x:row r="791">
      <x:c r="A791" s="43" t="str">
        <x:v>Procedure</x:v>
      </x:c>
      <x:c r="B791" s="43" t="str">
        <x:v>FlujosHisWWExport</x:v>
      </x:c>
      <x:c r="C791" s="43" t="str">
        <x:v>Flujos His WWExport</x:v>
      </x:c>
      <x:c r="D791" s="43" t="str">
        <x:v>operac.WorkWithPlusFlujosHis</x:v>
      </x:c>
      <x:c r="E791" s="44" t="n">
        <x:v>46078.62372685185</x:v>
      </x:c>
      <x:c r="F791" s="43" t="str">
        <x:v>85a93757-4fa9-482b-b09f-f16a9b3ad41a</x:v>
      </x:c>
      <x:c r="G791" s="43" t="str">
        <x:v>operac</x:v>
      </x:c>
      <x:c r="H791" s="43" t="str">
        <x:v>false</x:v>
      </x:c>
      <x:c r="I791" s="43" t="str">
        <x:v>APDESA-01\VMGx16</x:v>
      </x:c>
      <x:c r="J791" s="43" t="str">
        <x:v>operac.FlujosHisWWExport</x:v>
      </x:c>
    </x:row>
    <x:row r="792">
      <x:c r="A792" s="43" t="str">
        <x:v>Procedure</x:v>
      </x:c>
      <x:c r="B792" s="43" t="str">
        <x:v>FlujosHisWWGetFilterData</x:v>
      </x:c>
      <x:c r="C792" s="43" t="str">
        <x:v>Flujos His WWGet Filter Data</x:v>
      </x:c>
      <x:c r="D792" s="43" t="str">
        <x:v>operac.WorkWithPlusFlujosHis</x:v>
      </x:c>
      <x:c r="E792" s="44" t="n">
        <x:v>46078.62232638889</x:v>
      </x:c>
      <x:c r="F792" s="43" t="str">
        <x:v>26554596-f3e9-471a-ac8f-18a085b36d50</x:v>
      </x:c>
      <x:c r="G792" s="43" t="str">
        <x:v>operac</x:v>
      </x:c>
      <x:c r="H792" s="43" t="str">
        <x:v>false</x:v>
      </x:c>
      <x:c r="I792" s="43" t="str">
        <x:v>APDESA-01\VMGx16</x:v>
      </x:c>
      <x:c r="J792" s="43" t="str">
        <x:v>operac.FlujosHisWWGetFilterData</x:v>
      </x:c>
    </x:row>
    <x:row r="793">
      <x:c r="A793" s="43" t="str">
        <x:v>Procedure</x:v>
      </x:c>
      <x:c r="B793" s="43" t="str">
        <x:v>FlujosNivWWExport</x:v>
      </x:c>
      <x:c r="C793" s="43" t="str">
        <x:v>Flujos Niv WWExport</x:v>
      </x:c>
      <x:c r="D793" s="43" t="str">
        <x:v>operac.WorkWithPlusFlujosNiv</x:v>
      </x:c>
      <x:c r="E793" s="44" t="n">
        <x:v>46078.62988425926</x:v>
      </x:c>
      <x:c r="F793" s="43" t="str">
        <x:v>4fcfc0d5-7382-48ea-897a-bdb616fd2a03</x:v>
      </x:c>
      <x:c r="G793" s="43" t="str">
        <x:v>operac</x:v>
      </x:c>
      <x:c r="H793" s="43" t="str">
        <x:v>false</x:v>
      </x:c>
      <x:c r="I793" s="43" t="str">
        <x:v>APDESA-01\VMGx16</x:v>
      </x:c>
      <x:c r="J793" s="43" t="str">
        <x:v>operac.FlujosNivWWExport</x:v>
      </x:c>
    </x:row>
    <x:row r="794">
      <x:c r="A794" s="43" t="str">
        <x:v>Procedure</x:v>
      </x:c>
      <x:c r="B794" s="43" t="str">
        <x:v>FlujosNivWWGetFilterData</x:v>
      </x:c>
      <x:c r="C794" s="43" t="str">
        <x:v>Flujos Niv WWGet Filter Data</x:v>
      </x:c>
      <x:c r="D794" s="43" t="str">
        <x:v>operac.WorkWithPlusFlujosNiv</x:v>
      </x:c>
      <x:c r="E794" s="44" t="n">
        <x:v>46078.628113425926</x:v>
      </x:c>
      <x:c r="F794" s="43" t="str">
        <x:v>b926bb58-88fa-4d9a-90ea-3c992867fed9</x:v>
      </x:c>
      <x:c r="G794" s="43" t="str">
        <x:v>operac</x:v>
      </x:c>
      <x:c r="H794" s="43" t="str">
        <x:v>false</x:v>
      </x:c>
      <x:c r="I794" s="43" t="str">
        <x:v>APDESA-01\VMGx16</x:v>
      </x:c>
      <x:c r="J794" s="43" t="str">
        <x:v>operac.FlujosNivWWGetFilterData</x:v>
      </x:c>
    </x:row>
    <x:row r="795">
      <x:c r="A795" s="43" t="str">
        <x:v>Procedure</x:v>
      </x:c>
      <x:c r="B795" s="43" t="str">
        <x:v>FoLIOMWWExport</x:v>
      </x:c>
      <x:c r="C795" s="43" t="str">
        <x:v>Fo LIOMWWExport</x:v>
      </x:c>
      <x:c r="D795" s="43" t="str">
        <x:v>operac.WorkWithPlusFoLIOM</x:v>
      </x:c>
      <x:c r="E795" s="44" t="n">
        <x:v>46070.787152777775</x:v>
      </x:c>
      <x:c r="F795" s="43" t="str">
        <x:v>9354e167-ae7a-404b-bae0-450c01b41341</x:v>
      </x:c>
      <x:c r="G795" s="43" t="str">
        <x:v>operac</x:v>
      </x:c>
      <x:c r="H795" s="43" t="str">
        <x:v>false</x:v>
      </x:c>
      <x:c r="I795" s="43" t="str">
        <x:v>APDESA-01\VMGx16</x:v>
      </x:c>
      <x:c r="J795" s="43" t="str">
        <x:v>operac.FoLIOMWWExport</x:v>
      </x:c>
    </x:row>
    <x:row r="796">
      <x:c r="A796" s="43" t="str">
        <x:v>Procedure</x:v>
      </x:c>
      <x:c r="B796" s="43" t="str">
        <x:v>GenCobro_IOExport</x:v>
      </x:c>
      <x:c r="C796" s="43" t="str">
        <x:v>Gen Cobro_IOExport</x:v>
      </x:c>
      <x:c r="D796" s="43" t="str">
        <x:v>operac.WorkWithPlusGenCobro_IO</x:v>
      </x:c>
      <x:c r="E796" s="44" t="n">
        <x:v>46154.60857638889</x:v>
      </x:c>
      <x:c r="F796" s="43" t="str">
        <x:v>d81d0772-b083-461b-88b2-6d6b2596c823</x:v>
      </x:c>
      <x:c r="G796" s="43" t="str">
        <x:v>operac</x:v>
      </x:c>
      <x:c r="H796" s="43" t="str">
        <x:v>false</x:v>
      </x:c>
      <x:c r="I796" s="43" t="str">
        <x:v>DESKTOP-T2MQM0S\VMGx16</x:v>
      </x:c>
      <x:c r="J796" s="43" t="str">
        <x:v>operac.GenCobro_IOExport</x:v>
      </x:c>
    </x:row>
    <x:row r="797">
      <x:c r="A797" s="43" t="str">
        <x:v>Procedure</x:v>
      </x:c>
      <x:c r="B797" s="43" t="str">
        <x:v>Genera_Cobro</x:v>
      </x:c>
      <x:c r="C797" s="43" t="str">
        <x:v>Genera Cobro</x:v>
      </x:c>
      <x:c r="D797" s="43" t="str">
        <x:v>operac.Cobros_IOM</x:v>
      </x:c>
      <x:c r="E797" s="44" t="n">
        <x:v>46157.65795138889</x:v>
      </x:c>
      <x:c r="F797" s="43" t="str">
        <x:v>8c0d6cdd-5ebe-b98b-875b-14aaa3a2b41e</x:v>
      </x:c>
      <x:c r="G797" s="43" t="str">
        <x:v>operac</x:v>
      </x:c>
      <x:c r="H797" s="43" t="str">
        <x:v>false</x:v>
      </x:c>
      <x:c r="I797" s="43" t="str">
        <x:v>DESKTOP-T2MQM0S\VMGx16</x:v>
      </x:c>
      <x:c r="J797" s="43" t="str">
        <x:v>operac.Genera_Cobro</x:v>
      </x:c>
    </x:row>
    <x:row r="798">
      <x:c r="A798" s="43" t="str">
        <x:v>Procedure</x:v>
      </x:c>
      <x:c r="B798" s="43" t="str">
        <x:v>GeneraCobroExport</x:v>
      </x:c>
      <x:c r="C798" s="43" t="str">
        <x:v>Genera Cobro Export</x:v>
      </x:c>
      <x:c r="D798" s="43" t="str">
        <x:v>operac.WorkWithPlusGeneraCobro</x:v>
      </x:c>
      <x:c r="E798" s="44" t="n">
        <x:v>46154.71861111111</x:v>
      </x:c>
      <x:c r="F798" s="43" t="str">
        <x:v>58e0fd0c-7d2f-4b17-b5ce-4e98b795378a</x:v>
      </x:c>
      <x:c r="G798" s="43" t="str">
        <x:v>operac</x:v>
      </x:c>
      <x:c r="H798" s="43" t="str">
        <x:v>false</x:v>
      </x:c>
      <x:c r="I798" s="43" t="str">
        <x:v>DESKTOP-T2MQM0S\VMGx16</x:v>
      </x:c>
      <x:c r="J798" s="43" t="str">
        <x:v>operac.GeneraCobroExport</x:v>
      </x:c>
    </x:row>
    <x:row r="799">
      <x:c r="A799" s="43" t="str">
        <x:v>Procedure</x:v>
      </x:c>
      <x:c r="B799" s="43" t="str">
        <x:v>GenFacturas</x:v>
      </x:c>
      <x:c r="C799" s="43" t="str">
        <x:v>Genera Facturas</x:v>
      </x:c>
      <x:c r="D799" s="43" t="str">
        <x:v>operac.Aprobaciones</x:v>
      </x:c>
      <x:c r="E799" s="44" t="n">
        <x:v>46182.11071759259</x:v>
      </x:c>
      <x:c r="F799" s="43" t="str">
        <x:v>6a3639e8-95e6-622e-4d4c-8cef32b6de89</x:v>
      </x:c>
      <x:c r="G799" s="43" t="str">
        <x:v>operac</x:v>
      </x:c>
      <x:c r="H799" s="43" t="str">
        <x:v>false</x:v>
      </x:c>
      <x:c r="I799" s="43" t="str">
        <x:v>DESKTOP-T2MQM0S\VMGx16</x:v>
      </x:c>
      <x:c r="J799" s="43" t="str">
        <x:v>operac.GenFacturas</x:v>
      </x:c>
    </x:row>
    <x:row r="800">
      <x:c r="A800" s="43" t="str">
        <x:v>Procedure</x:v>
      </x:c>
      <x:c r="B800" s="43" t="str">
        <x:v>GProcCargos</x:v>
      </x:c>
      <x:c r="C800" s="43" t="str">
        <x:v>Graba Proc Cargos</x:v>
      </x:c>
      <x:c r="D800" s="43" t="str">
        <x:v>operac.MaestrosCP</x:v>
      </x:c>
      <x:c r="E800" s="44" t="n">
        <x:v>46070.581342592595</x:v>
      </x:c>
      <x:c r="F800" s="43" t="str">
        <x:v>94c87610-cd79-f006-de79-2729e7b173ed</x:v>
      </x:c>
      <x:c r="G800" s="43" t="str">
        <x:v>operac</x:v>
      </x:c>
      <x:c r="H800" s="43" t="str">
        <x:v>false</x:v>
      </x:c>
      <x:c r="I800" s="43" t="str">
        <x:v>APDESA-01\VMGx16</x:v>
      </x:c>
      <x:c r="J800" s="43" t="str">
        <x:v>operac.GProcCargos</x:v>
      </x:c>
    </x:row>
    <x:row r="801">
      <x:c r="A801" s="43" t="str">
        <x:v>Procedure</x:v>
      </x:c>
      <x:c r="B801" s="43" t="str">
        <x:v>Graba_PSCobros</x:v>
      </x:c>
      <x:c r="C801" s="43" t="str">
        <x:v>Graba PSCobros</x:v>
      </x:c>
      <x:c r="D801" s="43" t="str">
        <x:v>operac.Cobros_IOM</x:v>
      </x:c>
      <x:c r="E801" s="44" t="n">
        <x:v>46070.660891203705</x:v>
      </x:c>
      <x:c r="F801" s="43" t="str">
        <x:v>9892509e-0f5b-72c8-67ff-13d0d1fb507a</x:v>
      </x:c>
      <x:c r="G801" s="43" t="str">
        <x:v>operac</x:v>
      </x:c>
      <x:c r="H801" s="43" t="str">
        <x:v>false</x:v>
      </x:c>
      <x:c r="I801" s="43" t="str">
        <x:v>APDESA-01\VMGx16</x:v>
      </x:c>
      <x:c r="J801" s="43" t="str">
        <x:v>operac.Graba_PSCobros</x:v>
      </x:c>
    </x:row>
    <x:row r="802">
      <x:c r="A802" s="43" t="str">
        <x:v>Procedure</x:v>
      </x:c>
      <x:c r="B802" s="43" t="str">
        <x:v>GrabaEvaluacion</x:v>
      </x:c>
      <x:c r="C802" s="43" t="str">
        <x:v>Graba Evaluacion</x:v>
      </x:c>
      <x:c r="D802" s="43" t="str">
        <x:v>operac.MaestrosCP</x:v>
      </x:c>
      <x:c r="E802" s="44" t="n">
        <x:v>46070.76563657408</x:v>
      </x:c>
      <x:c r="F802" s="43" t="str">
        <x:v>dd3c396a-2d73-e9e3-4cbf-3c17c6a34ee6</x:v>
      </x:c>
      <x:c r="G802" s="43" t="str">
        <x:v>operac</x:v>
      </x:c>
      <x:c r="H802" s="43" t="str">
        <x:v>false</x:v>
      </x:c>
      <x:c r="I802" s="43" t="str">
        <x:v>APDESA-01\VMGx16</x:v>
      </x:c>
      <x:c r="J802" s="43" t="str">
        <x:v>operac.GrabaEvaluacion</x:v>
      </x:c>
    </x:row>
    <x:row r="803">
      <x:c r="A803" s="43" t="str">
        <x:v>Procedure</x:v>
      </x:c>
      <x:c r="B803" s="43" t="str">
        <x:v>GrabaGlosasEP</x:v>
      </x:c>
      <x:c r="C803" s="43" t="str">
        <x:v>Graba Glosas EP</x:v>
      </x:c>
      <x:c r="D803" s="43" t="str">
        <x:v>operac.Estado_De_Pago</x:v>
      </x:c>
      <x:c r="E803" s="44" t="n">
        <x:v>46070.567025462966</x:v>
      </x:c>
      <x:c r="F803" s="43" t="str">
        <x:v>63a40696-df94-e391-97a3-12faf307950d</x:v>
      </x:c>
      <x:c r="G803" s="43" t="str">
        <x:v>operac</x:v>
      </x:c>
      <x:c r="H803" s="43" t="str">
        <x:v>false</x:v>
      </x:c>
      <x:c r="I803" s="43" t="str">
        <x:v>APDESA-01\VMGx16</x:v>
      </x:c>
      <x:c r="J803" s="43" t="str">
        <x:v>operac.GrabaGlosasEP</x:v>
      </x:c>
    </x:row>
    <x:row r="804">
      <x:c r="A804" s="43" t="str">
        <x:v>Procedure</x:v>
      </x:c>
      <x:c r="B804" s="43" t="str">
        <x:v>GrabaReviFact</x:v>
      </x:c>
      <x:c r="C804" s="43" t="str">
        <x:v>Graba Revisa Factura</x:v>
      </x:c>
      <x:c r="D804" s="43" t="str">
        <x:v>operac.Vehiculos</x:v>
      </x:c>
      <x:c r="E804" s="44" t="n">
        <x:v>46070.75592592593</x:v>
      </x:c>
      <x:c r="F804" s="43" t="str">
        <x:v>325596a4-edcb-b5b3-e2b9-88b53231fd02</x:v>
      </x:c>
      <x:c r="G804" s="43" t="str">
        <x:v>operac</x:v>
      </x:c>
      <x:c r="H804" s="43" t="str">
        <x:v>false</x:v>
      </x:c>
      <x:c r="I804" s="43" t="str">
        <x:v>APDESA-01\VMGx16</x:v>
      </x:c>
      <x:c r="J804" s="43" t="str">
        <x:v>operac.GrabaReviFact</x:v>
      </x:c>
    </x:row>
    <x:row r="805">
      <x:c r="A805" s="43" t="str">
        <x:v>Procedure</x:v>
      </x:c>
      <x:c r="B805" s="43" t="str">
        <x:v>HomCC1WWExport</x:v>
      </x:c>
      <x:c r="C805" s="43" t="str">
        <x:v>Hom CC1 WWExport</x:v>
      </x:c>
      <x:c r="D805" s="43" t="str">
        <x:v>operac.WorkWithPlusHomCC1</x:v>
      </x:c>
      <x:c r="E805" s="44" t="n">
        <x:v>46092.85181712963</x:v>
      </x:c>
      <x:c r="F805" s="43" t="str">
        <x:v>5a0afad0-e6c5-4017-a40c-2eb04dea6655</x:v>
      </x:c>
      <x:c r="G805" s="43" t="str">
        <x:v>operac</x:v>
      </x:c>
      <x:c r="H805" s="43" t="str">
        <x:v>false</x:v>
      </x:c>
      <x:c r="I805" s="43" t="str">
        <x:v>DESKTOP-T2MQM0S\VMGx16</x:v>
      </x:c>
      <x:c r="J805" s="43" t="str">
        <x:v>operac.HomCC1WWExport</x:v>
      </x:c>
    </x:row>
    <x:row r="806">
      <x:c r="A806" s="43" t="str">
        <x:v>Procedure</x:v>
      </x:c>
      <x:c r="B806" s="43" t="str">
        <x:v>HomCC1WWGetFilterData</x:v>
      </x:c>
      <x:c r="C806" s="43" t="str">
        <x:v>Hom CC1 WWGet Filter Data</x:v>
      </x:c>
      <x:c r="D806" s="43" t="str">
        <x:v>operac.WorkWithPlusHomCC1</x:v>
      </x:c>
      <x:c r="E806" s="44" t="n">
        <x:v>46092.8518287037</x:v>
      </x:c>
      <x:c r="F806" s="43" t="str">
        <x:v>5e1afb6c-427f-4fa5-a30a-70ac31e6e7b5</x:v>
      </x:c>
      <x:c r="G806" s="43" t="str">
        <x:v>operac</x:v>
      </x:c>
      <x:c r="H806" s="43" t="str">
        <x:v>false</x:v>
      </x:c>
      <x:c r="I806" s="43" t="str">
        <x:v>DESKTOP-T2MQM0S\VMGx16</x:v>
      </x:c>
      <x:c r="J806" s="43" t="str">
        <x:v>operac.HomCC1WWGetFilterData</x:v>
      </x:c>
    </x:row>
    <x:row r="807">
      <x:c r="A807" s="43" t="str">
        <x:v>Procedure</x:v>
      </x:c>
      <x:c r="B807" s="43" t="str">
        <x:v>InfCombusExport</x:v>
      </x:c>
      <x:c r="C807" s="43" t="str">
        <x:v>Inf Combus Export</x:v>
      </x:c>
      <x:c r="D807" s="43" t="str">
        <x:v>operac.WorkWithPlusInfCombus</x:v>
      </x:c>
      <x:c r="E807" s="44" t="n">
        <x:v>46198.66336805555</x:v>
      </x:c>
      <x:c r="F807" s="43" t="str">
        <x:v>eed66b8e-1062-4d84-8a17-402fcbb86318</x:v>
      </x:c>
      <x:c r="G807" s="43" t="str">
        <x:v>operac</x:v>
      </x:c>
      <x:c r="H807" s="43" t="str">
        <x:v>false</x:v>
      </x:c>
      <x:c r="I807" s="43" t="str">
        <x:v>DESKTOP-T2MQM0S\VMGx16</x:v>
      </x:c>
      <x:c r="J807" s="43" t="str">
        <x:v>operac.InfCombusExport</x:v>
      </x:c>
    </x:row>
    <x:row r="808">
      <x:c r="A808" s="43" t="str">
        <x:v>Procedure</x:v>
      </x:c>
      <x:c r="B808" s="43" t="str">
        <x:v>InfCombusGetFilterData</x:v>
      </x:c>
      <x:c r="C808" s="43" t="str">
        <x:v>Inf Combus Get Filter Data</x:v>
      </x:c>
      <x:c r="D808" s="43" t="str">
        <x:v>operac.WorkWithPlusInfCombus</x:v>
      </x:c>
      <x:c r="E808" s="44" t="n">
        <x:v>46198.66336805555</x:v>
      </x:c>
      <x:c r="F808" s="43" t="str">
        <x:v>bbf00891-7c7d-4345-845d-215dc312cc87</x:v>
      </x:c>
      <x:c r="G808" s="43" t="str">
        <x:v>operac</x:v>
      </x:c>
      <x:c r="H808" s="43" t="str">
        <x:v>false</x:v>
      </x:c>
      <x:c r="I808" s="43" t="str">
        <x:v>DESKTOP-T2MQM0S\VMGx16</x:v>
      </x:c>
      <x:c r="J808" s="43" t="str">
        <x:v>operac.InfCombusGetFilterData</x:v>
      </x:c>
    </x:row>
    <x:row r="809">
      <x:c r="A809" s="43" t="str">
        <x:v>Procedure</x:v>
      </x:c>
      <x:c r="B809" s="43" t="str">
        <x:v>InfCombustible</x:v>
      </x:c>
      <x:c r="C809" s="43" t="str">
        <x:v>Inf Combustible</x:v>
      </x:c>
      <x:c r="D809" s="43" t="str">
        <x:v>operac.C_Vehiculos</x:v>
      </x:c>
      <x:c r="E809" s="44" t="n">
        <x:v>46185.726793981485</x:v>
      </x:c>
      <x:c r="F809" s="43" t="str">
        <x:v>a42fecd3-6d63-9393-1972-72a592c4e73c</x:v>
      </x:c>
      <x:c r="G809" s="43" t="str">
        <x:v>operac</x:v>
      </x:c>
      <x:c r="H809" s="43" t="str">
        <x:v>false</x:v>
      </x:c>
      <x:c r="I809" s="43" t="str">
        <x:v>APDESA-01\VMGx16</x:v>
      </x:c>
      <x:c r="J809" s="43" t="str">
        <x:v>operac.InfCombustible</x:v>
      </x:c>
    </x:row>
    <x:row r="810">
      <x:c r="A810" s="43" t="str">
        <x:v>Procedure</x:v>
      </x:c>
      <x:c r="B810" s="43" t="str">
        <x:v>ING_IOM1WWExport</x:v>
      </x:c>
      <x:c r="C810" s="43" t="str">
        <x:v>ING_IOM1 WWExport</x:v>
      </x:c>
      <x:c r="D810" s="43" t="str">
        <x:v>operac.WorkWithPlusING_IOM1</x:v>
      </x:c>
      <x:c r="E810" s="44" t="n">
        <x:v>46230.71822916667</x:v>
      </x:c>
      <x:c r="F810" s="43" t="str">
        <x:v>1c8aac6c-bb9d-42d3-8136-b3eee7a61074</x:v>
      </x:c>
      <x:c r="G810" s="43" t="str">
        <x:v>operac</x:v>
      </x:c>
      <x:c r="H810" s="43" t="str">
        <x:v>false</x:v>
      </x:c>
      <x:c r="I810" s="43" t="str">
        <x:v>DESKTOP-T2MQM0S\VMGx16</x:v>
      </x:c>
      <x:c r="J810" s="43" t="str">
        <x:v>operac.ING_IOM1WWExport</x:v>
      </x:c>
    </x:row>
    <x:row r="811">
      <x:c r="A811" s="43" t="str">
        <x:v>Procedure</x:v>
      </x:c>
      <x:c r="B811" s="43" t="str">
        <x:v>ING_IOM1WWGetFilterData</x:v>
      </x:c>
      <x:c r="C811" s="43" t="str">
        <x:v>ING_IOM1 WWGet Filter Data</x:v>
      </x:c>
      <x:c r="D811" s="43" t="str">
        <x:v>operac.WorkWithPlusING_IOM1</x:v>
      </x:c>
      <x:c r="E811" s="44" t="n">
        <x:v>46230.71822916667</x:v>
      </x:c>
      <x:c r="F811" s="43" t="str">
        <x:v>1fb15c99-56e3-414d-a533-8708f7c8df4f</x:v>
      </x:c>
      <x:c r="G811" s="43" t="str">
        <x:v>operac</x:v>
      </x:c>
      <x:c r="H811" s="43" t="str">
        <x:v>false</x:v>
      </x:c>
      <x:c r="I811" s="43" t="str">
        <x:v>DESKTOP-T2MQM0S\VMGx16</x:v>
      </x:c>
      <x:c r="J811" s="43" t="str">
        <x:v>operac.ING_IOM1WWGetFilterData</x:v>
      </x:c>
    </x:row>
    <x:row r="812">
      <x:c r="A812" s="43" t="str">
        <x:v>Procedure</x:v>
      </x:c>
      <x:c r="B812" s="43" t="str">
        <x:v>ING_IOM2WWExport</x:v>
      </x:c>
      <x:c r="C812" s="43" t="str">
        <x:v>ING_IOM2 WWExport</x:v>
      </x:c>
      <x:c r="D812" s="43" t="str">
        <x:v>operac.WorkWithPlusING_IOM2</x:v>
      </x:c>
      <x:c r="E812" s="44" t="n">
        <x:v>46168.817395833335</x:v>
      </x:c>
      <x:c r="F812" s="43" t="str">
        <x:v>0b15b75e-d790-480b-8ce2-f0af1fe704f2</x:v>
      </x:c>
      <x:c r="G812" s="43" t="str">
        <x:v>operac</x:v>
      </x:c>
      <x:c r="H812" s="43" t="str">
        <x:v>false</x:v>
      </x:c>
      <x:c r="I812" s="43" t="str">
        <x:v>DESKTOP-T2MQM0S\VMGx16</x:v>
      </x:c>
      <x:c r="J812" s="43" t="str">
        <x:v>operac.ING_IOM2WWExport</x:v>
      </x:c>
    </x:row>
    <x:row r="813">
      <x:c r="A813" s="43" t="str">
        <x:v>Procedure</x:v>
      </x:c>
      <x:c r="B813" s="43" t="str">
        <x:v>ING_IOM2WWGetFilterData</x:v>
      </x:c>
      <x:c r="C813" s="43" t="str">
        <x:v>ING_IOM2 WWGet Filter Data</x:v>
      </x:c>
      <x:c r="D813" s="43" t="str">
        <x:v>operac.WorkWithPlusING_IOM2</x:v>
      </x:c>
      <x:c r="E813" s="44" t="n">
        <x:v>46168.817395833335</x:v>
      </x:c>
      <x:c r="F813" s="43" t="str">
        <x:v>54a5627a-fa5d-455a-a605-5d9ba2957127</x:v>
      </x:c>
      <x:c r="G813" s="43" t="str">
        <x:v>operac</x:v>
      </x:c>
      <x:c r="H813" s="43" t="str">
        <x:v>false</x:v>
      </x:c>
      <x:c r="I813" s="43" t="str">
        <x:v>DESKTOP-T2MQM0S\VMGx16</x:v>
      </x:c>
      <x:c r="J813" s="43" t="str">
        <x:v>operac.ING_IOM2WWGetFilterData</x:v>
      </x:c>
    </x:row>
    <x:row r="814">
      <x:c r="A814" s="43" t="str">
        <x:v>Procedure</x:v>
      </x:c>
      <x:c r="B814" s="43" t="str">
        <x:v>INGCORREO</x:v>
      </x:c>
      <x:c r="C814" s="43" t="str">
        <x:v>INGCORREO</x:v>
      </x:c>
      <x:c r="D814" s="43" t="str">
        <x:v>operac.CorreoAAV</x:v>
      </x:c>
      <x:c r="E814" s="44" t="n">
        <x:v>46070.727175925924</x:v>
      </x:c>
      <x:c r="F814" s="43" t="str">
        <x:v>ed3ddd06-6f19-38b8-7c0c-1181e1c1c373</x:v>
      </x:c>
      <x:c r="G814" s="43" t="str">
        <x:v>operac</x:v>
      </x:c>
      <x:c r="H814" s="43" t="str">
        <x:v>false</x:v>
      </x:c>
      <x:c r="I814" s="43" t="str">
        <x:v>APDESA-01\VMGx16</x:v>
      </x:c>
      <x:c r="J814" s="43" t="str">
        <x:v>operac.INGCORREO</x:v>
      </x:c>
    </x:row>
    <x:row r="815">
      <x:c r="A815" s="43" t="str">
        <x:v>Procedure</x:v>
      </x:c>
      <x:c r="B815" s="43" t="str">
        <x:v>ingfechaEPP</x:v>
      </x:c>
      <x:c r="C815" s="43" t="str">
        <x:v>Ingresa fecha subcontratos</x:v>
      </x:c>
      <x:c r="D815" s="43" t="str">
        <x:v>operac.Estado_De_Pago</x:v>
      </x:c>
      <x:c r="E815" s="44" t="n">
        <x:v>46070.5578125</x:v>
      </x:c>
      <x:c r="F815" s="43" t="str">
        <x:v>b0feee2f-3748-79e2-d881-224e80b34a15</x:v>
      </x:c>
      <x:c r="G815" s="43" t="str">
        <x:v>operac</x:v>
      </x:c>
      <x:c r="H815" s="43" t="str">
        <x:v>false</x:v>
      </x:c>
      <x:c r="I815" s="43" t="str">
        <x:v>APDESA-01\VMGx16</x:v>
      </x:c>
      <x:c r="J815" s="43" t="str">
        <x:v>operac.ingfechaEPP</x:v>
      </x:c>
    </x:row>
    <x:row r="816">
      <x:c r="A816" s="43" t="str">
        <x:v>Procedure</x:v>
      </x:c>
      <x:c r="B816" s="43" t="str">
        <x:v>IngresoMail</x:v>
      </x:c>
      <x:c r="C816" s="43" t="str">
        <x:v>Ingreso Mail</x:v>
      </x:c>
      <x:c r="D816" s="43" t="str">
        <x:v>operac.MailEnvios</x:v>
      </x:c>
      <x:c r="E816" s="44" t="n">
        <x:v>46070.604675925926</x:v>
      </x:c>
      <x:c r="F816" s="43" t="str">
        <x:v>0f0cb891-f0f9-f6c5-751c-d9c03171f658</x:v>
      </x:c>
      <x:c r="G816" s="43" t="str">
        <x:v>operac</x:v>
      </x:c>
      <x:c r="H816" s="43" t="str">
        <x:v>false</x:v>
      </x:c>
      <x:c r="I816" s="43" t="str">
        <x:v>APDESA-01\VMGx16</x:v>
      </x:c>
      <x:c r="J816" s="43" t="str">
        <x:v>operac.IngresoMail</x:v>
      </x:c>
    </x:row>
    <x:row r="817">
      <x:c r="A817" s="43" t="str">
        <x:v>Procedure</x:v>
      </x:c>
      <x:c r="B817" s="43" t="str">
        <x:v>ingresomail2niv</x:v>
      </x:c>
      <x:c r="C817" s="43" t="str">
        <x:v>ingresomail2niv</x:v>
      </x:c>
      <x:c r="D817" s="43" t="str">
        <x:v>operac.MailEnvios</x:v>
      </x:c>
      <x:c r="E817" s="44" t="n">
        <x:v>46070.60469907407</x:v>
      </x:c>
      <x:c r="F817" s="43" t="str">
        <x:v>4c3a6950-82d1-0279-039d-05ebe182c3ea</x:v>
      </x:c>
      <x:c r="G817" s="43" t="str">
        <x:v>operac</x:v>
      </x:c>
      <x:c r="H817" s="43" t="str">
        <x:v>false</x:v>
      </x:c>
      <x:c r="I817" s="43" t="str">
        <x:v>APDESA-01\VMGx16</x:v>
      </x:c>
      <x:c r="J817" s="43" t="str">
        <x:v>operac.ingresomail2niv</x:v>
      </x:c>
    </x:row>
    <x:row r="818">
      <x:c r="A818" s="43" t="str">
        <x:v>Procedure</x:v>
      </x:c>
      <x:c r="B818" s="43" t="str">
        <x:v>InsAsigMat</x:v>
      </x:c>
      <x:c r="C818" s="43" t="str">
        <x:v>Inserta Asignacion de Materiales</x:v>
      </x:c>
      <x:c r="D818" s="43" t="str">
        <x:v>operac.Requerimientos_IOM</x:v>
      </x:c>
      <x:c r="E818" s="44" t="n">
        <x:v>46070.6343287037</x:v>
      </x:c>
      <x:c r="F818" s="43" t="str">
        <x:v>0159f5a1-a94e-f5b8-324e-5b42386d124d</x:v>
      </x:c>
      <x:c r="G818" s="43" t="str">
        <x:v>operac</x:v>
      </x:c>
      <x:c r="H818" s="43" t="str">
        <x:v>false</x:v>
      </x:c>
      <x:c r="I818" s="43" t="str">
        <x:v>APDESA-01\VMGx16</x:v>
      </x:c>
      <x:c r="J818" s="43" t="str">
        <x:v>operac.InsAsigMat</x:v>
      </x:c>
    </x:row>
    <x:row r="819">
      <x:c r="A819" s="43" t="str">
        <x:v>Procedure</x:v>
      </x:c>
      <x:c r="B819" s="43" t="str">
        <x:v>InsCargosRec</x:v>
      </x:c>
      <x:c r="C819" s="43" t="str">
        <x:v>Inserta Cargos Rec</x:v>
      </x:c>
      <x:c r="D819" s="43" t="str">
        <x:v>operac.Vehiculos</x:v>
      </x:c>
      <x:c r="E819" s="44" t="n">
        <x:v>46070.755949074075</x:v>
      </x:c>
      <x:c r="F819" s="43" t="str">
        <x:v>b64d19c2-c62b-2653-9ded-1c3b5cc4edff</x:v>
      </x:c>
      <x:c r="G819" s="43" t="str">
        <x:v>operac</x:v>
      </x:c>
      <x:c r="H819" s="43" t="str">
        <x:v>false</x:v>
      </x:c>
      <x:c r="I819" s="43" t="str">
        <x:v>APDESA-01\VMGx16</x:v>
      </x:c>
      <x:c r="J819" s="43" t="str">
        <x:v>operac.InsCargosRec</x:v>
      </x:c>
    </x:row>
    <x:row r="820">
      <x:c r="A820" s="43" t="str">
        <x:v>Procedure</x:v>
      </x:c>
      <x:c r="B820" s="43" t="str">
        <x:v>InsChofer</x:v>
      </x:c>
      <x:c r="C820" s="43" t="str">
        <x:v>Ins Chofer</x:v>
      </x:c>
      <x:c r="D820" s="43" t="str">
        <x:v>operac.Vehiculos</x:v>
      </x:c>
      <x:c r="E820" s="44" t="n">
        <x:v>46202.962222222224</x:v>
      </x:c>
      <x:c r="F820" s="43" t="str">
        <x:v>a9396a1c-2999-7095-4433-8a0c1a9f6972</x:v>
      </x:c>
      <x:c r="G820" s="43" t="str">
        <x:v>operac</x:v>
      </x:c>
      <x:c r="H820" s="43" t="str">
        <x:v>false</x:v>
      </x:c>
      <x:c r="I820" s="43" t="str">
        <x:v>DESKTOP-T2MQM0S\VMGx16</x:v>
      </x:c>
      <x:c r="J820" s="43" t="str">
        <x:v>operac.InsChofer</x:v>
      </x:c>
    </x:row>
    <x:row r="821">
      <x:c r="A821" s="43" t="str">
        <x:v>Procedure</x:v>
      </x:c>
      <x:c r="B821" s="43" t="str">
        <x:v>InsGastoMan</x:v>
      </x:c>
      <x:c r="C821" s="43" t="str">
        <x:v>Inserta Gasto Mantencion</x:v>
      </x:c>
      <x:c r="D821" s="43" t="str">
        <x:v>operac.Vehiculos</x:v>
      </x:c>
      <x:c r="E821" s="44" t="n">
        <x:v>46070.75599537037</x:v>
      </x:c>
      <x:c r="F821" s="43" t="str">
        <x:v>69643856-bb97-ef12-48a8-f60d3c816639</x:v>
      </x:c>
      <x:c r="G821" s="43" t="str">
        <x:v>operac</x:v>
      </x:c>
      <x:c r="H821" s="43" t="str">
        <x:v>false</x:v>
      </x:c>
      <x:c r="I821" s="43" t="str">
        <x:v>APDESA-01\VMGx16</x:v>
      </x:c>
      <x:c r="J821" s="43" t="str">
        <x:v>operac.InsGastoMan</x:v>
      </x:c>
    </x:row>
    <x:row r="822">
      <x:c r="A822" s="43" t="str">
        <x:v>Procedure</x:v>
      </x:c>
      <x:c r="B822" s="43" t="str">
        <x:v>INSOBS_IO</x:v>
      </x:c>
      <x:c r="C822" s="43" t="str">
        <x:v>inserta observacion en IO</x:v>
      </x:c>
      <x:c r="D822" s="43" t="str">
        <x:v>operac.Aprobaciones</x:v>
      </x:c>
      <x:c r="E822" s="44" t="n">
        <x:v>46070.57268518519</x:v>
      </x:c>
      <x:c r="F822" s="43" t="str">
        <x:v>7792fcd0-4740-8e77-6d1b-b2a75c8e6b46</x:v>
      </x:c>
      <x:c r="G822" s="43" t="str">
        <x:v>operac</x:v>
      </x:c>
      <x:c r="H822" s="43" t="str">
        <x:v>false</x:v>
      </x:c>
      <x:c r="I822" s="43" t="str">
        <x:v>APDESA-01\VMGx16</x:v>
      </x:c>
      <x:c r="J822" s="43" t="str">
        <x:v>operac.INSOBS_IO</x:v>
      </x:c>
    </x:row>
    <x:row r="823">
      <x:c r="A823" s="43" t="str">
        <x:v>Procedure</x:v>
      </x:c>
      <x:c r="B823" s="43" t="str">
        <x:v>InsPerAsis</x:v>
      </x:c>
      <x:c r="C823" s="43" t="str">
        <x:v>Inserta Personal Asistencia</x:v>
      </x:c>
      <x:c r="D823" s="43" t="str">
        <x:v>operac.Vehiculos</x:v>
      </x:c>
      <x:c r="E823" s="44" t="n">
        <x:v>46184.62938657407</x:v>
      </x:c>
      <x:c r="F823" s="43" t="str">
        <x:v>00dbb95d-f59a-67e9-2c35-b98a22219973</x:v>
      </x:c>
      <x:c r="G823" s="43" t="str">
        <x:v>operac</x:v>
      </x:c>
      <x:c r="H823" s="43" t="str">
        <x:v>false</x:v>
      </x:c>
      <x:c r="I823" s="43" t="str">
        <x:v>APDESA-01\VMGx16</x:v>
      </x:c>
      <x:c r="J823" s="43" t="str">
        <x:v>operac.InsPerAsis</x:v>
      </x:c>
    </x:row>
    <x:row r="824">
      <x:c r="A824" s="43" t="str">
        <x:v>Procedure</x:v>
      </x:c>
      <x:c r="B824" s="43" t="str">
        <x:v>INSPERIOM</x:v>
      </x:c>
      <x:c r="C824" s="43" t="str">
        <x:v>inserta personal en perasis</x:v>
      </x:c>
      <x:c r="D824" s="43" t="str">
        <x:v>operac.Vehiculos</x:v>
      </x:c>
      <x:c r="E824" s="44" t="n">
        <x:v>46070.75604166667</x:v>
      </x:c>
      <x:c r="F824" s="43" t="str">
        <x:v>5f14efb9-2a45-4730-dcab-45cfffe99b8c</x:v>
      </x:c>
      <x:c r="G824" s="43" t="str">
        <x:v>operac</x:v>
      </x:c>
      <x:c r="H824" s="43" t="str">
        <x:v>false</x:v>
      </x:c>
      <x:c r="I824" s="43" t="str">
        <x:v>APDESA-01\VMGx16</x:v>
      </x:c>
      <x:c r="J824" s="43" t="str">
        <x:v>operac.INSPERIOM</x:v>
      </x:c>
    </x:row>
    <x:row r="825">
      <x:c r="A825" s="43" t="str">
        <x:v>Procedure</x:v>
      </x:c>
      <x:c r="B825" s="43" t="str">
        <x:v>INSVehIOM</x:v>
      </x:c>
      <x:c r="C825" s="43" t="str">
        <x:v>inserta datos en iom</x:v>
      </x:c>
      <x:c r="D825" s="43" t="str">
        <x:v>operac.Vehiculos</x:v>
      </x:c>
      <x:c r="E825" s="44" t="n">
        <x:v>46070.756053240744</x:v>
      </x:c>
      <x:c r="F825" s="43" t="str">
        <x:v>f4b54981-87a8-6f42-bdbc-7a9cdfeade06</x:v>
      </x:c>
      <x:c r="G825" s="43" t="str">
        <x:v>operac</x:v>
      </x:c>
      <x:c r="H825" s="43" t="str">
        <x:v>false</x:v>
      </x:c>
      <x:c r="I825" s="43" t="str">
        <x:v>APDESA-01\VMGx16</x:v>
      </x:c>
      <x:c r="J825" s="43" t="str">
        <x:v>operac.INSVehIOM</x:v>
      </x:c>
    </x:row>
    <x:row r="826">
      <x:c r="A826" s="43" t="str">
        <x:v>Procedure</x:v>
      </x:c>
      <x:c r="B826" s="43" t="str">
        <x:v>IO_CamEstExport</x:v>
      </x:c>
      <x:c r="C826" s="43" t="str">
        <x:v>IO_Cam Est Export</x:v>
      </x:c>
      <x:c r="D826" s="43" t="str">
        <x:v>operac.WorkWithPlusIO_CamEst</x:v>
      </x:c>
      <x:c r="E826" s="44" t="n">
        <x:v>46159.15574074074</x:v>
      </x:c>
      <x:c r="F826" s="43" t="str">
        <x:v>2b20379b-2497-4e60-bfb7-a5f056d2f749</x:v>
      </x:c>
      <x:c r="G826" s="43" t="str">
        <x:v>operac</x:v>
      </x:c>
      <x:c r="H826" s="43" t="str">
        <x:v>false</x:v>
      </x:c>
      <x:c r="I826" s="43" t="str">
        <x:v>DESKTOP-T2MQM0S\VMGx16</x:v>
      </x:c>
      <x:c r="J826" s="43" t="str">
        <x:v>operac.IO_CamEstExport</x:v>
      </x:c>
    </x:row>
    <x:row r="827">
      <x:c r="A827" s="43" t="str">
        <x:v>Procedure</x:v>
      </x:c>
      <x:c r="B827" s="43" t="str">
        <x:v>IO_CamEstGetFilterData</x:v>
      </x:c>
      <x:c r="C827" s="43" t="str">
        <x:v>IO_Cam Est Get Filter Data</x:v>
      </x:c>
      <x:c r="D827" s="43" t="str">
        <x:v>operac.WorkWithPlusIO_CamEst</x:v>
      </x:c>
      <x:c r="E827" s="44" t="n">
        <x:v>46159.155752314815</x:v>
      </x:c>
      <x:c r="F827" s="43" t="str">
        <x:v>e326e38e-b0c4-4703-9b20-0335beee398b</x:v>
      </x:c>
      <x:c r="G827" s="43" t="str">
        <x:v>operac</x:v>
      </x:c>
      <x:c r="H827" s="43" t="str">
        <x:v>false</x:v>
      </x:c>
      <x:c r="I827" s="43" t="str">
        <x:v>DESKTOP-T2MQM0S\VMGx16</x:v>
      </x:c>
      <x:c r="J827" s="43" t="str">
        <x:v>operac.IO_CamEstGetFilterData</x:v>
      </x:c>
    </x:row>
    <x:row r="828">
      <x:c r="A828" s="43" t="str">
        <x:v>Procedure</x:v>
      </x:c>
      <x:c r="B828" s="43" t="str">
        <x:v>IO_NoFactExport</x:v>
      </x:c>
      <x:c r="C828" s="43" t="str">
        <x:v>IO_No Fact Export</x:v>
      </x:c>
      <x:c r="D828" s="43" t="str">
        <x:v>operac.WorkWithPlusIO_NoFact</x:v>
      </x:c>
      <x:c r="E828" s="44" t="n">
        <x:v>46159.156122685185</x:v>
      </x:c>
      <x:c r="F828" s="43" t="str">
        <x:v>a1b3f9d2-9381-4d26-98d0-c32fb035562c</x:v>
      </x:c>
      <x:c r="G828" s="43" t="str">
        <x:v>operac</x:v>
      </x:c>
      <x:c r="H828" s="43" t="str">
        <x:v>false</x:v>
      </x:c>
      <x:c r="I828" s="43" t="str">
        <x:v>DESKTOP-T2MQM0S\VMGx16</x:v>
      </x:c>
      <x:c r="J828" s="43" t="str">
        <x:v>operac.IO_NoFactExport</x:v>
      </x:c>
    </x:row>
    <x:row r="829">
      <x:c r="A829" s="43" t="str">
        <x:v>Procedure</x:v>
      </x:c>
      <x:c r="B829" s="43" t="str">
        <x:v>IO_NoFactGetFilterData</x:v>
      </x:c>
      <x:c r="C829" s="43" t="str">
        <x:v>IO_No Fact Get Filter Data</x:v>
      </x:c>
      <x:c r="D829" s="43" t="str">
        <x:v>operac.WorkWithPlusIO_NoFact</x:v>
      </x:c>
      <x:c r="E829" s="44" t="n">
        <x:v>46159.15613425926</x:v>
      </x:c>
      <x:c r="F829" s="43" t="str">
        <x:v>1b300ba4-0d30-4085-adca-b3fc8280fd9b</x:v>
      </x:c>
      <x:c r="G829" s="43" t="str">
        <x:v>operac</x:v>
      </x:c>
      <x:c r="H829" s="43" t="str">
        <x:v>false</x:v>
      </x:c>
      <x:c r="I829" s="43" t="str">
        <x:v>DESKTOP-T2MQM0S\VMGx16</x:v>
      </x:c>
      <x:c r="J829" s="43" t="str">
        <x:v>operac.IO_NoFactGetFilterData</x:v>
      </x:c>
    </x:row>
    <x:row r="830">
      <x:c r="A830" s="43" t="str">
        <x:v>Procedure</x:v>
      </x:c>
      <x:c r="B830" s="43" t="str">
        <x:v>IO_RechazaExport</x:v>
      </x:c>
      <x:c r="C830" s="43" t="str">
        <x:v>IO_Rechaza Export</x:v>
      </x:c>
      <x:c r="D830" s="43" t="str">
        <x:v>operac.WorkWithPlusIO_Rechaza</x:v>
      </x:c>
      <x:c r="E830" s="44" t="n">
        <x:v>46159.155798611115</x:v>
      </x:c>
      <x:c r="F830" s="43" t="str">
        <x:v>7750ecfd-2ac2-4be3-b64a-c6acbcd19eb8</x:v>
      </x:c>
      <x:c r="G830" s="43" t="str">
        <x:v>operac</x:v>
      </x:c>
      <x:c r="H830" s="43" t="str">
        <x:v>false</x:v>
      </x:c>
      <x:c r="I830" s="43" t="str">
        <x:v>DESKTOP-T2MQM0S\VMGx16</x:v>
      </x:c>
      <x:c r="J830" s="43" t="str">
        <x:v>operac.IO_RechazaExport</x:v>
      </x:c>
    </x:row>
    <x:row r="831">
      <x:c r="A831" s="43" t="str">
        <x:v>Procedure</x:v>
      </x:c>
      <x:c r="B831" s="43" t="str">
        <x:v>IO_RechazaGetFilterData</x:v>
      </x:c>
      <x:c r="C831" s="43" t="str">
        <x:v>IO_Rechaza Get Filter Data</x:v>
      </x:c>
      <x:c r="D831" s="43" t="str">
        <x:v>operac.WorkWithPlusIO_Rechaza</x:v>
      </x:c>
      <x:c r="E831" s="44" t="n">
        <x:v>46159.155810185184</x:v>
      </x:c>
      <x:c r="F831" s="43" t="str">
        <x:v>daf7c679-c88d-43f1-887e-e3dc15d859ea</x:v>
      </x:c>
      <x:c r="G831" s="43" t="str">
        <x:v>operac</x:v>
      </x:c>
      <x:c r="H831" s="43" t="str">
        <x:v>false</x:v>
      </x:c>
      <x:c r="I831" s="43" t="str">
        <x:v>DESKTOP-T2MQM0S\VMGx16</x:v>
      </x:c>
      <x:c r="J831" s="43" t="str">
        <x:v>operac.IO_RechazaGetFilterData</x:v>
      </x:c>
    </x:row>
    <x:row r="832">
      <x:c r="A832" s="43" t="str">
        <x:v>Procedure</x:v>
      </x:c>
      <x:c r="B832" s="43" t="str">
        <x:v>IOBloqExport</x:v>
      </x:c>
      <x:c r="C832" s="43" t="str">
        <x:v>IOBloq Export</x:v>
      </x:c>
      <x:c r="D832" s="43" t="str">
        <x:v>operac.WorkWithPlusIOBloq</x:v>
      </x:c>
      <x:c r="E832" s="44" t="n">
        <x:v>46127.56574074074</x:v>
      </x:c>
      <x:c r="F832" s="43" t="str">
        <x:v>298a4b9a-cd34-429c-b0e2-e6aee5995d41</x:v>
      </x:c>
      <x:c r="G832" s="43" t="str">
        <x:v>operac</x:v>
      </x:c>
      <x:c r="H832" s="43" t="str">
        <x:v>false</x:v>
      </x:c>
      <x:c r="I832" s="43" t="str">
        <x:v>APDESA-01\VMGx16</x:v>
      </x:c>
      <x:c r="J832" s="43" t="str">
        <x:v>operac.IOBloqExport</x:v>
      </x:c>
    </x:row>
    <x:row r="833">
      <x:c r="A833" s="43" t="str">
        <x:v>Procedure</x:v>
      </x:c>
      <x:c r="B833" s="43" t="str">
        <x:v>IOBloqGetFilterData</x:v>
      </x:c>
      <x:c r="C833" s="43" t="str">
        <x:v>IOBloq Get Filter Data</x:v>
      </x:c>
      <x:c r="D833" s="43" t="str">
        <x:v>operac.WorkWithPlusIOBloq</x:v>
      </x:c>
      <x:c r="E833" s="44" t="n">
        <x:v>46127.56574074074</x:v>
      </x:c>
      <x:c r="F833" s="43" t="str">
        <x:v>403f121c-f46c-446f-84a5-b2b9054f0d06</x:v>
      </x:c>
      <x:c r="G833" s="43" t="str">
        <x:v>operac</x:v>
      </x:c>
      <x:c r="H833" s="43" t="str">
        <x:v>false</x:v>
      </x:c>
      <x:c r="I833" s="43" t="str">
        <x:v>DESKTOP-T2MQM0S\VMGx16</x:v>
      </x:c>
      <x:c r="J833" s="43" t="str">
        <x:v>operac.IOBloqGetFilterData</x:v>
      </x:c>
    </x:row>
    <x:row r="834">
      <x:c r="A834" s="43" t="str">
        <x:v>Procedure</x:v>
      </x:c>
      <x:c r="B834" s="43" t="str">
        <x:v>IOM_VehiculosWWExportReport</x:v>
      </x:c>
      <x:c r="C834" s="43" t="str">
        <x:v>IOM_Vehiculos WWExport Report</x:v>
      </x:c>
      <x:c r="D834" s="43" t="str">
        <x:v>operac</x:v>
      </x:c>
      <x:c r="E834" s="44" t="n">
        <x:v>46071.58206018519</x:v>
      </x:c>
      <x:c r="F834" s="43" t="str">
        <x:v>93330b46-f1bd-4336-ae45-945ad2ea9425</x:v>
      </x:c>
      <x:c r="G834" s="43" t="str">
        <x:v>operac</x:v>
      </x:c>
      <x:c r="H834" s="43" t="str">
        <x:v>false</x:v>
      </x:c>
      <x:c r="I834" s="43" t="str">
        <x:v>APDESA-01\VMGx16</x:v>
      </x:c>
      <x:c r="J834" s="43" t="str">
        <x:v>operac.IOM_VehiculosWWExportReport</x:v>
      </x:c>
    </x:row>
    <x:row r="835">
      <x:c r="A835" s="43" t="str">
        <x:v>Procedure</x:v>
      </x:c>
      <x:c r="B835" s="43" t="str">
        <x:v>IOM_VehiculosWWGetFilterData</x:v>
      </x:c>
      <x:c r="C835" s="43" t="str">
        <x:v>IOM_Vehiculos WWGet Filter Data</x:v>
      </x:c>
      <x:c r="D835" s="43" t="str">
        <x:v>operac.WorkWithPlusIOM_Vehiculos</x:v>
      </x:c>
      <x:c r="E835" s="44" t="n">
        <x:v>46100.795625</x:v>
      </x:c>
      <x:c r="F835" s="43" t="str">
        <x:v>2c8369f7-36b5-4c18-b54c-8f144beb2616</x:v>
      </x:c>
      <x:c r="G835" s="43" t="str">
        <x:v>operac</x:v>
      </x:c>
      <x:c r="H835" s="43" t="str">
        <x:v>false</x:v>
      </x:c>
      <x:c r="I835" s="43" t="str">
        <x:v>APDESA-01\VMGx16</x:v>
      </x:c>
      <x:c r="J835" s="43" t="str">
        <x:v>operac.IOM_VehiculosWWGetFilterData</x:v>
      </x:c>
    </x:row>
    <x:row r="836">
      <x:c r="A836" s="43" t="str">
        <x:v>Procedure</x:v>
      </x:c>
      <x:c r="B836" s="43" t="str">
        <x:v>IOMInfPabWWGetFilterData</x:v>
      </x:c>
      <x:c r="C836" s="43" t="str">
        <x:v>IOMInf Pab WWGet Filter Data</x:v>
      </x:c>
      <x:c r="D836" s="43" t="str">
        <x:v>operac</x:v>
      </x:c>
      <x:c r="E836" s="44" t="n">
        <x:v>46096.768009259256</x:v>
      </x:c>
      <x:c r="F836" s="43" t="str">
        <x:v>52402630-ad08-46eb-942c-d3e5bd373d78</x:v>
      </x:c>
      <x:c r="G836" s="43" t="str">
        <x:v>operac</x:v>
      </x:c>
      <x:c r="H836" s="43" t="str">
        <x:v>false</x:v>
      </x:c>
      <x:c r="I836" s="43" t="str">
        <x:v>DESKTOP-T2MQM0S\VMGx16</x:v>
      </x:c>
      <x:c r="J836" s="43" t="str">
        <x:v>operac.IOMInfPabWWGetFilterData</x:v>
      </x:c>
    </x:row>
    <x:row r="837">
      <x:c r="A837" s="43" t="str">
        <x:v>Procedure</x:v>
      </x:c>
      <x:c r="B837" s="43" t="str">
        <x:v>IOMInfRea_IngWWExport</x:v>
      </x:c>
      <x:c r="C837" s="43" t="str">
        <x:v>IOMInf Rea_Ing WWExport</x:v>
      </x:c>
      <x:c r="D837" s="43" t="str">
        <x:v>operac.WorkWithPlusIOMInfRea_Ing</x:v>
      </x:c>
      <x:c r="E837" s="44" t="n">
        <x:v>46168.82407407407</x:v>
      </x:c>
      <x:c r="F837" s="43" t="str">
        <x:v>4e39c2f8-3925-4839-b200-fc033e434751</x:v>
      </x:c>
      <x:c r="G837" s="43" t="str">
        <x:v>operac</x:v>
      </x:c>
      <x:c r="H837" s="43" t="str">
        <x:v>false</x:v>
      </x:c>
      <x:c r="I837" s="43" t="str">
        <x:v>DESKTOP-T2MQM0S\VMGx16</x:v>
      </x:c>
      <x:c r="J837" s="43" t="str">
        <x:v>operac.IOMInfRea_IngWWExport</x:v>
      </x:c>
    </x:row>
    <x:row r="838">
      <x:c r="A838" s="43" t="str">
        <x:v>Procedure</x:v>
      </x:c>
      <x:c r="B838" s="43" t="str">
        <x:v>IOMInfRea3WWExport</x:v>
      </x:c>
      <x:c r="C838" s="43" t="str">
        <x:v>IOMInf Rea3 WWExport</x:v>
      </x:c>
      <x:c r="D838" s="43" t="str">
        <x:v>operac.WorkWithPlusIOMInfRea3</x:v>
      </x:c>
      <x:c r="E838" s="44" t="n">
        <x:v>46071.59447916667</x:v>
      </x:c>
      <x:c r="F838" s="43" t="str">
        <x:v>a78acdf1-533f-41ac-8252-35aa8c18b7dc</x:v>
      </x:c>
      <x:c r="G838" s="43" t="str">
        <x:v>operac</x:v>
      </x:c>
      <x:c r="H838" s="43" t="str">
        <x:v>false</x:v>
      </x:c>
      <x:c r="I838" s="43" t="str">
        <x:v>APDESA-01\VMGx16</x:v>
      </x:c>
      <x:c r="J838" s="43" t="str">
        <x:v>operac.IOMInfRea3WWExport</x:v>
      </x:c>
    </x:row>
    <x:row r="839">
      <x:c r="A839" s="43" t="str">
        <x:v>Procedure</x:v>
      </x:c>
      <x:c r="B839" s="43" t="str">
        <x:v>IOMInfReaNewWWExport</x:v>
      </x:c>
      <x:c r="C839" s="43" t="str">
        <x:v>IOMInf Rea New WWExport</x:v>
      </x:c>
      <x:c r="D839" s="43" t="str">
        <x:v>operac.WorkWithPlusIOMInfReaNew</x:v>
      </x:c>
      <x:c r="E839" s="44" t="n">
        <x:v>46154.81428240741</x:v>
      </x:c>
      <x:c r="F839" s="43" t="str">
        <x:v>a76c32f0-cf72-4351-afa8-dd1c46e183ae</x:v>
      </x:c>
      <x:c r="G839" s="43" t="str">
        <x:v>operac</x:v>
      </x:c>
      <x:c r="H839" s="43" t="str">
        <x:v>false</x:v>
      </x:c>
      <x:c r="I839" s="43" t="str">
        <x:v>DESKTOP-T2MQM0S\VMGx16</x:v>
      </x:c>
      <x:c r="J839" s="43" t="str">
        <x:v>operac.IOMInfReaNewWWExport</x:v>
      </x:c>
    </x:row>
    <x:row r="840">
      <x:c r="A840" s="43" t="str">
        <x:v>Procedure</x:v>
      </x:c>
      <x:c r="B840" s="43" t="str">
        <x:v>IOMInfReaNewWWExportReport</x:v>
      </x:c>
      <x:c r="C840" s="43" t="str">
        <x:v>IOMInf Rea New WWExport Report</x:v>
      </x:c>
      <x:c r="D840" s="43" t="str">
        <x:v>operac</x:v>
      </x:c>
      <x:c r="E840" s="44" t="n">
        <x:v>46071.59741898148</x:v>
      </x:c>
      <x:c r="F840" s="43" t="str">
        <x:v>e3dffc69-7e20-410a-b03b-90f92115984a</x:v>
      </x:c>
      <x:c r="G840" s="43" t="str">
        <x:v>operac</x:v>
      </x:c>
      <x:c r="H840" s="43" t="str">
        <x:v>false</x:v>
      </x:c>
      <x:c r="I840" s="43" t="str">
        <x:v>APDESA-01\VMGx16</x:v>
      </x:c>
      <x:c r="J840" s="43" t="str">
        <x:v>operac.IOMInfReaNewWWExportReport</x:v>
      </x:c>
    </x:row>
    <x:row r="841">
      <x:c r="A841" s="43" t="str">
        <x:v>Procedure</x:v>
      </x:c>
      <x:c r="B841" s="43" t="str">
        <x:v>IOMInfReaNewWWGetFilterData</x:v>
      </x:c>
      <x:c r="C841" s="43" t="str">
        <x:v>IOMInf Rea New WWGet Filter Data</x:v>
      </x:c>
      <x:c r="D841" s="43" t="str">
        <x:v>operac.WorkWithPlusIOMInfReaNew</x:v>
      </x:c>
      <x:c r="E841" s="44" t="n">
        <x:v>46097.62652777778</x:v>
      </x:c>
      <x:c r="F841" s="43" t="str">
        <x:v>5a260c98-190a-4fa3-8cee-725d01663d7f</x:v>
      </x:c>
      <x:c r="G841" s="43" t="str">
        <x:v>operac</x:v>
      </x:c>
      <x:c r="H841" s="43" t="str">
        <x:v>false</x:v>
      </x:c>
      <x:c r="I841" s="43" t="str">
        <x:v>APDESA-01\VMGx16</x:v>
      </x:c>
      <x:c r="J841" s="43" t="str">
        <x:v>operac.IOMInfReaNewWWGetFilterData</x:v>
      </x:c>
    </x:row>
    <x:row r="842">
      <x:c r="A842" s="43" t="str">
        <x:v>Procedure</x:v>
      </x:c>
      <x:c r="B842" s="43" t="str">
        <x:v>IOMInfReaTrabajosWWExport</x:v>
      </x:c>
      <x:c r="C842" s="43" t="str">
        <x:v>IOMInf Rea Trabajos WWExport</x:v>
      </x:c>
      <x:c r="D842" s="43" t="str">
        <x:v>operac.WorkWithPlusIOMInfReaTrabajos</x:v>
      </x:c>
      <x:c r="E842" s="44" t="n">
        <x:v>46168.82674768518</x:v>
      </x:c>
      <x:c r="F842" s="43" t="str">
        <x:v>6b945c68-ecfc-4324-9fdc-a631a38b02ec</x:v>
      </x:c>
      <x:c r="G842" s="43" t="str">
        <x:v>operac</x:v>
      </x:c>
      <x:c r="H842" s="43" t="str">
        <x:v>false</x:v>
      </x:c>
      <x:c r="I842" s="43" t="str">
        <x:v>DESKTOP-T2MQM0S\VMGx16</x:v>
      </x:c>
      <x:c r="J842" s="43" t="str">
        <x:v>operac.IOMInfReaTrabajosWWExport</x:v>
      </x:c>
    </x:row>
    <x:row r="843">
      <x:c r="A843" s="43" t="str">
        <x:v>Procedure</x:v>
      </x:c>
      <x:c r="B843" s="43" t="str">
        <x:v>IOMInfReaTrabajosWWGetFilterData</x:v>
      </x:c>
      <x:c r="C843" s="43" t="str">
        <x:v>IOMInf Rea Trabajos WWGet Filter Data</x:v>
      </x:c>
      <x:c r="D843" s="43" t="str">
        <x:v>operac.WorkWithPlusIOMInfReaTrabajos</x:v>
      </x:c>
      <x:c r="E843" s="44" t="n">
        <x:v>46168.82674768518</x:v>
      </x:c>
      <x:c r="F843" s="43" t="str">
        <x:v>797d2cca-25ba-4303-8641-607fa20a9089</x:v>
      </x:c>
      <x:c r="G843" s="43" t="str">
        <x:v>operac</x:v>
      </x:c>
      <x:c r="H843" s="43" t="str">
        <x:v>false</x:v>
      </x:c>
      <x:c r="I843" s="43" t="str">
        <x:v>DESKTOP-T2MQM0S\VMGx16</x:v>
      </x:c>
      <x:c r="J843" s="43" t="str">
        <x:v>operac.IOMInfReaTrabajosWWGetFilterData</x:v>
      </x:c>
    </x:row>
    <x:row r="844">
      <x:c r="A844" s="43" t="str">
        <x:v>Procedure</x:v>
      </x:c>
      <x:c r="B844" s="43" t="str">
        <x:v>IOMObSWWExport</x:v>
      </x:c>
      <x:c r="C844" s="43" t="str">
        <x:v>IOMOb SWWExport</x:v>
      </x:c>
      <x:c r="D844" s="43" t="str">
        <x:v>operac.WorkWithPlusIOMObS</x:v>
      </x:c>
      <x:c r="E844" s="44" t="n">
        <x:v>46097.60582175926</x:v>
      </x:c>
      <x:c r="F844" s="43" t="str">
        <x:v>7df107fb-71bb-453d-ac4c-24a4955f479f</x:v>
      </x:c>
      <x:c r="G844" s="43" t="str">
        <x:v>operac</x:v>
      </x:c>
      <x:c r="H844" s="43" t="str">
        <x:v>false</x:v>
      </x:c>
      <x:c r="I844" s="43" t="str">
        <x:v>APDESA-01\VMGx16</x:v>
      </x:c>
      <x:c r="J844" s="43" t="str">
        <x:v>operac.IOMObSWWExport</x:v>
      </x:c>
    </x:row>
    <x:row r="845">
      <x:c r="A845" s="43" t="str">
        <x:v>Procedure</x:v>
      </x:c>
      <x:c r="B845" s="43" t="str">
        <x:v>IOMObSWWGetFilterData</x:v>
      </x:c>
      <x:c r="C845" s="43" t="str">
        <x:v>IOMOb SWWGet Filter Data</x:v>
      </x:c>
      <x:c r="D845" s="43" t="str">
        <x:v>operac.WorkWithPlusIOMObS</x:v>
      </x:c>
      <x:c r="E845" s="44" t="n">
        <x:v>46071.60292824074</x:v>
      </x:c>
      <x:c r="F845" s="43" t="str">
        <x:v>f525ecd4-9ec4-4d2a-92fc-805ad78b1117</x:v>
      </x:c>
      <x:c r="G845" s="43" t="str">
        <x:v>operac</x:v>
      </x:c>
      <x:c r="H845" s="43" t="str">
        <x:v>false</x:v>
      </x:c>
      <x:c r="I845" s="43" t="str">
        <x:v>APDESA-01\VMGx16</x:v>
      </x:c>
      <x:c r="J845" s="43" t="str">
        <x:v>operac.IOMObSWWGetFilterData</x:v>
      </x:c>
    </x:row>
    <x:row r="846">
      <x:c r="A846" s="43" t="str">
        <x:v>Procedure</x:v>
      </x:c>
      <x:c r="B846" s="43" t="str">
        <x:v>IOMPerAsisWWExport</x:v>
      </x:c>
      <x:c r="C846" s="43" t="str">
        <x:v>IOMPer Asis WWExport</x:v>
      </x:c>
      <x:c r="D846" s="43" t="str">
        <x:v>operac.WorkWithPlusIOMPerAsis</x:v>
      </x:c>
      <x:c r="E846" s="44" t="n">
        <x:v>46100.57525462963</x:v>
      </x:c>
      <x:c r="F846" s="43" t="str">
        <x:v>ea557f27-b466-4407-a9b5-45883639644a</x:v>
      </x:c>
      <x:c r="G846" s="43" t="str">
        <x:v>operac</x:v>
      </x:c>
      <x:c r="H846" s="43" t="str">
        <x:v>false</x:v>
      </x:c>
      <x:c r="I846" s="43" t="str">
        <x:v>APDESA-01\VMGx16</x:v>
      </x:c>
      <x:c r="J846" s="43" t="str">
        <x:v>operac.IOMPerAsisWWExport</x:v>
      </x:c>
    </x:row>
    <x:row r="847">
      <x:c r="A847" s="43" t="str">
        <x:v>Procedure</x:v>
      </x:c>
      <x:c r="B847" s="43" t="str">
        <x:v>IOMVirPanWWExport</x:v>
      </x:c>
      <x:c r="C847" s="43" t="str">
        <x:v>IOMVir Pan WWExport</x:v>
      </x:c>
      <x:c r="D847" s="43" t="str">
        <x:v>operac.WorkWithPlusIOMVirPan</x:v>
      </x:c>
      <x:c r="E847" s="44" t="n">
        <x:v>46070.789675925924</x:v>
      </x:c>
      <x:c r="F847" s="43" t="str">
        <x:v>e6e62cce-15fc-4a8e-baac-940f325dc415</x:v>
      </x:c>
      <x:c r="G847" s="43" t="str">
        <x:v>operac</x:v>
      </x:c>
      <x:c r="H847" s="43" t="str">
        <x:v>false</x:v>
      </x:c>
      <x:c r="I847" s="43" t="str">
        <x:v>APDESA-01\VMGx16</x:v>
      </x:c>
      <x:c r="J847" s="43" t="str">
        <x:v>operac.IOMVirPanWWExport</x:v>
      </x:c>
    </x:row>
    <x:row r="848">
      <x:c r="A848" s="43" t="str">
        <x:v>Procedure</x:v>
      </x:c>
      <x:c r="B848" s="43" t="str">
        <x:v>IOMVirPanWWGetFilterData</x:v>
      </x:c>
      <x:c r="C848" s="43" t="str">
        <x:v>IOMVir Pan WWGet Filter Data</x:v>
      </x:c>
      <x:c r="D848" s="43" t="str">
        <x:v>operac.WorkWithPlusIOMVirPan</x:v>
      </x:c>
      <x:c r="E848" s="44" t="n">
        <x:v>46070.788136574076</x:v>
      </x:c>
      <x:c r="F848" s="43" t="str">
        <x:v>ed79061d-6404-42dd-b114-a25b88c66bfc</x:v>
      </x:c>
      <x:c r="G848" s="43" t="str">
        <x:v>operac</x:v>
      </x:c>
      <x:c r="H848" s="43" t="str">
        <x:v>false</x:v>
      </x:c>
      <x:c r="I848" s="43" t="str">
        <x:v>APDESA-01\VMGx16</x:v>
      </x:c>
      <x:c r="J848" s="43" t="str">
        <x:v>operac.IOMVirPanWWGetFilterData</x:v>
      </x:c>
    </x:row>
    <x:row r="849">
      <x:c r="A849" s="43" t="str">
        <x:v>Procedure</x:v>
      </x:c>
      <x:c r="B849" s="43" t="str">
        <x:v>IOMVirWWExport</x:v>
      </x:c>
      <x:c r="C849" s="43" t="str">
        <x:v>IOMVir WWExport</x:v>
      </x:c>
      <x:c r="D849" s="43" t="str">
        <x:v>operac.WorkWithPlusIOMVir</x:v>
      </x:c>
      <x:c r="E849" s="44" t="n">
        <x:v>46070.811898148146</x:v>
      </x:c>
      <x:c r="F849" s="43" t="str">
        <x:v>0c71a0ea-d01d-4a02-b6d3-d0006d0050d1</x:v>
      </x:c>
      <x:c r="G849" s="43" t="str">
        <x:v>operac</x:v>
      </x:c>
      <x:c r="H849" s="43" t="str">
        <x:v>false</x:v>
      </x:c>
      <x:c r="I849" s="43" t="str">
        <x:v>APDESA-01\VMGx16</x:v>
      </x:c>
      <x:c r="J849" s="43" t="str">
        <x:v>operac.IOMVirWWExport</x:v>
      </x:c>
    </x:row>
    <x:row r="850">
      <x:c r="A850" s="43" t="str">
        <x:v>Procedure</x:v>
      </x:c>
      <x:c r="B850" s="43" t="str">
        <x:v>IOMVirWWGetFilterData</x:v>
      </x:c>
      <x:c r="C850" s="43" t="str">
        <x:v>IOMVir WWGet Filter Data</x:v>
      </x:c>
      <x:c r="D850" s="43" t="str">
        <x:v>operac.WorkWithPlusIOMVir</x:v>
      </x:c>
      <x:c r="E850" s="44" t="n">
        <x:v>46092.85438657407</x:v>
      </x:c>
      <x:c r="F850" s="43" t="str">
        <x:v>857ca6ab-b362-439e-9cc5-ebef8293544a</x:v>
      </x:c>
      <x:c r="G850" s="43" t="str">
        <x:v>operac</x:v>
      </x:c>
      <x:c r="H850" s="43" t="str">
        <x:v>false</x:v>
      </x:c>
      <x:c r="I850" s="43" t="str">
        <x:v>DESKTOP-T2MQM0S\VMGx16</x:v>
      </x:c>
      <x:c r="J850" s="43" t="str">
        <x:v>operac.IOMVirWWGetFilterData</x:v>
      </x:c>
    </x:row>
    <x:row r="851">
      <x:c r="A851" s="43" t="str">
        <x:v>Procedure</x:v>
      </x:c>
      <x:c r="B851" s="43" t="str">
        <x:v>JOBCerrarIOM</x:v>
      </x:c>
      <x:c r="C851" s="43" t="str">
        <x:v>JOBCerrar IOM</x:v>
      </x:c>
      <x:c r="D851" s="43" t="str">
        <x:v>operac.Requerimientos_IOM</x:v>
      </x:c>
      <x:c r="E851" s="44" t="n">
        <x:v>46070.634351851855</x:v>
      </x:c>
      <x:c r="F851" s="43" t="str">
        <x:v>b8c0cdd7-98a5-faa4-065a-48e7bb4e0609</x:v>
      </x:c>
      <x:c r="G851" s="43" t="str">
        <x:v>operac</x:v>
      </x:c>
      <x:c r="H851" s="43" t="str">
        <x:v>false</x:v>
      </x:c>
      <x:c r="I851" s="43" t="str">
        <x:v>APDESA-01\VMGx16</x:v>
      </x:c>
      <x:c r="J851" s="43" t="str">
        <x:v>operac.JOBCerrarIOM</x:v>
      </x:c>
    </x:row>
    <x:row r="852">
      <x:c r="A852" s="43" t="str">
        <x:v>Procedure</x:v>
      </x:c>
      <x:c r="B852" s="43" t="str">
        <x:v>Kilometros</x:v>
      </x:c>
      <x:c r="C852" s="43" t="str">
        <x:v>Kilometros</x:v>
      </x:c>
      <x:c r="D852" s="43" t="str">
        <x:v>operac.Vehiculos</x:v>
      </x:c>
      <x:c r="E852" s="44" t="n">
        <x:v>46070.75607638889</x:v>
      </x:c>
      <x:c r="F852" s="43" t="str">
        <x:v>e861ce08-dd4b-9d90-753f-367b2dd4e2c8</x:v>
      </x:c>
      <x:c r="G852" s="43" t="str">
        <x:v>operac</x:v>
      </x:c>
      <x:c r="H852" s="43" t="str">
        <x:v>false</x:v>
      </x:c>
      <x:c r="I852" s="43" t="str">
        <x:v>APDESA-01\VMGx16</x:v>
      </x:c>
      <x:c r="J852" s="43" t="str">
        <x:v>operac.Kilometros</x:v>
      </x:c>
    </x:row>
    <x:row r="853">
      <x:c r="A853" s="43" t="str">
        <x:v>Procedure</x:v>
      </x:c>
      <x:c r="B853" s="43" t="str">
        <x:v>LibSolAC</x:v>
      </x:c>
      <x:c r="C853" s="43" t="str">
        <x:v>Libera Solicitud Abre Contingente</x:v>
      </x:c>
      <x:c r="D853" s="43" t="str">
        <x:v>operac.Vacaciones</x:v>
      </x:c>
      <x:c r="E853" s="44" t="n">
        <x:v>46070.6678125</x:v>
      </x:c>
      <x:c r="F853" s="43" t="str">
        <x:v>ce6aa124-a5f7-b8c0-6e3f-10ee1d11a522</x:v>
      </x:c>
      <x:c r="G853" s="43" t="str">
        <x:v>operac</x:v>
      </x:c>
      <x:c r="H853" s="43" t="str">
        <x:v>false</x:v>
      </x:c>
      <x:c r="I853" s="43" t="str">
        <x:v>APDESA-01\VMGx16</x:v>
      </x:c>
      <x:c r="J853" s="43" t="str">
        <x:v>operac.LibSolAC</x:v>
      </x:c>
    </x:row>
    <x:row r="854">
      <x:c r="A854" s="43" t="str">
        <x:v>Procedure</x:v>
      </x:c>
      <x:c r="B854" s="43" t="str">
        <x:v>ListVisitasGetFilterData</x:v>
      </x:c>
      <x:c r="C854" s="43" t="str">
        <x:v>List Visitas Get Filter Data</x:v>
      </x:c>
      <x:c r="D854" s="43" t="str">
        <x:v>operac.WorkWithPlusListVisitas</x:v>
      </x:c>
      <x:c r="E854" s="44" t="n">
        <x:v>46198.664189814815</x:v>
      </x:c>
      <x:c r="F854" s="43" t="str">
        <x:v>4016598e-6034-4cb3-8021-09c3a199e9df</x:v>
      </x:c>
      <x:c r="G854" s="43" t="str">
        <x:v>operac</x:v>
      </x:c>
      <x:c r="H854" s="43" t="str">
        <x:v>false</x:v>
      </x:c>
      <x:c r="I854" s="43" t="str">
        <x:v>DESKTOP-T2MQM0S\VMGx16</x:v>
      </x:c>
      <x:c r="J854" s="43" t="str">
        <x:v>operac.ListVisitasGetFilterData</x:v>
      </x:c>
    </x:row>
    <x:row r="855">
      <x:c r="A855" s="43" t="str">
        <x:v>Procedure</x:v>
      </x:c>
      <x:c r="B855" s="43" t="str">
        <x:v>LisVehiculosExport</x:v>
      </x:c>
      <x:c r="C855" s="43" t="str">
        <x:v>Lis Vehiculos Export</x:v>
      </x:c>
      <x:c r="D855" s="43" t="str">
        <x:v>operac.WorkWithPlusLisVehiculos</x:v>
      </x:c>
      <x:c r="E855" s="44" t="n">
        <x:v>46198.663252314815</x:v>
      </x:c>
      <x:c r="F855" s="43" t="str">
        <x:v>2805c6ca-4e39-4840-8d23-46279f775d00</x:v>
      </x:c>
      <x:c r="G855" s="43" t="str">
        <x:v>operac</x:v>
      </x:c>
      <x:c r="H855" s="43" t="str">
        <x:v>false</x:v>
      </x:c>
      <x:c r="I855" s="43" t="str">
        <x:v>DESKTOP-T2MQM0S\VMGx16</x:v>
      </x:c>
      <x:c r="J855" s="43" t="str">
        <x:v>operac.LisVehiculosExport</x:v>
      </x:c>
    </x:row>
    <x:row r="856">
      <x:c r="A856" s="43" t="str">
        <x:v>Procedure</x:v>
      </x:c>
      <x:c r="B856" s="43" t="str">
        <x:v>LisVehiculosGetFilterData</x:v>
      </x:c>
      <x:c r="C856" s="43" t="str">
        <x:v>Lis Vehiculos Get Filter Data</x:v>
      </x:c>
      <x:c r="D856" s="43" t="str">
        <x:v>operac.WorkWithPlusLisVehiculos</x:v>
      </x:c>
      <x:c r="E856" s="44" t="n">
        <x:v>46198.663252314815</x:v>
      </x:c>
      <x:c r="F856" s="43" t="str">
        <x:v>d9b8f6eb-fdad-4b1e-9897-84373eca3ed4</x:v>
      </x:c>
      <x:c r="G856" s="43" t="str">
        <x:v>operac</x:v>
      </x:c>
      <x:c r="H856" s="43" t="str">
        <x:v>false</x:v>
      </x:c>
      <x:c r="I856" s="43" t="str">
        <x:v>DESKTOP-T2MQM0S\VMGx16</x:v>
      </x:c>
      <x:c r="J856" s="43" t="str">
        <x:v>operac.LisVehiculosGetFilterData</x:v>
      </x:c>
    </x:row>
    <x:row r="857">
      <x:c r="A857" s="43" t="str">
        <x:v>Procedure</x:v>
      </x:c>
      <x:c r="B857" s="43" t="str">
        <x:v>LogProcesosWWExport</x:v>
      </x:c>
      <x:c r="C857" s="43" t="str">
        <x:v>Log Procesos WWExport</x:v>
      </x:c>
      <x:c r="D857" s="43" t="str">
        <x:v>operac.WorkWithPlusLogProcesos</x:v>
      </x:c>
      <x:c r="E857" s="44" t="n">
        <x:v>46078.65865740741</x:v>
      </x:c>
      <x:c r="F857" s="43" t="str">
        <x:v>b8b8312d-58d3-430b-91c6-c084cb43f491</x:v>
      </x:c>
      <x:c r="G857" s="43" t="str">
        <x:v>operac</x:v>
      </x:c>
      <x:c r="H857" s="43" t="str">
        <x:v>false</x:v>
      </x:c>
      <x:c r="I857" s="43" t="str">
        <x:v>APDESA-01\VMGx16</x:v>
      </x:c>
      <x:c r="J857" s="43" t="str">
        <x:v>operac.LogProcesosWWExport</x:v>
      </x:c>
    </x:row>
    <x:row r="858">
      <x:c r="A858" s="43" t="str">
        <x:v>Procedure</x:v>
      </x:c>
      <x:c r="B858" s="43" t="str">
        <x:v>LogProcesosWWGetFilterData</x:v>
      </x:c>
      <x:c r="C858" s="43" t="str">
        <x:v>Log Procesos WWGet Filter Data</x:v>
      </x:c>
      <x:c r="D858" s="43" t="str">
        <x:v>operac.WorkWithPlusLogProcesos</x:v>
      </x:c>
      <x:c r="E858" s="44" t="n">
        <x:v>46078.65756944445</x:v>
      </x:c>
      <x:c r="F858" s="43" t="str">
        <x:v>b9d76d82-8d2d-46c6-86b3-f56e8e7d0f33</x:v>
      </x:c>
      <x:c r="G858" s="43" t="str">
        <x:v>operac</x:v>
      </x:c>
      <x:c r="H858" s="43" t="str">
        <x:v>false</x:v>
      </x:c>
      <x:c r="I858" s="43" t="str">
        <x:v>APDESA-01\VMGx16</x:v>
      </x:c>
      <x:c r="J858" s="43" t="str">
        <x:v>operac.LogProcesosWWGetFilterData</x:v>
      </x:c>
    </x:row>
    <x:row r="859">
      <x:c r="A859" s="43" t="str">
        <x:v>Procedure</x:v>
      </x:c>
      <x:c r="B859" s="43" t="str">
        <x:v>LugMantWWExport</x:v>
      </x:c>
      <x:c r="C859" s="43" t="str">
        <x:v>Lug Mant WWExport</x:v>
      </x:c>
      <x:c r="D859" s="43" t="str">
        <x:v>operac.WorkWithPlusLugMant</x:v>
      </x:c>
      <x:c r="E859" s="44" t="n">
        <x:v>46070.79126157407</x:v>
      </x:c>
      <x:c r="F859" s="43" t="str">
        <x:v>320d1af1-e78a-4195-b377-c13487cd45d8</x:v>
      </x:c>
      <x:c r="G859" s="43" t="str">
        <x:v>operac</x:v>
      </x:c>
      <x:c r="H859" s="43" t="str">
        <x:v>false</x:v>
      </x:c>
      <x:c r="I859" s="43" t="str">
        <x:v>APDESA-01\VMGx16</x:v>
      </x:c>
      <x:c r="J859" s="43" t="str">
        <x:v>operac.LugMantWWExport</x:v>
      </x:c>
    </x:row>
    <x:row r="860">
      <x:c r="A860" s="43" t="str">
        <x:v>Procedure</x:v>
      </x:c>
      <x:c r="B860" s="43" t="str">
        <x:v>LugMantWWGetFilterData</x:v>
      </x:c>
      <x:c r="C860" s="43" t="str">
        <x:v>Lug Mant WWGet Filter Data</x:v>
      </x:c>
      <x:c r="D860" s="43" t="str">
        <x:v>operac.WorkWithPlusLugMant</x:v>
      </x:c>
      <x:c r="E860" s="44" t="n">
        <x:v>46070.79126157407</x:v>
      </x:c>
      <x:c r="F860" s="43" t="str">
        <x:v>7785f4f0-82a3-4c11-899d-b47aa97bde68</x:v>
      </x:c>
      <x:c r="G860" s="43" t="str">
        <x:v>operac</x:v>
      </x:c>
      <x:c r="H860" s="43" t="str">
        <x:v>false</x:v>
      </x:c>
      <x:c r="I860" s="43" t="str">
        <x:v>APDESA-01\VMGx16</x:v>
      </x:c>
      <x:c r="J860" s="43" t="str">
        <x:v>operac.LugMantWWGetFilterData</x:v>
      </x:c>
    </x:row>
    <x:row r="861">
      <x:c r="A861" s="43" t="str">
        <x:v>Procedure</x:v>
      </x:c>
      <x:c r="B861" s="43" t="str">
        <x:v>MantencionesExport</x:v>
      </x:c>
      <x:c r="C861" s="43" t="str">
        <x:v>Mantenciones Export</x:v>
      </x:c>
      <x:c r="D861" s="43" t="str">
        <x:v>operac.WorkWithPlusMantenciones</x:v>
      </x:c>
      <x:c r="E861" s="44" t="n">
        <x:v>46198.66318287037</x:v>
      </x:c>
      <x:c r="F861" s="43" t="str">
        <x:v>c1024060-ae78-46cb-8684-2db80a19af1c</x:v>
      </x:c>
      <x:c r="G861" s="43" t="str">
        <x:v>operac</x:v>
      </x:c>
      <x:c r="H861" s="43" t="str">
        <x:v>false</x:v>
      </x:c>
      <x:c r="I861" s="43" t="str">
        <x:v>DESKTOP-T2MQM0S\VMGx16</x:v>
      </x:c>
      <x:c r="J861" s="43" t="str">
        <x:v>operac.MantencionesExport</x:v>
      </x:c>
    </x:row>
    <x:row r="862">
      <x:c r="A862" s="43" t="str">
        <x:v>Procedure</x:v>
      </x:c>
      <x:c r="B862" s="43" t="str">
        <x:v>MantencionesGetFilterData</x:v>
      </x:c>
      <x:c r="C862" s="43" t="str">
        <x:v>Mantenciones Get Filter Data</x:v>
      </x:c>
      <x:c r="D862" s="43" t="str">
        <x:v>operac.WorkWithPlusMantenciones</x:v>
      </x:c>
      <x:c r="E862" s="44" t="n">
        <x:v>46198.663194444445</x:v>
      </x:c>
      <x:c r="F862" s="43" t="str">
        <x:v>5fddfd5e-c2ef-42e8-82a7-a78db8664010</x:v>
      </x:c>
      <x:c r="G862" s="43" t="str">
        <x:v>operac</x:v>
      </x:c>
      <x:c r="H862" s="43" t="str">
        <x:v>false</x:v>
      </x:c>
      <x:c r="I862" s="43" t="str">
        <x:v>DESKTOP-T2MQM0S\VMGx16</x:v>
      </x:c>
      <x:c r="J862" s="43" t="str">
        <x:v>operac.MantencionesGetFilterData</x:v>
      </x:c>
    </x:row>
    <x:row r="863">
      <x:c r="A863" s="43" t="str">
        <x:v>Procedure</x:v>
      </x:c>
      <x:c r="B863" s="43" t="str">
        <x:v>MatIOMExport</x:v>
      </x:c>
      <x:c r="C863" s="43" t="str">
        <x:v>Mat IOMExport</x:v>
      </x:c>
      <x:c r="D863" s="43" t="str">
        <x:v>operac.WorkWithPlusMatIOM</x:v>
      </x:c>
      <x:c r="E863" s="44" t="n">
        <x:v>46125.851875</x:v>
      </x:c>
      <x:c r="F863" s="43" t="str">
        <x:v>c1de65cb-9010-47c5-9805-f32eb948074d</x:v>
      </x:c>
      <x:c r="G863" s="43" t="str">
        <x:v>operac</x:v>
      </x:c>
      <x:c r="H863" s="43" t="str">
        <x:v>false</x:v>
      </x:c>
      <x:c r="I863" s="43" t="str">
        <x:v>DESKTOP-T2MQM0S\VMGx16</x:v>
      </x:c>
      <x:c r="J863" s="43" t="str">
        <x:v>operac.MatIOMExport</x:v>
      </x:c>
    </x:row>
    <x:row r="864">
      <x:c r="A864" s="43" t="str">
        <x:v>Procedure</x:v>
      </x:c>
      <x:c r="B864" s="43" t="str">
        <x:v>MatIOMGetFilterData</x:v>
      </x:c>
      <x:c r="C864" s="43" t="str">
        <x:v>Mat IOMGet Filter Data</x:v>
      </x:c>
      <x:c r="D864" s="43" t="str">
        <x:v>operac</x:v>
      </x:c>
      <x:c r="E864" s="44" t="n">
        <x:v>46107.539872685185</x:v>
      </x:c>
      <x:c r="F864" s="43" t="str">
        <x:v>38fae3c8-b15d-49b0-b36a-80aaac0ad9e9</x:v>
      </x:c>
      <x:c r="G864" s="43" t="str">
        <x:v>operac</x:v>
      </x:c>
      <x:c r="H864" s="43" t="str">
        <x:v>false</x:v>
      </x:c>
      <x:c r="I864" s="43" t="str">
        <x:v>APDESA-01\VMGx16</x:v>
      </x:c>
      <x:c r="J864" s="43" t="str">
        <x:v>operac.MatIOMGetFilterData</x:v>
      </x:c>
    </x:row>
    <x:row r="865">
      <x:c r="A865" s="43" t="str">
        <x:v>Procedure</x:v>
      </x:c>
      <x:c r="B865" s="43" t="str">
        <x:v>NumValesWWExport</x:v>
      </x:c>
      <x:c r="C865" s="43" t="str">
        <x:v>Num Vales WWExport</x:v>
      </x:c>
      <x:c r="D865" s="43" t="str">
        <x:v>operac.WorkWithPlusNumVales</x:v>
      </x:c>
      <x:c r="E865" s="44" t="n">
        <x:v>46198.6634375</x:v>
      </x:c>
      <x:c r="F865" s="43" t="str">
        <x:v>a1acafa9-d3aa-4d1f-ad50-24af8575a7fc</x:v>
      </x:c>
      <x:c r="G865" s="43" t="str">
        <x:v>operac</x:v>
      </x:c>
      <x:c r="H865" s="43" t="str">
        <x:v>false</x:v>
      </x:c>
      <x:c r="I865" s="43" t="str">
        <x:v>DESKTOP-T2MQM0S\VMGx16</x:v>
      </x:c>
      <x:c r="J865" s="43" t="str">
        <x:v>operac.NumValesWWExport</x:v>
      </x:c>
    </x:row>
    <x:row r="866">
      <x:c r="A866" s="43" t="str">
        <x:v>Procedure</x:v>
      </x:c>
      <x:c r="B866" s="43" t="str">
        <x:v>NumValesWWGetFilterData</x:v>
      </x:c>
      <x:c r="C866" s="43" t="str">
        <x:v>Num Vales WWGet Filter Data</x:v>
      </x:c>
      <x:c r="D866" s="43" t="str">
        <x:v>operac.WorkWithPlusNumVales</x:v>
      </x:c>
      <x:c r="E866" s="44" t="n">
        <x:v>46198.6634375</x:v>
      </x:c>
      <x:c r="F866" s="43" t="str">
        <x:v>69426210-641c-4b76-8f55-8895c4c71313</x:v>
      </x:c>
      <x:c r="G866" s="43" t="str">
        <x:v>operac</x:v>
      </x:c>
      <x:c r="H866" s="43" t="str">
        <x:v>false</x:v>
      </x:c>
      <x:c r="I866" s="43" t="str">
        <x:v>DESKTOP-T2MQM0S\VMGx16</x:v>
      </x:c>
      <x:c r="J866" s="43" t="str">
        <x:v>operac.NumValesWWGetFilterData</x:v>
      </x:c>
    </x:row>
    <x:row r="867">
      <x:c r="A867" s="43" t="str">
        <x:v>Procedure</x:v>
      </x:c>
      <x:c r="B867" s="43" t="str">
        <x:v>OBSExport</x:v>
      </x:c>
      <x:c r="C867" s="43" t="str">
        <x:v>OBSExport</x:v>
      </x:c>
      <x:c r="D867" s="43" t="str">
        <x:v>operac.WorkWithPlusOBS</x:v>
      </x:c>
      <x:c r="E867" s="44" t="n">
        <x:v>46098.81344907408</x:v>
      </x:c>
      <x:c r="F867" s="43" t="str">
        <x:v>578cff61-9ada-4542-8e20-38048890924d</x:v>
      </x:c>
      <x:c r="G867" s="43" t="str">
        <x:v>operac</x:v>
      </x:c>
      <x:c r="H867" s="43" t="str">
        <x:v>false</x:v>
      </x:c>
      <x:c r="I867" s="43" t="str">
        <x:v>APDESA-01\VMGx16</x:v>
      </x:c>
      <x:c r="J867" s="43" t="str">
        <x:v>operac.OBSExport</x:v>
      </x:c>
    </x:row>
    <x:row r="868">
      <x:c r="A868" s="43" t="str">
        <x:v>Procedure</x:v>
      </x:c>
      <x:c r="B868" s="43" t="str">
        <x:v>OBSGetFilterData</x:v>
      </x:c>
      <x:c r="C868" s="43" t="str">
        <x:v>OBSGet Filter Data</x:v>
      </x:c>
      <x:c r="D868" s="43" t="str">
        <x:v>operac.WorkWithPlusOBS</x:v>
      </x:c>
      <x:c r="E868" s="44" t="n">
        <x:v>46097.60181712963</x:v>
      </x:c>
      <x:c r="F868" s="43" t="str">
        <x:v>aa7d97db-8f8f-418f-8efd-3d2e468d1197</x:v>
      </x:c>
      <x:c r="G868" s="43" t="str">
        <x:v>operac</x:v>
      </x:c>
      <x:c r="H868" s="43" t="str">
        <x:v>false</x:v>
      </x:c>
      <x:c r="I868" s="43" t="str">
        <x:v>APDESA-01\VMGx16</x:v>
      </x:c>
      <x:c r="J868" s="43" t="str">
        <x:v>operac.OBSGetFilterData</x:v>
      </x:c>
    </x:row>
    <x:row r="869">
      <x:c r="A869" s="43" t="str">
        <x:v>Procedure</x:v>
      </x:c>
      <x:c r="B869" s="43" t="str">
        <x:v>OTCargosWWExport</x:v>
      </x:c>
      <x:c r="C869" s="43" t="str">
        <x:v>OTCargos WWExport</x:v>
      </x:c>
      <x:c r="D869" s="43" t="str">
        <x:v>operac.WorkWithPlusOTCargos</x:v>
      </x:c>
      <x:c r="E869" s="44" t="n">
        <x:v>46198.663981481484</x:v>
      </x:c>
      <x:c r="F869" s="43" t="str">
        <x:v>7c027cc5-e685-4aef-9b34-609636a4cffe</x:v>
      </x:c>
      <x:c r="G869" s="43" t="str">
        <x:v>operac</x:v>
      </x:c>
      <x:c r="H869" s="43" t="str">
        <x:v>false</x:v>
      </x:c>
      <x:c r="I869" s="43" t="str">
        <x:v>DESKTOP-T2MQM0S\VMGx16</x:v>
      </x:c>
      <x:c r="J869" s="43" t="str">
        <x:v>operac.OTCargosWWExport</x:v>
      </x:c>
    </x:row>
    <x:row r="870">
      <x:c r="A870" s="43" t="str">
        <x:v>Procedure</x:v>
      </x:c>
      <x:c r="B870" s="43" t="str">
        <x:v>PabellonesWWExport</x:v>
      </x:c>
      <x:c r="C870" s="43" t="str">
        <x:v>Pabellones WWExport</x:v>
      </x:c>
      <x:c r="D870" s="43" t="str">
        <x:v>operac.WorkWithPlusPabellones</x:v>
      </x:c>
      <x:c r="E870" s="44" t="n">
        <x:v>46125.0809375</x:v>
      </x:c>
      <x:c r="F870" s="43" t="str">
        <x:v>a13b6a09-40f3-4531-b668-5b83cd8f7148</x:v>
      </x:c>
      <x:c r="G870" s="43" t="str">
        <x:v>operac</x:v>
      </x:c>
      <x:c r="H870" s="43" t="str">
        <x:v>false</x:v>
      </x:c>
      <x:c r="I870" s="43" t="str">
        <x:v>DESKTOP-T2MQM0S\VMGx16</x:v>
      </x:c>
      <x:c r="J870" s="43" t="str">
        <x:v>operac.PabellonesWWExport</x:v>
      </x:c>
    </x:row>
    <x:row r="871">
      <x:c r="A871" s="43" t="str">
        <x:v>Procedure</x:v>
      </x:c>
      <x:c r="B871" s="43" t="str">
        <x:v>PabellonesWWGetFilterData</x:v>
      </x:c>
      <x:c r="C871" s="43" t="str">
        <x:v>Pabellones WWGet Filter Data</x:v>
      </x:c>
      <x:c r="D871" s="43" t="str">
        <x:v>operac.WorkWithPlusPabellones</x:v>
      </x:c>
      <x:c r="E871" s="44" t="n">
        <x:v>46125.0809375</x:v>
      </x:c>
      <x:c r="F871" s="43" t="str">
        <x:v>4bdca717-1efb-4f60-9941-f3589f091b40</x:v>
      </x:c>
      <x:c r="G871" s="43" t="str">
        <x:v>operac</x:v>
      </x:c>
      <x:c r="H871" s="43" t="str">
        <x:v>false</x:v>
      </x:c>
      <x:c r="I871" s="43" t="str">
        <x:v>DESKTOP-T2MQM0S\VMGx16</x:v>
      </x:c>
      <x:c r="J871" s="43" t="str">
        <x:v>operac.PabellonesWWGetFilterData</x:v>
      </x:c>
    </x:row>
    <x:row r="872">
      <x:c r="A872" s="43" t="str">
        <x:v>Procedure</x:v>
      </x:c>
      <x:c r="B872" s="43" t="str">
        <x:v>PAGNoFacWWExport</x:v>
      </x:c>
      <x:c r="C872" s="43" t="str">
        <x:v>PAGNo Fac WWExport</x:v>
      </x:c>
      <x:c r="D872" s="43" t="str">
        <x:v>operac.WorkWithPlusPAGNoFac</x:v>
      </x:c>
      <x:c r="E872" s="44" t="n">
        <x:v>46078.5919212963</x:v>
      </x:c>
      <x:c r="F872" s="43" t="str">
        <x:v>f4c59b8f-dc15-47bf-bde5-235b4a607176</x:v>
      </x:c>
      <x:c r="G872" s="43" t="str">
        <x:v>operac</x:v>
      </x:c>
      <x:c r="H872" s="43" t="str">
        <x:v>false</x:v>
      </x:c>
      <x:c r="I872" s="43" t="str">
        <x:v>APDESA-01\VMGx16</x:v>
      </x:c>
      <x:c r="J872" s="43" t="str">
        <x:v>operac.PAGNoFacWWExport</x:v>
      </x:c>
    </x:row>
    <x:row r="873">
      <x:c r="A873" s="43" t="str">
        <x:v>Procedure</x:v>
      </x:c>
      <x:c r="B873" s="43" t="str">
        <x:v>PAGNoFacWWGetFilterData</x:v>
      </x:c>
      <x:c r="C873" s="43" t="str">
        <x:v>PAGNo Fac WWGet Filter Data</x:v>
      </x:c>
      <x:c r="D873" s="43" t="str">
        <x:v>operac.WorkWithPlusPAGNoFac</x:v>
      </x:c>
      <x:c r="E873" s="44" t="n">
        <x:v>46092.85324074074</x:v>
      </x:c>
      <x:c r="F873" s="43" t="str">
        <x:v>6c4fd684-1f0b-45c3-aa1d-0552ad3f240b</x:v>
      </x:c>
      <x:c r="G873" s="43" t="str">
        <x:v>operac</x:v>
      </x:c>
      <x:c r="H873" s="43" t="str">
        <x:v>false</x:v>
      </x:c>
      <x:c r="I873" s="43" t="str">
        <x:v>DESKTOP-T2MQM0S\VMGx16</x:v>
      </x:c>
      <x:c r="J873" s="43" t="str">
        <x:v>operac.PAGNoFacWWGetFilterData</x:v>
      </x:c>
    </x:row>
    <x:row r="874">
      <x:c r="A874" s="43" t="str">
        <x:v>Procedure</x:v>
      </x:c>
      <x:c r="B874" s="43" t="str">
        <x:v>ParCambusWWExport</x:v>
      </x:c>
      <x:c r="C874" s="43" t="str">
        <x:v>Par Cambus WWExport</x:v>
      </x:c>
      <x:c r="D874" s="43" t="str">
        <x:v>operac.WorkWithPlusParCambus</x:v>
      </x:c>
      <x:c r="E874" s="44" t="n">
        <x:v>46070.795578703706</x:v>
      </x:c>
      <x:c r="F874" s="43" t="str">
        <x:v>d696d43c-8085-479a-a264-8147b41ad2ab</x:v>
      </x:c>
      <x:c r="G874" s="43" t="str">
        <x:v>operac</x:v>
      </x:c>
      <x:c r="H874" s="43" t="str">
        <x:v>false</x:v>
      </x:c>
      <x:c r="I874" s="43" t="str">
        <x:v>APDESA-01\VMGx16</x:v>
      </x:c>
      <x:c r="J874" s="43" t="str">
        <x:v>operac.ParCambusWWExport</x:v>
      </x:c>
    </x:row>
    <x:row r="875">
      <x:c r="A875" s="43" t="str">
        <x:v>Procedure</x:v>
      </x:c>
      <x:c r="B875" s="43" t="str">
        <x:v>ParCobrosWWExport</x:v>
      </x:c>
      <x:c r="C875" s="43" t="str">
        <x:v>Par Cobros WWExport</x:v>
      </x:c>
      <x:c r="D875" s="43" t="str">
        <x:v>operac.WorkWithPlusParCobros</x:v>
      </x:c>
      <x:c r="E875" s="44" t="n">
        <x:v>46105.63017361111</x:v>
      </x:c>
      <x:c r="F875" s="43" t="str">
        <x:v>f7f0066d-01a2-42cb-9c4b-b2a7a4da7043</x:v>
      </x:c>
      <x:c r="G875" s="43" t="str">
        <x:v>operac</x:v>
      </x:c>
      <x:c r="H875" s="43" t="str">
        <x:v>false</x:v>
      </x:c>
      <x:c r="I875" s="43" t="str">
        <x:v>APDESA-01\VMGx16</x:v>
      </x:c>
      <x:c r="J875" s="43" t="str">
        <x:v>operac.ParCobrosWWExport</x:v>
      </x:c>
    </x:row>
    <x:row r="876">
      <x:c r="A876" s="43" t="str">
        <x:v>Procedure</x:v>
      </x:c>
      <x:c r="B876" s="43" t="str">
        <x:v>ParCobrosWWGetFilterData</x:v>
      </x:c>
      <x:c r="C876" s="43" t="str">
        <x:v>Par Cobros WWGet Filter Data</x:v>
      </x:c>
      <x:c r="D876" s="43" t="str">
        <x:v>operac.WorkWithPlusParCobros</x:v>
      </x:c>
      <x:c r="E876" s="44" t="n">
        <x:v>46105.61746527778</x:v>
      </x:c>
      <x:c r="F876" s="43" t="str">
        <x:v>e41be5df-a339-4f85-8a26-f68c8ae23ff8</x:v>
      </x:c>
      <x:c r="G876" s="43" t="str">
        <x:v>operac</x:v>
      </x:c>
      <x:c r="H876" s="43" t="str">
        <x:v>false</x:v>
      </x:c>
      <x:c r="I876" s="43" t="str">
        <x:v>APDESA-01\VMGx16</x:v>
      </x:c>
      <x:c r="J876" s="43" t="str">
        <x:v>operac.ParCobrosWWGetFilterData</x:v>
      </x:c>
    </x:row>
    <x:row r="877">
      <x:c r="A877" s="43" t="str">
        <x:v>Procedure</x:v>
      </x:c>
      <x:c r="B877" s="43" t="str">
        <x:v>PGrabaPagoRET</x:v>
      </x:c>
      <x:c r="C877" s="43" t="str">
        <x:v>Graba Pago RET</x:v>
      </x:c>
      <x:c r="D877" s="43" t="str">
        <x:v>operac.Estado_De_Pago</x:v>
      </x:c>
      <x:c r="E877" s="44" t="n">
        <x:v>41033.03539351852</x:v>
      </x:c>
      <x:c r="F877" s="43" t="str">
        <x:v>139efd4a-b20b-a9a7-8db0-e686a2fff39f</x:v>
      </x:c>
      <x:c r="G877" s="43" t="str">
        <x:v>operac</x:v>
      </x:c>
      <x:c r="H877" s="43" t="str">
        <x:v>false</x:v>
      </x:c>
      <x:c r="I877" s="43" t="str">
        <x:v>DESKTOP-T2MQM0S\VMGx16</x:v>
      </x:c>
      <x:c r="J877" s="43" t="str">
        <x:v>operac.PGrabaPagoRET</x:v>
      </x:c>
    </x:row>
    <x:row r="878">
      <x:c r="A878" s="43" t="str">
        <x:v>Procedure</x:v>
      </x:c>
      <x:c r="B878" s="43" t="str">
        <x:v>PRCASigProgInd</x:v>
      </x:c>
      <x:c r="C878" s="43" t="str">
        <x:v>Asigna Progresivo Individual</x:v>
      </x:c>
      <x:c r="D878" s="43" t="str">
        <x:v>operac.Progresivos</x:v>
      </x:c>
      <x:c r="E878" s="44" t="n">
        <x:v>46070.72725694445</x:v>
      </x:c>
      <x:c r="F878" s="43" t="str">
        <x:v>4fb454ab-808d-05a3-89d0-216fbc7f24fc</x:v>
      </x:c>
      <x:c r="G878" s="43" t="str">
        <x:v>operac</x:v>
      </x:c>
      <x:c r="H878" s="43" t="str">
        <x:v>false</x:v>
      </x:c>
      <x:c r="I878" s="43" t="str">
        <x:v>APDESA-01\VMGx16</x:v>
      </x:c>
      <x:c r="J878" s="43" t="str">
        <x:v>operac.PRCASigProgInd</x:v>
      </x:c>
    </x:row>
    <x:row r="879">
      <x:c r="A879" s="43" t="str">
        <x:v>Procedure</x:v>
      </x:c>
      <x:c r="B879" s="43" t="str">
        <x:v>PRCASigProgInicial</x:v>
      </x:c>
      <x:c r="C879" s="43" t="str">
        <x:v>Asig. Progresivo</x:v>
      </x:c>
      <x:c r="D879" s="43" t="str">
        <x:v>operac.Progresivos</x:v>
      </x:c>
      <x:c r="E879" s="44" t="n">
        <x:v>46070.727314814816</x:v>
      </x:c>
      <x:c r="F879" s="43" t="str">
        <x:v>7c0c8793-3240-7183-9f41-2fc21724b492</x:v>
      </x:c>
      <x:c r="G879" s="43" t="str">
        <x:v>operac</x:v>
      </x:c>
      <x:c r="H879" s="43" t="str">
        <x:v>false</x:v>
      </x:c>
      <x:c r="I879" s="43" t="str">
        <x:v>APDESA-01\VMGx16</x:v>
      </x:c>
      <x:c r="J879" s="43" t="str">
        <x:v>operac.PRCASigProgInicial</x:v>
      </x:c>
    </x:row>
    <x:row r="880">
      <x:c r="A880" s="43" t="str">
        <x:v>Procedure</x:v>
      </x:c>
      <x:c r="B880" s="43" t="str">
        <x:v>PRCASigProgreMan</x:v>
      </x:c>
      <x:c r="C880" s="43" t="str">
        <x:v>Asig. Progresivo</x:v>
      </x:c>
      <x:c r="D880" s="43" t="str">
        <x:v>operac.Progresivos</x:v>
      </x:c>
      <x:c r="E880" s="44" t="n">
        <x:v>46070.72734953704</x:v>
      </x:c>
      <x:c r="F880" s="43" t="str">
        <x:v>db9164e0-6fca-40b9-a547-6e8abb21fe96</x:v>
      </x:c>
      <x:c r="G880" s="43" t="str">
        <x:v>operac</x:v>
      </x:c>
      <x:c r="H880" s="43" t="str">
        <x:v>false</x:v>
      </x:c>
      <x:c r="I880" s="43" t="str">
        <x:v>APDESA-01\VMGx16</x:v>
      </x:c>
      <x:c r="J880" s="43" t="str">
        <x:v>operac.PRCASigProgreMan</x:v>
      </x:c>
    </x:row>
    <x:row r="881">
      <x:c r="A881" s="43" t="str">
        <x:v>Procedure</x:v>
      </x:c>
      <x:c r="B881" s="43" t="str">
        <x:v>PRCASigProgresivo</x:v>
      </x:c>
      <x:c r="C881" s="43" t="str">
        <x:v>Asig. Progresivo</x:v>
      </x:c>
      <x:c r="D881" s="43" t="str">
        <x:v>operac.Progresivos</x:v>
      </x:c>
      <x:c r="E881" s="44" t="n">
        <x:v>46070.727372685185</x:v>
      </x:c>
      <x:c r="F881" s="43" t="str">
        <x:v>158d61e7-1e49-52f4-e58a-0425385bb83f</x:v>
      </x:c>
      <x:c r="G881" s="43" t="str">
        <x:v>operac</x:v>
      </x:c>
      <x:c r="H881" s="43" t="str">
        <x:v>false</x:v>
      </x:c>
      <x:c r="I881" s="43" t="str">
        <x:v>APDESA-01\VMGx16</x:v>
      </x:c>
      <x:c r="J881" s="43" t="str">
        <x:v>operac.PRCASigProgresivo</x:v>
      </x:c>
    </x:row>
    <x:row r="882">
      <x:c r="A882" s="43" t="str">
        <x:v>Procedure</x:v>
      </x:c>
      <x:c r="B882" s="43" t="str">
        <x:v>PrcResuCobIOM</x:v>
      </x:c>
      <x:c r="C882" s="43" t="str">
        <x:v>Prc Resu Cob IOM</x:v>
      </x:c>
      <x:c r="D882" s="43" t="str">
        <x:v>operac.Cobros_IOM</x:v>
      </x:c>
      <x:c r="E882" s="44" t="n">
        <x:v>46149.73504629629</x:v>
      </x:c>
      <x:c r="F882" s="43" t="str">
        <x:v>30b28995-09f7-2cea-f55f-67b119668f00</x:v>
      </x:c>
      <x:c r="G882" s="43" t="str">
        <x:v>operac</x:v>
      </x:c>
      <x:c r="H882" s="43" t="str">
        <x:v>false</x:v>
      </x:c>
      <x:c r="I882" s="43" t="str">
        <x:v>DESKTOP-T2MQM0S\VMGx16</x:v>
      </x:c>
      <x:c r="J882" s="43" t="str">
        <x:v>operac.PrcResuCobIOM</x:v>
      </x:c>
    </x:row>
    <x:row r="883">
      <x:c r="A883" s="43" t="str">
        <x:v>Procedure</x:v>
      </x:c>
      <x:c r="B883" s="43" t="str">
        <x:v>PrEmpCliGetFilterData</x:v>
      </x:c>
      <x:c r="C883" s="43" t="str">
        <x:v>Pr Emp Cli Get Filter Data</x:v>
      </x:c>
      <x:c r="D883" s="43" t="str">
        <x:v>operac</x:v>
      </x:c>
      <x:c r="E883" s="44" t="n">
        <x:v>46099.784097222226</x:v>
      </x:c>
      <x:c r="F883" s="43" t="str">
        <x:v>7c285bd8-fbae-4cb1-93a2-bddabf681d04</x:v>
      </x:c>
      <x:c r="G883" s="43" t="str">
        <x:v>operac</x:v>
      </x:c>
      <x:c r="H883" s="43" t="str">
        <x:v>false</x:v>
      </x:c>
      <x:c r="I883" s="43" t="str">
        <x:v>APDESA-01\VMGx16</x:v>
      </x:c>
      <x:c r="J883" s="43" t="str">
        <x:v>operac.PrEmpCliGetFilterData</x:v>
      </x:c>
    </x:row>
    <x:row r="884">
      <x:c r="A884" s="43" t="str">
        <x:v>Procedure</x:v>
      </x:c>
      <x:c r="B884" s="43" t="str">
        <x:v>PrIOMGetFilterData</x:v>
      </x:c>
      <x:c r="C884" s="43" t="str">
        <x:v>Pr IOMGet Filter Data</x:v>
      </x:c>
      <x:c r="D884" s="43" t="str">
        <x:v>operac.WorkWithPlusPrIOM</x:v>
      </x:c>
      <x:c r="E884" s="44" t="n">
        <x:v>46209.01346064815</x:v>
      </x:c>
      <x:c r="F884" s="43" t="str">
        <x:v>50f82c96-a7a3-4320-9698-247425688b59</x:v>
      </x:c>
      <x:c r="G884" s="43" t="str">
        <x:v>operac</x:v>
      </x:c>
      <x:c r="H884" s="43" t="str">
        <x:v>false</x:v>
      </x:c>
      <x:c r="I884" s="43" t="str">
        <x:v>DESKTOP-T2MQM0S\VMGx16</x:v>
      </x:c>
      <x:c r="J884" s="43" t="str">
        <x:v>operac.PrIOMGetFilterData</x:v>
      </x:c>
    </x:row>
    <x:row r="885">
      <x:c r="A885" s="43" t="str">
        <x:v>Procedure</x:v>
      </x:c>
      <x:c r="B885" s="43" t="str">
        <x:v>ProBL001WWExport</x:v>
      </x:c>
      <x:c r="C885" s="43" t="str">
        <x:v>Pro BL001 WWExport</x:v>
      </x:c>
      <x:c r="D885" s="43" t="str">
        <x:v>operac.WorkWithPlusProBL001</x:v>
      </x:c>
      <x:c r="E885" s="44" t="n">
        <x:v>46070.797488425924</x:v>
      </x:c>
      <x:c r="F885" s="43" t="str">
        <x:v>c33effaa-6280-441d-b494-a73f88aab697</x:v>
      </x:c>
      <x:c r="G885" s="43" t="str">
        <x:v>operac</x:v>
      </x:c>
      <x:c r="H885" s="43" t="str">
        <x:v>false</x:v>
      </x:c>
      <x:c r="I885" s="43" t="str">
        <x:v>APDESA-01\VMGx16</x:v>
      </x:c>
      <x:c r="J885" s="43" t="str">
        <x:v>operac.ProBL001WWExport</x:v>
      </x:c>
    </x:row>
    <x:row r="886">
      <x:c r="A886" s="43" t="str">
        <x:v>Procedure</x:v>
      </x:c>
      <x:c r="B886" s="43" t="str">
        <x:v>ProBL001WWGetFilterData</x:v>
      </x:c>
      <x:c r="C886" s="43" t="str">
        <x:v>Pro BL001 WWGet Filter Data</x:v>
      </x:c>
      <x:c r="D886" s="43" t="str">
        <x:v>operac.WorkWithPlusProBL001</x:v>
      </x:c>
      <x:c r="E886" s="44" t="n">
        <x:v>46070.79666666667</x:v>
      </x:c>
      <x:c r="F886" s="43" t="str">
        <x:v>624986d4-d2e8-408c-a6cd-8b3fdf1d71d5</x:v>
      </x:c>
      <x:c r="G886" s="43" t="str">
        <x:v>operac</x:v>
      </x:c>
      <x:c r="H886" s="43" t="str">
        <x:v>false</x:v>
      </x:c>
      <x:c r="I886" s="43" t="str">
        <x:v>APDESA-01\VMGx16</x:v>
      </x:c>
      <x:c r="J886" s="43" t="str">
        <x:v>operac.ProBL001WWGetFilterData</x:v>
      </x:c>
    </x:row>
    <x:row r="887">
      <x:c r="A887" s="43" t="str">
        <x:v>Procedure</x:v>
      </x:c>
      <x:c r="B887" s="43" t="str">
        <x:v>PrPabellonesGetFilterData</x:v>
      </x:c>
      <x:c r="C887" s="43" t="str">
        <x:v>Pr Pabellones Get Filter Data</x:v>
      </x:c>
      <x:c r="D887" s="43" t="str">
        <x:v>operac</x:v>
      </x:c>
      <x:c r="E887" s="44" t="n">
        <x:v>46099.784375</x:v>
      </x:c>
      <x:c r="F887" s="43" t="str">
        <x:v>13ef77e7-3a0f-4f21-8d7d-dc07ac878b2f</x:v>
      </x:c>
      <x:c r="G887" s="43" t="str">
        <x:v>operac</x:v>
      </x:c>
      <x:c r="H887" s="43" t="str">
        <x:v>false</x:v>
      </x:c>
      <x:c r="I887" s="43" t="str">
        <x:v>APDESA-01\VMGx16</x:v>
      </x:c>
      <x:c r="J887" s="43" t="str">
        <x:v>operac.PrPabellonesGetFilterData</x:v>
      </x:c>
    </x:row>
    <x:row r="888">
      <x:c r="A888" s="43" t="str">
        <x:v>Procedure</x:v>
      </x:c>
      <x:c r="B888" s="43" t="str">
        <x:v>PrPatentesGetFilterData</x:v>
      </x:c>
      <x:c r="C888" s="43" t="str">
        <x:v>Pr Patentes Get Filter Data</x:v>
      </x:c>
      <x:c r="D888" s="43" t="str">
        <x:v>operac.WorkWithPlusPrPatentes</x:v>
      </x:c>
      <x:c r="E888" s="44" t="n">
        <x:v>46202.94767361111</x:v>
      </x:c>
      <x:c r="F888" s="43" t="str">
        <x:v>b7193754-42b0-44f4-9a3c-b9cc7611e30d</x:v>
      </x:c>
      <x:c r="G888" s="43" t="str">
        <x:v>operac</x:v>
      </x:c>
      <x:c r="H888" s="43" t="str">
        <x:v>false</x:v>
      </x:c>
      <x:c r="I888" s="43" t="str">
        <x:v>DESKTOP-T2MQM0S\VMGx16</x:v>
      </x:c>
      <x:c r="J888" s="43" t="str">
        <x:v>operac.PrPatentesGetFilterData</x:v>
      </x:c>
    </x:row>
    <x:row r="889">
      <x:c r="A889" s="43" t="str">
        <x:v>Procedure</x:v>
      </x:c>
      <x:c r="B889" s="43" t="str">
        <x:v>PS_ArmaCobWWExport</x:v>
      </x:c>
      <x:c r="C889" s="43" t="str">
        <x:v>PS_Arma Cob WWExport</x:v>
      </x:c>
      <x:c r="D889" s="43" t="str">
        <x:v>operac.WorkWithPlusPS_ArmaCob</x:v>
      </x:c>
      <x:c r="E889" s="44" t="n">
        <x:v>46071.54996527778</x:v>
      </x:c>
      <x:c r="F889" s="43" t="str">
        <x:v>8a9c8c8e-e021-4186-a5b1-8ea2834f5f7c</x:v>
      </x:c>
      <x:c r="G889" s="43" t="str">
        <x:v>operac</x:v>
      </x:c>
      <x:c r="H889" s="43" t="str">
        <x:v>false</x:v>
      </x:c>
      <x:c r="I889" s="43" t="str">
        <x:v>APDESA-01\VMGx16</x:v>
      </x:c>
      <x:c r="J889" s="43" t="str">
        <x:v>operac.PS_ArmaCobWWExport</x:v>
      </x:c>
    </x:row>
    <x:row r="890">
      <x:c r="A890" s="43" t="str">
        <x:v>Procedure</x:v>
      </x:c>
      <x:c r="B890" s="43" t="str">
        <x:v>PS_ArmaCobWWGetFilterData</x:v>
      </x:c>
      <x:c r="C890" s="43" t="str">
        <x:v>PS_Arma Cob WWGet Filter Data</x:v>
      </x:c>
      <x:c r="D890" s="43" t="str">
        <x:v>operac.WorkWithPlusPS_ArmaCob</x:v>
      </x:c>
      <x:c r="E890" s="44" t="n">
        <x:v>46092.850949074076</x:v>
      </x:c>
      <x:c r="F890" s="43" t="str">
        <x:v>b75d6b3d-035a-4878-a729-c24c1cd07f7e</x:v>
      </x:c>
      <x:c r="G890" s="43" t="str">
        <x:v>operac</x:v>
      </x:c>
      <x:c r="H890" s="43" t="str">
        <x:v>false</x:v>
      </x:c>
      <x:c r="I890" s="43" t="str">
        <x:v>DESKTOP-T2MQM0S\VMGx16</x:v>
      </x:c>
      <x:c r="J890" s="43" t="str">
        <x:v>operac.PS_ArmaCobWWGetFilterData</x:v>
      </x:c>
    </x:row>
    <x:row r="891">
      <x:c r="A891" s="43" t="str">
        <x:v>Procedure</x:v>
      </x:c>
      <x:c r="B891" s="43" t="str">
        <x:v>PS_StocWWExport</x:v>
      </x:c>
      <x:c r="C891" s="43" t="str">
        <x:v>PS_Stoc WWExport</x:v>
      </x:c>
      <x:c r="D891" s="43" t="str">
        <x:v>operac.WorkWithPlusPS_Stoc</x:v>
      </x:c>
      <x:c r="E891" s="44" t="n">
        <x:v>46078.61189814815</x:v>
      </x:c>
      <x:c r="F891" s="43" t="str">
        <x:v>6dbc0f5c-5ebd-4f0f-9964-d03c6637e2e8</x:v>
      </x:c>
      <x:c r="G891" s="43" t="str">
        <x:v>operac</x:v>
      </x:c>
      <x:c r="H891" s="43" t="str">
        <x:v>false</x:v>
      </x:c>
      <x:c r="I891" s="43" t="str">
        <x:v>APDESA-01\VMGx16</x:v>
      </x:c>
      <x:c r="J891" s="43" t="str">
        <x:v>operac.PS_StocWWExport</x:v>
      </x:c>
    </x:row>
    <x:row r="892">
      <x:c r="A892" s="43" t="str">
        <x:v>Procedure</x:v>
      </x:c>
      <x:c r="B892" s="43" t="str">
        <x:v>PTraeRetAcum</x:v>
      </x:c>
      <x:c r="C892" s="43" t="str">
        <x:v>Trae Retencion  Acumulada</x:v>
      </x:c>
      <x:c r="D892" s="43" t="str">
        <x:v>operac.Estado_De_Pago</x:v>
      </x:c>
      <x:c r="E892" s="44" t="n">
        <x:v>43195.90289351852</x:v>
      </x:c>
      <x:c r="F892" s="43" t="str">
        <x:v>2d7fe410-7834-3e0d-dc40-92b51c00f583</x:v>
      </x:c>
      <x:c r="G892" s="43" t="str">
        <x:v>operac</x:v>
      </x:c>
      <x:c r="H892" s="43" t="str">
        <x:v>false</x:v>
      </x:c>
      <x:c r="I892" s="43" t="str">
        <x:v>DESKTOP-T2MQM0S\VMGx16</x:v>
      </x:c>
      <x:c r="J892" s="43" t="str">
        <x:v>operac.PTraeRetAcum</x:v>
      </x:c>
    </x:row>
    <x:row r="893">
      <x:c r="A893" s="43" t="str">
        <x:v>Procedure</x:v>
      </x:c>
      <x:c r="B893" s="43" t="str">
        <x:v>RBitman</x:v>
      </x:c>
      <x:c r="C893" s="43" t="str">
        <x:v>Mantenciones</x:v>
      </x:c>
      <x:c r="D893" s="43" t="str">
        <x:v>operac.Vehiculos</x:v>
      </x:c>
      <x:c r="E893" s="44" t="n">
        <x:v>46218.65666666667</x:v>
      </x:c>
      <x:c r="F893" s="43" t="str">
        <x:v>cf86d477-e3fd-d843-b4c3-333c52d37a27</x:v>
      </x:c>
      <x:c r="G893" s="43" t="str">
        <x:v>operac</x:v>
      </x:c>
      <x:c r="H893" s="43" t="str">
        <x:v>false</x:v>
      </x:c>
      <x:c r="I893" s="43" t="str">
        <x:v>DESKTOP-T2MQM0S\VMGx16</x:v>
      </x:c>
      <x:c r="J893" s="43" t="str">
        <x:v>operac.RBitman</x:v>
      </x:c>
    </x:row>
    <x:row r="894">
      <x:c r="A894" s="43" t="str">
        <x:v>Procedure</x:v>
      </x:c>
      <x:c r="B894" s="43" t="str">
        <x:v>RBitmanEnvio</x:v>
      </x:c>
      <x:c r="C894" s="43" t="str">
        <x:v>Envio a Mantencion</x:v>
      </x:c>
      <x:c r="D894" s="43" t="str">
        <x:v>operac.Vehiculos</x:v>
      </x:c>
      <x:c r="E894" s="44" t="n">
        <x:v>46218.65746527778</x:v>
      </x:c>
      <x:c r="F894" s="43" t="str">
        <x:v>a51f7583-e816-6582-580b-bdf0cefbd34b</x:v>
      </x:c>
      <x:c r="G894" s="43" t="str">
        <x:v>operac</x:v>
      </x:c>
      <x:c r="H894" s="43" t="str">
        <x:v>false</x:v>
      </x:c>
      <x:c r="I894" s="43" t="str">
        <x:v>DESKTOP-T2MQM0S\VMGx16</x:v>
      </x:c>
      <x:c r="J894" s="43" t="str">
        <x:v>operac.RBitmanEnvio</x:v>
      </x:c>
    </x:row>
    <x:row r="895">
      <x:c r="A895" s="43" t="str">
        <x:v>Procedure</x:v>
      </x:c>
      <x:c r="B895" s="43" t="str">
        <x:v>RCGuiaVeh</x:v>
      </x:c>
      <x:c r="C895" s="43" t="str">
        <x:v>Guias Vehiculos sin Fac Asoc</x:v>
      </x:c>
      <x:c r="D895" s="43" t="str">
        <x:v>operac.C_Vehiculos</x:v>
      </x:c>
      <x:c r="E895" s="44" t="n">
        <x:v>46188.82923611111</x:v>
      </x:c>
      <x:c r="F895" s="43" t="str">
        <x:v>893c2cd3-7b3a-9f9f-01c9-2c1f7cd82c26</x:v>
      </x:c>
      <x:c r="G895" s="43" t="str">
        <x:v>operac</x:v>
      </x:c>
      <x:c r="H895" s="43" t="str">
        <x:v>false</x:v>
      </x:c>
      <x:c r="I895" s="43" t="str">
        <x:v>APDESA-01\VMGx16</x:v>
      </x:c>
      <x:c r="J895" s="43" t="str">
        <x:v>operac.RCGuiaVeh</x:v>
      </x:c>
    </x:row>
    <x:row r="896">
      <x:c r="A896" s="43" t="str">
        <x:v>Procedure</x:v>
      </x:c>
      <x:c r="B896" s="43" t="str">
        <x:v>RChofxCC</x:v>
      </x:c>
      <x:c r="C896" s="43" t="str">
        <x:v>Choferes por centro Costo</x:v>
      </x:c>
      <x:c r="D896" s="43" t="str">
        <x:v>operac.C_Vehiculos</x:v>
      </x:c>
      <x:c r="E896" s="44" t="n">
        <x:v>46181.6115162037</x:v>
      </x:c>
      <x:c r="F896" s="43" t="str">
        <x:v>39604c17-eb64-53ee-1fb4-607c28fe75a9</x:v>
      </x:c>
      <x:c r="G896" s="43" t="str">
        <x:v>operac</x:v>
      </x:c>
      <x:c r="H896" s="43" t="str">
        <x:v>false</x:v>
      </x:c>
      <x:c r="I896" s="43" t="str">
        <x:v>APDESA-01\VMGx16</x:v>
      </x:c>
      <x:c r="J896" s="43" t="str">
        <x:v>operac.RChofxCC</x:v>
      </x:c>
    </x:row>
    <x:row r="897">
      <x:c r="A897" s="43" t="str">
        <x:v>Procedure</x:v>
      </x:c>
      <x:c r="B897" s="43" t="str">
        <x:v>RDetCobros</x:v>
      </x:c>
      <x:c r="C897" s="43" t="str">
        <x:v>Detalle de Cobros</x:v>
      </x:c>
      <x:c r="D897" s="43" t="str">
        <x:v>operac.Cobros_IOM</x:v>
      </x:c>
      <x:c r="E897" s="44" t="n">
        <x:v>46160.96078703704</x:v>
      </x:c>
      <x:c r="F897" s="43" t="str">
        <x:v>f4d6f1ca-d05e-fbe3-3c58-5d268390b1a0</x:v>
      </x:c>
      <x:c r="G897" s="43" t="str">
        <x:v>operac</x:v>
      </x:c>
      <x:c r="H897" s="43" t="str">
        <x:v>false</x:v>
      </x:c>
      <x:c r="I897" s="43" t="str">
        <x:v>DESKTOP-T2MQM0S\VMGx16</x:v>
      </x:c>
      <x:c r="J897" s="43" t="str">
        <x:v>operac.RDetCobros</x:v>
      </x:c>
    </x:row>
    <x:row r="898">
      <x:c r="A898" s="43" t="str">
        <x:v>Procedure</x:v>
      </x:c>
      <x:c r="B898" s="43" t="str">
        <x:v>RDetGastosV</x:v>
      </x:c>
      <x:c r="C898" s="43" t="str">
        <x:v>Detalle de Gastos Vehiculos</x:v>
      </x:c>
      <x:c r="D898" s="43" t="str">
        <x:v>operac.C_Vehiculos</x:v>
      </x:c>
      <x:c r="E898" s="44" t="n">
        <x:v>46185.788298611114</x:v>
      </x:c>
      <x:c r="F898" s="43" t="str">
        <x:v>4a25a812-f3a7-467a-2817-e6c3e131a3d5</x:v>
      </x:c>
      <x:c r="G898" s="43" t="str">
        <x:v>operac</x:v>
      </x:c>
      <x:c r="H898" s="43" t="str">
        <x:v>false</x:v>
      </x:c>
      <x:c r="I898" s="43" t="str">
        <x:v>APDESA-01\VMGx16</x:v>
      </x:c>
      <x:c r="J898" s="43" t="str">
        <x:v>operac.RDetGastosV</x:v>
      </x:c>
    </x:row>
    <x:row r="899">
      <x:c r="A899" s="43" t="str">
        <x:v>Procedure</x:v>
      </x:c>
      <x:c r="B899" s="43" t="str">
        <x:v>RechazaIO</x:v>
      </x:c>
      <x:c r="C899" s="43" t="str">
        <x:v>Rechaza IO</x:v>
      </x:c>
      <x:c r="D899" s="43" t="str">
        <x:v>operac.Cobros_IOM</x:v>
      </x:c>
      <x:c r="E899" s="44" t="n">
        <x:v>46070.66097222222</x:v>
      </x:c>
      <x:c r="F899" s="43" t="str">
        <x:v>53f5c6d7-706e-42c9-038d-63358c16bbf9</x:v>
      </x:c>
      <x:c r="G899" s="43" t="str">
        <x:v>operac</x:v>
      </x:c>
      <x:c r="H899" s="43" t="str">
        <x:v>false</x:v>
      </x:c>
      <x:c r="I899" s="43" t="str">
        <x:v>APDESA-01\VMGx16</x:v>
      </x:c>
      <x:c r="J899" s="43" t="str">
        <x:v>operac.RechazaIO</x:v>
      </x:c>
    </x:row>
    <x:row r="900">
      <x:c r="A900" s="43" t="str">
        <x:v>Procedure</x:v>
      </x:c>
      <x:c r="B900" s="43" t="str">
        <x:v>RECxIOExport</x:v>
      </x:c>
      <x:c r="C900" s="43" t="str">
        <x:v>RECx IOExport</x:v>
      </x:c>
      <x:c r="D900" s="43" t="str">
        <x:v>operac.WorkWithPlusRECxIO</x:v>
      </x:c>
      <x:c r="E900" s="44" t="n">
        <x:v>46198.66328703704</x:v>
      </x:c>
      <x:c r="F900" s="43" t="str">
        <x:v>e0887247-73a3-4f7c-8af7-425ac37cfa57</x:v>
      </x:c>
      <x:c r="G900" s="43" t="str">
        <x:v>operac</x:v>
      </x:c>
      <x:c r="H900" s="43" t="str">
        <x:v>false</x:v>
      </x:c>
      <x:c r="I900" s="43" t="str">
        <x:v>DESKTOP-T2MQM0S\VMGx16</x:v>
      </x:c>
      <x:c r="J900" s="43" t="str">
        <x:v>operac.RECxIOExport</x:v>
      </x:c>
    </x:row>
    <x:row r="901">
      <x:c r="A901" s="43" t="str">
        <x:v>Procedure</x:v>
      </x:c>
      <x:c r="B901" s="43" t="str">
        <x:v>RECxIOGetFilterData</x:v>
      </x:c>
      <x:c r="C901" s="43" t="str">
        <x:v>RECx IOGet Filter Data</x:v>
      </x:c>
      <x:c r="D901" s="43" t="str">
        <x:v>operac.WorkWithPlusRECxIO</x:v>
      </x:c>
      <x:c r="E901" s="44" t="n">
        <x:v>46198.66328703704</x:v>
      </x:c>
      <x:c r="F901" s="43" t="str">
        <x:v>6575d25b-71d9-460d-8f12-b18e4139eb1b</x:v>
      </x:c>
      <x:c r="G901" s="43" t="str">
        <x:v>operac</x:v>
      </x:c>
      <x:c r="H901" s="43" t="str">
        <x:v>false</x:v>
      </x:c>
      <x:c r="I901" s="43" t="str">
        <x:v>DESKTOP-T2MQM0S\VMGx16</x:v>
      </x:c>
      <x:c r="J901" s="43" t="str">
        <x:v>operac.RECxIOGetFilterData</x:v>
      </x:c>
    </x:row>
    <x:row r="902">
      <x:c r="A902" s="43" t="str">
        <x:v>Procedure</x:v>
      </x:c>
      <x:c r="B902" s="43" t="str">
        <x:v>ReguSolVA</x:v>
      </x:c>
      <x:c r="C902" s="43" t="str">
        <x:v>Regulariza Solicitud VAcaciones</x:v>
      </x:c>
      <x:c r="D902" s="43" t="str">
        <x:v>operac.Vacaciones</x:v>
      </x:c>
      <x:c r="E902" s="44" t="n">
        <x:v>46070.727685185186</x:v>
      </x:c>
      <x:c r="F902" s="43" t="str">
        <x:v>0478119b-4c0d-a395-cdf9-fd279442a35a</x:v>
      </x:c>
      <x:c r="G902" s="43" t="str">
        <x:v>operac</x:v>
      </x:c>
      <x:c r="H902" s="43" t="str">
        <x:v>false</x:v>
      </x:c>
      <x:c r="I902" s="43" t="str">
        <x:v>APDESA-01\VMGx16</x:v>
      </x:c>
      <x:c r="J902" s="43" t="str">
        <x:v>operac.ReguSolVA</x:v>
      </x:c>
    </x:row>
    <x:row r="903">
      <x:c r="A903" s="43" t="str">
        <x:v>Procedure</x:v>
      </x:c>
      <x:c r="B903" s="43" t="str">
        <x:v>RendimientoExport</x:v>
      </x:c>
      <x:c r="C903" s="43" t="str">
        <x:v>Rendimiento Export</x:v>
      </x:c>
      <x:c r="D903" s="43" t="str">
        <x:v>operac.WorkWithPlusRendimiento</x:v>
      </x:c>
      <x:c r="E903" s="44" t="n">
        <x:v>46198.663136574076</x:v>
      </x:c>
      <x:c r="F903" s="43" t="str">
        <x:v>bb44d04d-1f6d-420c-9981-c075dbbdef92</x:v>
      </x:c>
      <x:c r="G903" s="43" t="str">
        <x:v>operac</x:v>
      </x:c>
      <x:c r="H903" s="43" t="str">
        <x:v>false</x:v>
      </x:c>
      <x:c r="I903" s="43" t="str">
        <x:v>DESKTOP-T2MQM0S\VMGx16</x:v>
      </x:c>
      <x:c r="J903" s="43" t="str">
        <x:v>operac.RendimientoExport</x:v>
      </x:c>
    </x:row>
    <x:row r="904">
      <x:c r="A904" s="43" t="str">
        <x:v>Procedure</x:v>
      </x:c>
      <x:c r="B904" s="43" t="str">
        <x:v>RendimientoGetFilterData</x:v>
      </x:c>
      <x:c r="C904" s="43" t="str">
        <x:v>Rendimiento Get Filter Data</x:v>
      </x:c>
      <x:c r="D904" s="43" t="str">
        <x:v>operac.WorkWithPlusRendimiento</x:v>
      </x:c>
      <x:c r="E904" s="44" t="n">
        <x:v>46198.663136574076</x:v>
      </x:c>
      <x:c r="F904" s="43" t="str">
        <x:v>2f23f5f5-3eb0-4782-938f-037e0b7402b9</x:v>
      </x:c>
      <x:c r="G904" s="43" t="str">
        <x:v>operac</x:v>
      </x:c>
      <x:c r="H904" s="43" t="str">
        <x:v>false</x:v>
      </x:c>
      <x:c r="I904" s="43" t="str">
        <x:v>DESKTOP-T2MQM0S\VMGx16</x:v>
      </x:c>
      <x:c r="J904" s="43" t="str">
        <x:v>operac.RendimientoGetFilterData</x:v>
      </x:c>
    </x:row>
    <x:row r="905">
      <x:c r="A905" s="43" t="str">
        <x:v>Procedure</x:v>
      </x:c>
      <x:c r="B905" s="43" t="str">
        <x:v>Req001WWExport</x:v>
      </x:c>
      <x:c r="C905" s="43" t="str">
        <x:v>Req001 WWExport</x:v>
      </x:c>
      <x:c r="D905" s="43" t="str">
        <x:v>operac.WorkWithPlusReq001</x:v>
      </x:c>
      <x:c r="E905" s="44" t="n">
        <x:v>46070.79958333333</x:v>
      </x:c>
      <x:c r="F905" s="43" t="str">
        <x:v>015a2390-edee-49fe-b2d2-df2e6b825ce2</x:v>
      </x:c>
      <x:c r="G905" s="43" t="str">
        <x:v>operac</x:v>
      </x:c>
      <x:c r="H905" s="43" t="str">
        <x:v>false</x:v>
      </x:c>
      <x:c r="I905" s="43" t="str">
        <x:v>APDESA-01\VMGx16</x:v>
      </x:c>
      <x:c r="J905" s="43" t="str">
        <x:v>operac.Req001WWExport</x:v>
      </x:c>
    </x:row>
    <x:row r="906">
      <x:c r="A906" s="43" t="str">
        <x:v>Procedure</x:v>
      </x:c>
      <x:c r="B906" s="43" t="str">
        <x:v>Req001WWGetFilterData</x:v>
      </x:c>
      <x:c r="C906" s="43" t="str">
        <x:v>Req001 WWGet Filter Data</x:v>
      </x:c>
      <x:c r="D906" s="43" t="str">
        <x:v>operac.WorkWithPlusReq001</x:v>
      </x:c>
      <x:c r="E906" s="44" t="n">
        <x:v>46070.79876157407</x:v>
      </x:c>
      <x:c r="F906" s="43" t="str">
        <x:v>45f39448-d327-48bf-83d2-8d2044d23762</x:v>
      </x:c>
      <x:c r="G906" s="43" t="str">
        <x:v>operac</x:v>
      </x:c>
      <x:c r="H906" s="43" t="str">
        <x:v>false</x:v>
      </x:c>
      <x:c r="I906" s="43" t="str">
        <x:v>APDESA-01\VMGx16</x:v>
      </x:c>
      <x:c r="J906" s="43" t="str">
        <x:v>operac.Req001WWGetFilterData</x:v>
      </x:c>
    </x:row>
    <x:row r="907">
      <x:c r="A907" s="43" t="str">
        <x:v>Procedure</x:v>
      </x:c>
      <x:c r="B907" s="43" t="str">
        <x:v>RevFac_GuiWWExport</x:v>
      </x:c>
      <x:c r="C907" s="43" t="str">
        <x:v>Rev Fac_Gui WWExport</x:v>
      </x:c>
      <x:c r="D907" s="43" t="str">
        <x:v>operac.WorkWithPlusRevFac_Gui</x:v>
      </x:c>
      <x:c r="E907" s="44" t="n">
        <x:v>46198.69704861111</x:v>
      </x:c>
      <x:c r="F907" s="43" t="str">
        <x:v>3b2082a2-98bb-4184-96c1-c64b2bc6af15</x:v>
      </x:c>
      <x:c r="G907" s="43" t="str">
        <x:v>operac</x:v>
      </x:c>
      <x:c r="H907" s="43" t="str">
        <x:v>false</x:v>
      </x:c>
      <x:c r="I907" s="43" t="str">
        <x:v>DESKTOP-T2MQM0S\VMGx16</x:v>
      </x:c>
      <x:c r="J907" s="43" t="str">
        <x:v>operac.RevFac_GuiWWExport</x:v>
      </x:c>
    </x:row>
    <x:row r="908">
      <x:c r="A908" s="43" t="str">
        <x:v>Procedure</x:v>
      </x:c>
      <x:c r="B908" s="43" t="str">
        <x:v>RevFac_GuiWWGetFilterData</x:v>
      </x:c>
      <x:c r="C908" s="43" t="str">
        <x:v>Rev Fac_Gui WWGet Filter Data</x:v>
      </x:c>
      <x:c r="D908" s="43" t="str">
        <x:v>operac.WorkWithPlusRevFac_Gui</x:v>
      </x:c>
      <x:c r="E908" s="44" t="n">
        <x:v>46198.69704861111</x:v>
      </x:c>
      <x:c r="F908" s="43" t="str">
        <x:v>75bd69ba-50de-4b27-a209-cc19f69dab21</x:v>
      </x:c>
      <x:c r="G908" s="43" t="str">
        <x:v>operac</x:v>
      </x:c>
      <x:c r="H908" s="43" t="str">
        <x:v>false</x:v>
      </x:c>
      <x:c r="I908" s="43" t="str">
        <x:v>DESKTOP-T2MQM0S\VMGx16</x:v>
      </x:c>
      <x:c r="J908" s="43" t="str">
        <x:v>operac.RevFac_GuiWWGetFilterData</x:v>
      </x:c>
    </x:row>
    <x:row r="909">
      <x:c r="A909" s="43" t="str">
        <x:v>Procedure</x:v>
      </x:c>
      <x:c r="B909" s="43" t="str">
        <x:v>ReviCobro</x:v>
      </x:c>
      <x:c r="C909" s="43" t="str">
        <x:v>Revisa Cobro</x:v>
      </x:c>
      <x:c r="D909" s="43" t="str">
        <x:v>operac.Cobros_IOM</x:v>
      </x:c>
      <x:c r="E909" s="44" t="n">
        <x:v>46160.0737037037</x:v>
      </x:c>
      <x:c r="F909" s="43" t="str">
        <x:v>0f045778-ad81-505a-5f8c-b0d98423129e</x:v>
      </x:c>
      <x:c r="G909" s="43" t="str">
        <x:v>operac</x:v>
      </x:c>
      <x:c r="H909" s="43" t="str">
        <x:v>false</x:v>
      </x:c>
      <x:c r="I909" s="43" t="str">
        <x:v>DESKTOP-T2MQM0S\VMGx16</x:v>
      </x:c>
      <x:c r="J909" s="43" t="str">
        <x:v>operac.ReviCobro</x:v>
      </x:c>
    </x:row>
    <x:row r="910">
      <x:c r="A910" s="43" t="str">
        <x:v>Procedure</x:v>
      </x:c>
      <x:c r="B910" s="43" t="str">
        <x:v>RGasxProv</x:v>
      </x:c>
      <x:c r="C910" s="43" t="str">
        <x:v>Gastod x Provedor</x:v>
      </x:c>
      <x:c r="D910" s="43" t="str">
        <x:v>operac.C_Vehiculos</x:v>
      </x:c>
      <x:c r="E910" s="44" t="n">
        <x:v>46188.6872337963</x:v>
      </x:c>
      <x:c r="F910" s="43" t="str">
        <x:v>bd2494d8-9d33-5928-5db5-f45507e73864</x:v>
      </x:c>
      <x:c r="G910" s="43" t="str">
        <x:v>operac</x:v>
      </x:c>
      <x:c r="H910" s="43" t="str">
        <x:v>false</x:v>
      </x:c>
      <x:c r="I910" s="43" t="str">
        <x:v>APDESA-01\VMGx16</x:v>
      </x:c>
      <x:c r="J910" s="43" t="str">
        <x:v>operac.RGasxProv</x:v>
      </x:c>
    </x:row>
    <x:row r="911">
      <x:c r="A911" s="43" t="str">
        <x:v>Procedure</x:v>
      </x:c>
      <x:c r="B911" s="43" t="str">
        <x:v>RGasxVehiculo</x:v>
      </x:c>
      <x:c r="C911" s="43" t="str">
        <x:v>Gastos x Vehiculo</x:v>
      </x:c>
      <x:c r="D911" s="43" t="str">
        <x:v>operac.C_Vehiculos</x:v>
      </x:c>
      <x:c r="E911" s="44" t="n">
        <x:v>46185.78631944444</x:v>
      </x:c>
      <x:c r="F911" s="43" t="str">
        <x:v>c23557bf-8079-8867-436c-d05bf2a50d0f</x:v>
      </x:c>
      <x:c r="G911" s="43" t="str">
        <x:v>operac</x:v>
      </x:c>
      <x:c r="H911" s="43" t="str">
        <x:v>false</x:v>
      </x:c>
      <x:c r="I911" s="43" t="str">
        <x:v>APDESA-01\VMGx16</x:v>
      </x:c>
      <x:c r="J911" s="43" t="str">
        <x:v>operac.RGasxVehiculo</x:v>
      </x:c>
    </x:row>
    <x:row r="912">
      <x:c r="A912" s="43" t="str">
        <x:v>Procedure</x:v>
      </x:c>
      <x:c r="B912" s="43" t="str">
        <x:v>RHISMOVWWExport</x:v>
      </x:c>
      <x:c r="C912" s="43" t="str">
        <x:v>RHISMOVWWExport</x:v>
      </x:c>
      <x:c r="D912" s="43" t="str">
        <x:v>operac.WorkWithPlusRHISMOV</x:v>
      </x:c>
      <x:c r="E912" s="44" t="n">
        <x:v>46078.60789351852</x:v>
      </x:c>
      <x:c r="F912" s="43" t="str">
        <x:v>07714edf-e2a3-43c7-96bc-135adb859599</x:v>
      </x:c>
      <x:c r="G912" s="43" t="str">
        <x:v>operac</x:v>
      </x:c>
      <x:c r="H912" s="43" t="str">
        <x:v>false</x:v>
      </x:c>
      <x:c r="I912" s="43" t="str">
        <x:v>APDESA-01\VMGx16</x:v>
      </x:c>
      <x:c r="J912" s="43" t="str">
        <x:v>operac.RHISMOVWWExport</x:v>
      </x:c>
    </x:row>
    <x:row r="913">
      <x:c r="A913" s="43" t="str">
        <x:v>Procedure</x:v>
      </x:c>
      <x:c r="B913" s="43" t="str">
        <x:v>RInfCombus</x:v>
      </x:c>
      <x:c r="C913" s="43" t="str">
        <x:v>Informe Combustible</x:v>
      </x:c>
      <x:c r="D913" s="43" t="str">
        <x:v>operac.C_Vehiculos</x:v>
      </x:c>
      <x:c r="E913" s="44" t="n">
        <x:v>46181.72791666666</x:v>
      </x:c>
      <x:c r="F913" s="43" t="str">
        <x:v>615e5493-12e5-71e3-791a-588d1c583b9b</x:v>
      </x:c>
      <x:c r="G913" s="43" t="str">
        <x:v>operac</x:v>
      </x:c>
      <x:c r="H913" s="43" t="str">
        <x:v>false</x:v>
      </x:c>
      <x:c r="I913" s="43" t="str">
        <x:v>APDESA-01\VMGx16</x:v>
      </x:c>
      <x:c r="J913" s="43" t="str">
        <x:v>operac.RInfCombus</x:v>
      </x:c>
    </x:row>
    <x:row r="914">
      <x:c r="A914" s="43" t="str">
        <x:v>Procedure</x:v>
      </x:c>
      <x:c r="B914" s="43" t="str">
        <x:v>RIOMINFSV</x:v>
      </x:c>
      <x:c r="C914" s="43" t="str">
        <x:v>Informe de IO</x:v>
      </x:c>
      <x:c r="D914" s="43" t="str">
        <x:v>operac.Requerimientos_IOM</x:v>
      </x:c>
      <x:c r="E914" s="44" t="n">
        <x:v>46162.16997685185</x:v>
      </x:c>
      <x:c r="F914" s="43" t="str">
        <x:v>8b0114b3-e80d-bafc-0177-da5ab6a90938</x:v>
      </x:c>
      <x:c r="G914" s="43" t="str">
        <x:v>operac</x:v>
      </x:c>
      <x:c r="H914" s="43" t="str">
        <x:v>false</x:v>
      </x:c>
      <x:c r="I914" s="43" t="str">
        <x:v>DESKTOP-T2MQM0S\VMGx16</x:v>
      </x:c>
      <x:c r="J914" s="43" t="str">
        <x:v>operac.RIOMINFSV</x:v>
      </x:c>
    </x:row>
    <x:row r="915">
      <x:c r="A915" s="43" t="str">
        <x:v>Procedure</x:v>
      </x:c>
      <x:c r="B915" s="43" t="str">
        <x:v>RListVehi</x:v>
      </x:c>
      <x:c r="C915" s="43" t="str">
        <x:v>Listado de Vehiculos</x:v>
      </x:c>
      <x:c r="D915" s="43" t="str">
        <x:v>operac.C_Vehiculos</x:v>
      </x:c>
      <x:c r="E915" s="44" t="n">
        <x:v>46178.80359953704</x:v>
      </x:c>
      <x:c r="F915" s="43" t="str">
        <x:v>1d80ed7d-befe-ae54-b740-4c0b7bec3b51</x:v>
      </x:c>
      <x:c r="G915" s="43" t="str">
        <x:v>operac</x:v>
      </x:c>
      <x:c r="H915" s="43" t="str">
        <x:v>false</x:v>
      </x:c>
      <x:c r="I915" s="43" t="str">
        <x:v>APDESA-01\VMGx16</x:v>
      </x:c>
      <x:c r="J915" s="43" t="str">
        <x:v>operac.RListVehi</x:v>
      </x:c>
    </x:row>
    <x:row r="916">
      <x:c r="A916" s="43" t="str">
        <x:v>Procedure</x:v>
      </x:c>
      <x:c r="B916" s="43" t="str">
        <x:v>RMant02</x:v>
      </x:c>
      <x:c r="C916" s="43" t="str">
        <x:v>Mant02</x:v>
      </x:c>
      <x:c r="D916" s="43" t="str">
        <x:v>operac.C_Vehiculos</x:v>
      </x:c>
      <x:c r="E916" s="44" t="n">
        <x:v>46188.883310185185</x:v>
      </x:c>
      <x:c r="F916" s="43" t="str">
        <x:v>14bb8e27-b974-5568-ef88-b80cce66a37e</x:v>
      </x:c>
      <x:c r="G916" s="43" t="str">
        <x:v>operac</x:v>
      </x:c>
      <x:c r="H916" s="43" t="str">
        <x:v>false</x:v>
      </x:c>
      <x:c r="I916" s="43" t="str">
        <x:v>APDESA-01\VMGx16</x:v>
      </x:c>
      <x:c r="J916" s="43" t="str">
        <x:v>operac.RMant02</x:v>
      </x:c>
    </x:row>
    <x:row r="917">
      <x:c r="A917" s="43" t="str">
        <x:v>Procedure</x:v>
      </x:c>
      <x:c r="B917" s="43" t="str">
        <x:v>RRecor_Vehiculo</x:v>
      </x:c>
      <x:c r="C917" s="43" t="str">
        <x:v>Recorrido de Vehiculo</x:v>
      </x:c>
      <x:c r="D917" s="43" t="str">
        <x:v>operac.C_Vehiculos</x:v>
      </x:c>
      <x:c r="E917" s="44" t="n">
        <x:v>46217.12122685185</x:v>
      </x:c>
      <x:c r="F917" s="43" t="str">
        <x:v>719e5321-5c58-7a24-de05-f1c217bb1b0b</x:v>
      </x:c>
      <x:c r="G917" s="43" t="str">
        <x:v>operac</x:v>
      </x:c>
      <x:c r="H917" s="43" t="str">
        <x:v>false</x:v>
      </x:c>
      <x:c r="I917" s="43" t="str">
        <x:v>DESKTOP-T2MQM0S\VMGx16</x:v>
      </x:c>
      <x:c r="J917" s="43" t="str">
        <x:v>operac.RRecor_Vehiculo</x:v>
      </x:c>
    </x:row>
    <x:row r="918">
      <x:c r="A918" s="43" t="str">
        <x:v>Procedure</x:v>
      </x:c>
      <x:c r="B918" s="43" t="str">
        <x:v>RRECxIO</x:v>
      </x:c>
      <x:c r="C918" s="43" t="str">
        <x:v>Recorrido por I.O.</x:v>
      </x:c>
      <x:c r="D918" s="43" t="str">
        <x:v>operac.C_Vehiculos</x:v>
      </x:c>
      <x:c r="E918" s="44" t="n">
        <x:v>46188.57952546296</x:v>
      </x:c>
      <x:c r="F918" s="43" t="str">
        <x:v>3ad16bc0-883a-16c4-014c-f7d5fb10b689</x:v>
      </x:c>
      <x:c r="G918" s="43" t="str">
        <x:v>operac</x:v>
      </x:c>
      <x:c r="H918" s="43" t="str">
        <x:v>false</x:v>
      </x:c>
      <x:c r="I918" s="43" t="str">
        <x:v>APDESA-01\VMGx16</x:v>
      </x:c>
      <x:c r="J918" s="43" t="str">
        <x:v>operac.RRECxIO</x:v>
      </x:c>
    </x:row>
    <x:row r="919">
      <x:c r="A919" s="43" t="str">
        <x:v>Procedure</x:v>
      </x:c>
      <x:c r="B919" s="43" t="str">
        <x:v>RRendimiento</x:v>
      </x:c>
      <x:c r="C919" s="43" t="str">
        <x:v>Rendimiento</x:v>
      </x:c>
      <x:c r="D919" s="43" t="str">
        <x:v>operac.C_Vehiculos</x:v>
      </x:c>
      <x:c r="E919" s="44" t="n">
        <x:v>46184.85868055555</x:v>
      </x:c>
      <x:c r="F919" s="43" t="str">
        <x:v>7e450735-3620-9e27-0f52-d313dd02716b</x:v>
      </x:c>
      <x:c r="G919" s="43" t="str">
        <x:v>operac</x:v>
      </x:c>
      <x:c r="H919" s="43" t="str">
        <x:v>false</x:v>
      </x:c>
      <x:c r="I919" s="43" t="str">
        <x:v>APDESA-01\VMGx16</x:v>
      </x:c>
      <x:c r="J919" s="43" t="str">
        <x:v>operac.RRendimiento</x:v>
      </x:c>
    </x:row>
    <x:row r="920">
      <x:c r="A920" s="43" t="str">
        <x:v>Procedure</x:v>
      </x:c>
      <x:c r="B920" s="43" t="str">
        <x:v>RResuCobro</x:v>
      </x:c>
      <x:c r="C920" s="43" t="str">
        <x:v>Resumen Cobro</x:v>
      </x:c>
      <x:c r="D920" s="43" t="str">
        <x:v>operac.Cobros_IOM</x:v>
      </x:c>
      <x:c r="E920" s="44" t="n">
        <x:v>46160.11047453704</x:v>
      </x:c>
      <x:c r="F920" s="43" t="str">
        <x:v>cb9a07d3-3d03-7c08-8a18-3174ab229554</x:v>
      </x:c>
      <x:c r="G920" s="43" t="str">
        <x:v>operac</x:v>
      </x:c>
      <x:c r="H920" s="43" t="str">
        <x:v>false</x:v>
      </x:c>
      <x:c r="I920" s="43" t="str">
        <x:v>DESKTOP-T2MQM0S\VMGx16</x:v>
      </x:c>
      <x:c r="J920" s="43" t="str">
        <x:v>operac.RResuCobro</x:v>
      </x:c>
    </x:row>
    <x:row r="921">
      <x:c r="A921" s="43" t="str">
        <x:v>Procedure</x:v>
      </x:c>
      <x:c r="B921" s="43" t="str">
        <x:v>RResuCobro6</x:v>
      </x:c>
      <x:c r="C921" s="43" t="str">
        <x:v>Resu Cobro 6</x:v>
      </x:c>
      <x:c r="D921" s="43" t="str">
        <x:v>operac.Cobros_IOM</x:v>
      </x:c>
      <x:c r="E921" s="44" t="n">
        <x:v>46149.73556712963</x:v>
      </x:c>
      <x:c r="F921" s="43" t="str">
        <x:v>4478d502-0329-a215-0ca4-45b21e9f7fa0</x:v>
      </x:c>
      <x:c r="G921" s="43" t="str">
        <x:v>operac</x:v>
      </x:c>
      <x:c r="H921" s="43" t="str">
        <x:v>false</x:v>
      </x:c>
      <x:c r="I921" s="43" t="str">
        <x:v>DESKTOP-T2MQM0S\VMGx16</x:v>
      </x:c>
      <x:c r="J921" s="43" t="str">
        <x:v>operac.RResuCobro6</x:v>
      </x:c>
    </x:row>
    <x:row r="922">
      <x:c r="A922" s="43" t="str">
        <x:v>Procedure</x:v>
      </x:c>
      <x:c r="B922" s="43" t="str">
        <x:v>RResuCobro7</x:v>
      </x:c>
      <x:c r="C922" s="43" t="str">
        <x:v>Resu Cobro 7</x:v>
      </x:c>
      <x:c r="D922" s="43" t="str">
        <x:v>operac.Cobros_IOM</x:v>
      </x:c>
      <x:c r="E922" s="44" t="n">
        <x:v>46149.73542824074</x:v>
      </x:c>
      <x:c r="F922" s="43" t="str">
        <x:v>2872aad8-8606-4690-b2dc-59b6c0fcec11</x:v>
      </x:c>
      <x:c r="G922" s="43" t="str">
        <x:v>operac</x:v>
      </x:c>
      <x:c r="H922" s="43" t="str">
        <x:v>false</x:v>
      </x:c>
      <x:c r="I922" s="43" t="str">
        <x:v>DESKTOP-T2MQM0S\VMGx16</x:v>
      </x:c>
      <x:c r="J922" s="43" t="str">
        <x:v>operac.RResuCobro7</x:v>
      </x:c>
    </x:row>
    <x:row r="923">
      <x:c r="A923" s="43" t="str">
        <x:v>Procedure</x:v>
      </x:c>
      <x:c r="B923" s="43" t="str">
        <x:v>RResuCobro8</x:v>
      </x:c>
      <x:c r="C923" s="43" t="str">
        <x:v>Resu Cobro 8</x:v>
      </x:c>
      <x:c r="D923" s="43" t="str">
        <x:v>operac.Cobros_IOM</x:v>
      </x:c>
      <x:c r="E923" s="44" t="n">
        <x:v>46160.11146990741</x:v>
      </x:c>
      <x:c r="F923" s="43" t="str">
        <x:v>2287c226-38ba-0f1e-f584-aa6926e48437</x:v>
      </x:c>
      <x:c r="G923" s="43" t="str">
        <x:v>operac</x:v>
      </x:c>
      <x:c r="H923" s="43" t="str">
        <x:v>false</x:v>
      </x:c>
      <x:c r="I923" s="43" t="str">
        <x:v>DESKTOP-T2MQM0S\VMGx16</x:v>
      </x:c>
      <x:c r="J923" s="43" t="str">
        <x:v>operac.RResuCobro8</x:v>
      </x:c>
    </x:row>
    <x:row r="924">
      <x:c r="A924" s="43" t="str">
        <x:v>Procedure</x:v>
      </x:c>
      <x:c r="B924" s="43" t="str">
        <x:v>RRMVehiculos</x:v>
      </x:c>
      <x:c r="C924" s="43" t="str">
        <x:v>Resumen de Vehiculos</x:v>
      </x:c>
      <x:c r="D924" s="43" t="str">
        <x:v>operac.C_Vehiculos</x:v>
      </x:c>
      <x:c r="E924" s="44" t="n">
        <x:v>46181.82564814815</x:v>
      </x:c>
      <x:c r="F924" s="43" t="str">
        <x:v>55fe1ee0-9c8c-b48f-54ba-3949149e2f89</x:v>
      </x:c>
      <x:c r="G924" s="43" t="str">
        <x:v>operac</x:v>
      </x:c>
      <x:c r="H924" s="43" t="str">
        <x:v>false</x:v>
      </x:c>
      <x:c r="I924" s="43" t="str">
        <x:v>APDESA-01\VMGx16</x:v>
      </x:c>
      <x:c r="J924" s="43" t="str">
        <x:v>operac.RRMVehiculos</x:v>
      </x:c>
    </x:row>
    <x:row r="925">
      <x:c r="A925" s="43" t="str">
        <x:v>Procedure</x:v>
      </x:c>
      <x:c r="B925" s="43" t="str">
        <x:v>RValVHxcc</x:v>
      </x:c>
      <x:c r="C925" s="43" t="str">
        <x:v>Det. valorizacion Vehiculos</x:v>
      </x:c>
      <x:c r="D925" s="43" t="str">
        <x:v>operac.C_Vehiculos</x:v>
      </x:c>
      <x:c r="E925" s="44" t="n">
        <x:v>46181.58356481481</x:v>
      </x:c>
      <x:c r="F925" s="43" t="str">
        <x:v>f07021e5-c335-15e6-f844-ac4baad416d9</x:v>
      </x:c>
      <x:c r="G925" s="43" t="str">
        <x:v>operac</x:v>
      </x:c>
      <x:c r="H925" s="43" t="str">
        <x:v>false</x:v>
      </x:c>
      <x:c r="I925" s="43" t="str">
        <x:v>APDESA-01\VMGx16</x:v>
      </x:c>
      <x:c r="J925" s="43" t="str">
        <x:v>operac.RValVHxcc</x:v>
      </x:c>
    </x:row>
    <x:row r="926">
      <x:c r="A926" s="43" t="str">
        <x:v>Procedure</x:v>
      </x:c>
      <x:c r="B926" s="43" t="str">
        <x:v>RValVhxcc01</x:v>
      </x:c>
      <x:c r="C926" s="43" t="str">
        <x:v>Resumen Costos x Vehiculos</x:v>
      </x:c>
      <x:c r="D926" s="43" t="str">
        <x:v>operac.C_Vehiculos</x:v>
      </x:c>
      <x:c r="E926" s="44" t="n">
        <x:v>46181.59097222222</x:v>
      </x:c>
      <x:c r="F926" s="43" t="str">
        <x:v>9996885f-0ec8-4568-f210-158c9b4d456b</x:v>
      </x:c>
      <x:c r="G926" s="43" t="str">
        <x:v>operac</x:v>
      </x:c>
      <x:c r="H926" s="43" t="str">
        <x:v>false</x:v>
      </x:c>
      <x:c r="I926" s="43" t="str">
        <x:v>APDESA-01\VMGx16</x:v>
      </x:c>
      <x:c r="J926" s="43" t="str">
        <x:v>operac.RValVhxcc01</x:v>
      </x:c>
    </x:row>
    <x:row r="927">
      <x:c r="A927" s="43" t="str">
        <x:v>Procedure</x:v>
      </x:c>
      <x:c r="B927" s="43" t="str">
        <x:v>SacaCobNF</x:v>
      </x:c>
      <x:c r="C927" s="43" t="str">
        <x:v>Saca Cobro NF</x:v>
      </x:c>
      <x:c r="D927" s="43" t="str">
        <x:v>operac.Cobros_NO_Fact</x:v>
      </x:c>
      <x:c r="E927" s="44" t="n">
        <x:v>46070.76158564815</x:v>
      </x:c>
      <x:c r="F927" s="43" t="str">
        <x:v>a209bd86-10b5-6ec1-f3c7-f5ff6d69f494</x:v>
      </x:c>
      <x:c r="G927" s="43" t="str">
        <x:v>operac</x:v>
      </x:c>
      <x:c r="H927" s="43" t="str">
        <x:v>false</x:v>
      </x:c>
      <x:c r="I927" s="43" t="str">
        <x:v>APDESA-01\VMGx16</x:v>
      </x:c>
      <x:c r="J927" s="43" t="str">
        <x:v>operac.SacaCobNF</x:v>
      </x:c>
    </x:row>
    <x:row r="928">
      <x:c r="A928" s="43" t="str">
        <x:v>Procedure</x:v>
      </x:c>
      <x:c r="B928" s="43" t="str">
        <x:v>SaldoxFiniquito</x:v>
      </x:c>
      <x:c r="C928" s="43" t="str">
        <x:v>Saldox Finiquito</x:v>
      </x:c>
      <x:c r="D928" s="43" t="str">
        <x:v>operac.Vacaciones</x:v>
      </x:c>
      <x:c r="E928" s="44" t="n">
        <x:v>46070.68050925926</x:v>
      </x:c>
      <x:c r="F928" s="43" t="str">
        <x:v>0657e3f8-7295-84ef-e27a-487c74e98f90</x:v>
      </x:c>
      <x:c r="G928" s="43" t="str">
        <x:v>operac</x:v>
      </x:c>
      <x:c r="H928" s="43" t="str">
        <x:v>false</x:v>
      </x:c>
      <x:c r="I928" s="43" t="str">
        <x:v>APDESA-01\VMGx16</x:v>
      </x:c>
      <x:c r="J928" s="43" t="str">
        <x:v>operac.SaldoxFiniquito</x:v>
      </x:c>
    </x:row>
    <x:row r="929">
      <x:c r="A929" s="43" t="str">
        <x:v>Procedure</x:v>
      </x:c>
      <x:c r="B929" s="43" t="str">
        <x:v>SelTfam</x:v>
      </x:c>
      <x:c r="C929" s="43" t="str">
        <x:v>Selecciona T.Fam</x:v>
      </x:c>
      <x:c r="D929" s="43" t="str">
        <x:v>operac.Consultas</x:v>
      </x:c>
      <x:c r="E929" s="44" t="n">
        <x:v>46070.572280092594</x:v>
      </x:c>
      <x:c r="F929" s="43" t="str">
        <x:v>37248587-c6f0-849f-1acc-58f2f27b3174</x:v>
      </x:c>
      <x:c r="G929" s="43" t="str">
        <x:v>operac</x:v>
      </x:c>
      <x:c r="H929" s="43" t="str">
        <x:v>false</x:v>
      </x:c>
      <x:c r="I929" s="43" t="str">
        <x:v>APDESA-01\VMGx16</x:v>
      </x:c>
      <x:c r="J929" s="43" t="str">
        <x:v>operac.SelTfam</x:v>
      </x:c>
    </x:row>
    <x:row r="930">
      <x:c r="A930" s="43" t="str">
        <x:v>Procedure</x:v>
      </x:c>
      <x:c r="B930" s="43" t="str">
        <x:v>Sube_EP</x:v>
      </x:c>
      <x:c r="C930" s="43" t="str">
        <x:v>Sube_ EP</x:v>
      </x:c>
      <x:c r="D930" s="43" t="str">
        <x:v>operac.Estado_De_Pago</x:v>
      </x:c>
      <x:c r="E930" s="44" t="n">
        <x:v>46070.5590625</x:v>
      </x:c>
      <x:c r="F930" s="43" t="str">
        <x:v>df9edf0f-c80a-61d9-9108-e1533b71f0ab</x:v>
      </x:c>
      <x:c r="G930" s="43" t="str">
        <x:v>operac</x:v>
      </x:c>
      <x:c r="H930" s="43" t="str">
        <x:v>false</x:v>
      </x:c>
      <x:c r="I930" s="43" t="str">
        <x:v>APDESA-01\VMGx16</x:v>
      </x:c>
      <x:c r="J930" s="43" t="str">
        <x:v>operac.Sube_EP</x:v>
      </x:c>
    </x:row>
    <x:row r="931">
      <x:c r="A931" s="43" t="str">
        <x:v>Procedure</x:v>
      </x:c>
      <x:c r="B931" s="43" t="str">
        <x:v>SumaHH</x:v>
      </x:c>
      <x:c r="C931" s="43" t="str">
        <x:v>Suma Horas</x:v>
      </x:c>
      <x:c r="D931" s="43" t="str">
        <x:v>operac.Proce_General</x:v>
      </x:c>
      <x:c r="E931" s="44" t="n">
        <x:v>46120.90094907407</x:v>
      </x:c>
      <x:c r="F931" s="43" t="str">
        <x:v>dfd3722b-b7c3-2c81-644b-f12ac4959fee</x:v>
      </x:c>
      <x:c r="G931" s="43" t="str">
        <x:v>operac</x:v>
      </x:c>
      <x:c r="H931" s="43" t="str">
        <x:v>false</x:v>
      </x:c>
      <x:c r="I931" s="43" t="str">
        <x:v>DESKTOP-T2MQM0S\VMGx16</x:v>
      </x:c>
      <x:c r="J931" s="43" t="str">
        <x:v>operac.SumaHH</x:v>
      </x:c>
    </x:row>
    <x:row r="932">
      <x:c r="A932" s="43" t="str">
        <x:v>Procedure</x:v>
      </x:c>
      <x:c r="B932" s="43" t="str">
        <x:v>SumaVacaciones</x:v>
      </x:c>
      <x:c r="C932" s="43" t="str">
        <x:v>Calcula vacaciones</x:v>
      </x:c>
      <x:c r="D932" s="43" t="str">
        <x:v>operac.Vacaciones</x:v>
      </x:c>
      <x:c r="E932" s="44" t="n">
        <x:v>46070.680555555555</x:v>
      </x:c>
      <x:c r="F932" s="43" t="str">
        <x:v>e776bede-22f8-2e38-8f37-e0a7a9d1d13f</x:v>
      </x:c>
      <x:c r="G932" s="43" t="str">
        <x:v>operac</x:v>
      </x:c>
      <x:c r="H932" s="43" t="str">
        <x:v>false</x:v>
      </x:c>
      <x:c r="I932" s="43" t="str">
        <x:v>APDESA-01\VMGx16</x:v>
      </x:c>
      <x:c r="J932" s="43" t="str">
        <x:v>operac.SumaVacaciones</x:v>
      </x:c>
    </x:row>
    <x:row r="933">
      <x:c r="A933" s="43" t="str">
        <x:v>Procedure</x:v>
      </x:c>
      <x:c r="B933" s="43" t="str">
        <x:v>TipManWWExport</x:v>
      </x:c>
      <x:c r="C933" s="43" t="str">
        <x:v>Tip Man WWExport</x:v>
      </x:c>
      <x:c r="D933" s="43" t="str">
        <x:v>operac.WorkWithPlusTipMan</x:v>
      </x:c>
      <x:c r="E933" s="44" t="n">
        <x:v>46198.664085648146</x:v>
      </x:c>
      <x:c r="F933" s="43" t="str">
        <x:v>df842d20-8428-4c2b-be4d-98b8b3990c53</x:v>
      </x:c>
      <x:c r="G933" s="43" t="str">
        <x:v>operac</x:v>
      </x:c>
      <x:c r="H933" s="43" t="str">
        <x:v>false</x:v>
      </x:c>
      <x:c r="I933" s="43" t="str">
        <x:v>DESKTOP-T2MQM0S\VMGx16</x:v>
      </x:c>
      <x:c r="J933" s="43" t="str">
        <x:v>operac.TipManWWExport</x:v>
      </x:c>
    </x:row>
    <x:row r="934">
      <x:c r="A934" s="43" t="str">
        <x:v>Procedure</x:v>
      </x:c>
      <x:c r="B934" s="43" t="str">
        <x:v>TipManWWExportReport</x:v>
      </x:c>
      <x:c r="C934" s="43" t="str">
        <x:v>Tip Man WWExport Report</x:v>
      </x:c>
      <x:c r="D934" s="43" t="str">
        <x:v>operac</x:v>
      </x:c>
      <x:c r="E934" s="44" t="n">
        <x:v>46071.68528935185</x:v>
      </x:c>
      <x:c r="F934" s="43" t="str">
        <x:v>0e3a529a-a6f1-41e9-8d11-0bfbfee1ea8a</x:v>
      </x:c>
      <x:c r="G934" s="43" t="str">
        <x:v>operac</x:v>
      </x:c>
      <x:c r="H934" s="43" t="str">
        <x:v>false</x:v>
      </x:c>
      <x:c r="I934" s="43" t="str">
        <x:v>APDESA-01\VMGx16</x:v>
      </x:c>
      <x:c r="J934" s="43" t="str">
        <x:v>operac.TipManWWExportReport</x:v>
      </x:c>
    </x:row>
    <x:row r="935">
      <x:c r="A935" s="43" t="str">
        <x:v>Procedure</x:v>
      </x:c>
      <x:c r="B935" s="43" t="str">
        <x:v>TipManWWGetFilterData</x:v>
      </x:c>
      <x:c r="C935" s="43" t="str">
        <x:v>Tip Man WWGet Filter Data</x:v>
      </x:c>
      <x:c r="D935" s="43" t="str">
        <x:v>operac.WorkWithPlusTipMan</x:v>
      </x:c>
      <x:c r="E935" s="44" t="n">
        <x:v>46198.664085648146</x:v>
      </x:c>
      <x:c r="F935" s="43" t="str">
        <x:v>97c17d5c-7527-4424-8176-7a2340a40816</x:v>
      </x:c>
      <x:c r="G935" s="43" t="str">
        <x:v>operac</x:v>
      </x:c>
      <x:c r="H935" s="43" t="str">
        <x:v>false</x:v>
      </x:c>
      <x:c r="I935" s="43" t="str">
        <x:v>DESKTOP-T2MQM0S\VMGx16</x:v>
      </x:c>
      <x:c r="J935" s="43" t="str">
        <x:v>operac.TipManWWGetFilterData</x:v>
      </x:c>
    </x:row>
    <x:row r="936">
      <x:c r="A936" s="43" t="str">
        <x:v>Procedure</x:v>
      </x:c>
      <x:c r="B936" s="43" t="str">
        <x:v>TipOBSWWExport</x:v>
      </x:c>
      <x:c r="C936" s="43" t="str">
        <x:v>Tip OBSWWExport</x:v>
      </x:c>
      <x:c r="D936" s="43" t="str">
        <x:v>operac.WorkWithPlusTipOBS</x:v>
      </x:c>
      <x:c r="E936" s="44" t="n">
        <x:v>46070.809525462966</x:v>
      </x:c>
      <x:c r="F936" s="43" t="str">
        <x:v>45dd60c6-51c2-4116-bfa1-b71da9c4de4c</x:v>
      </x:c>
      <x:c r="G936" s="43" t="str">
        <x:v>operac</x:v>
      </x:c>
      <x:c r="H936" s="43" t="str">
        <x:v>false</x:v>
      </x:c>
      <x:c r="I936" s="43" t="str">
        <x:v>APDESA-01\VMGx16</x:v>
      </x:c>
      <x:c r="J936" s="43" t="str">
        <x:v>operac.TipOBSWWExport</x:v>
      </x:c>
    </x:row>
    <x:row r="937">
      <x:c r="A937" s="43" t="str">
        <x:v>Procedure</x:v>
      </x:c>
      <x:c r="B937" s="43" t="str">
        <x:v>TipOBSWWGetFilterData</x:v>
      </x:c>
      <x:c r="C937" s="43" t="str">
        <x:v>Tip OBSWWGet Filter Data</x:v>
      </x:c>
      <x:c r="D937" s="43" t="str">
        <x:v>operac.WorkWithPlusTipOBS</x:v>
      </x:c>
      <x:c r="E937" s="44" t="n">
        <x:v>46070.80861111111</x:v>
      </x:c>
      <x:c r="F937" s="43" t="str">
        <x:v>96d10f38-6350-4a8f-a40f-08228c3ceb9f</x:v>
      </x:c>
      <x:c r="G937" s="43" t="str">
        <x:v>operac</x:v>
      </x:c>
      <x:c r="H937" s="43" t="str">
        <x:v>false</x:v>
      </x:c>
      <x:c r="I937" s="43" t="str">
        <x:v>APDESA-01\VMGx16</x:v>
      </x:c>
      <x:c r="J937" s="43" t="str">
        <x:v>operac.TipOBSWWGetFilterData</x:v>
      </x:c>
    </x:row>
    <x:row r="938">
      <x:c r="A938" s="43" t="str">
        <x:v>Procedure</x:v>
      </x:c>
      <x:c r="B938" s="43" t="str">
        <x:v>TPervacaWWExport</x:v>
      </x:c>
      <x:c r="C938" s="43" t="str">
        <x:v>TPervaca WWExport</x:v>
      </x:c>
      <x:c r="D938" s="43" t="str">
        <x:v>operac.WorkWithPlusTPervaca</x:v>
      </x:c>
      <x:c r="E938" s="44" t="n">
        <x:v>46071.64310185185</x:v>
      </x:c>
      <x:c r="F938" s="43" t="str">
        <x:v>bb3a91e8-5d3e-4c5f-9bb5-c8c586df2532</x:v>
      </x:c>
      <x:c r="G938" s="43" t="str">
        <x:v>operac</x:v>
      </x:c>
      <x:c r="H938" s="43" t="str">
        <x:v>false</x:v>
      </x:c>
      <x:c r="I938" s="43" t="str">
        <x:v>APDESA-01\VMGx16</x:v>
      </x:c>
      <x:c r="J938" s="43" t="str">
        <x:v>operac.TPervacaWWExport</x:v>
      </x:c>
    </x:row>
    <x:row r="939">
      <x:c r="A939" s="43" t="str">
        <x:v>Procedure</x:v>
      </x:c>
      <x:c r="B939" s="43" t="str">
        <x:v>TPervacaWWGetFilterData</x:v>
      </x:c>
      <x:c r="C939" s="43" t="str">
        <x:v>TPervaca WWGet Filter Data</x:v>
      </x:c>
      <x:c r="D939" s="43" t="str">
        <x:v>operac.WorkWithPlusTPervaca</x:v>
      </x:c>
      <x:c r="E939" s="44" t="n">
        <x:v>46071.64310185185</x:v>
      </x:c>
      <x:c r="F939" s="43" t="str">
        <x:v>067c6558-352e-478d-8f25-9e29a2dd64bc</x:v>
      </x:c>
      <x:c r="G939" s="43" t="str">
        <x:v>operac</x:v>
      </x:c>
      <x:c r="H939" s="43" t="str">
        <x:v>false</x:v>
      </x:c>
      <x:c r="I939" s="43" t="str">
        <x:v>APDESA-01\VMGx16</x:v>
      </x:c>
      <x:c r="J939" s="43" t="str">
        <x:v>operac.TPervacaWWGetFilterData</x:v>
      </x:c>
    </x:row>
    <x:row r="940">
      <x:c r="A940" s="43" t="str">
        <x:v>Procedure</x:v>
      </x:c>
      <x:c r="B940" s="43" t="str">
        <x:v>TPFlujosWWExport</x:v>
      </x:c>
      <x:c r="C940" s="43" t="str">
        <x:v>TPFlujos WWExport</x:v>
      </x:c>
      <x:c r="D940" s="43" t="str">
        <x:v>operac.WorkWithPlusTPFlujos</x:v>
      </x:c>
      <x:c r="E940" s="44" t="n">
        <x:v>46078.63245370371</x:v>
      </x:c>
      <x:c r="F940" s="43" t="str">
        <x:v>b95b4ef0-b5ef-4ee5-beea-e847000b65c1</x:v>
      </x:c>
      <x:c r="G940" s="43" t="str">
        <x:v>operac</x:v>
      </x:c>
      <x:c r="H940" s="43" t="str">
        <x:v>false</x:v>
      </x:c>
      <x:c r="I940" s="43" t="str">
        <x:v>APDESA-01\VMGx16</x:v>
      </x:c>
      <x:c r="J940" s="43" t="str">
        <x:v>operac.TPFlujosWWExport</x:v>
      </x:c>
    </x:row>
    <x:row r="941">
      <x:c r="A941" s="43" t="str">
        <x:v>Procedure</x:v>
      </x:c>
      <x:c r="B941" s="43" t="str">
        <x:v>TPFlujosWWGetFilterData</x:v>
      </x:c>
      <x:c r="C941" s="43" t="str">
        <x:v>TPFlujos WWGet Filter Data</x:v>
      </x:c>
      <x:c r="D941" s="43" t="str">
        <x:v>operac.WorkWithPlusTPFlujos</x:v>
      </x:c>
      <x:c r="E941" s="44" t="n">
        <x:v>46078.631585648145</x:v>
      </x:c>
      <x:c r="F941" s="43" t="str">
        <x:v>15a15919-72f5-4c91-b387-bab84bbb7645</x:v>
      </x:c>
      <x:c r="G941" s="43" t="str">
        <x:v>operac</x:v>
      </x:c>
      <x:c r="H941" s="43" t="str">
        <x:v>false</x:v>
      </x:c>
      <x:c r="I941" s="43" t="str">
        <x:v>APDESA-01\VMGx16</x:v>
      </x:c>
      <x:c r="J941" s="43" t="str">
        <x:v>operac.TPFlujosWWGetFilterData</x:v>
      </x:c>
    </x:row>
    <x:row r="942">
      <x:c r="A942" s="43" t="str">
        <x:v>Procedure</x:v>
      </x:c>
      <x:c r="B942" s="43" t="str">
        <x:v>Trae_DatosFactura</x:v>
      </x:c>
      <x:c r="C942" s="43" t="str">
        <x:v>Trae_ Datos Factura</x:v>
      </x:c>
      <x:c r="D942" s="43" t="str">
        <x:v>operac.Consultas</x:v>
      </x:c>
      <x:c r="E942" s="44" t="n">
        <x:v>46070.57231481482</x:v>
      </x:c>
      <x:c r="F942" s="43" t="str">
        <x:v>8afb1ae2-2796-f01e-8766-f11dbb1c6a5a</x:v>
      </x:c>
      <x:c r="G942" s="43" t="str">
        <x:v>operac</x:v>
      </x:c>
      <x:c r="H942" s="43" t="str">
        <x:v>false</x:v>
      </x:c>
      <x:c r="I942" s="43" t="str">
        <x:v>APDESA-01\VMGx16</x:v>
      </x:c>
      <x:c r="J942" s="43" t="str">
        <x:v>operac.Trae_DatosFactura</x:v>
      </x:c>
    </x:row>
    <x:row r="943">
      <x:c r="A943" s="43" t="str">
        <x:v>Procedure</x:v>
      </x:c>
      <x:c r="B943" s="43" t="str">
        <x:v>TraeAnterior</x:v>
      </x:c>
      <x:c r="C943" s="43" t="str">
        <x:v>Trae Anterior</x:v>
      </x:c>
      <x:c r="D943" s="43" t="str">
        <x:v>operac.Estado_De_Pago</x:v>
      </x:c>
      <x:c r="E943" s="44" t="n">
        <x:v>46070.55915509259</x:v>
      </x:c>
      <x:c r="F943" s="43" t="str">
        <x:v>39e0fbe0-a532-45e3-c83b-dbb8ec091929</x:v>
      </x:c>
      <x:c r="G943" s="43" t="str">
        <x:v>operac</x:v>
      </x:c>
      <x:c r="H943" s="43" t="str">
        <x:v>false</x:v>
      </x:c>
      <x:c r="I943" s="43" t="str">
        <x:v>APDESA-01\VMGx16</x:v>
      </x:c>
      <x:c r="J943" s="43" t="str">
        <x:v>operac.TraeAnterior</x:v>
      </x:c>
    </x:row>
    <x:row r="944">
      <x:c r="A944" s="43" t="str">
        <x:v>Procedure</x:v>
      </x:c>
      <x:c r="B944" s="43" t="str">
        <x:v>TraeBackNivel</x:v>
      </x:c>
      <x:c r="C944" s="43" t="str">
        <x:v>Trae Back Nivel</x:v>
      </x:c>
      <x:c r="D944" s="43" t="str">
        <x:v>operac.Flujos</x:v>
      </x:c>
      <x:c r="E944" s="44" t="n">
        <x:v>46070.577314814815</x:v>
      </x:c>
      <x:c r="F944" s="43" t="str">
        <x:v>11f3fd41-dd16-5c95-383e-7ec774e14fc6</x:v>
      </x:c>
      <x:c r="G944" s="43" t="str">
        <x:v>operac</x:v>
      </x:c>
      <x:c r="H944" s="43" t="str">
        <x:v>false</x:v>
      </x:c>
      <x:c r="I944" s="43" t="str">
        <x:v>APDESA-01\VMGx16</x:v>
      </x:c>
      <x:c r="J944" s="43" t="str">
        <x:v>operac.TraeBackNivel</x:v>
      </x:c>
    </x:row>
    <x:row r="945">
      <x:c r="A945" s="43" t="str">
        <x:v>Procedure</x:v>
      </x:c>
      <x:c r="B945" s="43" t="str">
        <x:v>TraeBene2</x:v>
      </x:c>
      <x:c r="C945" s="43" t="str">
        <x:v>Trae Bene2</x:v>
      </x:c>
      <x:c r="D945" s="43" t="str">
        <x:v>operac.Vacaciones</x:v>
      </x:c>
      <x:c r="E945" s="44" t="n">
        <x:v>46070.66795138889</x:v>
      </x:c>
      <x:c r="F945" s="43" t="str">
        <x:v>7049eaa3-ecec-74dd-3269-5cda53ae9c1d</x:v>
      </x:c>
      <x:c r="G945" s="43" t="str">
        <x:v>operac</x:v>
      </x:c>
      <x:c r="H945" s="43" t="str">
        <x:v>false</x:v>
      </x:c>
      <x:c r="I945" s="43" t="str">
        <x:v>APDESA-01\VMGx16</x:v>
      </x:c>
      <x:c r="J945" s="43" t="str">
        <x:v>operac.TraeBene2</x:v>
      </x:c>
    </x:row>
    <x:row r="946">
      <x:c r="A946" s="43" t="str">
        <x:v>Procedure</x:v>
      </x:c>
      <x:c r="B946" s="43" t="str">
        <x:v>TraeBeneficiario</x:v>
      </x:c>
      <x:c r="C946" s="43" t="str">
        <x:v>Trae Beneficiario</x:v>
      </x:c>
      <x:c r="D946" s="43" t="str">
        <x:v>operac.Vacaciones</x:v>
      </x:c>
      <x:c r="E946" s="44" t="n">
        <x:v>46070.667974537035</x:v>
      </x:c>
      <x:c r="F946" s="43" t="str">
        <x:v>dc36aa59-61f7-9682-df32-a58b3f5fb543</x:v>
      </x:c>
      <x:c r="G946" s="43" t="str">
        <x:v>operac</x:v>
      </x:c>
      <x:c r="H946" s="43" t="str">
        <x:v>false</x:v>
      </x:c>
      <x:c r="I946" s="43" t="str">
        <x:v>APDESA-01\VMGx16</x:v>
      </x:c>
      <x:c r="J946" s="43" t="str">
        <x:v>operac.TraeBeneficiario</x:v>
      </x:c>
    </x:row>
    <x:row r="947">
      <x:c r="A947" s="43" t="str">
        <x:v>Procedure</x:v>
      </x:c>
      <x:c r="B947" s="43" t="str">
        <x:v>TraeCobTitulo</x:v>
      </x:c>
      <x:c r="C947" s="43" t="str">
        <x:v>Trae Cob Titulo</x:v>
      </x:c>
      <x:c r="D947" s="43" t="str">
        <x:v>operac.Requerimientos_IOM</x:v>
      </x:c>
      <x:c r="E947" s="44" t="n">
        <x:v>46160.87704861111</x:v>
      </x:c>
      <x:c r="F947" s="43" t="str">
        <x:v>ebb0aceb-9cd2-4275-9e4f-66fbff51b15b</x:v>
      </x:c>
      <x:c r="G947" s="43" t="str">
        <x:v>operac</x:v>
      </x:c>
      <x:c r="H947" s="43" t="str">
        <x:v>false</x:v>
      </x:c>
      <x:c r="I947" s="43" t="str">
        <x:v>DESKTOP-T2MQM0S\VMGx16</x:v>
      </x:c>
      <x:c r="J947" s="43" t="str">
        <x:v>operac.TraeCobTitulo</x:v>
      </x:c>
    </x:row>
    <x:row r="948">
      <x:c r="A948" s="43" t="str">
        <x:v>Procedure</x:v>
      </x:c>
      <x:c r="B948" s="43" t="str">
        <x:v>TraeCodPersonal</x:v>
      </x:c>
      <x:c r="C948" s="43" t="str">
        <x:v>Trar Cod Personal</x:v>
      </x:c>
      <x:c r="D948" s="43" t="str">
        <x:v>operac.MaestrosCP</x:v>
      </x:c>
      <x:c r="E948" s="44" t="n">
        <x:v>46070.58144675926</x:v>
      </x:c>
      <x:c r="F948" s="43" t="str">
        <x:v>3bb1faa4-6ba6-a9e0-484b-00faf2e9c1e5</x:v>
      </x:c>
      <x:c r="G948" s="43" t="str">
        <x:v>operac</x:v>
      </x:c>
      <x:c r="H948" s="43" t="str">
        <x:v>false</x:v>
      </x:c>
      <x:c r="I948" s="43" t="str">
        <x:v>APDESA-01\VMGx16</x:v>
      </x:c>
      <x:c r="J948" s="43" t="str">
        <x:v>operac.TraeCodPersonal</x:v>
      </x:c>
    </x:row>
    <x:row r="949">
      <x:c r="A949" s="43" t="str">
        <x:v>Procedure</x:v>
      </x:c>
      <x:c r="B949" s="43" t="str">
        <x:v>TraeCor</x:v>
      </x:c>
      <x:c r="C949" s="43" t="str">
        <x:v>Trae Cor</x:v>
      </x:c>
      <x:c r="D949" s="43" t="str">
        <x:v>operac.Estado_De_Pago</x:v>
      </x:c>
      <x:c r="E949" s="44" t="n">
        <x:v>46070.56375</x:v>
      </x:c>
      <x:c r="F949" s="43" t="str">
        <x:v>7dcdb2b5-3794-b4da-fd5b-da0c7e4a7b07</x:v>
      </x:c>
      <x:c r="G949" s="43" t="str">
        <x:v>operac</x:v>
      </x:c>
      <x:c r="H949" s="43" t="str">
        <x:v>false</x:v>
      </x:c>
      <x:c r="I949" s="43" t="str">
        <x:v>APDESA-01\VMGx16</x:v>
      </x:c>
      <x:c r="J949" s="43" t="str">
        <x:v>operac.TraeCor</x:v>
      </x:c>
    </x:row>
    <x:row r="950">
      <x:c r="A950" s="43" t="str">
        <x:v>Procedure</x:v>
      </x:c>
      <x:c r="B950" s="43" t="str">
        <x:v>TraeCor_BitM</x:v>
      </x:c>
      <x:c r="C950" s="43" t="str">
        <x:v>Trae Cor_ Bit M</x:v>
      </x:c>
      <x:c r="D950" s="43" t="str">
        <x:v>operac.Vehiculos</x:v>
      </x:c>
      <x:c r="E950" s="44" t="n">
        <x:v>46070.75609953704</x:v>
      </x:c>
      <x:c r="F950" s="43" t="str">
        <x:v>9175c0b7-0380-a9b1-a77d-4e9d86f8a7bc</x:v>
      </x:c>
      <x:c r="G950" s="43" t="str">
        <x:v>operac</x:v>
      </x:c>
      <x:c r="H950" s="43" t="str">
        <x:v>false</x:v>
      </x:c>
      <x:c r="I950" s="43" t="str">
        <x:v>APDESA-01\VMGx16</x:v>
      </x:c>
      <x:c r="J950" s="43" t="str">
        <x:v>operac.TraeCor_BitM</x:v>
      </x:c>
    </x:row>
    <x:row r="951">
      <x:c r="A951" s="43" t="str">
        <x:v>Procedure</x:v>
      </x:c>
      <x:c r="B951" s="43" t="str">
        <x:v>TraeCor_BitR</x:v>
      </x:c>
      <x:c r="C951" s="43" t="str">
        <x:v>Trae Cor_ Bit R</x:v>
      </x:c>
      <x:c r="D951" s="43" t="str">
        <x:v>operac.Vehiculos</x:v>
      </x:c>
      <x:c r="E951" s="44" t="n">
        <x:v>46184.7346412037</x:v>
      </x:c>
      <x:c r="F951" s="43" t="str">
        <x:v>7e3424df-d9c6-88d3-5a54-90db394caae8</x:v>
      </x:c>
      <x:c r="G951" s="43" t="str">
        <x:v>operac</x:v>
      </x:c>
      <x:c r="H951" s="43" t="str">
        <x:v>false</x:v>
      </x:c>
      <x:c r="I951" s="43" t="str">
        <x:v>APDESA-01\VMGx16</x:v>
      </x:c>
      <x:c r="J951" s="43" t="str">
        <x:v>operac.TraeCor_BitR</x:v>
      </x:c>
    </x:row>
    <x:row r="952">
      <x:c r="A952" s="43" t="str">
        <x:v>Procedure</x:v>
      </x:c>
      <x:c r="B952" s="43" t="str">
        <x:v>TraeCorAPCob</x:v>
      </x:c>
      <x:c r="C952" s="43" t="str">
        <x:v>Trae Correlativo  APCob</x:v>
      </x:c>
      <x:c r="D952" s="43" t="str">
        <x:v>operac.Aprobaciones</x:v>
      </x:c>
      <x:c r="E952" s="44" t="n">
        <x:v>46070.57273148148</x:v>
      </x:c>
      <x:c r="F952" s="43" t="str">
        <x:v>5f2602db-0781-eb56-f9ea-6f3f05b7365e</x:v>
      </x:c>
      <x:c r="G952" s="43" t="str">
        <x:v>operac</x:v>
      </x:c>
      <x:c r="H952" s="43" t="str">
        <x:v>false</x:v>
      </x:c>
      <x:c r="I952" s="43" t="str">
        <x:v>APDESA-01\VMGx16</x:v>
      </x:c>
      <x:c r="J952" s="43" t="str">
        <x:v>operac.TraeCorAPCob</x:v>
      </x:c>
    </x:row>
    <x:row r="953">
      <x:c r="A953" s="43" t="str">
        <x:v>Procedure</x:v>
      </x:c>
      <x:c r="B953" s="43" t="str">
        <x:v>TraeCorCCV</x:v>
      </x:c>
      <x:c r="C953" s="43" t="str">
        <x:v>Trae Cor CCV</x:v>
      </x:c>
      <x:c r="D953" s="43" t="str">
        <x:v>operac.Vacaciones</x:v>
      </x:c>
      <x:c r="E953" s="44" t="n">
        <x:v>46070.66800925926</x:v>
      </x:c>
      <x:c r="F953" s="43" t="str">
        <x:v>99e2319e-8121-c38a-43a6-b5c9fd615bbc</x:v>
      </x:c>
      <x:c r="G953" s="43" t="str">
        <x:v>operac</x:v>
      </x:c>
      <x:c r="H953" s="43" t="str">
        <x:v>false</x:v>
      </x:c>
      <x:c r="I953" s="43" t="str">
        <x:v>APDESA-01\VMGx16</x:v>
      </x:c>
      <x:c r="J953" s="43" t="str">
        <x:v>operac.TraeCorCCV</x:v>
      </x:c>
    </x:row>
    <x:row r="954">
      <x:c r="A954" s="43" t="str">
        <x:v>Procedure</x:v>
      </x:c>
      <x:c r="B954" s="43" t="str">
        <x:v>TraeCorContiengente</x:v>
      </x:c>
      <x:c r="C954" s="43" t="str">
        <x:v>Trae Cor Contiengente</x:v>
      </x:c>
      <x:c r="D954" s="43" t="str">
        <x:v>operac.Vacaciones</x:v>
      </x:c>
      <x:c r="E954" s="44" t="n">
        <x:v>46070.680613425924</x:v>
      </x:c>
      <x:c r="F954" s="43" t="str">
        <x:v>44513447-c635-0c62-1c7a-ab461b6e9c69</x:v>
      </x:c>
      <x:c r="G954" s="43" t="str">
        <x:v>operac</x:v>
      </x:c>
      <x:c r="H954" s="43" t="str">
        <x:v>false</x:v>
      </x:c>
      <x:c r="I954" s="43" t="str">
        <x:v>APDESA-01\VMGx16</x:v>
      </x:c>
      <x:c r="J954" s="43" t="str">
        <x:v>operac.TraeCorContiengente</x:v>
      </x:c>
    </x:row>
    <x:row r="955">
      <x:c r="A955" s="43" t="str">
        <x:v>Procedure</x:v>
      </x:c>
      <x:c r="B955" s="43" t="str">
        <x:v>TraeCorDEP</x:v>
      </x:c>
      <x:c r="C955" s="43" t="str">
        <x:v>Trae Cor DEP</x:v>
      </x:c>
      <x:c r="D955" s="43" t="str">
        <x:v>operac.Estado_De_Pago</x:v>
      </x:c>
      <x:c r="E955" s="44" t="n">
        <x:v>46070.56381944445</x:v>
      </x:c>
      <x:c r="F955" s="43" t="str">
        <x:v>31039cc9-8206-df5b-dcc7-b81b02b07f14</x:v>
      </x:c>
      <x:c r="G955" s="43" t="str">
        <x:v>operac</x:v>
      </x:c>
      <x:c r="H955" s="43" t="str">
        <x:v>false</x:v>
      </x:c>
      <x:c r="I955" s="43" t="str">
        <x:v>APDESA-01\VMGx16</x:v>
      </x:c>
      <x:c r="J955" s="43" t="str">
        <x:v>operac.TraeCorDEP</x:v>
      </x:c>
    </x:row>
    <x:row r="956">
      <x:c r="A956" s="43" t="str">
        <x:v>Procedure</x:v>
      </x:c>
      <x:c r="B956" s="43" t="str">
        <x:v>TraeCorDETEP</x:v>
      </x:c>
      <x:c r="C956" s="43" t="str">
        <x:v>Trae Cor Detalle E.P.</x:v>
      </x:c>
      <x:c r="D956" s="43" t="str">
        <x:v>operac.Estado_De_Pago</x:v>
      </x:c>
      <x:c r="E956" s="44" t="n">
        <x:v>46070.56385416666</x:v>
      </x:c>
      <x:c r="F956" s="43" t="str">
        <x:v>e1508282-4e24-bbbf-5f22-7763f7751fc1</x:v>
      </x:c>
      <x:c r="G956" s="43" t="str">
        <x:v>operac</x:v>
      </x:c>
      <x:c r="H956" s="43" t="str">
        <x:v>false</x:v>
      </x:c>
      <x:c r="I956" s="43" t="str">
        <x:v>APDESA-01\VMGx16</x:v>
      </x:c>
      <x:c r="J956" s="43" t="str">
        <x:v>operac.TraeCorDETEP</x:v>
      </x:c>
    </x:row>
    <x:row r="957">
      <x:c r="A957" s="43" t="str">
        <x:v>Procedure</x:v>
      </x:c>
      <x:c r="B957" s="43" t="str">
        <x:v>TraeCorEPd</x:v>
      </x:c>
      <x:c r="C957" s="43" t="str">
        <x:v>Trae Correlativo Estado de Pago detalle</x:v>
      </x:c>
      <x:c r="D957" s="43" t="str">
        <x:v>operac.Estado_De_Pago</x:v>
      </x:c>
      <x:c r="E957" s="44" t="n">
        <x:v>46070.56392361111</x:v>
      </x:c>
      <x:c r="F957" s="43" t="str">
        <x:v>0635c219-d85c-24ab-17eb-41e5cc2b3aa4</x:v>
      </x:c>
      <x:c r="G957" s="43" t="str">
        <x:v>operac</x:v>
      </x:c>
      <x:c r="H957" s="43" t="str">
        <x:v>false</x:v>
      </x:c>
      <x:c r="I957" s="43" t="str">
        <x:v>APDESA-01\VMGx16</x:v>
      </x:c>
      <x:c r="J957" s="43" t="str">
        <x:v>operac.TraeCorEPd</x:v>
      </x:c>
    </x:row>
    <x:row r="958">
      <x:c r="A958" s="43" t="str">
        <x:v>Procedure</x:v>
      </x:c>
      <x:c r="B958" s="43" t="str">
        <x:v>TraeCorMant</x:v>
      </x:c>
      <x:c r="C958" s="43" t="str">
        <x:v>Trae Correlativo Mantencion</x:v>
      </x:c>
      <x:c r="D958" s="43" t="str">
        <x:v>operac.Requerimientos_IOM</x:v>
      </x:c>
      <x:c r="E958" s="44" t="n">
        <x:v>46070.63438657407</x:v>
      </x:c>
      <x:c r="F958" s="43" t="str">
        <x:v>3c218cbb-50a8-a34c-908f-bc439f5ebb66</x:v>
      </x:c>
      <x:c r="G958" s="43" t="str">
        <x:v>operac</x:v>
      </x:c>
      <x:c r="H958" s="43" t="str">
        <x:v>false</x:v>
      </x:c>
      <x:c r="I958" s="43" t="str">
        <x:v>APDESA-01\VMGx16</x:v>
      </x:c>
      <x:c r="J958" s="43" t="str">
        <x:v>operac.TraeCorMant</x:v>
      </x:c>
    </x:row>
    <x:row r="959">
      <x:c r="A959" s="43" t="str">
        <x:v>Procedure</x:v>
      </x:c>
      <x:c r="B959" s="43" t="str">
        <x:v>TraeCorrFlujo</x:v>
      </x:c>
      <x:c r="C959" s="43" t="str">
        <x:v>Trae Corr Flujo</x:v>
      </x:c>
      <x:c r="D959" s="43" t="str">
        <x:v>operac.Flujos</x:v>
      </x:c>
      <x:c r="E959" s="44" t="n">
        <x:v>46070.577361111114</x:v>
      </x:c>
      <x:c r="F959" s="43" t="str">
        <x:v>0c7d5076-8d21-cdbd-b56b-18ac5cf03909</x:v>
      </x:c>
      <x:c r="G959" s="43" t="str">
        <x:v>operac</x:v>
      </x:c>
      <x:c r="H959" s="43" t="str">
        <x:v>false</x:v>
      </x:c>
      <x:c r="I959" s="43" t="str">
        <x:v>APDESA-01\VMGx16</x:v>
      </x:c>
      <x:c r="J959" s="43" t="str">
        <x:v>operac.TraeCorrFlujo</x:v>
      </x:c>
    </x:row>
    <x:row r="960">
      <x:c r="A960" s="43" t="str">
        <x:v>Procedure</x:v>
      </x:c>
      <x:c r="B960" s="43" t="str">
        <x:v>TraeCorVA</x:v>
      </x:c>
      <x:c r="C960" s="43" t="str">
        <x:v>Trae Cor VA</x:v>
      </x:c>
      <x:c r="D960" s="43" t="str">
        <x:v>operac.Vacaciones</x:v>
      </x:c>
      <x:c r="E960" s="44" t="n">
        <x:v>46070.668078703704</x:v>
      </x:c>
      <x:c r="F960" s="43" t="str">
        <x:v>eb8334c4-81b0-6093-eb67-712118d34cd5</x:v>
      </x:c>
      <x:c r="G960" s="43" t="str">
        <x:v>operac</x:v>
      </x:c>
      <x:c r="H960" s="43" t="str">
        <x:v>false</x:v>
      </x:c>
      <x:c r="I960" s="43" t="str">
        <x:v>APDESA-01\VMGx16</x:v>
      </x:c>
      <x:c r="J960" s="43" t="str">
        <x:v>operac.TraeCorVA</x:v>
      </x:c>
    </x:row>
    <x:row r="961">
      <x:c r="A961" s="43" t="str">
        <x:v>Procedure</x:v>
      </x:c>
      <x:c r="B961" s="43" t="str">
        <x:v>TraeCostMat</x:v>
      </x:c>
      <x:c r="C961" s="43" t="str">
        <x:v>Trae Cost Mat</x:v>
      </x:c>
      <x:c r="D961" s="43" t="str">
        <x:v>operac.Requerimientos_IOM</x:v>
      </x:c>
      <x:c r="E961" s="44" t="n">
        <x:v>46107.70280092592</x:v>
      </x:c>
      <x:c r="F961" s="43" t="str">
        <x:v>99c53387-7a78-ac4d-19ae-40f09865725d</x:v>
      </x:c>
      <x:c r="G961" s="43" t="str">
        <x:v>operac</x:v>
      </x:c>
      <x:c r="H961" s="43" t="str">
        <x:v>false</x:v>
      </x:c>
      <x:c r="I961" s="43" t="str">
        <x:v>APDESA-01\VMGx16</x:v>
      </x:c>
      <x:c r="J961" s="43" t="str">
        <x:v>operac.TraeCostMat</x:v>
      </x:c>
    </x:row>
    <x:row r="962">
      <x:c r="A962" s="43" t="str">
        <x:v>Procedure</x:v>
      </x:c>
      <x:c r="B962" s="43" t="str">
        <x:v>TraeCostoMat</x:v>
      </x:c>
      <x:c r="C962" s="43" t="str">
        <x:v>Trae Costo Materiales</x:v>
      </x:c>
      <x:c r="D962" s="43" t="str">
        <x:v>operac.Requerimientos_IOM</x:v>
      </x:c>
      <x:c r="E962" s="44" t="n">
        <x:v>46070.63443287037</x:v>
      </x:c>
      <x:c r="F962" s="43" t="str">
        <x:v>a805d9f5-e625-cbd9-96ff-1c1fd94cbb5a</x:v>
      </x:c>
      <x:c r="G962" s="43" t="str">
        <x:v>operac</x:v>
      </x:c>
      <x:c r="H962" s="43" t="str">
        <x:v>false</x:v>
      </x:c>
      <x:c r="I962" s="43" t="str">
        <x:v>APDESA-01\VMGx16</x:v>
      </x:c>
      <x:c r="J962" s="43" t="str">
        <x:v>operac.TraeCostoMat</x:v>
      </x:c>
    </x:row>
    <x:row r="963">
      <x:c r="A963" s="43" t="str">
        <x:v>Procedure</x:v>
      </x:c>
      <x:c r="B963" s="43" t="str">
        <x:v>TraeCostoMatInf</x:v>
      </x:c>
      <x:c r="C963" s="43" t="str">
        <x:v>Trae Costo Mat Inf</x:v>
      </x:c>
      <x:c r="D963" s="43" t="str">
        <x:v>operac.Requerimientos_IOM</x:v>
      </x:c>
      <x:c r="E963" s="44" t="n">
        <x:v>46155.94939814815</x:v>
      </x:c>
      <x:c r="F963" s="43" t="str">
        <x:v>796e6493-4b84-4436-aa71-90ae0dd6f87f</x:v>
      </x:c>
      <x:c r="G963" s="43" t="str">
        <x:v>operac</x:v>
      </x:c>
      <x:c r="H963" s="43" t="str">
        <x:v>false</x:v>
      </x:c>
      <x:c r="I963" s="43" t="str">
        <x:v>DESKTOP-T2MQM0S\VMGx16</x:v>
      </x:c>
      <x:c r="J963" s="43" t="str">
        <x:v>operac.TraeCostoMatInf</x:v>
      </x:c>
    </x:row>
    <x:row r="964">
      <x:c r="A964" s="43" t="str">
        <x:v>Procedure</x:v>
      </x:c>
      <x:c r="B964" s="43" t="str">
        <x:v>TraeDiasPen</x:v>
      </x:c>
      <x:c r="C964" s="43" t="str">
        <x:v>Trar Dias Pendientes</x:v>
      </x:c>
      <x:c r="D964" s="43" t="str">
        <x:v>operac.Vacaciones</x:v>
      </x:c>
      <x:c r="E964" s="44" t="n">
        <x:v>46070.67989583333</x:v>
      </x:c>
      <x:c r="F964" s="43" t="str">
        <x:v>80d5f8be-9da1-93d2-ac9d-9d6a58bd9b62</x:v>
      </x:c>
      <x:c r="G964" s="43" t="str">
        <x:v>operac</x:v>
      </x:c>
      <x:c r="H964" s="43" t="str">
        <x:v>false</x:v>
      </x:c>
      <x:c r="I964" s="43" t="str">
        <x:v>APDESA-01\VMGx16</x:v>
      </x:c>
      <x:c r="J964" s="43" t="str">
        <x:v>operac.TraeDiasPen</x:v>
      </x:c>
    </x:row>
    <x:row r="965">
      <x:c r="A965" s="43" t="str">
        <x:v>Procedure</x:v>
      </x:c>
      <x:c r="B965" s="43" t="str">
        <x:v>TraeDiasPen2</x:v>
      </x:c>
      <x:c r="C965" s="43" t="str">
        <x:v>Trae Dias Penndientes por Tipo</x:v>
      </x:c>
      <x:c r="D965" s="43" t="str">
        <x:v>operac.Vacaciones</x:v>
      </x:c>
      <x:c r="E965" s="44" t="n">
        <x:v>46070.679976851854</x:v>
      </x:c>
      <x:c r="F965" s="43" t="str">
        <x:v>6f6d8020-ba8d-ccd1-7fad-390c0c3c0328</x:v>
      </x:c>
      <x:c r="G965" s="43" t="str">
        <x:v>operac</x:v>
      </x:c>
      <x:c r="H965" s="43" t="str">
        <x:v>false</x:v>
      </x:c>
      <x:c r="I965" s="43" t="str">
        <x:v>APDESA-01\VMGx16</x:v>
      </x:c>
      <x:c r="J965" s="43" t="str">
        <x:v>operac.TraeDiasPen2</x:v>
      </x:c>
    </x:row>
    <x:row r="966">
      <x:c r="A966" s="43" t="str">
        <x:v>Procedure</x:v>
      </x:c>
      <x:c r="B966" s="43" t="str">
        <x:v>TraeDiasProg</x:v>
      </x:c>
      <x:c r="C966" s="43" t="str">
        <x:v>Trae Dias Prog</x:v>
      </x:c>
      <x:c r="D966" s="43" t="str">
        <x:v>operac.Progresivos</x:v>
      </x:c>
      <x:c r="E966" s="44" t="n">
        <x:v>46070.72740740741</x:v>
      </x:c>
      <x:c r="F966" s="43" t="str">
        <x:v>95052577-58bd-06f9-1114-e9f33f6222e9</x:v>
      </x:c>
      <x:c r="G966" s="43" t="str">
        <x:v>operac</x:v>
      </x:c>
      <x:c r="H966" s="43" t="str">
        <x:v>false</x:v>
      </x:c>
      <x:c r="I966" s="43" t="str">
        <x:v>APDESA-01\VMGx16</x:v>
      </x:c>
      <x:c r="J966" s="43" t="str">
        <x:v>operac.TraeDiasProg</x:v>
      </x:c>
    </x:row>
    <x:row r="967">
      <x:c r="A967" s="43" t="str">
        <x:v>Procedure</x:v>
      </x:c>
      <x:c r="B967" s="43" t="str">
        <x:v>TraeDiasTom</x:v>
      </x:c>
      <x:c r="C967" s="43" t="str">
        <x:v>Trae Dias Tomados</x:v>
      </x:c>
      <x:c r="D967" s="43" t="str">
        <x:v>operac.Vacaciones</x:v>
      </x:c>
      <x:c r="E967" s="44" t="n">
        <x:v>46070.66818287037</x:v>
      </x:c>
      <x:c r="F967" s="43" t="str">
        <x:v>2e25bb1a-d481-c2f1-3b9a-3c2df4ca01d2</x:v>
      </x:c>
      <x:c r="G967" s="43" t="str">
        <x:v>operac</x:v>
      </x:c>
      <x:c r="H967" s="43" t="str">
        <x:v>false</x:v>
      </x:c>
      <x:c r="I967" s="43" t="str">
        <x:v>APDESA-01\VMGx16</x:v>
      </x:c>
      <x:c r="J967" s="43" t="str">
        <x:v>operac.TraeDiasTom</x:v>
      </x:c>
    </x:row>
    <x:row r="968">
      <x:c r="A968" s="43" t="str">
        <x:v>Procedure</x:v>
      </x:c>
      <x:c r="B968" s="43" t="str">
        <x:v>TraeDifKmSalida</x:v>
      </x:c>
      <x:c r="C968" s="43" t="str">
        <x:v>Trae Dif Km Salida con actuales</x:v>
      </x:c>
      <x:c r="D968" s="43" t="str">
        <x:v>operac.Vehiculos</x:v>
      </x:c>
      <x:c r="E968" s="44" t="n">
        <x:v>46070.75614583334</x:v>
      </x:c>
      <x:c r="F968" s="43" t="str">
        <x:v>bee8fefa-7b84-cc4f-8c0a-a67ffc5b3128</x:v>
      </x:c>
      <x:c r="G968" s="43" t="str">
        <x:v>operac</x:v>
      </x:c>
      <x:c r="H968" s="43" t="str">
        <x:v>false</x:v>
      </x:c>
      <x:c r="I968" s="43" t="str">
        <x:v>APDESA-01\VMGx16</x:v>
      </x:c>
      <x:c r="J968" s="43" t="str">
        <x:v>operac.TraeDifKmSalida</x:v>
      </x:c>
    </x:row>
    <x:row r="969">
      <x:c r="A969" s="43" t="str">
        <x:v>Procedure</x:v>
      </x:c>
      <x:c r="B969" s="43" t="str">
        <x:v>TraeEstUltApr</x:v>
      </x:c>
      <x:c r="C969" s="43" t="str">
        <x:v>Trae Estado ultimo aprobador</x:v>
      </x:c>
      <x:c r="D969" s="43" t="str">
        <x:v>operac.Vacaciones</x:v>
      </x:c>
      <x:c r="E969" s="44" t="n">
        <x:v>46070.66820601852</x:v>
      </x:c>
      <x:c r="F969" s="43" t="str">
        <x:v>d8358b66-060c-ddf1-a84f-96b1556209ea</x:v>
      </x:c>
      <x:c r="G969" s="43" t="str">
        <x:v>operac</x:v>
      </x:c>
      <x:c r="H969" s="43" t="str">
        <x:v>false</x:v>
      </x:c>
      <x:c r="I969" s="43" t="str">
        <x:v>APDESA-01\VMGx16</x:v>
      </x:c>
      <x:c r="J969" s="43" t="str">
        <x:v>operac.TraeEstUltApr</x:v>
      </x:c>
    </x:row>
    <x:row r="970">
      <x:c r="A970" s="43" t="str">
        <x:v>Procedure</x:v>
      </x:c>
      <x:c r="B970" s="43" t="str">
        <x:v>TraeFecContrato</x:v>
      </x:c>
      <x:c r="C970" s="43" t="str">
        <x:v>Trae Fecha Contrato</x:v>
      </x:c>
      <x:c r="D970" s="43" t="str">
        <x:v>operac.Vacaciones</x:v>
      </x:c>
      <x:c r="E970" s="44" t="n">
        <x:v>46070.66824074074</x:v>
      </x:c>
      <x:c r="F970" s="43" t="str">
        <x:v>5d60f7e9-094f-1e6b-9335-b0442080cb20</x:v>
      </x:c>
      <x:c r="G970" s="43" t="str">
        <x:v>operac</x:v>
      </x:c>
      <x:c r="H970" s="43" t="str">
        <x:v>false</x:v>
      </x:c>
      <x:c r="I970" s="43" t="str">
        <x:v>APDESA-01\VMGx16</x:v>
      </x:c>
      <x:c r="J970" s="43" t="str">
        <x:v>operac.TraeFecContrato</x:v>
      </x:c>
    </x:row>
    <x:row r="971">
      <x:c r="A971" s="43" t="str">
        <x:v>Procedure</x:v>
      </x:c>
      <x:c r="B971" s="43" t="str">
        <x:v>TraeFINAsigna</x:v>
      </x:c>
      <x:c r="C971" s="43" t="str">
        <x:v>Trae FINAsigna</x:v>
      </x:c>
      <x:c r="D971" s="43" t="str">
        <x:v>operac.CorreosAAV_2</x:v>
      </x:c>
      <x:c r="E971" s="44" t="n">
        <x:v>46071.539039351854</x:v>
      </x:c>
      <x:c r="F971" s="43" t="str">
        <x:v>be321275-aa55-82ac-e9d8-f85025a5a081</x:v>
      </x:c>
      <x:c r="G971" s="43" t="str">
        <x:v>operac</x:v>
      </x:c>
      <x:c r="H971" s="43" t="str">
        <x:v>false</x:v>
      </x:c>
      <x:c r="I971" s="43" t="str">
        <x:v>APDESA-01\VMGx16</x:v>
      </x:c>
      <x:c r="J971" s="43" t="str">
        <x:v>operac.TraeFINAsigna</x:v>
      </x:c>
    </x:row>
    <x:row r="972">
      <x:c r="A972" s="43" t="str">
        <x:v>Procedure</x:v>
      </x:c>
      <x:c r="B972" s="43" t="str">
        <x:v>TraeFlujo</x:v>
      </x:c>
      <x:c r="C972" s="43" t="str">
        <x:v>Trae Flujo</x:v>
      </x:c>
      <x:c r="D972" s="43" t="str">
        <x:v>operac.Vacaciones</x:v>
      </x:c>
      <x:c r="E972" s="44" t="n">
        <x:v>46070.66826388889</x:v>
      </x:c>
      <x:c r="F972" s="43" t="str">
        <x:v>2661a2c6-c332-045c-4d53-c45919054aa3</x:v>
      </x:c>
      <x:c r="G972" s="43" t="str">
        <x:v>operac</x:v>
      </x:c>
      <x:c r="H972" s="43" t="str">
        <x:v>false</x:v>
      </x:c>
      <x:c r="I972" s="43" t="str">
        <x:v>APDESA-01\VMGx16</x:v>
      </x:c>
      <x:c r="J972" s="43" t="str">
        <x:v>operac.TraeFlujo</x:v>
      </x:c>
    </x:row>
    <x:row r="973">
      <x:c r="A973" s="43" t="str">
        <x:v>Procedure</x:v>
      </x:c>
      <x:c r="B973" s="43" t="str">
        <x:v>TraeFlujoSoli</x:v>
      </x:c>
      <x:c r="C973" s="43" t="str">
        <x:v>Trae Flujo Solicitud</x:v>
      </x:c>
      <x:c r="D973" s="43" t="str">
        <x:v>operac.Vacaciones</x:v>
      </x:c>
      <x:c r="E973" s="44" t="n">
        <x:v>46070.668287037035</x:v>
      </x:c>
      <x:c r="F973" s="43" t="str">
        <x:v>730b10c5-9ca6-5c59-248a-47f9e46ffc84</x:v>
      </x:c>
      <x:c r="G973" s="43" t="str">
        <x:v>operac</x:v>
      </x:c>
      <x:c r="H973" s="43" t="str">
        <x:v>false</x:v>
      </x:c>
      <x:c r="I973" s="43" t="str">
        <x:v>APDESA-01\VMGx16</x:v>
      </x:c>
      <x:c r="J973" s="43" t="str">
        <x:v>operac.TraeFlujoSoli</x:v>
      </x:c>
    </x:row>
    <x:row r="974">
      <x:c r="A974" s="43" t="str">
        <x:v>Procedure</x:v>
      </x:c>
      <x:c r="B974" s="43" t="str">
        <x:v>TraeFol</x:v>
      </x:c>
      <x:c r="C974" s="43" t="str">
        <x:v>Trae Folio IOM</x:v>
      </x:c>
      <x:c r="D974" s="43" t="str">
        <x:v>operac.MaestroGenerales</x:v>
      </x:c>
      <x:c r="E974" s="44" t="n">
        <x:v>46070.59342592592</x:v>
      </x:c>
      <x:c r="F974" s="43" t="str">
        <x:v>a7cea77d-30fc-c877-8033-0770c5496f1f</x:v>
      </x:c>
      <x:c r="G974" s="43" t="str">
        <x:v>operac</x:v>
      </x:c>
      <x:c r="H974" s="43" t="str">
        <x:v>false</x:v>
      </x:c>
      <x:c r="I974" s="43" t="str">
        <x:v>APDESA-01\VMGx16</x:v>
      </x:c>
      <x:c r="J974" s="43" t="str">
        <x:v>operac.TraeFol</x:v>
      </x:c>
    </x:row>
    <x:row r="975">
      <x:c r="A975" s="43" t="str">
        <x:v>Procedure</x:v>
      </x:c>
      <x:c r="B975" s="43" t="str">
        <x:v>TraeHoraIO</x:v>
      </x:c>
      <x:c r="C975" s="43" t="str">
        <x:v>Trae Hora IO</x:v>
      </x:c>
      <x:c r="D975" s="43" t="str">
        <x:v>operac.Cobros_IOM</x:v>
      </x:c>
      <x:c r="E975" s="44" t="n">
        <x:v>46070.661215277774</x:v>
      </x:c>
      <x:c r="F975" s="43" t="str">
        <x:v>9222a238-f677-21bf-8b3e-05e80f429f23</x:v>
      </x:c>
      <x:c r="G975" s="43" t="str">
        <x:v>operac</x:v>
      </x:c>
      <x:c r="H975" s="43" t="str">
        <x:v>false</x:v>
      </x:c>
      <x:c r="I975" s="43" t="str">
        <x:v>APDESA-01\VMGx16</x:v>
      </x:c>
      <x:c r="J975" s="43" t="str">
        <x:v>operac.TraeHoraIO</x:v>
      </x:c>
    </x:row>
    <x:row r="976">
      <x:c r="A976" s="43" t="str">
        <x:v>Procedure</x:v>
      </x:c>
      <x:c r="B976" s="43" t="str">
        <x:v>TraeIDTrabInf</x:v>
      </x:c>
      <x:c r="C976" s="43" t="str">
        <x:v>Trae IDTrab Inf</x:v>
      </x:c>
      <x:c r="D976" s="43" t="str">
        <x:v>operac.Requerimientos_IOM</x:v>
      </x:c>
      <x:c r="E976" s="44" t="n">
        <x:v>46155.913460648146</x:v>
      </x:c>
      <x:c r="F976" s="43" t="str">
        <x:v>4b909dce-e856-4567-95f8-a63188e392e8</x:v>
      </x:c>
      <x:c r="G976" s="43" t="str">
        <x:v>operac</x:v>
      </x:c>
      <x:c r="H976" s="43" t="str">
        <x:v>false</x:v>
      </x:c>
      <x:c r="I976" s="43" t="str">
        <x:v>DESKTOP-T2MQM0S\VMGx16</x:v>
      </x:c>
      <x:c r="J976" s="43" t="str">
        <x:v>operac.TraeIDTrabInf</x:v>
      </x:c>
    </x:row>
    <x:row r="977">
      <x:c r="A977" s="43" t="str">
        <x:v>Procedure</x:v>
      </x:c>
      <x:c r="B977" s="43" t="str">
        <x:v>TraeInforme</x:v>
      </x:c>
      <x:c r="C977" s="43" t="str">
        <x:v>Trae Informe</x:v>
      </x:c>
      <x:c r="D977" s="43" t="str">
        <x:v>operac.Requerimientos_IOM</x:v>
      </x:c>
      <x:c r="E977" s="44" t="n">
        <x:v>46155.977430555555</x:v>
      </x:c>
      <x:c r="F977" s="43" t="str">
        <x:v>80df8d01-f00e-4ebf-898e-37441e75cc1b</x:v>
      </x:c>
      <x:c r="G977" s="43" t="str">
        <x:v>operac</x:v>
      </x:c>
      <x:c r="H977" s="43" t="str">
        <x:v>false</x:v>
      </x:c>
      <x:c r="I977" s="43" t="str">
        <x:v>DESKTOP-T2MQM0S\VMGx16</x:v>
      </x:c>
      <x:c r="J977" s="43" t="str">
        <x:v>operac.TraeInforme</x:v>
      </x:c>
    </x:row>
    <x:row r="978">
      <x:c r="A978" s="43" t="str">
        <x:v>Procedure</x:v>
      </x:c>
      <x:c r="B978" s="43" t="str">
        <x:v>TraeInstPerFec</x:v>
      </x:c>
      <x:c r="C978" s="43" t="str">
        <x:v>Trae ultima  Inst Per. por fecha</x:v>
      </x:c>
      <x:c r="D978" s="43" t="str">
        <x:v>operac.CP_Consultas</x:v>
      </x:c>
      <x:c r="E978" s="44" t="n">
        <x:v>46070.765</x:v>
      </x:c>
      <x:c r="F978" s="43" t="str">
        <x:v>47bb3cb2-d820-3610-3cc1-8d0db882f5c8</x:v>
      </x:c>
      <x:c r="G978" s="43" t="str">
        <x:v>operac</x:v>
      </x:c>
      <x:c r="H978" s="43" t="str">
        <x:v>false</x:v>
      </x:c>
      <x:c r="I978" s="43" t="str">
        <x:v>APDESA-01\VMGx16</x:v>
      </x:c>
      <x:c r="J978" s="43" t="str">
        <x:v>operac.TraeInstPerFec</x:v>
      </x:c>
    </x:row>
    <x:row r="979">
      <x:c r="A979" s="43" t="str">
        <x:v>Procedure</x:v>
      </x:c>
      <x:c r="B979" s="43" t="str">
        <x:v>TraeNextNivel</x:v>
      </x:c>
      <x:c r="C979" s="43" t="str">
        <x:v>Trae Next Nivel</x:v>
      </x:c>
      <x:c r="D979" s="43" t="str">
        <x:v>operac.Flujos</x:v>
      </x:c>
      <x:c r="E979" s="44" t="n">
        <x:v>46070.57738425926</x:v>
      </x:c>
      <x:c r="F979" s="43" t="str">
        <x:v>1f891072-6e03-dd3b-9eec-461e569cedc5</x:v>
      </x:c>
      <x:c r="G979" s="43" t="str">
        <x:v>operac</x:v>
      </x:c>
      <x:c r="H979" s="43" t="str">
        <x:v>false</x:v>
      </x:c>
      <x:c r="I979" s="43" t="str">
        <x:v>APDESA-01\VMGx16</x:v>
      </x:c>
      <x:c r="J979" s="43" t="str">
        <x:v>operac.TraeNextNivel</x:v>
      </x:c>
    </x:row>
    <x:row r="980">
      <x:c r="A980" s="43" t="str">
        <x:v>Procedure</x:v>
      </x:c>
      <x:c r="B980" s="43" t="str">
        <x:v>TraeNomPersonal</x:v>
      </x:c>
      <x:c r="C980" s="43" t="str">
        <x:v>Trar Cod Personal</x:v>
      </x:c>
      <x:c r="D980" s="43" t="str">
        <x:v>operac.MaestrosCP</x:v>
      </x:c>
      <x:c r="E980" s="44" t="n">
        <x:v>46070.58148148148</x:v>
      </x:c>
      <x:c r="F980" s="43" t="str">
        <x:v>89dee0e4-08c5-d035-53b5-7515575f9bc4</x:v>
      </x:c>
      <x:c r="G980" s="43" t="str">
        <x:v>operac</x:v>
      </x:c>
      <x:c r="H980" s="43" t="str">
        <x:v>false</x:v>
      </x:c>
      <x:c r="I980" s="43" t="str">
        <x:v>APDESA-01\VMGx16</x:v>
      </x:c>
      <x:c r="J980" s="43" t="str">
        <x:v>operac.TraeNomPersonal</x:v>
      </x:c>
    </x:row>
    <x:row r="981">
      <x:c r="A981" s="43" t="str">
        <x:v>Procedure</x:v>
      </x:c>
      <x:c r="B981" s="43" t="str">
        <x:v>TraeNomPersRut</x:v>
      </x:c>
      <x:c r="C981" s="43" t="str">
        <x:v>Trar Cod Personal</x:v>
      </x:c>
      <x:c r="D981" s="43" t="str">
        <x:v>operac.MaestrosCP</x:v>
      </x:c>
      <x:c r="E981" s="44" t="n">
        <x:v>46070.5815162037</x:v>
      </x:c>
      <x:c r="F981" s="43" t="str">
        <x:v>9376a309-a44c-0db0-63d3-8a05de2b569e</x:v>
      </x:c>
      <x:c r="G981" s="43" t="str">
        <x:v>operac</x:v>
      </x:c>
      <x:c r="H981" s="43" t="str">
        <x:v>false</x:v>
      </x:c>
      <x:c r="I981" s="43" t="str">
        <x:v>APDESA-01\VMGx16</x:v>
      </x:c>
      <x:c r="J981" s="43" t="str">
        <x:v>operac.TraeNomPersRut</x:v>
      </x:c>
    </x:row>
    <x:row r="982">
      <x:c r="A982" s="43" t="str">
        <x:v>Procedure</x:v>
      </x:c>
      <x:c r="B982" s="43" t="str">
        <x:v>TraeNota</x:v>
      </x:c>
      <x:c r="C982" s="43" t="str">
        <x:v>Trae Nota</x:v>
      </x:c>
      <x:c r="D982" s="43" t="str">
        <x:v>operac.CP_Consultas</x:v>
      </x:c>
      <x:c r="E982" s="44" t="n">
        <x:v>46070.765011574076</x:v>
      </x:c>
      <x:c r="F982" s="43" t="str">
        <x:v>7e1e3db7-d7eb-c152-db7f-b86641f66dc0</x:v>
      </x:c>
      <x:c r="G982" s="43" t="str">
        <x:v>operac</x:v>
      </x:c>
      <x:c r="H982" s="43" t="str">
        <x:v>false</x:v>
      </x:c>
      <x:c r="I982" s="43" t="str">
        <x:v>APDESA-01\VMGx16</x:v>
      </x:c>
      <x:c r="J982" s="43" t="str">
        <x:v>operac.TraeNota</x:v>
      </x:c>
    </x:row>
    <x:row r="983">
      <x:c r="A983" s="43" t="str">
        <x:v>Procedure</x:v>
      </x:c>
      <x:c r="B983" s="43" t="str">
        <x:v>TraeParCombus</x:v>
      </x:c>
      <x:c r="C983" s="43" t="str">
        <x:v>Trae Parametro Combustible</x:v>
      </x:c>
      <x:c r="D983" s="43" t="str">
        <x:v>operac.Vehiculos</x:v>
      </x:c>
      <x:c r="E983" s="44" t="n">
        <x:v>46188.675162037034</x:v>
      </x:c>
      <x:c r="F983" s="43" t="str">
        <x:v>fbc26519-58d2-0a49-d1d7-b01900419501</x:v>
      </x:c>
      <x:c r="G983" s="43" t="str">
        <x:v>operac</x:v>
      </x:c>
      <x:c r="H983" s="43" t="str">
        <x:v>false</x:v>
      </x:c>
      <x:c r="I983" s="43" t="str">
        <x:v>APDESA-01\VMGx16</x:v>
      </x:c>
      <x:c r="J983" s="43" t="str">
        <x:v>operac.TraeParCombus</x:v>
      </x:c>
    </x:row>
    <x:row r="984">
      <x:c r="A984" s="43" t="str">
        <x:v>Procedure</x:v>
      </x:c>
      <x:c r="B984" s="43" t="str">
        <x:v>TraeParCorreo</x:v>
      </x:c>
      <x:c r="C984" s="43" t="str">
        <x:v>Trae Parametro Correo</x:v>
      </x:c>
      <x:c r="D984" s="43" t="str">
        <x:v>operac.MailEnvios</x:v>
      </x:c>
      <x:c r="E984" s="44" t="n">
        <x:v>46157.044965277775</x:v>
      </x:c>
      <x:c r="F984" s="43" t="str">
        <x:v>66f7f843-73f6-38c6-0a4e-f92280c75ac3</x:v>
      </x:c>
      <x:c r="G984" s="43" t="str">
        <x:v>operac</x:v>
      </x:c>
      <x:c r="H984" s="43" t="str">
        <x:v>false</x:v>
      </x:c>
      <x:c r="I984" s="43" t="str">
        <x:v>DESKTOP-T2MQM0S\VMGx16</x:v>
      </x:c>
      <x:c r="J984" s="43" t="str">
        <x:v>operac.TraeParCorreo</x:v>
      </x:c>
    </x:row>
    <x:row r="985">
      <x:c r="A985" s="43" t="str">
        <x:v>Procedure</x:v>
      </x:c>
      <x:c r="B985" s="43" t="str">
        <x:v>TraePatente</x:v>
      </x:c>
      <x:c r="C985" s="43" t="str">
        <x:v>Trae Patente</x:v>
      </x:c>
      <x:c r="D985" s="43" t="str">
        <x:v>operac.Cobros_IOM</x:v>
      </x:c>
      <x:c r="E985" s="44" t="n">
        <x:v>46070.66125</x:v>
      </x:c>
      <x:c r="F985" s="43" t="str">
        <x:v>03c9740d-4c24-b0c3-6abb-8f41ff0d5c29</x:v>
      </x:c>
      <x:c r="G985" s="43" t="str">
        <x:v>operac</x:v>
      </x:c>
      <x:c r="H985" s="43" t="str">
        <x:v>false</x:v>
      </x:c>
      <x:c r="I985" s="43" t="str">
        <x:v>APDESA-01\VMGx16</x:v>
      </x:c>
      <x:c r="J985" s="43" t="str">
        <x:v>operac.TraePatente</x:v>
      </x:c>
    </x:row>
    <x:row r="986">
      <x:c r="A986" s="43" t="str">
        <x:v>Procedure</x:v>
      </x:c>
      <x:c r="B986" s="43" t="str">
        <x:v>TraePCobro</x:v>
      </x:c>
      <x:c r="C986" s="43" t="str">
        <x:v>Trae Parametro Cobro</x:v>
      </x:c>
      <x:c r="D986" s="43" t="str">
        <x:v>operac.Requerimientos_IOM</x:v>
      </x:c>
      <x:c r="E986" s="44" t="n">
        <x:v>46070.63447916666</x:v>
      </x:c>
      <x:c r="F986" s="43" t="str">
        <x:v>7b9d1285-f5a9-78e3-23ac-0f7d206ca844</x:v>
      </x:c>
      <x:c r="G986" s="43" t="str">
        <x:v>operac</x:v>
      </x:c>
      <x:c r="H986" s="43" t="str">
        <x:v>false</x:v>
      </x:c>
      <x:c r="I986" s="43" t="str">
        <x:v>APDESA-01\VMGx16</x:v>
      </x:c>
      <x:c r="J986" s="43" t="str">
        <x:v>operac.TraePCobro</x:v>
      </x:c>
    </x:row>
    <x:row r="987">
      <x:c r="A987" s="43" t="str">
        <x:v>Procedure</x:v>
      </x:c>
      <x:c r="B987" s="43" t="str">
        <x:v>TraePCobro2</x:v>
      </x:c>
      <x:c r="C987" s="43" t="str">
        <x:v>Trae Parametro Cobro</x:v>
      </x:c>
      <x:c r="D987" s="43" t="str">
        <x:v>operac.Requerimientos_IOM</x:v>
      </x:c>
      <x:c r="E987" s="44" t="n">
        <x:v>46125.93746527778</x:v>
      </x:c>
      <x:c r="F987" s="43" t="str">
        <x:v>4ca68251-98ef-5f10-38fb-766815ccb776</x:v>
      </x:c>
      <x:c r="G987" s="43" t="str">
        <x:v>operac</x:v>
      </x:c>
      <x:c r="H987" s="43" t="str">
        <x:v>false</x:v>
      </x:c>
      <x:c r="I987" s="43" t="str">
        <x:v>DESKTOP-T2MQM0S\VMGx16</x:v>
      </x:c>
      <x:c r="J987" s="43" t="str">
        <x:v>operac.TraePCobro2</x:v>
      </x:c>
    </x:row>
    <x:row r="988">
      <x:c r="A988" s="43" t="str">
        <x:v>Procedure</x:v>
      </x:c>
      <x:c r="B988" s="43" t="str">
        <x:v>TraePor</x:v>
      </x:c>
      <x:c r="C988" s="43" t="str">
        <x:v>Trae Porcentaje</x:v>
      </x:c>
      <x:c r="D988" s="43" t="str">
        <x:v>operac.Estado_De_Pago</x:v>
      </x:c>
      <x:c r="E988" s="44" t="n">
        <x:v>46070.56396990741</x:v>
      </x:c>
      <x:c r="F988" s="43" t="str">
        <x:v>c7410b5b-3e2d-0520-7a5e-89ef7a27f434</x:v>
      </x:c>
      <x:c r="G988" s="43" t="str">
        <x:v>operac</x:v>
      </x:c>
      <x:c r="H988" s="43" t="str">
        <x:v>false</x:v>
      </x:c>
      <x:c r="I988" s="43" t="str">
        <x:v>APDESA-01\VMGx16</x:v>
      </x:c>
      <x:c r="J988" s="43" t="str">
        <x:v>operac.TraePor</x:v>
      </x:c>
    </x:row>
    <x:row r="989">
      <x:c r="A989" s="43" t="str">
        <x:v>Procedure</x:v>
      </x:c>
      <x:c r="B989" s="43" t="str">
        <x:v>TraeRSTVInicial</x:v>
      </x:c>
      <x:c r="C989" s="43" t="str">
        <x:v>Trae Resumen STVInicial</x:v>
      </x:c>
      <x:c r="D989" s="43" t="str">
        <x:v>operac.Gerenciales</x:v>
      </x:c>
      <x:c r="E989" s="44" t="n">
        <x:v>46070.763287037036</x:v>
      </x:c>
      <x:c r="F989" s="43" t="str">
        <x:v>54b8629e-08e5-2342-168e-f0ee6ab64449</x:v>
      </x:c>
      <x:c r="G989" s="43" t="str">
        <x:v>operac</x:v>
      </x:c>
      <x:c r="H989" s="43" t="str">
        <x:v>false</x:v>
      </x:c>
      <x:c r="I989" s="43" t="str">
        <x:v>APDESA-01\VMGx16</x:v>
      </x:c>
      <x:c r="J989" s="43" t="str">
        <x:v>operac.TraeRSTVInicial</x:v>
      </x:c>
    </x:row>
    <x:row r="990">
      <x:c r="A990" s="43" t="str">
        <x:v>Procedure</x:v>
      </x:c>
      <x:c r="B990" s="43" t="str">
        <x:v>TraeRutPersonal</x:v>
      </x:c>
      <x:c r="C990" s="43" t="str">
        <x:v>Trae Rut Personal</x:v>
      </x:c>
      <x:c r="D990" s="43" t="str">
        <x:v>operac.Vacaciones</x:v>
      </x:c>
      <x:c r="E990" s="44" t="n">
        <x:v>46070.66831018519</x:v>
      </x:c>
      <x:c r="F990" s="43" t="str">
        <x:v>d387cc20-1fbc-cf8b-dcb2-ae38d7061e2c</x:v>
      </x:c>
      <x:c r="G990" s="43" t="str">
        <x:v>operac</x:v>
      </x:c>
      <x:c r="H990" s="43" t="str">
        <x:v>false</x:v>
      </x:c>
      <x:c r="I990" s="43" t="str">
        <x:v>APDESA-01\VMGx16</x:v>
      </x:c>
      <x:c r="J990" s="43" t="str">
        <x:v>operac.TraeRutPersonal</x:v>
      </x:c>
    </x:row>
    <x:row r="991">
      <x:c r="A991" s="43" t="str">
        <x:v>Procedure</x:v>
      </x:c>
      <x:c r="B991" s="43" t="str">
        <x:v>TraeSEgAProbador</x:v>
      </x:c>
      <x:c r="C991" s="43" t="str">
        <x:v>Trae SEg AProbador</x:v>
      </x:c>
      <x:c r="D991" s="43" t="str">
        <x:v>operac.Flujos</x:v>
      </x:c>
      <x:c r="E991" s="44" t="n">
        <x:v>46070.57740740741</x:v>
      </x:c>
      <x:c r="F991" s="43" t="str">
        <x:v>0e1ab2c3-4548-4c4f-da76-88b13064179e</x:v>
      </x:c>
      <x:c r="G991" s="43" t="str">
        <x:v>operac</x:v>
      </x:c>
      <x:c r="H991" s="43" t="str">
        <x:v>false</x:v>
      </x:c>
      <x:c r="I991" s="43" t="str">
        <x:v>APDESA-01\VMGx16</x:v>
      </x:c>
      <x:c r="J991" s="43" t="str">
        <x:v>operac.TraeSEgAProbador</x:v>
      </x:c>
    </x:row>
    <x:row r="992">
      <x:c r="A992" s="43" t="str">
        <x:v>Procedure</x:v>
      </x:c>
      <x:c r="B992" s="43" t="str">
        <x:v>TraeSubTot</x:v>
      </x:c>
      <x:c r="C992" s="43" t="str">
        <x:v>Trae Sub Total Estado Pago</x:v>
      </x:c>
      <x:c r="D992" s="43" t="str">
        <x:v>operac.Estado_De_Pago</x:v>
      </x:c>
      <x:c r="E992" s="44" t="n">
        <x:v>46070.56407407407</x:v>
      </x:c>
      <x:c r="F992" s="43" t="str">
        <x:v>9468975e-50f4-171a-fcd7-17bc0ef43381</x:v>
      </x:c>
      <x:c r="G992" s="43" t="str">
        <x:v>operac</x:v>
      </x:c>
      <x:c r="H992" s="43" t="str">
        <x:v>false</x:v>
      </x:c>
      <x:c r="I992" s="43" t="str">
        <x:v>APDESA-01\VMGx16</x:v>
      </x:c>
      <x:c r="J992" s="43" t="str">
        <x:v>operac.TraeSubTot</x:v>
      </x:c>
    </x:row>
    <x:row r="993">
      <x:c r="A993" s="43" t="str">
        <x:v>Procedure</x:v>
      </x:c>
      <x:c r="B993" s="43" t="str">
        <x:v>TraeTipoFAM</x:v>
      </x:c>
      <x:c r="C993" s="43" t="str">
        <x:v>Trae Tipo FAM</x:v>
      </x:c>
      <x:c r="D993" s="43" t="str">
        <x:v>operac.vistas</x:v>
      </x:c>
      <x:c r="E993" s="44" t="n">
        <x:v>46078.665127314816</x:v>
      </x:c>
      <x:c r="F993" s="43" t="str">
        <x:v>0cf31b91-2294-5696-1119-8913a8140b8f</x:v>
      </x:c>
      <x:c r="G993" s="43" t="str">
        <x:v>operac</x:v>
      </x:c>
      <x:c r="H993" s="43" t="str">
        <x:v>false</x:v>
      </x:c>
      <x:c r="I993" s="43" t="str">
        <x:v>APDESA-01\VMGx16</x:v>
      </x:c>
      <x:c r="J993" s="43" t="str">
        <x:v>operac.TraeTipoFAM</x:v>
      </x:c>
    </x:row>
    <x:row r="994">
      <x:c r="A994" s="43" t="str">
        <x:v>Procedure</x:v>
      </x:c>
      <x:c r="B994" s="43" t="str">
        <x:v>traeUFContrato</x:v>
      </x:c>
      <x:c r="C994" s="43" t="str">
        <x:v>trae UFContrato</x:v>
      </x:c>
      <x:c r="D994" s="43" t="str">
        <x:v>operac.Estado_De_Pago</x:v>
      </x:c>
      <x:c r="E994" s="44" t="n">
        <x:v>46070.564108796294</x:v>
      </x:c>
      <x:c r="F994" s="43" t="str">
        <x:v>101496d0-9381-f480-031b-fce3c12bf566</x:v>
      </x:c>
      <x:c r="G994" s="43" t="str">
        <x:v>operac</x:v>
      </x:c>
      <x:c r="H994" s="43" t="str">
        <x:v>false</x:v>
      </x:c>
      <x:c r="I994" s="43" t="str">
        <x:v>APDESA-01\VMGx16</x:v>
      </x:c>
      <x:c r="J994" s="43" t="str">
        <x:v>operac.traeUFContrato</x:v>
      </x:c>
    </x:row>
    <x:row r="995">
      <x:c r="A995" s="43" t="str">
        <x:v>Procedure</x:v>
      </x:c>
      <x:c r="B995" s="43" t="str">
        <x:v>TraeUlt_IEP</x:v>
      </x:c>
      <x:c r="C995" s="43" t="str">
        <x:v>Trae Ult. Inst, Eva por persona</x:v>
      </x:c>
      <x:c r="D995" s="43" t="str">
        <x:v>operac.CP_Consultas</x:v>
      </x:c>
      <x:c r="E995" s="44" t="n">
        <x:v>46070.76503472222</x:v>
      </x:c>
      <x:c r="F995" s="43" t="str">
        <x:v>5b441037-967b-f1ff-befc-3da9c5877563</x:v>
      </x:c>
      <x:c r="G995" s="43" t="str">
        <x:v>operac</x:v>
      </x:c>
      <x:c r="H995" s="43" t="str">
        <x:v>false</x:v>
      </x:c>
      <x:c r="I995" s="43" t="str">
        <x:v>APDESA-01\VMGx16</x:v>
      </x:c>
      <x:c r="J995" s="43" t="str">
        <x:v>operac.TraeUlt_IEP</x:v>
      </x:c>
    </x:row>
    <x:row r="996">
      <x:c r="A996" s="43" t="str">
        <x:v>Procedure</x:v>
      </x:c>
      <x:c r="B996" s="43" t="str">
        <x:v>TraeUltimaInst</x:v>
      </x:c>
      <x:c r="C996" s="43" t="str">
        <x:v>Trae Ultima Instruccion</x:v>
      </x:c>
      <x:c r="D996" s="43" t="str">
        <x:v>operac.CP_Consultas</x:v>
      </x:c>
      <x:c r="E996" s="44" t="n">
        <x:v>46070.76505787037</x:v>
      </x:c>
      <x:c r="F996" s="43" t="str">
        <x:v>3a711f76-6f64-28fb-a9e7-69094296afc1</x:v>
      </x:c>
      <x:c r="G996" s="43" t="str">
        <x:v>operac</x:v>
      </x:c>
      <x:c r="H996" s="43" t="str">
        <x:v>false</x:v>
      </x:c>
      <x:c r="I996" s="43" t="str">
        <x:v>APDESA-01\VMGx16</x:v>
      </x:c>
      <x:c r="J996" s="43" t="str">
        <x:v>operac.TraeUltimaInst</x:v>
      </x:c>
    </x:row>
    <x:row r="997">
      <x:c r="A997" s="43" t="str">
        <x:v>Procedure</x:v>
      </x:c>
      <x:c r="B997" s="43" t="str">
        <x:v>TraeUltimaInstPer</x:v>
      </x:c>
      <x:c r="C997" s="43" t="str">
        <x:v>Trae Ultima Instruccion</x:v>
      </x:c>
      <x:c r="D997" s="43" t="str">
        <x:v>operac.CP_Consultas</x:v>
      </x:c>
      <x:c r="E997" s="44" t="n">
        <x:v>46070.765081018515</x:v>
      </x:c>
      <x:c r="F997" s="43" t="str">
        <x:v>c2ec0d13-d9f0-21c8-b2ef-8ef8c800fa00</x:v>
      </x:c>
      <x:c r="G997" s="43" t="str">
        <x:v>operac</x:v>
      </x:c>
      <x:c r="H997" s="43" t="str">
        <x:v>false</x:v>
      </x:c>
      <x:c r="I997" s="43" t="str">
        <x:v>APDESA-01\VMGx16</x:v>
      </x:c>
      <x:c r="J997" s="43" t="str">
        <x:v>operac.TraeUltimaInstPer</x:v>
      </x:c>
    </x:row>
    <x:row r="998">
      <x:c r="A998" s="43" t="str">
        <x:v>Procedure</x:v>
      </x:c>
      <x:c r="B998" s="43" t="str">
        <x:v>TraeUltInstEVA</x:v>
      </x:c>
      <x:c r="C998" s="43" t="str">
        <x:v>Trae Ultima Inst y EVA</x:v>
      </x:c>
      <x:c r="D998" s="43" t="str">
        <x:v>operac.CP_Consultas</x:v>
      </x:c>
      <x:c r="E998" s="44" t="n">
        <x:v>46070.76510416667</x:v>
      </x:c>
      <x:c r="F998" s="43" t="str">
        <x:v>33786652-d6d2-552c-12e0-2d5f7ea15775</x:v>
      </x:c>
      <x:c r="G998" s="43" t="str">
        <x:v>operac</x:v>
      </x:c>
      <x:c r="H998" s="43" t="str">
        <x:v>false</x:v>
      </x:c>
      <x:c r="I998" s="43" t="str">
        <x:v>APDESA-01\VMGx16</x:v>
      </x:c>
      <x:c r="J998" s="43" t="str">
        <x:v>operac.TraeUltInstEVA</x:v>
      </x:c>
    </x:row>
    <x:row r="999">
      <x:c r="A999" s="43" t="str">
        <x:v>Procedure</x:v>
      </x:c>
      <x:c r="B999" s="43" t="str">
        <x:v>TraeUltKmSalida</x:v>
      </x:c>
      <x:c r="C999" s="43" t="str">
        <x:v>Trae Ult Km Salida</x:v>
      </x:c>
      <x:c r="D999" s="43" t="str">
        <x:v>operac.Vehiculos</x:v>
      </x:c>
      <x:c r="E999" s="44" t="n">
        <x:v>46119.87050925926</x:v>
      </x:c>
      <x:c r="F999" s="43" t="str">
        <x:v>9e4eb839-8247-6173-cee0-ecdeb50bf6f9</x:v>
      </x:c>
      <x:c r="G999" s="43" t="str">
        <x:v>operac</x:v>
      </x:c>
      <x:c r="H999" s="43" t="str">
        <x:v>false</x:v>
      </x:c>
      <x:c r="I999" s="43" t="str">
        <x:v>APDESA-01\VMGx16</x:v>
      </x:c>
      <x:c r="J999" s="43" t="str">
        <x:v>operac.TraeUltKmSalida</x:v>
      </x:c>
    </x:row>
    <x:row r="1000">
      <x:c r="A1000" s="43" t="str">
        <x:v>Procedure</x:v>
      </x:c>
      <x:c r="B1000" s="43" t="str">
        <x:v>TraeUltPerVA</x:v>
      </x:c>
      <x:c r="C1000" s="43" t="str">
        <x:v>Trae Ultimo Periodo VA</x:v>
      </x:c>
      <x:c r="D1000" s="43" t="str">
        <x:v>operac.Vacaciones</x:v>
      </x:c>
      <x:c r="E1000" s="44" t="n">
        <x:v>46070.68003472222</x:v>
      </x:c>
      <x:c r="F1000" s="43" t="str">
        <x:v>b16332b6-c485-d60b-893f-cc4da87af554</x:v>
      </x:c>
      <x:c r="G1000" s="43" t="str">
        <x:v>operac</x:v>
      </x:c>
      <x:c r="H1000" s="43" t="str">
        <x:v>false</x:v>
      </x:c>
      <x:c r="I1000" s="43" t="str">
        <x:v>APDESA-01\VMGx16</x:v>
      </x:c>
      <x:c r="J1000" s="43" t="str">
        <x:v>operac.TraeUltPerVA</x:v>
      </x:c>
    </x:row>
    <x:row r="1001">
      <x:c r="A1001" s="43" t="str">
        <x:v>Procedure</x:v>
      </x:c>
      <x:c r="B1001" s="43" t="str">
        <x:v>TraeValViajes</x:v>
      </x:c>
      <x:c r="C1001" s="43" t="str">
        <x:v>Trae Valor Viajes</x:v>
      </x:c>
      <x:c r="D1001" s="43" t="str">
        <x:v>operac.Requerimientos_IOM</x:v>
      </x:c>
      <x:c r="E1001" s="44" t="n">
        <x:v>46070.63452546296</x:v>
      </x:c>
      <x:c r="F1001" s="43" t="str">
        <x:v>a549d7a5-60ee-05c3-19fd-34d5d32c7fb7</x:v>
      </x:c>
      <x:c r="G1001" s="43" t="str">
        <x:v>operac</x:v>
      </x:c>
      <x:c r="H1001" s="43" t="str">
        <x:v>false</x:v>
      </x:c>
      <x:c r="I1001" s="43" t="str">
        <x:v>APDESA-01\VMGx16</x:v>
      </x:c>
      <x:c r="J1001" s="43" t="str">
        <x:v>operac.TraeValViajes</x:v>
      </x:c>
    </x:row>
    <x:row r="1002">
      <x:c r="A1002" s="43" t="str">
        <x:v>Procedure</x:v>
      </x:c>
      <x:c r="B1002" s="43" t="str">
        <x:v>TraeVHIOM</x:v>
      </x:c>
      <x:c r="C1002" s="43" t="str">
        <x:v>Trae VH IOM</x:v>
      </x:c>
      <x:c r="D1002" s="43" t="str">
        <x:v>operac.Requerimientos_IOM</x:v>
      </x:c>
      <x:c r="E1002" s="44" t="n">
        <x:v>46070.634560185186</x:v>
      </x:c>
      <x:c r="F1002" s="43" t="str">
        <x:v>2baffc1e-6649-5a6e-8597-f80c2cb4f913</x:v>
      </x:c>
      <x:c r="G1002" s="43" t="str">
        <x:v>operac</x:v>
      </x:c>
      <x:c r="H1002" s="43" t="str">
        <x:v>false</x:v>
      </x:c>
      <x:c r="I1002" s="43" t="str">
        <x:v>APDESA-01\VMGx16</x:v>
      </x:c>
      <x:c r="J1002" s="43" t="str">
        <x:v>operac.TraeVHIOM</x:v>
      </x:c>
    </x:row>
    <x:row r="1003">
      <x:c r="A1003" s="43" t="str">
        <x:v>Procedure</x:v>
      </x:c>
      <x:c r="B1003" s="43" t="str">
        <x:v>TraeWFDatos</x:v>
      </x:c>
      <x:c r="C1003" s="43" t="str">
        <x:v>Trae WFDatos</x:v>
      </x:c>
      <x:c r="D1003" s="43" t="str">
        <x:v>operac.Flujos</x:v>
      </x:c>
      <x:c r="E1003" s="44" t="n">
        <x:v>46070.57744212963</x:v>
      </x:c>
      <x:c r="F1003" s="43" t="str">
        <x:v>43490eb6-07d4-d4ed-f537-c49619f9478f</x:v>
      </x:c>
      <x:c r="G1003" s="43" t="str">
        <x:v>operac</x:v>
      </x:c>
      <x:c r="H1003" s="43" t="str">
        <x:v>false</x:v>
      </x:c>
      <x:c r="I1003" s="43" t="str">
        <x:v>APDESA-01\VMGx16</x:v>
      </x:c>
      <x:c r="J1003" s="43" t="str">
        <x:v>operac.TraeWFDatos</x:v>
      </x:c>
    </x:row>
    <x:row r="1004">
      <x:c r="A1004" s="43" t="str">
        <x:v>Procedure</x:v>
      </x:c>
      <x:c r="B1004" s="43" t="str">
        <x:v>TraeWFUltAprob</x:v>
      </x:c>
      <x:c r="C1004" s="43" t="str">
        <x:v>Trae WFUlt Aprob</x:v>
      </x:c>
      <x:c r="D1004" s="43" t="str">
        <x:v>operac.Flujos</x:v>
      </x:c>
      <x:c r="E1004" s="44" t="n">
        <x:v>46070.57747685185</x:v>
      </x:c>
      <x:c r="F1004" s="43" t="str">
        <x:v>99dc2cb9-08d5-a8be-4ea2-a7dd59b5e75e</x:v>
      </x:c>
      <x:c r="G1004" s="43" t="str">
        <x:v>operac</x:v>
      </x:c>
      <x:c r="H1004" s="43" t="str">
        <x:v>false</x:v>
      </x:c>
      <x:c r="I1004" s="43" t="str">
        <x:v>APDESA-01\VMGx16</x:v>
      </x:c>
      <x:c r="J1004" s="43" t="str">
        <x:v>operac.TraeWFUltAprob</x:v>
      </x:c>
    </x:row>
    <x:row r="1005">
      <x:c r="A1005" s="43" t="str">
        <x:v>Procedure</x:v>
      </x:c>
      <x:c r="B1005" s="43" t="str">
        <x:v>TVehiculoWWExport</x:v>
      </x:c>
      <x:c r="C1005" s="43" t="str">
        <x:v>TVehiculo WWExport</x:v>
      </x:c>
      <x:c r="D1005" s="43" t="str">
        <x:v>operac.WorkWithPlusTVehiculo</x:v>
      </x:c>
      <x:c r="E1005" s="44" t="n">
        <x:v>46198.663611111115</x:v>
      </x:c>
      <x:c r="F1005" s="43" t="str">
        <x:v>0e535905-9008-497d-aff7-ffd78cc3850f</x:v>
      </x:c>
      <x:c r="G1005" s="43" t="str">
        <x:v>operac</x:v>
      </x:c>
      <x:c r="H1005" s="43" t="str">
        <x:v>false</x:v>
      </x:c>
      <x:c r="I1005" s="43" t="str">
        <x:v>DESKTOP-T2MQM0S\VMGx16</x:v>
      </x:c>
      <x:c r="J1005" s="43" t="str">
        <x:v>operac.TVehiculoWWExport</x:v>
      </x:c>
    </x:row>
    <x:row r="1006">
      <x:c r="A1006" s="43" t="str">
        <x:v>Procedure</x:v>
      </x:c>
      <x:c r="B1006" s="43" t="str">
        <x:v>TVehiculoWWGetFilterData</x:v>
      </x:c>
      <x:c r="C1006" s="43" t="str">
        <x:v>TVehiculo WWGet Filter Data</x:v>
      </x:c>
      <x:c r="D1006" s="43" t="str">
        <x:v>operac.WorkWithPlusTVehiculo</x:v>
      </x:c>
      <x:c r="E1006" s="44" t="n">
        <x:v>46198.663611111115</x:v>
      </x:c>
      <x:c r="F1006" s="43" t="str">
        <x:v>42b35d2d-0332-467a-8802-5e9415cc0b7c</x:v>
      </x:c>
      <x:c r="G1006" s="43" t="str">
        <x:v>operac</x:v>
      </x:c>
      <x:c r="H1006" s="43" t="str">
        <x:v>false</x:v>
      </x:c>
      <x:c r="I1006" s="43" t="str">
        <x:v>DESKTOP-T2MQM0S\VMGx16</x:v>
      </x:c>
      <x:c r="J1006" s="43" t="str">
        <x:v>operac.TVehiculoWWGetFilterData</x:v>
      </x:c>
    </x:row>
    <x:row r="1007">
      <x:c r="A1007" s="43" t="str">
        <x:v>Procedure</x:v>
      </x:c>
      <x:c r="B1007" s="43" t="str">
        <x:v>UPDBitRecWWExport</x:v>
      </x:c>
      <x:c r="C1007" s="43" t="str">
        <x:v>UPDBit Rec WWExport</x:v>
      </x:c>
      <x:c r="D1007" s="43" t="str">
        <x:v>operac.WorkWithPlusUPDBitRec</x:v>
      </x:c>
      <x:c r="E1007" s="44" t="n">
        <x:v>46209.121932870374</x:v>
      </x:c>
      <x:c r="F1007" s="43" t="str">
        <x:v>3bd460a0-594a-41fd-bb4c-931fc4dacc7f</x:v>
      </x:c>
      <x:c r="G1007" s="43" t="str">
        <x:v>operac</x:v>
      </x:c>
      <x:c r="H1007" s="43" t="str">
        <x:v>false</x:v>
      </x:c>
      <x:c r="I1007" s="43" t="str">
        <x:v>DESKTOP-T2MQM0S\VMGx16</x:v>
      </x:c>
      <x:c r="J1007" s="43" t="str">
        <x:v>operac.UPDBitRecWWExport</x:v>
      </x:c>
    </x:row>
    <x:row r="1008">
      <x:c r="A1008" s="43" t="str">
        <x:v>Procedure</x:v>
      </x:c>
      <x:c r="B1008" s="43" t="str">
        <x:v>UPDBitRecWWGetFilterData</x:v>
      </x:c>
      <x:c r="C1008" s="43" t="str">
        <x:v>UPDBit Rec WWGet Filter Data</x:v>
      </x:c>
      <x:c r="D1008" s="43" t="str">
        <x:v>operac.WorkWithPlusUPDBitRec</x:v>
      </x:c>
      <x:c r="E1008" s="44" t="n">
        <x:v>46198.663668981484</x:v>
      </x:c>
      <x:c r="F1008" s="43" t="str">
        <x:v>fc0d1928-ee22-4f04-bc10-c4354a7e262e</x:v>
      </x:c>
      <x:c r="G1008" s="43" t="str">
        <x:v>operac</x:v>
      </x:c>
      <x:c r="H1008" s="43" t="str">
        <x:v>false</x:v>
      </x:c>
      <x:c r="I1008" s="43" t="str">
        <x:v>DESKTOP-T2MQM0S\VMGx16</x:v>
      </x:c>
      <x:c r="J1008" s="43" t="str">
        <x:v>operac.UPDBitRecWWGetFilterData</x:v>
      </x:c>
    </x:row>
    <x:row r="1009">
      <x:c r="A1009" s="43" t="str">
        <x:v>Procedure</x:v>
      </x:c>
      <x:c r="B1009" s="43" t="str">
        <x:v>VACantProgxDiasWWExport</x:v>
      </x:c>
      <x:c r="C1009" s="43" t="str">
        <x:v>VACant Progx Dias WWExport</x:v>
      </x:c>
      <x:c r="D1009" s="43" t="str">
        <x:v>operac.WorkWithPlusVACantProgxDias</x:v>
      </x:c>
      <x:c r="E1009" s="44" t="n">
        <x:v>46078.66236111111</x:v>
      </x:c>
      <x:c r="F1009" s="43" t="str">
        <x:v>a2cc07aa-4518-4faa-a475-3744f6d01c83</x:v>
      </x:c>
      <x:c r="G1009" s="43" t="str">
        <x:v>operac</x:v>
      </x:c>
      <x:c r="H1009" s="43" t="str">
        <x:v>false</x:v>
      </x:c>
      <x:c r="I1009" s="43" t="str">
        <x:v>APDESA-01\VMGx16</x:v>
      </x:c>
      <x:c r="J1009" s="43" t="str">
        <x:v>operac.VACantProgxDiasWWExport</x:v>
      </x:c>
    </x:row>
    <x:row r="1010">
      <x:c r="A1010" s="43" t="str">
        <x:v>Procedure</x:v>
      </x:c>
      <x:c r="B1010" s="43" t="str">
        <x:v>VACargavacAsis</x:v>
      </x:c>
      <x:c r="C1010" s="43" t="str">
        <x:v>Carga vacaciones a asistencia</x:v>
      </x:c>
      <x:c r="D1010" s="43" t="str">
        <x:v>operac.Vacaciones</x:v>
      </x:c>
      <x:c r="E1010" s="44" t="n">
        <x:v>46119.873935185184</x:v>
      </x:c>
      <x:c r="F1010" s="43" t="str">
        <x:v>3a8f6209-2efd-ab4f-6dfe-2a9847a8c46d</x:v>
      </x:c>
      <x:c r="G1010" s="43" t="str">
        <x:v>operac</x:v>
      </x:c>
      <x:c r="H1010" s="43" t="str">
        <x:v>false</x:v>
      </x:c>
      <x:c r="I1010" s="43" t="str">
        <x:v>DESKTOP-T2MQM0S\VMGx16</x:v>
      </x:c>
      <x:c r="J1010" s="43" t="str">
        <x:v>operac.VACargavacAsis</x:v>
      </x:c>
    </x:row>
    <x:row r="1011">
      <x:c r="A1011" s="43" t="str">
        <x:v>Procedure</x:v>
      </x:c>
      <x:c r="B1011" s="43" t="str">
        <x:v>VACONS01WWExport</x:v>
      </x:c>
      <x:c r="C1011" s="43" t="str">
        <x:v>VACONS01 WWExport</x:v>
      </x:c>
      <x:c r="D1011" s="43" t="str">
        <x:v>operac.WorkWithPlusVACONS01</x:v>
      </x:c>
      <x:c r="E1011" s="44" t="n">
        <x:v>46092.853634259256</x:v>
      </x:c>
      <x:c r="F1011" s="43" t="str">
        <x:v>d41f136f-4be2-4ded-903f-cfeb7370c1fd</x:v>
      </x:c>
      <x:c r="G1011" s="43" t="str">
        <x:v>operac</x:v>
      </x:c>
      <x:c r="H1011" s="43" t="str">
        <x:v>false</x:v>
      </x:c>
      <x:c r="I1011" s="43" t="str">
        <x:v>DESKTOP-T2MQM0S\VMGx16</x:v>
      </x:c>
      <x:c r="J1011" s="43" t="str">
        <x:v>operac.VACONS01WWExport</x:v>
      </x:c>
    </x:row>
    <x:row r="1012">
      <x:c r="A1012" s="43" t="str">
        <x:v>Procedure</x:v>
      </x:c>
      <x:c r="B1012" s="43" t="str">
        <x:v>VACONS01WWGetFilterData</x:v>
      </x:c>
      <x:c r="C1012" s="43" t="str">
        <x:v>VACONS01 WWGet Filter Data</x:v>
      </x:c>
      <x:c r="D1012" s="43" t="str">
        <x:v>operac.WorkWithPlusVACONS01</x:v>
      </x:c>
      <x:c r="E1012" s="44" t="n">
        <x:v>46092.85364583333</x:v>
      </x:c>
      <x:c r="F1012" s="43" t="str">
        <x:v>73aa4755-927d-49b6-826a-9b1b04bf7472</x:v>
      </x:c>
      <x:c r="G1012" s="43" t="str">
        <x:v>operac</x:v>
      </x:c>
      <x:c r="H1012" s="43" t="str">
        <x:v>false</x:v>
      </x:c>
      <x:c r="I1012" s="43" t="str">
        <x:v>DESKTOP-T2MQM0S\VMGx16</x:v>
      </x:c>
      <x:c r="J1012" s="43" t="str">
        <x:v>operac.VACONS01WWGetFilterData</x:v>
      </x:c>
    </x:row>
    <x:row r="1013">
      <x:c r="A1013" s="43" t="str">
        <x:v>Procedure</x:v>
      </x:c>
      <x:c r="B1013" s="43" t="str">
        <x:v>VAIngSolicitWWExport</x:v>
      </x:c>
      <x:c r="C1013" s="43" t="str">
        <x:v>VAIng Solicit WWExport</x:v>
      </x:c>
      <x:c r="D1013" s="43" t="str">
        <x:v>operac.WorkWithPlusVAIngSolicit</x:v>
      </x:c>
      <x:c r="E1013" s="44" t="n">
        <x:v>46092.853483796294</x:v>
      </x:c>
      <x:c r="F1013" s="43" t="str">
        <x:v>8b8e5f58-6cd8-47d6-b7c0-41edc92ba183</x:v>
      </x:c>
      <x:c r="G1013" s="43" t="str">
        <x:v>operac</x:v>
      </x:c>
      <x:c r="H1013" s="43" t="str">
        <x:v>false</x:v>
      </x:c>
      <x:c r="I1013" s="43" t="str">
        <x:v>DESKTOP-T2MQM0S\VMGx16</x:v>
      </x:c>
      <x:c r="J1013" s="43" t="str">
        <x:v>operac.VAIngSolicitWWExport</x:v>
      </x:c>
    </x:row>
    <x:row r="1014">
      <x:c r="A1014" s="43" t="str">
        <x:v>Procedure</x:v>
      </x:c>
      <x:c r="B1014" s="43" t="str">
        <x:v>VAIngSolicitWWGetFilterData</x:v>
      </x:c>
      <x:c r="C1014" s="43" t="str">
        <x:v>VAIng Solicit WWGet Filter Data</x:v>
      </x:c>
      <x:c r="D1014" s="43" t="str">
        <x:v>operac.WorkWithPlusVAIngSolicit</x:v>
      </x:c>
      <x:c r="E1014" s="44" t="n">
        <x:v>46092.85349537037</x:v>
      </x:c>
      <x:c r="F1014" s="43" t="str">
        <x:v>84e81649-77a7-4596-a1b9-543001ecc7f8</x:v>
      </x:c>
      <x:c r="G1014" s="43" t="str">
        <x:v>operac</x:v>
      </x:c>
      <x:c r="H1014" s="43" t="str">
        <x:v>false</x:v>
      </x:c>
      <x:c r="I1014" s="43" t="str">
        <x:v>DESKTOP-T2MQM0S\VMGx16</x:v>
      </x:c>
      <x:c r="J1014" s="43" t="str">
        <x:v>operac.VAIngSolicitWWGetFilterData</x:v>
      </x:c>
    </x:row>
    <x:row r="1015">
      <x:c r="A1015" s="43" t="str">
        <x:v>Procedure</x:v>
      </x:c>
      <x:c r="B1015" s="43" t="str">
        <x:v>ValAsisInst</x:v>
      </x:c>
      <x:c r="C1015" s="43" t="str">
        <x:v>Val Asis Instruccion</x:v>
      </x:c>
      <x:c r="D1015" s="43" t="str">
        <x:v>operac.MaestrosCP</x:v>
      </x:c>
      <x:c r="E1015" s="44" t="n">
        <x:v>46070.76559027778</x:v>
      </x:c>
      <x:c r="F1015" s="43" t="str">
        <x:v>7c96815b-25b5-f232-cf92-16eb8dab12ce</x:v>
      </x:c>
      <x:c r="G1015" s="43" t="str">
        <x:v>operac</x:v>
      </x:c>
      <x:c r="H1015" s="43" t="str">
        <x:v>false</x:v>
      </x:c>
      <x:c r="I1015" s="43" t="str">
        <x:v>APDESA-01\VMGx16</x:v>
      </x:c>
      <x:c r="J1015" s="43" t="str">
        <x:v>operac.ValAsisInst</x:v>
      </x:c>
    </x:row>
    <x:row r="1016">
      <x:c r="A1016" s="43" t="str">
        <x:v>Procedure</x:v>
      </x:c>
      <x:c r="B1016" s="43" t="str">
        <x:v>ValBitacora</x:v>
      </x:c>
      <x:c r="C1016" s="43" t="str">
        <x:v>Valida Bitacora</x:v>
      </x:c>
      <x:c r="D1016" s="43" t="str">
        <x:v>operac.Vehiculos</x:v>
      </x:c>
      <x:c r="E1016" s="44" t="n">
        <x:v>46070.75622685185</x:v>
      </x:c>
      <x:c r="F1016" s="43" t="str">
        <x:v>a8d1481d-a228-21b3-0d73-072de954a39c</x:v>
      </x:c>
      <x:c r="G1016" s="43" t="str">
        <x:v>operac</x:v>
      </x:c>
      <x:c r="H1016" s="43" t="str">
        <x:v>false</x:v>
      </x:c>
      <x:c r="I1016" s="43" t="str">
        <x:v>APDESA-01\VMGx16</x:v>
      </x:c>
      <x:c r="J1016" s="43" t="str">
        <x:v>operac.ValBitacora</x:v>
      </x:c>
    </x:row>
    <x:row r="1017">
      <x:c r="A1017" s="43" t="str">
        <x:v>Procedure</x:v>
      </x:c>
      <x:c r="B1017" s="43" t="str">
        <x:v>ValCargoProc</x:v>
      </x:c>
      <x:c r="C1017" s="43" t="str">
        <x:v>Val Cargo Proc</x:v>
      </x:c>
      <x:c r="D1017" s="43" t="str">
        <x:v>operac.MaestrosCP</x:v>
      </x:c>
      <x:c r="E1017" s="44" t="n">
        <x:v>46070.58164351852</x:v>
      </x:c>
      <x:c r="F1017" s="43" t="str">
        <x:v>f399fb89-e635-7e4c-cab0-a7c0240ea940</x:v>
      </x:c>
      <x:c r="G1017" s="43" t="str">
        <x:v>operac</x:v>
      </x:c>
      <x:c r="H1017" s="43" t="str">
        <x:v>false</x:v>
      </x:c>
      <x:c r="I1017" s="43" t="str">
        <x:v>APDESA-01\VMGx16</x:v>
      </x:c>
      <x:c r="J1017" s="43" t="str">
        <x:v>operac.ValCargoProc</x:v>
      </x:c>
    </x:row>
    <x:row r="1018">
      <x:c r="A1018" s="43" t="str">
        <x:v>Procedure</x:v>
      </x:c>
      <x:c r="B1018" s="43" t="str">
        <x:v>ValCobroIT</x:v>
      </x:c>
      <x:c r="C1018" s="43" t="str">
        <x:v>Valida Cobro</x:v>
      </x:c>
      <x:c r="D1018" s="43" t="str">
        <x:v>operac.Cobros_IOM</x:v>
      </x:c>
      <x:c r="E1018" s="44" t="n">
        <x:v>46160.96884259259</x:v>
      </x:c>
      <x:c r="F1018" s="43" t="str">
        <x:v>2076e8ec-90a9-1058-81ca-dbba0059a55c</x:v>
      </x:c>
      <x:c r="G1018" s="43" t="str">
        <x:v>operac</x:v>
      </x:c>
      <x:c r="H1018" s="43" t="str">
        <x:v>false</x:v>
      </x:c>
      <x:c r="I1018" s="43" t="str">
        <x:v>DESKTOP-T2MQM0S\VMGx16</x:v>
      </x:c>
      <x:c r="J1018" s="43" t="str">
        <x:v>operac.ValCobroIT</x:v>
      </x:c>
    </x:row>
    <x:row r="1019">
      <x:c r="A1019" s="43" t="str">
        <x:v>Procedure</x:v>
      </x:c>
      <x:c r="B1019" s="43" t="str">
        <x:v>ValGuias</x:v>
      </x:c>
      <x:c r="C1019" s="43" t="str">
        <x:v>Valida Guias Repetidas</x:v>
      </x:c>
      <x:c r="D1019" s="43" t="str">
        <x:v>operac.Vehiculos</x:v>
      </x:c>
      <x:c r="E1019" s="44" t="n">
        <x:v>46070.75623842593</x:v>
      </x:c>
      <x:c r="F1019" s="43" t="str">
        <x:v>0782050b-ae89-e5c5-0293-e1eb709cbc5b</x:v>
      </x:c>
      <x:c r="G1019" s="43" t="str">
        <x:v>operac</x:v>
      </x:c>
      <x:c r="H1019" s="43" t="str">
        <x:v>false</x:v>
      </x:c>
      <x:c r="I1019" s="43" t="str">
        <x:v>APDESA-01\VMGx16</x:v>
      </x:c>
      <x:c r="J1019" s="43" t="str">
        <x:v>operac.ValGuias</x:v>
      </x:c>
    </x:row>
    <x:row r="1020">
      <x:c r="A1020" s="43" t="str">
        <x:v>Procedure</x:v>
      </x:c>
      <x:c r="B1020" s="43" t="str">
        <x:v>VALiberar</x:v>
      </x:c>
      <x:c r="C1020" s="43" t="str">
        <x:v>Liberar Solicitud</x:v>
      </x:c>
      <x:c r="D1020" s="43" t="str">
        <x:v>operac.Vacaciones</x:v>
      </x:c>
      <x:c r="E1020" s="44" t="n">
        <x:v>46070.66841435185</x:v>
      </x:c>
      <x:c r="F1020" s="43" t="str">
        <x:v>60e47ff7-e17b-5d63-bdc1-278207d12517</x:v>
      </x:c>
      <x:c r="G1020" s="43" t="str">
        <x:v>operac</x:v>
      </x:c>
      <x:c r="H1020" s="43" t="str">
        <x:v>false</x:v>
      </x:c>
      <x:c r="I1020" s="43" t="str">
        <x:v>APDESA-01\VMGx16</x:v>
      </x:c>
      <x:c r="J1020" s="43" t="str">
        <x:v>operac.VALiberar</x:v>
      </x:c>
    </x:row>
    <x:row r="1021">
      <x:c r="A1021" s="43" t="str">
        <x:v>Procedure</x:v>
      </x:c>
      <x:c r="B1021" s="43" t="str">
        <x:v>ValidaCorrel8</x:v>
      </x:c>
      <x:c r="C1021" s="43" t="str">
        <x:v>Valida Correl8</x:v>
      </x:c>
      <x:c r="D1021" s="43" t="str">
        <x:v>operac.Estado_De_Pago</x:v>
      </x:c>
      <x:c r="E1021" s="44" t="n">
        <x:v>46070.564155092594</x:v>
      </x:c>
      <x:c r="F1021" s="43" t="str">
        <x:v>ce8e4b19-27b7-fbcb-b0bd-1f04a73d4e00</x:v>
      </x:c>
      <x:c r="G1021" s="43" t="str">
        <x:v>operac</x:v>
      </x:c>
      <x:c r="H1021" s="43" t="str">
        <x:v>false</x:v>
      </x:c>
      <x:c r="I1021" s="43" t="str">
        <x:v>APDESA-01\VMGx16</x:v>
      </x:c>
      <x:c r="J1021" s="43" t="str">
        <x:v>operac.ValidaCorrel8</x:v>
      </x:c>
    </x:row>
    <x:row r="1022">
      <x:c r="A1022" s="43" t="str">
        <x:v>Procedure</x:v>
      </x:c>
      <x:c r="B1022" s="43" t="str">
        <x:v>ValidaTotal</x:v>
      </x:c>
      <x:c r="C1022" s="43" t="str">
        <x:v>Valida Total</x:v>
      </x:c>
      <x:c r="D1022" s="43" t="str">
        <x:v>operac.Cobros_IOM</x:v>
      </x:c>
      <x:c r="E1022" s="44" t="n">
        <x:v>46070.661307870374</x:v>
      </x:c>
      <x:c r="F1022" s="43" t="str">
        <x:v>cd71ddd6-1944-b2a1-d69e-cebea75b32b1</x:v>
      </x:c>
      <x:c r="G1022" s="43" t="str">
        <x:v>operac</x:v>
      </x:c>
      <x:c r="H1022" s="43" t="str">
        <x:v>false</x:v>
      </x:c>
      <x:c r="I1022" s="43" t="str">
        <x:v>APDESA-01\VMGx16</x:v>
      </x:c>
      <x:c r="J1022" s="43" t="str">
        <x:v>operac.ValidaTotal</x:v>
      </x:c>
    </x:row>
    <x:row r="1023">
      <x:c r="A1023" s="43" t="str">
        <x:v>Procedure</x:v>
      </x:c>
      <x:c r="B1023" s="43" t="str">
        <x:v>ValidaTotalAll</x:v>
      </x:c>
      <x:c r="C1023" s="43" t="str">
        <x:v>Valida Total All</x:v>
      </x:c>
      <x:c r="D1023" s="43" t="str">
        <x:v>operac.Cobros_IOM</x:v>
      </x:c>
      <x:c r="E1023" s="44" t="n">
        <x:v>46160.873935185184</x:v>
      </x:c>
      <x:c r="F1023" s="43" t="str">
        <x:v>13532132-74a9-da50-1977-d3fd2298caa4</x:v>
      </x:c>
      <x:c r="G1023" s="43" t="str">
        <x:v>operac</x:v>
      </x:c>
      <x:c r="H1023" s="43" t="str">
        <x:v>false</x:v>
      </x:c>
      <x:c r="I1023" s="43" t="str">
        <x:v>DESKTOP-T2MQM0S\VMGx16</x:v>
      </x:c>
      <x:c r="J1023" s="43" t="str">
        <x:v>operac.ValidaTotalAll</x:v>
      </x:c>
    </x:row>
    <x:row r="1024">
      <x:c r="A1024" s="43" t="str">
        <x:v>Procedure</x:v>
      </x:c>
      <x:c r="B1024" s="43" t="str">
        <x:v>ValNumVale</x:v>
      </x:c>
      <x:c r="C1024" s="43" t="str">
        <x:v>Valida Numero de Vale</x:v>
      </x:c>
      <x:c r="D1024" s="43" t="str">
        <x:v>operac.Vehiculos</x:v>
      </x:c>
      <x:c r="E1024" s="44" t="n">
        <x:v>46070.756261574075</x:v>
      </x:c>
      <x:c r="F1024" s="43" t="str">
        <x:v>e66d0fa9-c2ab-369f-2928-778d5351cd3d</x:v>
      </x:c>
      <x:c r="G1024" s="43" t="str">
        <x:v>operac</x:v>
      </x:c>
      <x:c r="H1024" s="43" t="str">
        <x:v>false</x:v>
      </x:c>
      <x:c r="I1024" s="43" t="str">
        <x:v>APDESA-01\VMGx16</x:v>
      </x:c>
      <x:c r="J1024" s="43" t="str">
        <x:v>operac.ValNumVale</x:v>
      </x:c>
    </x:row>
    <x:row r="1025">
      <x:c r="A1025" s="43" t="str">
        <x:v>Procedure</x:v>
      </x:c>
      <x:c r="B1025" s="43" t="str">
        <x:v>ValUsuario</x:v>
      </x:c>
      <x:c r="C1025" s="43" t="str">
        <x:v>Valida Usuario</x:v>
      </x:c>
      <x:c r="D1025" s="43" t="str">
        <x:v>operac.Flujos</x:v>
      </x:c>
      <x:c r="E1025" s="44" t="n">
        <x:v>46070.577511574076</x:v>
      </x:c>
      <x:c r="F1025" s="43" t="str">
        <x:v>6ac7a791-cdee-7ee0-6fcf-561a91f4511b</x:v>
      </x:c>
      <x:c r="G1025" s="43" t="str">
        <x:v>operac</x:v>
      </x:c>
      <x:c r="H1025" s="43" t="str">
        <x:v>false</x:v>
      </x:c>
      <x:c r="I1025" s="43" t="str">
        <x:v>APDESA-01\VMGx16</x:v>
      </x:c>
      <x:c r="J1025" s="43" t="str">
        <x:v>operac.ValUsuario</x:v>
      </x:c>
    </x:row>
    <x:row r="1026">
      <x:c r="A1026" s="43" t="str">
        <x:v>Procedure</x:v>
      </x:c>
      <x:c r="B1026" s="43" t="str">
        <x:v>ValVHxCCExport</x:v>
      </x:c>
      <x:c r="C1026" s="43" t="str">
        <x:v>Val VHx CCExport</x:v>
      </x:c>
      <x:c r="D1026" s="43" t="str">
        <x:v>operac.WorkWithPlusValVHxCC</x:v>
      </x:c>
      <x:c r="E1026" s="44" t="n">
        <x:v>46198.66332175926</x:v>
      </x:c>
      <x:c r="F1026" s="43" t="str">
        <x:v>82d99439-2d67-4572-9d03-7a8a31369f03</x:v>
      </x:c>
      <x:c r="G1026" s="43" t="str">
        <x:v>operac</x:v>
      </x:c>
      <x:c r="H1026" s="43" t="str">
        <x:v>false</x:v>
      </x:c>
      <x:c r="I1026" s="43" t="str">
        <x:v>DESKTOP-T2MQM0S\VMGx16</x:v>
      </x:c>
      <x:c r="J1026" s="43" t="str">
        <x:v>operac.ValVHxCCExport</x:v>
      </x:c>
    </x:row>
    <x:row r="1027">
      <x:c r="A1027" s="43" t="str">
        <x:v>Procedure</x:v>
      </x:c>
      <x:c r="B1027" s="43" t="str">
        <x:v>ValVHxCCGetFilterData</x:v>
      </x:c>
      <x:c r="C1027" s="43" t="str">
        <x:v>Val VHx CCGet Filter Data</x:v>
      </x:c>
      <x:c r="D1027" s="43" t="str">
        <x:v>operac.WorkWithPlusValVHxCC</x:v>
      </x:c>
      <x:c r="E1027" s="44" t="n">
        <x:v>46198.66333333333</x:v>
      </x:c>
      <x:c r="F1027" s="43" t="str">
        <x:v>67947b61-1722-488a-ad5a-5b88c1a06275</x:v>
      </x:c>
      <x:c r="G1027" s="43" t="str">
        <x:v>operac</x:v>
      </x:c>
      <x:c r="H1027" s="43" t="str">
        <x:v>false</x:v>
      </x:c>
      <x:c r="I1027" s="43" t="str">
        <x:v>DESKTOP-T2MQM0S\VMGx16</x:v>
      </x:c>
      <x:c r="J1027" s="43" t="str">
        <x:v>operac.ValVHxCCGetFilterData</x:v>
      </x:c>
    </x:row>
    <x:row r="1028">
      <x:c r="A1028" s="43" t="str">
        <x:v>Procedure</x:v>
      </x:c>
      <x:c r="B1028" s="43" t="str">
        <x:v>VAProgresivasWWExport</x:v>
      </x:c>
      <x:c r="C1028" s="43" t="str">
        <x:v>VAProgresivas WWExport</x:v>
      </x:c>
      <x:c r="D1028" s="43" t="str">
        <x:v>operac.WorkWithPlusVAProgresivas</x:v>
      </x:c>
      <x:c r="E1028" s="44" t="n">
        <x:v>46092.853321759256</x:v>
      </x:c>
      <x:c r="F1028" s="43" t="str">
        <x:v>d5cd37fd-2c5b-4345-bf9e-31c851c9cf8c</x:v>
      </x:c>
      <x:c r="G1028" s="43" t="str">
        <x:v>operac</x:v>
      </x:c>
      <x:c r="H1028" s="43" t="str">
        <x:v>false</x:v>
      </x:c>
      <x:c r="I1028" s="43" t="str">
        <x:v>DESKTOP-T2MQM0S\VMGx16</x:v>
      </x:c>
      <x:c r="J1028" s="43" t="str">
        <x:v>operac.VAProgresivasWWExport</x:v>
      </x:c>
    </x:row>
    <x:row r="1029">
      <x:c r="A1029" s="43" t="str">
        <x:v>Procedure</x:v>
      </x:c>
      <x:c r="B1029" s="43" t="str">
        <x:v>VAProgresivasWWGetFilterData</x:v>
      </x:c>
      <x:c r="C1029" s="43" t="str">
        <x:v>VAProgresivas WWGet Filter Data</x:v>
      </x:c>
      <x:c r="D1029" s="43" t="str">
        <x:v>operac.WorkWithPlusVAProgresivas</x:v>
      </x:c>
      <x:c r="E1029" s="44" t="n">
        <x:v>46092.85333333333</x:v>
      </x:c>
      <x:c r="F1029" s="43" t="str">
        <x:v>95af127b-5eae-4994-9c02-1e0a8df2b096</x:v>
      </x:c>
      <x:c r="G1029" s="43" t="str">
        <x:v>operac</x:v>
      </x:c>
      <x:c r="H1029" s="43" t="str">
        <x:v>false</x:v>
      </x:c>
      <x:c r="I1029" s="43" t="str">
        <x:v>DESKTOP-T2MQM0S\VMGx16</x:v>
      </x:c>
      <x:c r="J1029" s="43" t="str">
        <x:v>operac.VAProgresivasWWGetFilterData</x:v>
      </x:c>
    </x:row>
    <x:row r="1030">
      <x:c r="A1030" s="43" t="str">
        <x:v>Procedure</x:v>
      </x:c>
      <x:c r="B1030" s="43" t="str">
        <x:v>VASolicitVentaWWExport</x:v>
      </x:c>
      <x:c r="C1030" s="43" t="str">
        <x:v>VASolicit Venta WWExport</x:v>
      </x:c>
      <x:c r="D1030" s="43" t="str">
        <x:v>operac.WorkWithPlusVASolicitVenta</x:v>
      </x:c>
      <x:c r="E1030" s="44" t="n">
        <x:v>46092.85355324074</x:v>
      </x:c>
      <x:c r="F1030" s="43" t="str">
        <x:v>ed5b796e-1077-4cf2-87d0-9d3c86bd69fd</x:v>
      </x:c>
      <x:c r="G1030" s="43" t="str">
        <x:v>operac</x:v>
      </x:c>
      <x:c r="H1030" s="43" t="str">
        <x:v>false</x:v>
      </x:c>
      <x:c r="I1030" s="43" t="str">
        <x:v>DESKTOP-T2MQM0S\VMGx16</x:v>
      </x:c>
      <x:c r="J1030" s="43" t="str">
        <x:v>operac.VASolicitVentaWWExport</x:v>
      </x:c>
    </x:row>
    <x:row r="1031">
      <x:c r="A1031" s="43" t="str">
        <x:v>Procedure</x:v>
      </x:c>
      <x:c r="B1031" s="43" t="str">
        <x:v>VASolicitVentaWWGetFilterData</x:v>
      </x:c>
      <x:c r="C1031" s="43" t="str">
        <x:v>VASolicit Venta WWGet Filter Data</x:v>
      </x:c>
      <x:c r="D1031" s="43" t="str">
        <x:v>operac.WorkWithPlusVASolicitVenta</x:v>
      </x:c>
      <x:c r="E1031" s="44" t="n">
        <x:v>46092.85356481482</x:v>
      </x:c>
      <x:c r="F1031" s="43" t="str">
        <x:v>0c67d722-d777-44a9-a579-c81f70f67486</x:v>
      </x:c>
      <x:c r="G1031" s="43" t="str">
        <x:v>operac</x:v>
      </x:c>
      <x:c r="H1031" s="43" t="str">
        <x:v>false</x:v>
      </x:c>
      <x:c r="I1031" s="43" t="str">
        <x:v>DESKTOP-T2MQM0S\VMGx16</x:v>
      </x:c>
      <x:c r="J1031" s="43" t="str">
        <x:v>operac.VASolicitVentaWWGetFilterData</x:v>
      </x:c>
    </x:row>
    <x:row r="1032">
      <x:c r="A1032" s="43" t="str">
        <x:v>Procedure</x:v>
      </x:c>
      <x:c r="B1032" s="43" t="str">
        <x:v>VASolicitWWExport</x:v>
      </x:c>
      <x:c r="C1032" s="43" t="str">
        <x:v>VASolicit WWExport</x:v>
      </x:c>
      <x:c r="D1032" s="43" t="str">
        <x:v>operac.WorkWithPlusVASolicit</x:v>
      </x:c>
      <x:c r="E1032" s="44" t="n">
        <x:v>46092.85371527778</x:v>
      </x:c>
      <x:c r="F1032" s="43" t="str">
        <x:v>96d4bc2d-d823-4e72-a3f9-be6ee0bf6cd2</x:v>
      </x:c>
      <x:c r="G1032" s="43" t="str">
        <x:v>operac</x:v>
      </x:c>
      <x:c r="H1032" s="43" t="str">
        <x:v>false</x:v>
      </x:c>
      <x:c r="I1032" s="43" t="str">
        <x:v>DESKTOP-T2MQM0S\VMGx16</x:v>
      </x:c>
      <x:c r="J1032" s="43" t="str">
        <x:v>operac.VASolicitWWExport</x:v>
      </x:c>
    </x:row>
    <x:row r="1033">
      <x:c r="A1033" s="43" t="str">
        <x:v>Procedure</x:v>
      </x:c>
      <x:c r="B1033" s="43" t="str">
        <x:v>VASolicitWWGetFilterData</x:v>
      </x:c>
      <x:c r="C1033" s="43" t="str">
        <x:v>VASolicit WWGet Filter Data</x:v>
      </x:c>
      <x:c r="D1033" s="43" t="str">
        <x:v>operac.WorkWithPlusVASolicit</x:v>
      </x:c>
      <x:c r="E1033" s="44" t="n">
        <x:v>46092.85372685185</x:v>
      </x:c>
      <x:c r="F1033" s="43" t="str">
        <x:v>e426e0f5-075d-44fb-b2ff-657fd59ff7b3</x:v>
      </x:c>
      <x:c r="G1033" s="43" t="str">
        <x:v>operac</x:v>
      </x:c>
      <x:c r="H1033" s="43" t="str">
        <x:v>false</x:v>
      </x:c>
      <x:c r="I1033" s="43" t="str">
        <x:v>DESKTOP-T2MQM0S\VMGx16</x:v>
      </x:c>
      <x:c r="J1033" s="43" t="str">
        <x:v>operac.VASolicitWWGetFilterData</x:v>
      </x:c>
    </x:row>
    <x:row r="1034">
      <x:c r="A1034" s="43" t="str">
        <x:v>Procedure</x:v>
      </x:c>
      <x:c r="B1034" s="43" t="str">
        <x:v>VEHICULOSWWExport</x:v>
      </x:c>
      <x:c r="C1034" s="43" t="str">
        <x:v>VEHICULOSWWExport</x:v>
      </x:c>
      <x:c r="D1034" s="43" t="str">
        <x:v>operac.WorkWithPlusVEHICULOS</x:v>
      </x:c>
      <x:c r="E1034" s="44" t="n">
        <x:v>46231.587164351855</x:v>
      </x:c>
      <x:c r="F1034" s="43" t="str">
        <x:v>1207a9d1-5ab6-4b53-af39-6efd3041d716</x:v>
      </x:c>
      <x:c r="G1034" s="43" t="str">
        <x:v>operac</x:v>
      </x:c>
      <x:c r="H1034" s="43" t="str">
        <x:v>false</x:v>
      </x:c>
      <x:c r="I1034" s="43" t="str">
        <x:v>DESKTOP-T2MQM0S\VMGx16</x:v>
      </x:c>
      <x:c r="J1034" s="43" t="str">
        <x:v>operac.VEHICULOSWWExport</x:v>
      </x:c>
    </x:row>
    <x:row r="1035">
      <x:c r="A1035" s="43" t="str">
        <x:v>Procedure</x:v>
      </x:c>
      <x:c r="B1035" s="43" t="str">
        <x:v>VEHICULOSWWGetFilterData</x:v>
      </x:c>
      <x:c r="C1035" s="43" t="str">
        <x:v>VEHICULOSWWGet Filter Data</x:v>
      </x:c>
      <x:c r="D1035" s="43" t="str">
        <x:v>operac.WorkWithPlusVEHICULOS</x:v>
      </x:c>
      <x:c r="E1035" s="44" t="n">
        <x:v>46231.587164351855</x:v>
      </x:c>
      <x:c r="F1035" s="43" t="str">
        <x:v>729736c5-c94b-4cef-b9af-855a51763ac6</x:v>
      </x:c>
      <x:c r="G1035" s="43" t="str">
        <x:v>operac</x:v>
      </x:c>
      <x:c r="H1035" s="43" t="str">
        <x:v>false</x:v>
      </x:c>
      <x:c r="I1035" s="43" t="str">
        <x:v>DESKTOP-T2MQM0S\VMGx16</x:v>
      </x:c>
      <x:c r="J1035" s="43" t="str">
        <x:v>operac.VEHICULOSWWGetFilterData</x:v>
      </x:c>
    </x:row>
    <x:row r="1036">
      <x:c r="A1036" s="43" t="str">
        <x:v>Procedure</x:v>
      </x:c>
      <x:c r="B1036" s="43" t="str">
        <x:v>Venc_revExport</x:v>
      </x:c>
      <x:c r="C1036" s="43" t="str">
        <x:v>Venc_rev Export</x:v>
      </x:c>
      <x:c r="D1036" s="43" t="str">
        <x:v>operac.WorkWithPlusVenc_rev</x:v>
      </x:c>
      <x:c r="E1036" s="44" t="n">
        <x:v>46198.66310185185</x:v>
      </x:c>
      <x:c r="F1036" s="43" t="str">
        <x:v>a5eb5ccb-ff7e-422e-8b26-9646432ef628</x:v>
      </x:c>
      <x:c r="G1036" s="43" t="str">
        <x:v>operac</x:v>
      </x:c>
      <x:c r="H1036" s="43" t="str">
        <x:v>false</x:v>
      </x:c>
      <x:c r="I1036" s="43" t="str">
        <x:v>DESKTOP-T2MQM0S\VMGx16</x:v>
      </x:c>
      <x:c r="J1036" s="43" t="str">
        <x:v>operac.Venc_revExport</x:v>
      </x:c>
    </x:row>
    <x:row r="1037">
      <x:c r="A1037" s="43" t="str">
        <x:v>Procedure</x:v>
      </x:c>
      <x:c r="B1037" s="43" t="str">
        <x:v>Venc_revGetFilterData</x:v>
      </x:c>
      <x:c r="C1037" s="43" t="str">
        <x:v>Venc_rev Get Filter Data</x:v>
      </x:c>
      <x:c r="D1037" s="43" t="str">
        <x:v>operac.WorkWithPlusVenc_rev</x:v>
      </x:c>
      <x:c r="E1037" s="44" t="n">
        <x:v>46198.66311342592</x:v>
      </x:c>
      <x:c r="F1037" s="43" t="str">
        <x:v>88798e22-0b42-49dc-b296-a371338c90f2</x:v>
      </x:c>
      <x:c r="G1037" s="43" t="str">
        <x:v>operac</x:v>
      </x:c>
      <x:c r="H1037" s="43" t="str">
        <x:v>false</x:v>
      </x:c>
      <x:c r="I1037" s="43" t="str">
        <x:v>DESKTOP-T2MQM0S\VMGx16</x:v>
      </x:c>
      <x:c r="J1037" s="43" t="str">
        <x:v>operac.Venc_revGetFilterData</x:v>
      </x:c>
    </x:row>
    <x:row r="1038">
      <x:c r="A1038" s="43" t="str">
        <x:v>Procedure</x:v>
      </x:c>
      <x:c r="B1038" s="43" t="str">
        <x:v>VerCobroDetalleExport</x:v>
      </x:c>
      <x:c r="C1038" s="43" t="str">
        <x:v>Ver Cobro Detalle Export</x:v>
      </x:c>
      <x:c r="D1038" s="43" t="str">
        <x:v>operac.WorkWithPlusVerCobroDetalle</x:v>
      </x:c>
      <x:c r="E1038" s="44" t="n">
        <x:v>46159.11071759259</x:v>
      </x:c>
      <x:c r="F1038" s="43" t="str">
        <x:v>7e1dad79-dfee-4e93-9b3d-34060a481357</x:v>
      </x:c>
      <x:c r="G1038" s="43" t="str">
        <x:v>operac</x:v>
      </x:c>
      <x:c r="H1038" s="43" t="str">
        <x:v>false</x:v>
      </x:c>
      <x:c r="I1038" s="43" t="str">
        <x:v>DESKTOP-T2MQM0S\VMGx16</x:v>
      </x:c>
      <x:c r="J1038" s="43" t="str">
        <x:v>operac.VerCobroDetalleExport</x:v>
      </x:c>
    </x:row>
    <x:row r="1039">
      <x:c r="A1039" s="43" t="str">
        <x:v>Procedure</x:v>
      </x:c>
      <x:c r="B1039" s="43" t="str">
        <x:v>VerCobroDetalleGetFilterData</x:v>
      </x:c>
      <x:c r="C1039" s="43" t="str">
        <x:v>Ver Cobro Detalle Get Filter Data</x:v>
      </x:c>
      <x:c r="D1039" s="43" t="str">
        <x:v>operac.WorkWithPlusVerCobroDetalle</x:v>
      </x:c>
      <x:c r="E1039" s="44" t="n">
        <x:v>46159.10524305556</x:v>
      </x:c>
      <x:c r="F1039" s="43" t="str">
        <x:v>f4132908-b421-4538-b700-7ea637a4ede0</x:v>
      </x:c>
      <x:c r="G1039" s="43" t="str">
        <x:v>operac</x:v>
      </x:c>
      <x:c r="H1039" s="43" t="str">
        <x:v>false</x:v>
      </x:c>
      <x:c r="I1039" s="43" t="str">
        <x:v>DESKTOP-T2MQM0S\VMGx16</x:v>
      </x:c>
      <x:c r="J1039" s="43" t="str">
        <x:v>operac.VerCobroDetalleGetFilterData</x:v>
      </x:c>
    </x:row>
    <x:row r="1040">
      <x:c r="A1040" s="43" t="str">
        <x:v>Procedure</x:v>
      </x:c>
      <x:c r="B1040" s="43" t="str">
        <x:v>VerCobroExport</x:v>
      </x:c>
      <x:c r="C1040" s="43" t="str">
        <x:v>Ver Cobro Export</x:v>
      </x:c>
      <x:c r="D1040" s="43" t="str">
        <x:v>operac.WorkWithPlusVerCobro</x:v>
      </x:c>
      <x:c r="E1040" s="44" t="n">
        <x:v>46160.901666666665</x:v>
      </x:c>
      <x:c r="F1040" s="43" t="str">
        <x:v>3750b058-b914-448d-8032-5e69f4819da8</x:v>
      </x:c>
      <x:c r="G1040" s="43" t="str">
        <x:v>operac</x:v>
      </x:c>
      <x:c r="H1040" s="43" t="str">
        <x:v>false</x:v>
      </x:c>
      <x:c r="I1040" s="43" t="str">
        <x:v>DESKTOP-T2MQM0S\VMGx16</x:v>
      </x:c>
      <x:c r="J1040" s="43" t="str">
        <x:v>operac.VerCobroExport</x:v>
      </x:c>
    </x:row>
    <x:row r="1041">
      <x:c r="A1041" s="43" t="str">
        <x:v>Procedure</x:v>
      </x:c>
      <x:c r="B1041" s="43" t="str">
        <x:v>VerCobroGetFilterData</x:v>
      </x:c>
      <x:c r="C1041" s="43" t="str">
        <x:v>Ver Cobro Get Filter Data</x:v>
      </x:c>
      <x:c r="D1041" s="43" t="str">
        <x:v>operac.WorkWithPlusVerCobro</x:v>
      </x:c>
      <x:c r="E1041" s="44" t="n">
        <x:v>46160.89457175926</x:v>
      </x:c>
      <x:c r="F1041" s="43" t="str">
        <x:v>b21e4594-db8c-401b-85aa-6d9c96ff5403</x:v>
      </x:c>
      <x:c r="G1041" s="43" t="str">
        <x:v>operac</x:v>
      </x:c>
      <x:c r="H1041" s="43" t="str">
        <x:v>false</x:v>
      </x:c>
      <x:c r="I1041" s="43" t="str">
        <x:v>DESKTOP-T2MQM0S\VMGx16</x:v>
      </x:c>
      <x:c r="J1041" s="43" t="str">
        <x:v>operac.VerCobroGetFilterData</x:v>
      </x:c>
    </x:row>
    <x:row r="1042">
      <x:c r="A1042" s="43" t="str">
        <x:v>Procedure</x:v>
      </x:c>
      <x:c r="B1042" s="43" t="str">
        <x:v>VeriAsigPRC</x:v>
      </x:c>
      <x:c r="C1042" s="43" t="str">
        <x:v>Veri Asig PRC</x:v>
      </x:c>
      <x:c r="D1042" s="43" t="str">
        <x:v>operac.CP_Consultas</x:v>
      </x:c>
      <x:c r="E1042" s="44" t="n">
        <x:v>46070.582604166666</x:v>
      </x:c>
      <x:c r="F1042" s="43" t="str">
        <x:v>b8df6f6a-d9ba-f985-e0f6-ddbda0b62e0c</x:v>
      </x:c>
      <x:c r="G1042" s="43" t="str">
        <x:v>operac</x:v>
      </x:c>
      <x:c r="H1042" s="43" t="str">
        <x:v>false</x:v>
      </x:c>
      <x:c r="I1042" s="43" t="str">
        <x:v>APDESA-01\VMGx16</x:v>
      </x:c>
      <x:c r="J1042" s="43" t="str">
        <x:v>operac.VeriAsigPRC</x:v>
      </x:c>
    </x:row>
    <x:row r="1043">
      <x:c r="A1043" s="43" t="str">
        <x:v>Procedure</x:v>
      </x:c>
      <x:c r="B1043" s="43" t="str">
        <x:v>VeriDocAtrasado</x:v>
      </x:c>
      <x:c r="C1043" s="43" t="str">
        <x:v>Veri Doc Atrasado</x:v>
      </x:c>
      <x:c r="D1043" s="43" t="str">
        <x:v>operac.Requerimientos_IOM</x:v>
      </x:c>
      <x:c r="E1043" s="44" t="n">
        <x:v>46119.87412037037</x:v>
      </x:c>
      <x:c r="F1043" s="43" t="str">
        <x:v>ebbfd7a7-8edc-9daf-68e7-02e94ea511f6</x:v>
      </x:c>
      <x:c r="G1043" s="43" t="str">
        <x:v>operac</x:v>
      </x:c>
      <x:c r="H1043" s="43" t="str">
        <x:v>false</x:v>
      </x:c>
      <x:c r="I1043" s="43" t="str">
        <x:v>DESKTOP-T2MQM0S\VMGx16</x:v>
      </x:c>
      <x:c r="J1043" s="43" t="str">
        <x:v>operac.VeriDocAtrasado</x:v>
      </x:c>
    </x:row>
    <x:row r="1044">
      <x:c r="A1044" s="43" t="str">
        <x:v>Procedure</x:v>
      </x:c>
      <x:c r="B1044" s="43" t="str">
        <x:v>VeriFeriado</x:v>
      </x:c>
      <x:c r="C1044" s="43" t="str">
        <x:v>Veri Feriado</x:v>
      </x:c>
      <x:c r="D1044" s="43" t="str">
        <x:v>operac.Requerimientos_IOM</x:v>
      </x:c>
      <x:c r="E1044" s="44" t="n">
        <x:v>46168.79425925926</x:v>
      </x:c>
      <x:c r="F1044" s="43" t="str">
        <x:v>a5300779-8050-5a6b-268c-558db768b2f3</x:v>
      </x:c>
      <x:c r="G1044" s="43" t="str">
        <x:v>operac</x:v>
      </x:c>
      <x:c r="H1044" s="43" t="str">
        <x:v>false</x:v>
      </x:c>
      <x:c r="I1044" s="43" t="str">
        <x:v>DESKTOP-T2MQM0S\VMGx16</x:v>
      </x:c>
      <x:c r="J1044" s="43" t="str">
        <x:v>operac.VeriFeriado</x:v>
      </x:c>
    </x:row>
    <x:row r="1045">
      <x:c r="A1045" s="43" t="str">
        <x:v>Procedure</x:v>
      </x:c>
      <x:c r="B1045" s="43" t="str">
        <x:v>VeriGastos</x:v>
      </x:c>
      <x:c r="C1045" s="43" t="str">
        <x:v>Verifica Gastos</x:v>
      </x:c>
      <x:c r="D1045" s="43" t="str">
        <x:v>operac.Vehiculos</x:v>
      </x:c>
      <x:c r="E1045" s="44" t="n">
        <x:v>46070.75628472222</x:v>
      </x:c>
      <x:c r="F1045" s="43" t="str">
        <x:v>60d7ff1b-8316-bb3d-c4cb-c9a3988ac91b</x:v>
      </x:c>
      <x:c r="G1045" s="43" t="str">
        <x:v>operac</x:v>
      </x:c>
      <x:c r="H1045" s="43" t="str">
        <x:v>false</x:v>
      </x:c>
      <x:c r="I1045" s="43" t="str">
        <x:v>APDESA-01\VMGx16</x:v>
      </x:c>
      <x:c r="J1045" s="43" t="str">
        <x:v>operac.VeriGastos</x:v>
      </x:c>
    </x:row>
    <x:row r="1046">
      <x:c r="A1046" s="43" t="str">
        <x:v>Procedure</x:v>
      </x:c>
      <x:c r="B1046" s="43" t="str">
        <x:v>VeriIOM</x:v>
      </x:c>
      <x:c r="C1046" s="43" t="str">
        <x:v>Veri IOM</x:v>
      </x:c>
      <x:c r="D1046" s="43" t="str">
        <x:v>operac.Vehiculos</x:v>
      </x:c>
      <x:c r="E1046" s="44" t="n">
        <x:v>46070.75630787037</x:v>
      </x:c>
      <x:c r="F1046" s="43" t="str">
        <x:v>f4cd5533-4842-55ff-5d03-5ea1acd3c26e</x:v>
      </x:c>
      <x:c r="G1046" s="43" t="str">
        <x:v>operac</x:v>
      </x:c>
      <x:c r="H1046" s="43" t="str">
        <x:v>false</x:v>
      </x:c>
      <x:c r="I1046" s="43" t="str">
        <x:v>APDESA-01\VMGx16</x:v>
      </x:c>
      <x:c r="J1046" s="43" t="str">
        <x:v>operac.VeriIOM</x:v>
      </x:c>
    </x:row>
    <x:row r="1047">
      <x:c r="A1047" s="43" t="str">
        <x:v>Procedure</x:v>
      </x:c>
      <x:c r="B1047" s="43" t="str">
        <x:v>VeriLlenadoBit</x:v>
      </x:c>
      <x:c r="C1047" s="43" t="str">
        <x:v>Veri Llenado Bit</x:v>
      </x:c>
      <x:c r="D1047" s="43" t="str">
        <x:v>operac.Vehiculos</x:v>
      </x:c>
      <x:c r="E1047" s="44" t="n">
        <x:v>46070.75633101852</x:v>
      </x:c>
      <x:c r="F1047" s="43" t="str">
        <x:v>ff03102b-7ccc-25b6-ad81-b09c6346be3e</x:v>
      </x:c>
      <x:c r="G1047" s="43" t="str">
        <x:v>operac</x:v>
      </x:c>
      <x:c r="H1047" s="43" t="str">
        <x:v>false</x:v>
      </x:c>
      <x:c r="I1047" s="43" t="str">
        <x:v>APDESA-01\VMGx16</x:v>
      </x:c>
      <x:c r="J1047" s="43" t="str">
        <x:v>operac.VeriLlenadoBit</x:v>
      </x:c>
    </x:row>
    <x:row r="1048">
      <x:c r="A1048" s="43" t="str">
        <x:v>Procedure</x:v>
      </x:c>
      <x:c r="B1048" s="43" t="str">
        <x:v>VeriMant_Ing</x:v>
      </x:c>
      <x:c r="C1048" s="43" t="str">
        <x:v>Veri mantenciones ingesadas</x:v>
      </x:c>
      <x:c r="D1048" s="43" t="str">
        <x:v>operac.Requerimientos_IOM</x:v>
      </x:c>
      <x:c r="E1048" s="44" t="n">
        <x:v>46070.63462962963</x:v>
      </x:c>
      <x:c r="F1048" s="43" t="str">
        <x:v>99174163-c779-6afd-2a10-a08e2c851c08</x:v>
      </x:c>
      <x:c r="G1048" s="43" t="str">
        <x:v>operac</x:v>
      </x:c>
      <x:c r="H1048" s="43" t="str">
        <x:v>false</x:v>
      </x:c>
      <x:c r="I1048" s="43" t="str">
        <x:v>APDESA-01\VMGx16</x:v>
      </x:c>
      <x:c r="J1048" s="43" t="str">
        <x:v>operac.VeriMant_Ing</x:v>
      </x:c>
    </x:row>
    <x:row r="1049">
      <x:c r="A1049" s="43" t="str">
        <x:v>Procedure</x:v>
      </x:c>
      <x:c r="B1049" s="43" t="str">
        <x:v>VeriPab_ing</x:v>
      </x:c>
      <x:c r="C1049" s="43" t="str">
        <x:v>Verifica Pabellones ingresados</x:v>
      </x:c>
      <x:c r="D1049" s="43" t="str">
        <x:v>operac.Requerimientos_IOM</x:v>
      </x:c>
      <x:c r="E1049" s="44" t="n">
        <x:v>46070.770370370374</x:v>
      </x:c>
      <x:c r="F1049" s="43" t="str">
        <x:v>a3189a25-46e0-ec12-0df8-5588f9d25ef6</x:v>
      </x:c>
      <x:c r="G1049" s="43" t="str">
        <x:v>operac</x:v>
      </x:c>
      <x:c r="H1049" s="43" t="str">
        <x:v>false</x:v>
      </x:c>
      <x:c r="I1049" s="43" t="str">
        <x:v>APDESA-01\VMGx16</x:v>
      </x:c>
      <x:c r="J1049" s="43" t="str">
        <x:v>operac.VeriPab_ing</x:v>
      </x:c>
    </x:row>
    <x:row r="1050">
      <x:c r="A1050" s="43" t="str">
        <x:v>Procedure</x:v>
      </x:c>
      <x:c r="B1050" s="43" t="str">
        <x:v>VeriPatente</x:v>
      </x:c>
      <x:c r="C1050" s="43" t="str">
        <x:v>Existe Patente?</x:v>
      </x:c>
      <x:c r="D1050" s="43" t="str">
        <x:v>operac.Vehiculos</x:v>
      </x:c>
      <x:c r="E1050" s="44" t="n">
        <x:v>46184.65621527778</x:v>
      </x:c>
      <x:c r="F1050" s="43" t="str">
        <x:v>8c714ff6-7467-4015-93be-29e4d5393e59</x:v>
      </x:c>
      <x:c r="G1050" s="43" t="str">
        <x:v>operac</x:v>
      </x:c>
      <x:c r="H1050" s="43" t="str">
        <x:v>false</x:v>
      </x:c>
      <x:c r="I1050" s="43" t="str">
        <x:v>APDESA-01\VMGx16</x:v>
      </x:c>
      <x:c r="J1050" s="43" t="str">
        <x:v>operac.VeriPatente</x:v>
      </x:c>
    </x:row>
    <x:row r="1051">
      <x:c r="A1051" s="43" t="str">
        <x:v>Procedure</x:v>
      </x:c>
      <x:c r="B1051" s="43" t="str">
        <x:v>VeriPeriodo</x:v>
      </x:c>
      <x:c r="C1051" s="43" t="str">
        <x:v>Veri Periodo</x:v>
      </x:c>
      <x:c r="D1051" s="43" t="str">
        <x:v>operac.vistas</x:v>
      </x:c>
      <x:c r="E1051" s="44" t="n">
        <x:v>46078.66509259259</x:v>
      </x:c>
      <x:c r="F1051" s="43" t="str">
        <x:v>65f05f66-0d5c-72e3-2e4b-bd7dcaaacb70</x:v>
      </x:c>
      <x:c r="G1051" s="43" t="str">
        <x:v>operac</x:v>
      </x:c>
      <x:c r="H1051" s="43" t="str">
        <x:v>false</x:v>
      </x:c>
      <x:c r="I1051" s="43" t="str">
        <x:v>APDESA-01\VMGx16</x:v>
      </x:c>
      <x:c r="J1051" s="43" t="str">
        <x:v>operac.VeriPeriodo</x:v>
      </x:c>
    </x:row>
    <x:row r="1052">
      <x:c r="A1052" s="43" t="str">
        <x:v>Procedure</x:v>
      </x:c>
      <x:c r="B1052" s="43" t="str">
        <x:v>VeriPers_Ing</x:v>
      </x:c>
      <x:c r="C1052" s="43" t="str">
        <x:v>Verifica Personal  Ingresado</x:v>
      </x:c>
      <x:c r="D1052" s="43" t="str">
        <x:v>operac.Requerimientos_IOM</x:v>
      </x:c>
      <x:c r="E1052" s="44" t="n">
        <x:v>46070.63469907407</x:v>
      </x:c>
      <x:c r="F1052" s="43" t="str">
        <x:v>da95170a-aeec-9607-5160-ab2efa3c60c3</x:v>
      </x:c>
      <x:c r="G1052" s="43" t="str">
        <x:v>operac</x:v>
      </x:c>
      <x:c r="H1052" s="43" t="str">
        <x:v>false</x:v>
      </x:c>
      <x:c r="I1052" s="43" t="str">
        <x:v>APDESA-01\VMGx16</x:v>
      </x:c>
      <x:c r="J1052" s="43" t="str">
        <x:v>operac.VeriPers_Ing</x:v>
      </x:c>
    </x:row>
    <x:row r="1053">
      <x:c r="A1053" s="43" t="str">
        <x:v>Procedure</x:v>
      </x:c>
      <x:c r="B1053" s="43" t="str">
        <x:v>VeriVeh_Ing</x:v>
      </x:c>
      <x:c r="C1053" s="43" t="str">
        <x:v>Verifica Personal  Ingresado</x:v>
      </x:c>
      <x:c r="D1053" s="43" t="str">
        <x:v>operac.Requerimientos_IOM</x:v>
      </x:c>
      <x:c r="E1053" s="44" t="n">
        <x:v>46070.634733796294</x:v>
      </x:c>
      <x:c r="F1053" s="43" t="str">
        <x:v>cd6a5460-4932-e059-5bf4-58bdb13cbb54</x:v>
      </x:c>
      <x:c r="G1053" s="43" t="str">
        <x:v>operac</x:v>
      </x:c>
      <x:c r="H1053" s="43" t="str">
        <x:v>false</x:v>
      </x:c>
      <x:c r="I1053" s="43" t="str">
        <x:v>APDESA-01\VMGx16</x:v>
      </x:c>
      <x:c r="J1053" s="43" t="str">
        <x:v>operac.VeriVeh_Ing</x:v>
      </x:c>
    </x:row>
    <x:row r="1054">
      <x:c r="A1054" s="43" t="str">
        <x:v>Procedure</x:v>
      </x:c>
      <x:c r="B1054" s="43" t="str">
        <x:v>wc_Bitrec_listExport</x:v>
      </x:c>
      <x:c r="C1054" s="43" t="str">
        <x:v>wc_Bitrec_list Export</x:v>
      </x:c>
      <x:c r="D1054" s="43" t="str">
        <x:v>operac.WorkWithPluswc_Bitrec_list</x:v>
      </x:c>
      <x:c r="E1054" s="44" t="n">
        <x:v>46209.109618055554</x:v>
      </x:c>
      <x:c r="F1054" s="43" t="str">
        <x:v>08729f6c-cf22-49cd-bfa9-bad86c92b552</x:v>
      </x:c>
      <x:c r="G1054" s="43" t="str">
        <x:v>operac</x:v>
      </x:c>
      <x:c r="H1054" s="43" t="str">
        <x:v>false</x:v>
      </x:c>
      <x:c r="I1054" s="43" t="str">
        <x:v>DESKTOP-T2MQM0S\VMGx16</x:v>
      </x:c>
      <x:c r="J1054" s="43" t="str">
        <x:v>operac.wc_Bitrec_listExport</x:v>
      </x:c>
    </x:row>
    <x:row r="1055">
      <x:c r="A1055" s="43" t="str">
        <x:v>Procedure</x:v>
      </x:c>
      <x:c r="B1055" s="43" t="str">
        <x:v>wc_Bitrec_listGetFilterData</x:v>
      </x:c>
      <x:c r="C1055" s="43" t="str">
        <x:v>wc_Bitrec_list Get Filter Data</x:v>
      </x:c>
      <x:c r="D1055" s="43" t="str">
        <x:v>operac.WorkWithPluswc_Bitrec_list</x:v>
      </x:c>
      <x:c r="E1055" s="44" t="n">
        <x:v>46209.109618055554</x:v>
      </x:c>
      <x:c r="F1055" s="43" t="str">
        <x:v>c32cb3d9-40d0-4bdc-89d5-d0c2b0a8195c</x:v>
      </x:c>
      <x:c r="G1055" s="43" t="str">
        <x:v>operac</x:v>
      </x:c>
      <x:c r="H1055" s="43" t="str">
        <x:v>false</x:v>
      </x:c>
      <x:c r="I1055" s="43" t="str">
        <x:v>DESKTOP-T2MQM0S\VMGx16</x:v>
      </x:c>
      <x:c r="J1055" s="43" t="str">
        <x:v>operac.wc_Bitrec_listGetFilterData</x:v>
      </x:c>
    </x:row>
    <x:row r="1056">
      <x:c r="A1056" s="43" t="str">
        <x:v>Procedure</x:v>
      </x:c>
      <x:c r="B1056" s="43" t="str">
        <x:v>PAsignar</x:v>
      </x:c>
      <x:c r="C1056" s="43" t="str">
        <x:v>Asignar</x:v>
      </x:c>
      <x:c r="D1056" s="43" t="str">
        <x:v>Seguridad</x:v>
      </x:c>
      <x:c r="E1056" s="44" t="n">
        <x:v>38777.86585648148</x:v>
      </x:c>
      <x:c r="F1056" s="43" t="str">
        <x:v>086e5211-2565-029f-173c-7df2018f3683</x:v>
      </x:c>
      <x:c r="G1056" s="43" t="str">
        <x:v>Seguridad</x:v>
      </x:c>
      <x:c r="H1056" s="43" t="str">
        <x:v>false</x:v>
      </x:c>
      <x:c r="I1056" s="43" t="str">
        <x:v>DESKTOP-T2MQM0S\VMGx16</x:v>
      </x:c>
      <x:c r="J1056" s="43" t="str">
        <x:v>PAsignar</x:v>
      </x:c>
    </x:row>
    <x:row r="1057">
      <x:c r="A1057" s="43" t="str">
        <x:v>Procedure</x:v>
      </x:c>
      <x:c r="B1057" s="43" t="str">
        <x:v>PAsigProg</x:v>
      </x:c>
      <x:c r="C1057" s="43" t="str">
        <x:v>AsigProg</x:v>
      </x:c>
      <x:c r="D1057" s="43" t="str">
        <x:v>Seguridad</x:v>
      </x:c>
      <x:c r="E1057" s="44" t="n">
        <x:v>38777.86625</x:v>
      </x:c>
      <x:c r="F1057" s="43" t="str">
        <x:v>89ed76f2-28e9-8fcb-3900-176c58d1f1f5</x:v>
      </x:c>
      <x:c r="G1057" s="43" t="str">
        <x:v>Seguridad</x:v>
      </x:c>
      <x:c r="H1057" s="43" t="str">
        <x:v>false</x:v>
      </x:c>
      <x:c r="I1057" s="43" t="str">
        <x:v>DESKTOP-T2MQM0S\VMGx16</x:v>
      </x:c>
      <x:c r="J1057" s="43" t="str">
        <x:v>PAsigProg</x:v>
      </x:c>
    </x:row>
    <x:row r="1058">
      <x:c r="A1058" s="43" t="str">
        <x:v>Procedure</x:v>
      </x:c>
      <x:c r="B1058" s="43" t="str">
        <x:v>PAsigProg2</x:v>
      </x:c>
      <x:c r="C1058" s="43" t="str">
        <x:v>AsigProg</x:v>
      </x:c>
      <x:c r="D1058" s="43" t="str">
        <x:v>Seguridad</x:v>
      </x:c>
      <x:c r="E1058" s="44" t="n">
        <x:v>39857.87125</x:v>
      </x:c>
      <x:c r="F1058" s="43" t="str">
        <x:v>5f7c61e5-fa2e-4252-8044-b0e23c960b8f</x:v>
      </x:c>
      <x:c r="G1058" s="43" t="str">
        <x:v>Seguridad</x:v>
      </x:c>
      <x:c r="H1058" s="43" t="str">
        <x:v>false</x:v>
      </x:c>
      <x:c r="I1058" s="43" t="str">
        <x:v>AS\mandrade</x:v>
      </x:c>
      <x:c r="J1058" s="43" t="str">
        <x:v>PAsigProg2</x:v>
      </x:c>
    </x:row>
    <x:row r="1059">
      <x:c r="A1059" s="43" t="str">
        <x:v>Procedure</x:v>
      </x:c>
      <x:c r="B1059" s="43" t="str">
        <x:v>PCamClave</x:v>
      </x:c>
      <x:c r="C1059" s="43" t="str">
        <x:v>CamClave</x:v>
      </x:c>
      <x:c r="D1059" s="43" t="str">
        <x:v>Seguridad</x:v>
      </x:c>
      <x:c r="E1059" s="44" t="n">
        <x:v>46058.6740625</x:v>
      </x:c>
      <x:c r="F1059" s="43" t="str">
        <x:v>508cff5c-6bf4-55b0-f1c2-467888bd24e5</x:v>
      </x:c>
      <x:c r="G1059" s="43" t="str">
        <x:v>Seguridad</x:v>
      </x:c>
      <x:c r="H1059" s="43" t="str">
        <x:v>false</x:v>
      </x:c>
      <x:c r="I1059" s="43" t="str">
        <x:v>DESKTOP-T2MQM0S\VMGx16</x:v>
      </x:c>
      <x:c r="J1059" s="43" t="str">
        <x:v>PCamClave</x:v>
      </x:c>
    </x:row>
    <x:row r="1060">
      <x:c r="A1060" s="43" t="str">
        <x:v>Procedure</x:v>
      </x:c>
      <x:c r="B1060" s="43" t="str">
        <x:v>PCopiaUser</x:v>
      </x:c>
      <x:c r="C1060" s="43" t="str">
        <x:v>Copia User</x:v>
      </x:c>
      <x:c r="D1060" s="43" t="str">
        <x:v>Seguridad</x:v>
      </x:c>
      <x:c r="E1060" s="44" t="n">
        <x:v>40738.96579861111</x:v>
      </x:c>
      <x:c r="F1060" s="43" t="str">
        <x:v>cbb15e4c-22a4-19e4-37fa-169e8ec37ca9</x:v>
      </x:c>
      <x:c r="G1060" s="43" t="str">
        <x:v>Seguridad</x:v>
      </x:c>
      <x:c r="H1060" s="43" t="str">
        <x:v>false</x:v>
      </x:c>
      <x:c r="I1060" s="43" t="str">
        <x:v>APO\apacheco</x:v>
      </x:c>
      <x:c r="J1060" s="43" t="str">
        <x:v>PCopiaUser</x:v>
      </x:c>
    </x:row>
    <x:row r="1061">
      <x:c r="A1061" s="43" t="str">
        <x:v>Procedure</x:v>
      </x:c>
      <x:c r="B1061" s="43" t="str">
        <x:v>PDesAsig</x:v>
      </x:c>
      <x:c r="C1061" s="43" t="str">
        <x:v>DesAsig</x:v>
      </x:c>
      <x:c r="D1061" s="43" t="str">
        <x:v>Seguridad</x:v>
      </x:c>
      <x:c r="E1061" s="44" t="n">
        <x:v>38777.87034722222</x:v>
      </x:c>
      <x:c r="F1061" s="43" t="str">
        <x:v>2278332f-b60d-ce09-dc73-3d8673c206e4</x:v>
      </x:c>
      <x:c r="G1061" s="43" t="str">
        <x:v>Seguridad</x:v>
      </x:c>
      <x:c r="H1061" s="43" t="str">
        <x:v>false</x:v>
      </x:c>
      <x:c r="I1061" s="43" t="str">
        <x:v>DESKTOP-T2MQM0S\VMGx16</x:v>
      </x:c>
      <x:c r="J1061" s="43" t="str">
        <x:v>PDesAsig</x:v>
      </x:c>
    </x:row>
    <x:row r="1062">
      <x:c r="A1062" s="43" t="str">
        <x:v>Procedure</x:v>
      </x:c>
      <x:c r="B1062" s="43" t="str">
        <x:v>PDesmarcaEstaPago</x:v>
      </x:c>
      <x:c r="C1062" s="43" t="str">
        <x:v>PDesmarca Esta Pago</x:v>
      </x:c>
      <x:c r="D1062" s="43" t="str"/>
      <x:c r="E1062" s="44" t="n">
        <x:v>46003.75357638889</x:v>
      </x:c>
      <x:c r="F1062" s="43" t="str">
        <x:v>c5743f5f-8098-74da-c012-53a555ced53d</x:v>
      </x:c>
      <x:c r="G1062" s="43" t="str">
        <x:v>PDesmarcaEstaPago</x:v>
      </x:c>
      <x:c r="H1062" s="43" t="str">
        <x:v>false</x:v>
      </x:c>
      <x:c r="I1062" s="43" t="str">
        <x:v>DESKTOP-T2MQM0S\VMGx16</x:v>
      </x:c>
      <x:c r="J1062" s="43" t="str">
        <x:v>PDesmarcaEstaPago</x:v>
      </x:c>
    </x:row>
    <x:row r="1063">
      <x:c r="A1063" s="43" t="str">
        <x:v>Procedure</x:v>
      </x:c>
      <x:c r="B1063" s="43" t="str">
        <x:v>ActuBan</x:v>
      </x:c>
      <x:c r="C1063" s="43" t="str">
        <x:v>Actu Banco Personal</x:v>
      </x:c>
      <x:c r="D1063" s="43" t="str">
        <x:v>person.Anticipos</x:v>
      </x:c>
      <x:c r="E1063" s="44" t="n">
        <x:v>46070.75951388889</x:v>
      </x:c>
      <x:c r="F1063" s="43" t="str">
        <x:v>e8333b1f-7ea9-f08e-db42-8515feb81397</x:v>
      </x:c>
      <x:c r="G1063" s="43" t="str">
        <x:v>person</x:v>
      </x:c>
      <x:c r="H1063" s="43" t="str">
        <x:v>false</x:v>
      </x:c>
      <x:c r="I1063" s="43" t="str">
        <x:v>APDESA-01\VMGx16</x:v>
      </x:c>
      <x:c r="J1063" s="43" t="str">
        <x:v>person.ActuBan</x:v>
      </x:c>
    </x:row>
    <x:row r="1064">
      <x:c r="A1064" s="43" t="str">
        <x:v>Procedure</x:v>
      </x:c>
      <x:c r="B1064" s="43" t="str">
        <x:v>Actupersonal</x:v>
      </x:c>
      <x:c r="C1064" s="43" t="str">
        <x:v>Actuliza personal</x:v>
      </x:c>
      <x:c r="D1064" s="43" t="str">
        <x:v>person.Personal</x:v>
      </x:c>
      <x:c r="E1064" s="44" t="n">
        <x:v>46232.893692129626</x:v>
      </x:c>
      <x:c r="F1064" s="43" t="str">
        <x:v>bc1c2b84-b349-c33e-b3a3-caedc828406e</x:v>
      </x:c>
      <x:c r="G1064" s="43" t="str">
        <x:v>person</x:v>
      </x:c>
      <x:c r="H1064" s="43" t="str">
        <x:v>false</x:v>
      </x:c>
      <x:c r="I1064" s="43" t="str">
        <x:v>DESKTOP-T2MQM0S\VMGx16</x:v>
      </x:c>
      <x:c r="J1064" s="43" t="str">
        <x:v>person.Actupersonal</x:v>
      </x:c>
    </x:row>
    <x:row r="1065">
      <x:c r="A1065" s="43" t="str">
        <x:v>Procedure</x:v>
      </x:c>
      <x:c r="B1065" s="43" t="str">
        <x:v>Actupersonal2</x:v>
      </x:c>
      <x:c r="C1065" s="43" t="str">
        <x:v>actualiza personal desde contrato</x:v>
      </x:c>
      <x:c r="D1065" s="43" t="str">
        <x:v>person.Personal</x:v>
      </x:c>
      <x:c r="E1065" s="44" t="n">
        <x:v>46070.60766203704</x:v>
      </x:c>
      <x:c r="F1065" s="43" t="str">
        <x:v>9364b9dc-3c31-ad76-bf12-5165b46ff570</x:v>
      </x:c>
      <x:c r="G1065" s="43" t="str">
        <x:v>person</x:v>
      </x:c>
      <x:c r="H1065" s="43" t="str">
        <x:v>false</x:v>
      </x:c>
      <x:c r="I1065" s="43" t="str">
        <x:v>APDESA-01\VMGx16</x:v>
      </x:c>
      <x:c r="J1065" s="43" t="str">
        <x:v>person.Actupersonal2</x:v>
      </x:c>
    </x:row>
    <x:row r="1066">
      <x:c r="A1066" s="43" t="str">
        <x:v>Procedure</x:v>
      </x:c>
      <x:c r="B1066" s="43" t="str">
        <x:v>ADMCargaSueldoExport</x:v>
      </x:c>
      <x:c r="C1066" s="43" t="str">
        <x:v>ADMCarga Sueldo Export</x:v>
      </x:c>
      <x:c r="D1066" s="43" t="str">
        <x:v>person.WorkWithPlusADMCargaSueldo</x:v>
      </x:c>
      <x:c r="E1066" s="44" t="n">
        <x:v>46177.85854166667</x:v>
      </x:c>
      <x:c r="F1066" s="43" t="str">
        <x:v>559ec94b-a2fa-421c-a451-8fa56cc1bc7e</x:v>
      </x:c>
      <x:c r="G1066" s="43" t="str">
        <x:v>person</x:v>
      </x:c>
      <x:c r="H1066" s="43" t="str">
        <x:v>false</x:v>
      </x:c>
      <x:c r="I1066" s="43" t="str">
        <x:v>APDESA-01\VMGx16</x:v>
      </x:c>
      <x:c r="J1066" s="43" t="str">
        <x:v>person.ADMCargaSueldoExport</x:v>
      </x:c>
    </x:row>
    <x:row r="1067">
      <x:c r="A1067" s="43" t="str">
        <x:v>Procedure</x:v>
      </x:c>
      <x:c r="B1067" s="43" t="str">
        <x:v>ADMCargaSueldoGetFilterData</x:v>
      </x:c>
      <x:c r="C1067" s="43" t="str">
        <x:v>ADMCarga Sueldo Get Filter Data</x:v>
      </x:c>
      <x:c r="D1067" s="43" t="str">
        <x:v>person.WorkWithPlusADMCargaSueldo</x:v>
      </x:c>
      <x:c r="E1067" s="44" t="n">
        <x:v>46177.85854166667</x:v>
      </x:c>
      <x:c r="F1067" s="43" t="str">
        <x:v>3d3f3365-1504-40b1-9454-50b4be8029bb</x:v>
      </x:c>
      <x:c r="G1067" s="43" t="str">
        <x:v>person</x:v>
      </x:c>
      <x:c r="H1067" s="43" t="str">
        <x:v>false</x:v>
      </x:c>
      <x:c r="I1067" s="43" t="str">
        <x:v>APDESA-01\VMGx16</x:v>
      </x:c>
      <x:c r="J1067" s="43" t="str">
        <x:v>person.ADMCargaSueldoGetFilterData</x:v>
      </x:c>
    </x:row>
    <x:row r="1068">
      <x:c r="A1068" s="43" t="str">
        <x:v>Procedure</x:v>
      </x:c>
      <x:c r="B1068" s="43" t="str">
        <x:v>ADMPrestamosExport</x:v>
      </x:c>
      <x:c r="C1068" s="43" t="str">
        <x:v>ADMPrestamos Export</x:v>
      </x:c>
      <x:c r="D1068" s="43" t="str">
        <x:v>person.WorkWithPlusADMPrestamos</x:v>
      </x:c>
      <x:c r="E1068" s="44" t="n">
        <x:v>46190.86834490741</x:v>
      </x:c>
      <x:c r="F1068" s="43" t="str">
        <x:v>70072cbe-5020-4c91-a903-a5ad4929cfa2</x:v>
      </x:c>
      <x:c r="G1068" s="43" t="str">
        <x:v>person</x:v>
      </x:c>
      <x:c r="H1068" s="43" t="str">
        <x:v>false</x:v>
      </x:c>
      <x:c r="I1068" s="43" t="str">
        <x:v>DESKTOP-T2MQM0S\VMGx16</x:v>
      </x:c>
      <x:c r="J1068" s="43" t="str">
        <x:v>person.ADMPrestamosExport</x:v>
      </x:c>
    </x:row>
    <x:row r="1069">
      <x:c r="A1069" s="43" t="str">
        <x:v>Procedure</x:v>
      </x:c>
      <x:c r="B1069" s="43" t="str">
        <x:v>ADMPrestamosGetFilterData</x:v>
      </x:c>
      <x:c r="C1069" s="43" t="str">
        <x:v>ADMPrestamos Get Filter Data</x:v>
      </x:c>
      <x:c r="D1069" s="43" t="str">
        <x:v>person.WorkWithPlusADMPrestamos</x:v>
      </x:c>
      <x:c r="E1069" s="44" t="n">
        <x:v>46190.8571875</x:v>
      </x:c>
      <x:c r="F1069" s="43" t="str">
        <x:v>f775e21f-a739-4bee-af7f-f2bf28f50705</x:v>
      </x:c>
      <x:c r="G1069" s="43" t="str">
        <x:v>person</x:v>
      </x:c>
      <x:c r="H1069" s="43" t="str">
        <x:v>false</x:v>
      </x:c>
      <x:c r="I1069" s="43" t="str">
        <x:v>DESKTOP-T2MQM0S\VMGx16</x:v>
      </x:c>
      <x:c r="J1069" s="43" t="str">
        <x:v>person.ADMPrestamosGetFilterData</x:v>
      </x:c>
    </x:row>
    <x:row r="1070">
      <x:c r="A1070" s="43" t="str">
        <x:v>Procedure</x:v>
      </x:c>
      <x:c r="B1070" s="43" t="str">
        <x:v>Agr_detalleGetFilterData</x:v>
      </x:c>
      <x:c r="C1070" s="43" t="str">
        <x:v>Agr_detalle Get Filter Data</x:v>
      </x:c>
      <x:c r="D1070" s="43" t="str">
        <x:v>person.WorkWithPlusAgr_detalle</x:v>
      </x:c>
      <x:c r="E1070" s="44" t="n">
        <x:v>46198.729849537034</x:v>
      </x:c>
      <x:c r="F1070" s="43" t="str">
        <x:v>3435417e-f0d9-49bc-994f-3f71aa8eb1c6</x:v>
      </x:c>
      <x:c r="G1070" s="43" t="str">
        <x:v>person</x:v>
      </x:c>
      <x:c r="H1070" s="43" t="str">
        <x:v>false</x:v>
      </x:c>
      <x:c r="I1070" s="43" t="str">
        <x:v>DESKTOP-T2MQM0S\VMGx16</x:v>
      </x:c>
      <x:c r="J1070" s="43" t="str">
        <x:v>person.Agr_detalleGetFilterData</x:v>
      </x:c>
    </x:row>
    <x:row r="1071">
      <x:c r="A1071" s="43" t="str">
        <x:v>Procedure</x:v>
      </x:c>
      <x:c r="B1071" s="43" t="str">
        <x:v>AgregaBonoAsis</x:v>
      </x:c>
      <x:c r="C1071" s="43" t="str">
        <x:v>Agrega Bono Asis</x:v>
      </x:c>
      <x:c r="D1071" s="43" t="str">
        <x:v>person.Asistencia</x:v>
      </x:c>
      <x:c r="E1071" s="44" t="n">
        <x:v>46070.572847222225</x:v>
      </x:c>
      <x:c r="F1071" s="43" t="str">
        <x:v>f1942b2d-8a01-651c-e6af-cb54fc693ec7</x:v>
      </x:c>
      <x:c r="G1071" s="43" t="str">
        <x:v>person</x:v>
      </x:c>
      <x:c r="H1071" s="43" t="str">
        <x:v>false</x:v>
      </x:c>
      <x:c r="I1071" s="43" t="str">
        <x:v>APDESA-01\VMGx16</x:v>
      </x:c>
      <x:c r="J1071" s="43" t="str">
        <x:v>person.AgregaBonoAsis</x:v>
      </x:c>
    </x:row>
    <x:row r="1072">
      <x:c r="A1072" s="43" t="str">
        <x:v>Procedure</x:v>
      </x:c>
      <x:c r="B1072" s="43" t="str">
        <x:v>AntGenEx</x:v>
      </x:c>
      <x:c r="C1072" s="43" t="str">
        <x:v>Genera Excel Anticipos</x:v>
      </x:c>
      <x:c r="D1072" s="43" t="str">
        <x:v>person.Anticipos</x:v>
      </x:c>
      <x:c r="E1072" s="44" t="n">
        <x:v>46197.05038194444</x:v>
      </x:c>
      <x:c r="F1072" s="43" t="str">
        <x:v>3162450a-3432-a42c-e13f-4550b5c83414</x:v>
      </x:c>
      <x:c r="G1072" s="43" t="str">
        <x:v>person</x:v>
      </x:c>
      <x:c r="H1072" s="43" t="str">
        <x:v>false</x:v>
      </x:c>
      <x:c r="I1072" s="43" t="str">
        <x:v>DESKTOP-T2MQM0S\VMGx16</x:v>
      </x:c>
      <x:c r="J1072" s="43" t="str">
        <x:v>person.AntGenEx</x:v>
      </x:c>
    </x:row>
    <x:row r="1073">
      <x:c r="A1073" s="43" t="str">
        <x:v>Procedure</x:v>
      </x:c>
      <x:c r="B1073" s="43" t="str">
        <x:v>AnticiposWWExport</x:v>
      </x:c>
      <x:c r="C1073" s="43" t="str">
        <x:v>Anticipos WWExport</x:v>
      </x:c>
      <x:c r="D1073" s="43" t="str">
        <x:v>person.WorkWithPlusAnticipos</x:v>
      </x:c>
      <x:c r="E1073" s="44" t="n">
        <x:v>46197.11315972222</x:v>
      </x:c>
      <x:c r="F1073" s="43" t="str">
        <x:v>1c00aa70-9ce4-49dd-b7b5-22f277af4a19</x:v>
      </x:c>
      <x:c r="G1073" s="43" t="str">
        <x:v>person</x:v>
      </x:c>
      <x:c r="H1073" s="43" t="str">
        <x:v>false</x:v>
      </x:c>
      <x:c r="I1073" s="43" t="str">
        <x:v>DESKTOP-T2MQM0S\VMGx16</x:v>
      </x:c>
      <x:c r="J1073" s="43" t="str">
        <x:v>person.AnticiposWWExport</x:v>
      </x:c>
    </x:row>
    <x:row r="1074">
      <x:c r="A1074" s="43" t="str">
        <x:v>Procedure</x:v>
      </x:c>
      <x:c r="B1074" s="43" t="str">
        <x:v>AnticiposWWGetFilterData</x:v>
      </x:c>
      <x:c r="C1074" s="43" t="str">
        <x:v>Anticipos WWGet Filter Data</x:v>
      </x:c>
      <x:c r="D1074" s="43" t="str">
        <x:v>person.WorkWithPlusAnticipos</x:v>
      </x:c>
      <x:c r="E1074" s="44" t="n">
        <x:v>46197.11315972222</x:v>
      </x:c>
      <x:c r="F1074" s="43" t="str">
        <x:v>5e3c062d-7564-41d8-8640-4219a1dc35a9</x:v>
      </x:c>
      <x:c r="G1074" s="43" t="str">
        <x:v>person</x:v>
      </x:c>
      <x:c r="H1074" s="43" t="str">
        <x:v>false</x:v>
      </x:c>
      <x:c r="I1074" s="43" t="str">
        <x:v>DESKTOP-T2MQM0S\VMGx16</x:v>
      </x:c>
      <x:c r="J1074" s="43" t="str">
        <x:v>person.AnticiposWWGetFilterData</x:v>
      </x:c>
    </x:row>
    <x:row r="1075">
      <x:c r="A1075" s="43" t="str">
        <x:v>Procedure</x:v>
      </x:c>
      <x:c r="B1075" s="43" t="str">
        <x:v>AntIngxCCWWExport</x:v>
      </x:c>
      <x:c r="C1075" s="43" t="str">
        <x:v>Ant Ingx CCWWExport</x:v>
      </x:c>
      <x:c r="D1075" s="43" t="str">
        <x:v>person.WorkWithPlusAntIngxCC</x:v>
      </x:c>
      <x:c r="E1075" s="44" t="n">
        <x:v>46177.857453703706</x:v>
      </x:c>
      <x:c r="F1075" s="43" t="str">
        <x:v>d3ccf481-7494-4fb5-826f-9bdd62a9e6b6</x:v>
      </x:c>
      <x:c r="G1075" s="43" t="str">
        <x:v>person</x:v>
      </x:c>
      <x:c r="H1075" s="43" t="str">
        <x:v>false</x:v>
      </x:c>
      <x:c r="I1075" s="43" t="str">
        <x:v>APDESA-01\VMGx16</x:v>
      </x:c>
      <x:c r="J1075" s="43" t="str">
        <x:v>person.AntIngxCCWWExport</x:v>
      </x:c>
    </x:row>
    <x:row r="1076">
      <x:c r="A1076" s="43" t="str">
        <x:v>Procedure</x:v>
      </x:c>
      <x:c r="B1076" s="43" t="str">
        <x:v>AntIngxCCWWGetFilterData</x:v>
      </x:c>
      <x:c r="C1076" s="43" t="str">
        <x:v>Ant Ingx CCWWGet Filter Data</x:v>
      </x:c>
      <x:c r="D1076" s="43" t="str">
        <x:v>person.WorkWithPlusAntIngxCC</x:v>
      </x:c>
      <x:c r="E1076" s="44" t="n">
        <x:v>46177.857465277775</x:v>
      </x:c>
      <x:c r="F1076" s="43" t="str">
        <x:v>330d4634-1e3c-4af2-808c-08562b2bbfc9</x:v>
      </x:c>
      <x:c r="G1076" s="43" t="str">
        <x:v>person</x:v>
      </x:c>
      <x:c r="H1076" s="43" t="str">
        <x:v>false</x:v>
      </x:c>
      <x:c r="I1076" s="43" t="str">
        <x:v>APDESA-01\VMGx16</x:v>
      </x:c>
      <x:c r="J1076" s="43" t="str">
        <x:v>person.AntIngxCCWWGetFilterData</x:v>
      </x:c>
    </x:row>
    <x:row r="1077">
      <x:c r="A1077" s="43" t="str">
        <x:v>Procedure</x:v>
      </x:c>
      <x:c r="B1077" s="43" t="str">
        <x:v>AntSumxCargo</x:v>
      </x:c>
      <x:c r="C1077" s="43" t="str">
        <x:v>Anticipos x Cargo</x:v>
      </x:c>
      <x:c r="D1077" s="43" t="str">
        <x:v>person.Anticipos</x:v>
      </x:c>
      <x:c r="E1077" s="44" t="n">
        <x:v>46070.759560185186</x:v>
      </x:c>
      <x:c r="F1077" s="43" t="str">
        <x:v>52417ee9-4510-89bc-9c85-365ca4794ef6</x:v>
      </x:c>
      <x:c r="G1077" s="43" t="str">
        <x:v>person</x:v>
      </x:c>
      <x:c r="H1077" s="43" t="str">
        <x:v>false</x:v>
      </x:c>
      <x:c r="I1077" s="43" t="str">
        <x:v>APDESA-01\VMGx16</x:v>
      </x:c>
      <x:c r="J1077" s="43" t="str">
        <x:v>person.AntSumxCargo</x:v>
      </x:c>
    </x:row>
    <x:row r="1078">
      <x:c r="A1078" s="43" t="str">
        <x:v>Procedure</x:v>
      </x:c>
      <x:c r="B1078" s="43" t="str">
        <x:v>AntTraeCorr</x:v>
      </x:c>
      <x:c r="C1078" s="43" t="str">
        <x:v>Devuelve Correlativo Detalle</x:v>
      </x:c>
      <x:c r="D1078" s="43" t="str">
        <x:v>person.Asistencia</x:v>
      </x:c>
      <x:c r="E1078" s="44" t="n">
        <x:v>46190.68383101852</x:v>
      </x:c>
      <x:c r="F1078" s="43" t="str">
        <x:v>b06f587a-d1c8-c23a-9968-06500f0c6be0</x:v>
      </x:c>
      <x:c r="G1078" s="43" t="str">
        <x:v>person</x:v>
      </x:c>
      <x:c r="H1078" s="43" t="str">
        <x:v>false</x:v>
      </x:c>
      <x:c r="I1078" s="43" t="str">
        <x:v>DESKTOP-T2MQM0S\VMGx16</x:v>
      </x:c>
      <x:c r="J1078" s="43" t="str">
        <x:v>person.AntTraeCorr</x:v>
      </x:c>
    </x:row>
    <x:row r="1079">
      <x:c r="A1079" s="43" t="str">
        <x:v>Procedure</x:v>
      </x:c>
      <x:c r="B1079" s="43" t="str">
        <x:v>AntViaxCCGetFilterData</x:v>
      </x:c>
      <x:c r="C1079" s="43" t="str">
        <x:v>Ant Viax CCGet Filter Data</x:v>
      </x:c>
      <x:c r="D1079" s="43" t="str">
        <x:v>person.WorkWithPlusAntViaxCC</x:v>
      </x:c>
      <x:c r="E1079" s="44" t="n">
        <x:v>46198.73081018519</x:v>
      </x:c>
      <x:c r="F1079" s="43" t="str">
        <x:v>b1d605a3-1987-4981-970f-0c61b7ba3167</x:v>
      </x:c>
      <x:c r="G1079" s="43" t="str">
        <x:v>person</x:v>
      </x:c>
      <x:c r="H1079" s="43" t="str">
        <x:v>false</x:v>
      </x:c>
      <x:c r="I1079" s="43" t="str">
        <x:v>DESKTOP-T2MQM0S\VMGx16</x:v>
      </x:c>
      <x:c r="J1079" s="43" t="str">
        <x:v>person.AntViaxCCGetFilterData</x:v>
      </x:c>
    </x:row>
    <x:row r="1080">
      <x:c r="A1080" s="43" t="str">
        <x:v>Procedure</x:v>
      </x:c>
      <x:c r="B1080" s="43" t="str">
        <x:v>AntxCCGenEx</x:v>
      </x:c>
      <x:c r="C1080" s="43" t="str">
        <x:v>Genera Excel Anticipos x CC</x:v>
      </x:c>
      <x:c r="D1080" s="43" t="str">
        <x:v>person.Anticipos</x:v>
      </x:c>
      <x:c r="E1080" s="44" t="n">
        <x:v>46197.14717592593</x:v>
      </x:c>
      <x:c r="F1080" s="43" t="str">
        <x:v>83f1baf9-002d-2840-297e-1d560974ffe9</x:v>
      </x:c>
      <x:c r="G1080" s="43" t="str">
        <x:v>person</x:v>
      </x:c>
      <x:c r="H1080" s="43" t="str">
        <x:v>false</x:v>
      </x:c>
      <x:c r="I1080" s="43" t="str">
        <x:v>DESKTOP-T2MQM0S\VMGx16</x:v>
      </x:c>
      <x:c r="J1080" s="43" t="str">
        <x:v>person.AntxCCGenEx</x:v>
      </x:c>
    </x:row>
    <x:row r="1081">
      <x:c r="A1081" s="43" t="str">
        <x:v>Procedure</x:v>
      </x:c>
      <x:c r="B1081" s="43" t="str">
        <x:v>AntxCCWWExport</x:v>
      </x:c>
      <x:c r="C1081" s="43" t="str">
        <x:v>Antx CCWWExport</x:v>
      </x:c>
      <x:c r="D1081" s="43" t="str">
        <x:v>person.WorkWithPlusAntxCC</x:v>
      </x:c>
      <x:c r="E1081" s="44" t="n">
        <x:v>46177.857615740744</x:v>
      </x:c>
      <x:c r="F1081" s="43" t="str">
        <x:v>cdd75d0b-b3f7-4a21-917f-abc2d336bc24</x:v>
      </x:c>
      <x:c r="G1081" s="43" t="str">
        <x:v>person</x:v>
      </x:c>
      <x:c r="H1081" s="43" t="str">
        <x:v>false</x:v>
      </x:c>
      <x:c r="I1081" s="43" t="str">
        <x:v>APDESA-01\VMGx16</x:v>
      </x:c>
      <x:c r="J1081" s="43" t="str">
        <x:v>person.AntxCCWWExport</x:v>
      </x:c>
    </x:row>
    <x:row r="1082">
      <x:c r="A1082" s="43" t="str">
        <x:v>Procedure</x:v>
      </x:c>
      <x:c r="B1082" s="43" t="str">
        <x:v>AntxCCWWGetFilterData</x:v>
      </x:c>
      <x:c r="C1082" s="43" t="str">
        <x:v>Antx CCWWGet Filter Data</x:v>
      </x:c>
      <x:c r="D1082" s="43" t="str">
        <x:v>person.WorkWithPlusAntxCC</x:v>
      </x:c>
      <x:c r="E1082" s="44" t="n">
        <x:v>46177.857627314814</x:v>
      </x:c>
      <x:c r="F1082" s="43" t="str">
        <x:v>dd6b270d-7476-44ce-aaa0-7e5688e79407</x:v>
      </x:c>
      <x:c r="G1082" s="43" t="str">
        <x:v>person</x:v>
      </x:c>
      <x:c r="H1082" s="43" t="str">
        <x:v>false</x:v>
      </x:c>
      <x:c r="I1082" s="43" t="str">
        <x:v>APDESA-01\VMGx16</x:v>
      </x:c>
      <x:c r="J1082" s="43" t="str">
        <x:v>person.AntxCCWWGetFilterData</x:v>
      </x:c>
    </x:row>
    <x:row r="1083">
      <x:c r="A1083" s="43" t="str">
        <x:v>Procedure</x:v>
      </x:c>
      <x:c r="B1083" s="43" t="str">
        <x:v>AprDesHHMen</x:v>
      </x:c>
      <x:c r="C1083" s="43" t="str">
        <x:v>A/D Horas Hextras Mensuales</x:v>
      </x:c>
      <x:c r="D1083" s="43" t="str">
        <x:v>person.Viaticos</x:v>
      </x:c>
      <x:c r="E1083" s="44" t="n">
        <x:v>46070.76012731482</x:v>
      </x:c>
      <x:c r="F1083" s="43" t="str">
        <x:v>d223974e-38e5-c2e5-b693-38877ffdc81f</x:v>
      </x:c>
      <x:c r="G1083" s="43" t="str">
        <x:v>person</x:v>
      </x:c>
      <x:c r="H1083" s="43" t="str">
        <x:v>false</x:v>
      </x:c>
      <x:c r="I1083" s="43" t="str">
        <x:v>APDESA-01\VMGx16</x:v>
      </x:c>
      <x:c r="J1083" s="43" t="str">
        <x:v>person.AprDesHHMen</x:v>
      </x:c>
    </x:row>
    <x:row r="1084">
      <x:c r="A1084" s="43" t="str">
        <x:v>Procedure</x:v>
      </x:c>
      <x:c r="B1084" s="43" t="str">
        <x:v>AprobBChMen</x:v>
      </x:c>
      <x:c r="C1084" s="43" t="str">
        <x:v>Aprobación Bono Chofer Mensuales</x:v>
      </x:c>
      <x:c r="D1084" s="43" t="str">
        <x:v>person.Viaticos</x:v>
      </x:c>
      <x:c r="E1084" s="44" t="n">
        <x:v>46070.76017361111</x:v>
      </x:c>
      <x:c r="F1084" s="43" t="str">
        <x:v>6f297755-408e-ae42-6713-4cf2c6783a48</x:v>
      </x:c>
      <x:c r="G1084" s="43" t="str">
        <x:v>person</x:v>
      </x:c>
      <x:c r="H1084" s="43" t="str">
        <x:v>false</x:v>
      </x:c>
      <x:c r="I1084" s="43" t="str">
        <x:v>APDESA-01\VMGx16</x:v>
      </x:c>
      <x:c r="J1084" s="43" t="str">
        <x:v>person.AprobBChMen</x:v>
      </x:c>
    </x:row>
    <x:row r="1085">
      <x:c r="A1085" s="43" t="str">
        <x:v>Procedure</x:v>
      </x:c>
      <x:c r="B1085" s="43" t="str">
        <x:v>AprobHHMen</x:v>
      </x:c>
      <x:c r="C1085" s="43" t="str">
        <x:v>Aprobación HH mensuales</x:v>
      </x:c>
      <x:c r="D1085" s="43" t="str">
        <x:v>person.Viaticos</x:v>
      </x:c>
      <x:c r="E1085" s="44" t="n">
        <x:v>46070.7602662037</x:v>
      </x:c>
      <x:c r="F1085" s="43" t="str">
        <x:v>f41b52eb-54c8-9fd4-f04a-a780ce26a015</x:v>
      </x:c>
      <x:c r="G1085" s="43" t="str">
        <x:v>person</x:v>
      </x:c>
      <x:c r="H1085" s="43" t="str">
        <x:v>false</x:v>
      </x:c>
      <x:c r="I1085" s="43" t="str">
        <x:v>APDESA-01\VMGx16</x:v>
      </x:c>
      <x:c r="J1085" s="43" t="str">
        <x:v>person.AprobHHMen</x:v>
      </x:c>
    </x:row>
    <x:row r="1086">
      <x:c r="A1086" s="43" t="str">
        <x:v>Procedure</x:v>
      </x:c>
      <x:c r="B1086" s="43" t="str">
        <x:v>AreaTrabWWExport</x:v>
      </x:c>
      <x:c r="C1086" s="43" t="str">
        <x:v>Area Trab WWExport</x:v>
      </x:c>
      <x:c r="D1086" s="43" t="str">
        <x:v>person.WorkWithPlusAreaTrab</x:v>
      </x:c>
      <x:c r="E1086" s="44" t="n">
        <x:v>46177.86141203704</x:v>
      </x:c>
      <x:c r="F1086" s="43" t="str">
        <x:v>0c777b8d-8340-4008-922d-865c01496385</x:v>
      </x:c>
      <x:c r="G1086" s="43" t="str">
        <x:v>person</x:v>
      </x:c>
      <x:c r="H1086" s="43" t="str">
        <x:v>false</x:v>
      </x:c>
      <x:c r="I1086" s="43" t="str">
        <x:v>APDESA-01\VMGx16</x:v>
      </x:c>
      <x:c r="J1086" s="43" t="str">
        <x:v>person.AreaTrabWWExport</x:v>
      </x:c>
    </x:row>
    <x:row r="1087">
      <x:c r="A1087" s="43" t="str">
        <x:v>Procedure</x:v>
      </x:c>
      <x:c r="B1087" s="43" t="str">
        <x:v>AreaTrabWWGetFilterData</x:v>
      </x:c>
      <x:c r="C1087" s="43" t="str">
        <x:v>Area Trab WWGet Filter Data</x:v>
      </x:c>
      <x:c r="D1087" s="43" t="str">
        <x:v>person.WorkWithPlusAreaTrab</x:v>
      </x:c>
      <x:c r="E1087" s="44" t="n">
        <x:v>46177.86141203704</x:v>
      </x:c>
      <x:c r="F1087" s="43" t="str">
        <x:v>f7701193-5c26-4bf5-b8c5-12a05b2d0eb4</x:v>
      </x:c>
      <x:c r="G1087" s="43" t="str">
        <x:v>person</x:v>
      </x:c>
      <x:c r="H1087" s="43" t="str">
        <x:v>false</x:v>
      </x:c>
      <x:c r="I1087" s="43" t="str">
        <x:v>APDESA-01\VMGx16</x:v>
      </x:c>
      <x:c r="J1087" s="43" t="str">
        <x:v>person.AreaTrabWWGetFilterData</x:v>
      </x:c>
    </x:row>
    <x:row r="1088">
      <x:c r="A1088" s="43" t="str">
        <x:v>Procedure</x:v>
      </x:c>
      <x:c r="B1088" s="43" t="str">
        <x:v>AsigAntGetFilterData</x:v>
      </x:c>
      <x:c r="C1088" s="43" t="str">
        <x:v>Asig Ant Get Filter Data</x:v>
      </x:c>
      <x:c r="D1088" s="43" t="str">
        <x:v>person.WorkWithPlusAsigAnt</x:v>
      </x:c>
      <x:c r="E1088" s="44" t="n">
        <x:v>46209.170324074075</x:v>
      </x:c>
      <x:c r="F1088" s="43" t="str">
        <x:v>4884c0f8-3275-4a96-9f3e-0b5a8f6335a6</x:v>
      </x:c>
      <x:c r="G1088" s="43" t="str">
        <x:v>person</x:v>
      </x:c>
      <x:c r="H1088" s="43" t="str">
        <x:v>false</x:v>
      </x:c>
      <x:c r="I1088" s="43" t="str">
        <x:v>DESKTOP-T2MQM0S\VMGx16</x:v>
      </x:c>
      <x:c r="J1088" s="43" t="str">
        <x:v>person.AsigAntGetFilterData</x:v>
      </x:c>
    </x:row>
    <x:row r="1089">
      <x:c r="A1089" s="43" t="str">
        <x:v>Procedure</x:v>
      </x:c>
      <x:c r="B1089" s="43" t="str">
        <x:v>AsiResMensual</x:v>
      </x:c>
      <x:c r="C1089" s="43" t="str">
        <x:v>Resumen Asistencia Anual</x:v>
      </x:c>
      <x:c r="D1089" s="43" t="str">
        <x:v>person.Asitencia_consultas</x:v>
      </x:c>
      <x:c r="E1089" s="44" t="n">
        <x:v>46155.71230324074</x:v>
      </x:c>
      <x:c r="F1089" s="43" t="str">
        <x:v>e1672748-162b-a1c2-1d39-0a35c44092f5</x:v>
      </x:c>
      <x:c r="G1089" s="43" t="str">
        <x:v>person</x:v>
      </x:c>
      <x:c r="H1089" s="43" t="str">
        <x:v>false</x:v>
      </x:c>
      <x:c r="I1089" s="43" t="str">
        <x:v>APDESA-01\VMGx16</x:v>
      </x:c>
      <x:c r="J1089" s="43" t="str">
        <x:v>person.AsiResMensual</x:v>
      </x:c>
    </x:row>
    <x:row r="1090">
      <x:c r="A1090" s="43" t="str">
        <x:v>Procedure</x:v>
      </x:c>
      <x:c r="B1090" s="43" t="str">
        <x:v>AsistenciaWWExport</x:v>
      </x:c>
      <x:c r="C1090" s="43" t="str">
        <x:v>Asistencia WWExport</x:v>
      </x:c>
      <x:c r="D1090" s="43" t="str">
        <x:v>person.WorkWithPlusAsistencia</x:v>
      </x:c>
      <x:c r="E1090" s="44" t="n">
        <x:v>46232.245775462965</x:v>
      </x:c>
      <x:c r="F1090" s="43" t="str">
        <x:v>3c4a31f3-8d1d-4177-9730-358e72c216a6</x:v>
      </x:c>
      <x:c r="G1090" s="43" t="str">
        <x:v>person</x:v>
      </x:c>
      <x:c r="H1090" s="43" t="str">
        <x:v>false</x:v>
      </x:c>
      <x:c r="I1090" s="43" t="str">
        <x:v>DESKTOP-T2MQM0S\VMGx16</x:v>
      </x:c>
      <x:c r="J1090" s="43" t="str">
        <x:v>person.AsistenciaWWExport</x:v>
      </x:c>
    </x:row>
    <x:row r="1091">
      <x:c r="A1091" s="43" t="str">
        <x:v>Procedure</x:v>
      </x:c>
      <x:c r="B1091" s="43" t="str">
        <x:v>AsistenciaWWGetFilterData</x:v>
      </x:c>
      <x:c r="C1091" s="43" t="str">
        <x:v>Asistencia WWGet Filter Data</x:v>
      </x:c>
      <x:c r="D1091" s="43" t="str">
        <x:v>person.WorkWithPlusAsistencia</x:v>
      </x:c>
      <x:c r="E1091" s="44" t="n">
        <x:v>46232.245775462965</x:v>
      </x:c>
      <x:c r="F1091" s="43" t="str">
        <x:v>f4f30cfc-3f50-4f44-8993-dd7c45598d4e</x:v>
      </x:c>
      <x:c r="G1091" s="43" t="str">
        <x:v>person</x:v>
      </x:c>
      <x:c r="H1091" s="43" t="str">
        <x:v>false</x:v>
      </x:c>
      <x:c r="I1091" s="43" t="str">
        <x:v>DESKTOP-T2MQM0S\VMGx16</x:v>
      </x:c>
      <x:c r="J1091" s="43" t="str">
        <x:v>person.AsistenciaWWGetFilterData</x:v>
      </x:c>
    </x:row>
    <x:row r="1092">
      <x:c r="A1092" s="43" t="str">
        <x:v>Procedure</x:v>
      </x:c>
      <x:c r="B1092" s="43" t="str">
        <x:v>AsisTrabExport</x:v>
      </x:c>
      <x:c r="C1092" s="43" t="str">
        <x:v>Asis Trab Export</x:v>
      </x:c>
      <x:c r="D1092" s="43" t="str">
        <x:v>person.WorkWithPlusAsisTrab</x:v>
      </x:c>
      <x:c r="E1092" s="44" t="n">
        <x:v>46204.81773148148</x:v>
      </x:c>
      <x:c r="F1092" s="43" t="str">
        <x:v>ab0cc0e1-9598-4f59-9103-e4937639980f</x:v>
      </x:c>
      <x:c r="G1092" s="43" t="str">
        <x:v>person</x:v>
      </x:c>
      <x:c r="H1092" s="43" t="str">
        <x:v>false</x:v>
      </x:c>
      <x:c r="I1092" s="43" t="str">
        <x:v>DESKTOP-T2MQM0S\VMGx16</x:v>
      </x:c>
      <x:c r="J1092" s="43" t="str">
        <x:v>person.AsisTrabExport</x:v>
      </x:c>
    </x:row>
    <x:row r="1093">
      <x:c r="A1093" s="43" t="str">
        <x:v>Procedure</x:v>
      </x:c>
      <x:c r="B1093" s="43" t="str">
        <x:v>AsisTrabGetFilterData</x:v>
      </x:c>
      <x:c r="C1093" s="43" t="str">
        <x:v>Asis Trab Get Filter Data</x:v>
      </x:c>
      <x:c r="D1093" s="43" t="str">
        <x:v>person.WorkWithPlusAsisTrab</x:v>
      </x:c>
      <x:c r="E1093" s="44" t="n">
        <x:v>46204.81773148148</x:v>
      </x:c>
      <x:c r="F1093" s="43" t="str">
        <x:v>2ebc1d1f-a51e-4621-8c31-3cda0fb0d8da</x:v>
      </x:c>
      <x:c r="G1093" s="43" t="str">
        <x:v>person</x:v>
      </x:c>
      <x:c r="H1093" s="43" t="str">
        <x:v>false</x:v>
      </x:c>
      <x:c r="I1093" s="43" t="str">
        <x:v>DESKTOP-T2MQM0S\VMGx16</x:v>
      </x:c>
      <x:c r="J1093" s="43" t="str">
        <x:v>person.AsisTrabGetFilterData</x:v>
      </x:c>
    </x:row>
    <x:row r="1094">
      <x:c r="A1094" s="43" t="str">
        <x:v>Procedure</x:v>
      </x:c>
      <x:c r="B1094" s="43" t="str">
        <x:v>BancoChile</x:v>
      </x:c>
      <x:c r="C1094" s="43" t="str">
        <x:v>Genera Excel Anticipos x CC</x:v>
      </x:c>
      <x:c r="D1094" s="43" t="str">
        <x:v>person.Anticipos</x:v>
      </x:c>
      <x:c r="E1094" s="44" t="n">
        <x:v>46196.926724537036</x:v>
      </x:c>
      <x:c r="F1094" s="43" t="str">
        <x:v>d31827b7-3da7-d57a-0a62-2ed15a4bb69d</x:v>
      </x:c>
      <x:c r="G1094" s="43" t="str">
        <x:v>person</x:v>
      </x:c>
      <x:c r="H1094" s="43" t="str">
        <x:v>false</x:v>
      </x:c>
      <x:c r="I1094" s="43" t="str">
        <x:v>DESKTOP-T2MQM0S\VMGx16</x:v>
      </x:c>
      <x:c r="J1094" s="43" t="str">
        <x:v>person.BancoChile</x:v>
      </x:c>
    </x:row>
    <x:row r="1095">
      <x:c r="A1095" s="43" t="str">
        <x:v>Procedure</x:v>
      </x:c>
      <x:c r="B1095" s="43" t="str">
        <x:v>BonoAsistenciaExport</x:v>
      </x:c>
      <x:c r="C1095" s="43" t="str">
        <x:v>Bono Asistencia Export</x:v>
      </x:c>
      <x:c r="D1095" s="43" t="str">
        <x:v>person.WorkWithPlusBonoAsistencia</x:v>
      </x:c>
      <x:c r="E1095" s="44" t="n">
        <x:v>46198.73037037037</x:v>
      </x:c>
      <x:c r="F1095" s="43" t="str">
        <x:v>135d899f-d6d9-4e9a-9728-e140eba4b083</x:v>
      </x:c>
      <x:c r="G1095" s="43" t="str">
        <x:v>person</x:v>
      </x:c>
      <x:c r="H1095" s="43" t="str">
        <x:v>false</x:v>
      </x:c>
      <x:c r="I1095" s="43" t="str">
        <x:v>DESKTOP-T2MQM0S\VMGx16</x:v>
      </x:c>
      <x:c r="J1095" s="43" t="str">
        <x:v>person.BonoAsistenciaExport</x:v>
      </x:c>
    </x:row>
    <x:row r="1096">
      <x:c r="A1096" s="43" t="str">
        <x:v>Procedure</x:v>
      </x:c>
      <x:c r="B1096" s="43" t="str">
        <x:v>BonoAsistenciaGetFilterData</x:v>
      </x:c>
      <x:c r="C1096" s="43" t="str">
        <x:v>Bono Asistencia Get Filter Data</x:v>
      </x:c>
      <x:c r="D1096" s="43" t="str">
        <x:v>person.WorkWithPlusBonoAsistencia</x:v>
      </x:c>
      <x:c r="E1096" s="44" t="n">
        <x:v>46198.73037037037</x:v>
      </x:c>
      <x:c r="F1096" s="43" t="str">
        <x:v>bc45ec95-1c4c-4b29-953a-882f6b8f89e5</x:v>
      </x:c>
      <x:c r="G1096" s="43" t="str">
        <x:v>person</x:v>
      </x:c>
      <x:c r="H1096" s="43" t="str">
        <x:v>false</x:v>
      </x:c>
      <x:c r="I1096" s="43" t="str">
        <x:v>DESKTOP-T2MQM0S\VMGx16</x:v>
      </x:c>
      <x:c r="J1096" s="43" t="str">
        <x:v>person.BonoAsistenciaGetFilterData</x:v>
      </x:c>
    </x:row>
    <x:row r="1097">
      <x:c r="A1097" s="43" t="str">
        <x:v>Procedure</x:v>
      </x:c>
      <x:c r="B1097" s="43" t="str">
        <x:v>BuscaPerR</x:v>
      </x:c>
      <x:c r="C1097" s="43" t="str">
        <x:v>Busca Personal x Rut</x:v>
      </x:c>
      <x:c r="D1097" s="43" t="str">
        <x:v>person.Personal</x:v>
      </x:c>
      <x:c r="E1097" s="44" t="n">
        <x:v>46070.60769675926</x:v>
      </x:c>
      <x:c r="F1097" s="43" t="str">
        <x:v>5fc732f2-7edc-1908-fe8b-ba3e8844e301</x:v>
      </x:c>
      <x:c r="G1097" s="43" t="str">
        <x:v>person</x:v>
      </x:c>
      <x:c r="H1097" s="43" t="str">
        <x:v>false</x:v>
      </x:c>
      <x:c r="I1097" s="43" t="str">
        <x:v>APDESA-01\VMGx16</x:v>
      </x:c>
      <x:c r="J1097" s="43" t="str">
        <x:v>person.BuscaPerR</x:v>
      </x:c>
    </x:row>
    <x:row r="1098">
      <x:c r="A1098" s="43" t="str">
        <x:v>Procedure</x:v>
      </x:c>
      <x:c r="B1098" s="43" t="str">
        <x:v>BusViaAprMA</x:v>
      </x:c>
      <x:c r="C1098" s="43" t="str">
        <x:v>Viaticos Aprobados Mes Anterior</x:v>
      </x:c>
      <x:c r="D1098" s="43" t="str">
        <x:v>person.Viaticos</x:v>
      </x:c>
      <x:c r="E1098" s="44" t="n">
        <x:v>46070.760300925926</x:v>
      </x:c>
      <x:c r="F1098" s="43" t="str">
        <x:v>5c3eb1b1-9032-44f9-f1c1-6e02d86186e8</x:v>
      </x:c>
      <x:c r="G1098" s="43" t="str">
        <x:v>person</x:v>
      </x:c>
      <x:c r="H1098" s="43" t="str">
        <x:v>false</x:v>
      </x:c>
      <x:c r="I1098" s="43" t="str">
        <x:v>APDESA-01\VMGx16</x:v>
      </x:c>
      <x:c r="J1098" s="43" t="str">
        <x:v>person.BusViaAprMA</x:v>
      </x:c>
    </x:row>
    <x:row r="1099">
      <x:c r="A1099" s="43" t="str">
        <x:v>Procedure</x:v>
      </x:c>
      <x:c r="B1099" s="43" t="str">
        <x:v>BusViaPend</x:v>
      </x:c>
      <x:c r="C1099" s="43" t="str">
        <x:v>Rescata Viaticos Pendendientes</x:v>
      </x:c>
      <x:c r="D1099" s="43" t="str">
        <x:v>person.Viaticos</x:v>
      </x:c>
      <x:c r="E1099" s="44" t="n">
        <x:v>46070.76032407407</x:v>
      </x:c>
      <x:c r="F1099" s="43" t="str">
        <x:v>31a0e598-e3ac-fd57-ce45-9b85c5ddb436</x:v>
      </x:c>
      <x:c r="G1099" s="43" t="str">
        <x:v>person</x:v>
      </x:c>
      <x:c r="H1099" s="43" t="str">
        <x:v>false</x:v>
      </x:c>
      <x:c r="I1099" s="43" t="str">
        <x:v>APDESA-01\VMGx16</x:v>
      </x:c>
      <x:c r="J1099" s="43" t="str">
        <x:v>person.BusViaPend</x:v>
      </x:c>
    </x:row>
    <x:row r="1100">
      <x:c r="A1100" s="43" t="str">
        <x:v>Procedure</x:v>
      </x:c>
      <x:c r="B1100" s="43" t="str">
        <x:v>CamEstAnt</x:v>
      </x:c>
      <x:c r="C1100" s="43" t="str">
        <x:v>Aprueba Anticipos</x:v>
      </x:c>
      <x:c r="D1100" s="43" t="str">
        <x:v>person.Anticipos</x:v>
      </x:c>
      <x:c r="E1100" s="44" t="n">
        <x:v>46070.75962962963</x:v>
      </x:c>
      <x:c r="F1100" s="43" t="str">
        <x:v>d8621eb3-01fe-921d-31f6-22d0be6fd91c</x:v>
      </x:c>
      <x:c r="G1100" s="43" t="str">
        <x:v>person</x:v>
      </x:c>
      <x:c r="H1100" s="43" t="str">
        <x:v>false</x:v>
      </x:c>
      <x:c r="I1100" s="43" t="str">
        <x:v>APDESA-01\VMGx16</x:v>
      </x:c>
      <x:c r="J1100" s="43" t="str">
        <x:v>person.CamEstAnt</x:v>
      </x:c>
    </x:row>
    <x:row r="1101">
      <x:c r="A1101" s="43" t="str">
        <x:v>Procedure</x:v>
      </x:c>
      <x:c r="B1101" s="43" t="str">
        <x:v>CamEstDetAnt</x:v>
      </x:c>
      <x:c r="C1101" s="43" t="str">
        <x:v>Cambia Estado Anticipo x Detalle</x:v>
      </x:c>
      <x:c r="D1101" s="43" t="str">
        <x:v>person.Anticipos</x:v>
      </x:c>
      <x:c r="E1101" s="44" t="n">
        <x:v>46070.75965277778</x:v>
      </x:c>
      <x:c r="F1101" s="43" t="str">
        <x:v>ab2c4f79-0367-aabd-6892-41670830ec1d</x:v>
      </x:c>
      <x:c r="G1101" s="43" t="str">
        <x:v>person</x:v>
      </x:c>
      <x:c r="H1101" s="43" t="str">
        <x:v>false</x:v>
      </x:c>
      <x:c r="I1101" s="43" t="str">
        <x:v>APDESA-01\VMGx16</x:v>
      </x:c>
      <x:c r="J1101" s="43" t="str">
        <x:v>person.CamEstDetAnt</x:v>
      </x:c>
    </x:row>
    <x:row r="1102">
      <x:c r="A1102" s="43" t="str">
        <x:v>Procedure</x:v>
      </x:c>
      <x:c r="B1102" s="43" t="str">
        <x:v>CamEstPAnt</x:v>
      </x:c>
      <x:c r="C1102" s="43" t="str">
        <x:v>Desaprueba Anticipos</x:v>
      </x:c>
      <x:c r="D1102" s="43" t="str">
        <x:v>person.Anticipos</x:v>
      </x:c>
      <x:c r="E1102" s="44" t="n">
        <x:v>46070.759675925925</x:v>
      </x:c>
      <x:c r="F1102" s="43" t="str">
        <x:v>1db7c114-995f-9073-0a36-feceaa9c3b88</x:v>
      </x:c>
      <x:c r="G1102" s="43" t="str">
        <x:v>person</x:v>
      </x:c>
      <x:c r="H1102" s="43" t="str">
        <x:v>false</x:v>
      </x:c>
      <x:c r="I1102" s="43" t="str">
        <x:v>APDESA-01\VMGx16</x:v>
      </x:c>
      <x:c r="J1102" s="43" t="str">
        <x:v>person.CamEstPAnt</x:v>
      </x:c>
    </x:row>
    <x:row r="1103">
      <x:c r="A1103" s="43" t="str">
        <x:v>Procedure</x:v>
      </x:c>
      <x:c r="B1103" s="43" t="str">
        <x:v>CamEstPDetAnt</x:v>
      </x:c>
      <x:c r="C1103" s="43" t="str">
        <x:v>Desaprueba Estado de Anticipos</x:v>
      </x:c>
      <x:c r="D1103" s="43" t="str">
        <x:v>person.Anticipos</x:v>
      </x:c>
      <x:c r="E1103" s="44" t="n">
        <x:v>46070.75969907407</x:v>
      </x:c>
      <x:c r="F1103" s="43" t="str">
        <x:v>6045369c-1117-141d-46f1-03418583f3d4</x:v>
      </x:c>
      <x:c r="G1103" s="43" t="str">
        <x:v>person</x:v>
      </x:c>
      <x:c r="H1103" s="43" t="str">
        <x:v>false</x:v>
      </x:c>
      <x:c r="I1103" s="43" t="str">
        <x:v>APDESA-01\VMGx16</x:v>
      </x:c>
      <x:c r="J1103" s="43" t="str">
        <x:v>person.CamEstPDetAnt</x:v>
      </x:c>
    </x:row>
    <x:row r="1104">
      <x:c r="A1104" s="43" t="str">
        <x:v>Procedure</x:v>
      </x:c>
      <x:c r="B1104" s="43" t="str">
        <x:v>CamEstPer</x:v>
      </x:c>
      <x:c r="C1104" s="43" t="str">
        <x:v>Cambia Estado Personal</x:v>
      </x:c>
      <x:c r="D1104" s="43" t="str">
        <x:v>person.Personal</x:v>
      </x:c>
      <x:c r="E1104" s="44" t="n">
        <x:v>46070.60773148148</x:v>
      </x:c>
      <x:c r="F1104" s="43" t="str">
        <x:v>d1dea97f-486c-2580-4a74-4993129c9cb5</x:v>
      </x:c>
      <x:c r="G1104" s="43" t="str">
        <x:v>person</x:v>
      </x:c>
      <x:c r="H1104" s="43" t="str">
        <x:v>false</x:v>
      </x:c>
      <x:c r="I1104" s="43" t="str">
        <x:v>APDESA-01\VMGx16</x:v>
      </x:c>
      <x:c r="J1104" s="43" t="str">
        <x:v>person.CamEstPer</x:v>
      </x:c>
    </x:row>
    <x:row r="1105">
      <x:c r="A1105" s="43" t="str">
        <x:v>Procedure</x:v>
      </x:c>
      <x:c r="B1105" s="43" t="str">
        <x:v>Carga_Hisper</x:v>
      </x:c>
      <x:c r="C1105" s="43" t="str">
        <x:v>Carga_ Hisper</x:v>
      </x:c>
      <x:c r="D1105" s="43" t="str">
        <x:v>person.Asitencia_consultas</x:v>
      </x:c>
      <x:c r="E1105" s="44" t="n">
        <x:v>46070.762025462966</x:v>
      </x:c>
      <x:c r="F1105" s="43" t="str">
        <x:v>25e79629-bbeb-22ae-1c0b-5514cbd9ae65</x:v>
      </x:c>
      <x:c r="G1105" s="43" t="str">
        <x:v>person</x:v>
      </x:c>
      <x:c r="H1105" s="43" t="str">
        <x:v>false</x:v>
      </x:c>
      <x:c r="I1105" s="43" t="str">
        <x:v>APDESA-01\VMGx16</x:v>
      </x:c>
      <x:c r="J1105" s="43" t="str">
        <x:v>person.Carga_Hisper</x:v>
      </x:c>
    </x:row>
    <x:row r="1106">
      <x:c r="A1106" s="43" t="str">
        <x:v>Procedure</x:v>
      </x:c>
      <x:c r="B1106" s="43" t="str">
        <x:v>CargaMasAnticipo</x:v>
      </x:c>
      <x:c r="C1106" s="43" t="str">
        <x:v>Carga Masiva Anticipos</x:v>
      </x:c>
      <x:c r="D1106" s="43" t="str">
        <x:v>person.Anticipos</x:v>
      </x:c>
      <x:c r="E1106" s="44" t="n">
        <x:v>46190.795590277776</x:v>
      </x:c>
      <x:c r="F1106" s="43" t="str">
        <x:v>5a23dc92-a784-d8c4-498c-930d5804a558</x:v>
      </x:c>
      <x:c r="G1106" s="43" t="str">
        <x:v>person</x:v>
      </x:c>
      <x:c r="H1106" s="43" t="str">
        <x:v>false</x:v>
      </x:c>
      <x:c r="I1106" s="43" t="str">
        <x:v>DESKTOP-T2MQM0S\VMGx16</x:v>
      </x:c>
      <x:c r="J1106" s="43" t="str">
        <x:v>person.CargaMasAnticipo</x:v>
      </x:c>
    </x:row>
    <x:row r="1107">
      <x:c r="A1107" s="43" t="str">
        <x:v>Procedure</x:v>
      </x:c>
      <x:c r="B1107" s="43" t="str">
        <x:v>CargaMasPersonal</x:v>
      </x:c>
      <x:c r="C1107" s="43" t="str">
        <x:v>Carga Masiva Personal</x:v>
      </x:c>
      <x:c r="D1107" s="43" t="str">
        <x:v>person.Asistencia</x:v>
      </x:c>
      <x:c r="E1107" s="44" t="n">
        <x:v>46134.62459490741</x:v>
      </x:c>
      <x:c r="F1107" s="43" t="str">
        <x:v>fc560637-0c8b-8087-6aca-e5310fc74da7</x:v>
      </x:c>
      <x:c r="G1107" s="43" t="str">
        <x:v>person</x:v>
      </x:c>
      <x:c r="H1107" s="43" t="str">
        <x:v>false</x:v>
      </x:c>
      <x:c r="I1107" s="43" t="str">
        <x:v>APDESA-01\VMGx16</x:v>
      </x:c>
      <x:c r="J1107" s="43" t="str">
        <x:v>person.CargaMasPersonal</x:v>
      </x:c>
    </x:row>
    <x:row r="1108">
      <x:c r="A1108" s="43" t="str">
        <x:v>Procedure</x:v>
      </x:c>
      <x:c r="B1108" s="43" t="str">
        <x:v>CARGAPERWWExport</x:v>
      </x:c>
      <x:c r="C1108" s="43" t="str">
        <x:v>CARGAPERWWExport</x:v>
      </x:c>
      <x:c r="D1108" s="43" t="str">
        <x:v>person.WorkWithPlusCARGAPER</x:v>
      </x:c>
      <x:c r="E1108" s="44" t="n">
        <x:v>46177.858449074076</x:v>
      </x:c>
      <x:c r="F1108" s="43" t="str">
        <x:v>e0aacf09-3b46-4bfc-8cbe-609d0d9933ee</x:v>
      </x:c>
      <x:c r="G1108" s="43" t="str">
        <x:v>person</x:v>
      </x:c>
      <x:c r="H1108" s="43" t="str">
        <x:v>false</x:v>
      </x:c>
      <x:c r="I1108" s="43" t="str">
        <x:v>APDESA-01\VMGx16</x:v>
      </x:c>
      <x:c r="J1108" s="43" t="str">
        <x:v>person.CARGAPERWWExport</x:v>
      </x:c>
    </x:row>
    <x:row r="1109">
      <x:c r="A1109" s="43" t="str">
        <x:v>Procedure</x:v>
      </x:c>
      <x:c r="B1109" s="43" t="str">
        <x:v>CARGAPERWWExportReport</x:v>
      </x:c>
      <x:c r="C1109" s="43" t="str">
        <x:v>CARGAPERWWExport Report</x:v>
      </x:c>
      <x:c r="D1109" s="43" t="str">
        <x:v>person.WorkWithPlusCARGAPER</x:v>
      </x:c>
      <x:c r="E1109" s="44" t="n">
        <x:v>46177.858460648145</x:v>
      </x:c>
      <x:c r="F1109" s="43" t="str">
        <x:v>f516e9b4-d0da-4673-8f33-95851ce04bd7</x:v>
      </x:c>
      <x:c r="G1109" s="43" t="str">
        <x:v>person</x:v>
      </x:c>
      <x:c r="H1109" s="43" t="str">
        <x:v>false</x:v>
      </x:c>
      <x:c r="I1109" s="43" t="str">
        <x:v>APDESA-01\VMGx16</x:v>
      </x:c>
      <x:c r="J1109" s="43" t="str">
        <x:v>person.CARGAPERWWExportReport</x:v>
      </x:c>
    </x:row>
    <x:row r="1110">
      <x:c r="A1110" s="43" t="str">
        <x:v>Procedure</x:v>
      </x:c>
      <x:c r="B1110" s="43" t="str">
        <x:v>CARGAPERWWGetFilterData</x:v>
      </x:c>
      <x:c r="C1110" s="43" t="str">
        <x:v>CARGAPERWWGet Filter Data</x:v>
      </x:c>
      <x:c r="D1110" s="43" t="str">
        <x:v>person.WorkWithPlusCARGAPER</x:v>
      </x:c>
      <x:c r="E1110" s="44" t="n">
        <x:v>46177.85847222222</x:v>
      </x:c>
      <x:c r="F1110" s="43" t="str">
        <x:v>a2d4de04-935b-4a77-8a72-4ae335b085dc</x:v>
      </x:c>
      <x:c r="G1110" s="43" t="str">
        <x:v>person</x:v>
      </x:c>
      <x:c r="H1110" s="43" t="str">
        <x:v>false</x:v>
      </x:c>
      <x:c r="I1110" s="43" t="str">
        <x:v>APDESA-01\VMGx16</x:v>
      </x:c>
      <x:c r="J1110" s="43" t="str">
        <x:v>person.CARGAPERWWGetFilterData</x:v>
      </x:c>
    </x:row>
    <x:row r="1111">
      <x:c r="A1111" s="43" t="str">
        <x:v>Procedure</x:v>
      </x:c>
      <x:c r="B1111" s="43" t="str">
        <x:v>CargasFamExport</x:v>
      </x:c>
      <x:c r="C1111" s="43" t="str">
        <x:v>Cargas Fam Export</x:v>
      </x:c>
      <x:c r="D1111" s="43" t="str">
        <x:v>person.WorkWithPlusCargasFam</x:v>
      </x:c>
      <x:c r="E1111" s="44" t="n">
        <x:v>46177.86038194445</x:v>
      </x:c>
      <x:c r="F1111" s="43" t="str">
        <x:v>3edc133e-e91a-4648-adb2-1a037ff0d4c4</x:v>
      </x:c>
      <x:c r="G1111" s="43" t="str">
        <x:v>person</x:v>
      </x:c>
      <x:c r="H1111" s="43" t="str">
        <x:v>false</x:v>
      </x:c>
      <x:c r="I1111" s="43" t="str">
        <x:v>APDESA-01\VMGx16</x:v>
      </x:c>
      <x:c r="J1111" s="43" t="str">
        <x:v>person.CargasFamExport</x:v>
      </x:c>
    </x:row>
    <x:row r="1112">
      <x:c r="A1112" s="43" t="str">
        <x:v>Procedure</x:v>
      </x:c>
      <x:c r="B1112" s="43" t="str">
        <x:v>CargasFamGetFilterData</x:v>
      </x:c>
      <x:c r="C1112" s="43" t="str">
        <x:v>Cargas Fam Get Filter Data</x:v>
      </x:c>
      <x:c r="D1112" s="43" t="str">
        <x:v>person.WorkWithPlusCargasFam</x:v>
      </x:c>
      <x:c r="E1112" s="44" t="n">
        <x:v>46177.86039351852</x:v>
      </x:c>
      <x:c r="F1112" s="43" t="str">
        <x:v>e699b05a-94f3-45ef-90bb-215e3c1bf79e</x:v>
      </x:c>
      <x:c r="G1112" s="43" t="str">
        <x:v>person</x:v>
      </x:c>
      <x:c r="H1112" s="43" t="str">
        <x:v>false</x:v>
      </x:c>
      <x:c r="I1112" s="43" t="str">
        <x:v>APDESA-01\VMGx16</x:v>
      </x:c>
      <x:c r="J1112" s="43" t="str">
        <x:v>person.CargasFamGetFilterData</x:v>
      </x:c>
    </x:row>
    <x:row r="1113">
      <x:c r="A1113" s="43" t="str">
        <x:v>Procedure</x:v>
      </x:c>
      <x:c r="B1113" s="43" t="str">
        <x:v>CargaSuelCC</x:v>
      </x:c>
      <x:c r="C1113" s="43" t="str">
        <x:v>Carga Personal x CCosto</x:v>
      </x:c>
      <x:c r="D1113" s="43" t="str">
        <x:v>person.Asitencia_consultas</x:v>
      </x:c>
      <x:c r="E1113" s="44" t="n">
        <x:v>46198.983611111114</x:v>
      </x:c>
      <x:c r="F1113" s="43" t="str">
        <x:v>43f89285-3392-3224-7695-e8d65e5a5905</x:v>
      </x:c>
      <x:c r="G1113" s="43" t="str">
        <x:v>person</x:v>
      </x:c>
      <x:c r="H1113" s="43" t="str">
        <x:v>false</x:v>
      </x:c>
      <x:c r="I1113" s="43" t="str">
        <x:v>DESKTOP-T2MQM0S\VMGx16</x:v>
      </x:c>
      <x:c r="J1113" s="43" t="str">
        <x:v>person.CargaSuelCC</x:v>
      </x:c>
    </x:row>
    <x:row r="1114">
      <x:c r="A1114" s="43" t="str">
        <x:v>Procedure</x:v>
      </x:c>
      <x:c r="B1114" s="43" t="str">
        <x:v>CargoWWExport</x:v>
      </x:c>
      <x:c r="C1114" s="43" t="str">
        <x:v>Cargo WWExport</x:v>
      </x:c>
      <x:c r="D1114" s="43" t="str">
        <x:v>person.WorkWithPlusCargo</x:v>
      </x:c>
      <x:c r="E1114" s="44" t="n">
        <x:v>46183.708449074074</x:v>
      </x:c>
      <x:c r="F1114" s="43" t="str">
        <x:v>dafd67da-c756-4d84-bb2b-8d9f421313ed</x:v>
      </x:c>
      <x:c r="G1114" s="43" t="str">
        <x:v>person</x:v>
      </x:c>
      <x:c r="H1114" s="43" t="str">
        <x:v>false</x:v>
      </x:c>
      <x:c r="I1114" s="43" t="str">
        <x:v>DESKTOP-T2MQM0S\VMGx16</x:v>
      </x:c>
      <x:c r="J1114" s="43" t="str">
        <x:v>person.CargoWWExport</x:v>
      </x:c>
    </x:row>
    <x:row r="1115">
      <x:c r="A1115" s="43" t="str">
        <x:v>Procedure</x:v>
      </x:c>
      <x:c r="B1115" s="43" t="str">
        <x:v>CargoWWGetFilterData</x:v>
      </x:c>
      <x:c r="C1115" s="43" t="str">
        <x:v>Cargo WWGet Filter Data</x:v>
      </x:c>
      <x:c r="D1115" s="43" t="str">
        <x:v>person.WorkWithPlusCargo</x:v>
      </x:c>
      <x:c r="E1115" s="44" t="n">
        <x:v>46183.708449074074</x:v>
      </x:c>
      <x:c r="F1115" s="43" t="str">
        <x:v>99881469-d1e2-45ad-85d9-5f90ad366d91</x:v>
      </x:c>
      <x:c r="G1115" s="43" t="str">
        <x:v>person</x:v>
      </x:c>
      <x:c r="H1115" s="43" t="str">
        <x:v>false</x:v>
      </x:c>
      <x:c r="I1115" s="43" t="str">
        <x:v>DESKTOP-T2MQM0S\VMGx16</x:v>
      </x:c>
      <x:c r="J1115" s="43" t="str">
        <x:v>person.CargoWWGetFilterData</x:v>
      </x:c>
    </x:row>
    <x:row r="1116">
      <x:c r="A1116" s="43" t="str">
        <x:v>Procedure</x:v>
      </x:c>
      <x:c r="B1116" s="43" t="str">
        <x:v>CarPerRemExport</x:v>
      </x:c>
      <x:c r="C1116" s="43" t="str">
        <x:v>Car Per Rem Export</x:v>
      </x:c>
      <x:c r="D1116" s="43" t="str">
        <x:v>person.WorkWithPlusCarPerRem</x:v>
      </x:c>
      <x:c r="E1116" s="44" t="n">
        <x:v>46177.85863425926</x:v>
      </x:c>
      <x:c r="F1116" s="43" t="str">
        <x:v>af696a81-51b2-4747-aabf-66c0ec304a4e</x:v>
      </x:c>
      <x:c r="G1116" s="43" t="str">
        <x:v>person</x:v>
      </x:c>
      <x:c r="H1116" s="43" t="str">
        <x:v>false</x:v>
      </x:c>
      <x:c r="I1116" s="43" t="str">
        <x:v>APDESA-01\VMGx16</x:v>
      </x:c>
      <x:c r="J1116" s="43" t="str">
        <x:v>person.CarPerRemExport</x:v>
      </x:c>
    </x:row>
    <x:row r="1117">
      <x:c r="A1117" s="43" t="str">
        <x:v>Procedure</x:v>
      </x:c>
      <x:c r="B1117" s="43" t="str">
        <x:v>CarPerRemGetFilterData</x:v>
      </x:c>
      <x:c r="C1117" s="43" t="str">
        <x:v>Car Per Rem Get Filter Data</x:v>
      </x:c>
      <x:c r="D1117" s="43" t="str">
        <x:v>person.WorkWithPlusCarPerRem</x:v>
      </x:c>
      <x:c r="E1117" s="44" t="n">
        <x:v>46177.85864583333</x:v>
      </x:c>
      <x:c r="F1117" s="43" t="str">
        <x:v>13a88da1-0e2d-4b2c-ba9f-447dec52baa3</x:v>
      </x:c>
      <x:c r="G1117" s="43" t="str">
        <x:v>person</x:v>
      </x:c>
      <x:c r="H1117" s="43" t="str">
        <x:v>false</x:v>
      </x:c>
      <x:c r="I1117" s="43" t="str">
        <x:v>APDESA-01\VMGx16</x:v>
      </x:c>
      <x:c r="J1117" s="43" t="str">
        <x:v>person.CarPerRemGetFilterData</x:v>
      </x:c>
    </x:row>
    <x:row r="1118">
      <x:c r="A1118" s="43" t="str">
        <x:v>Procedure</x:v>
      </x:c>
      <x:c r="B1118" s="43" t="str">
        <x:v>CarSuelPer</x:v>
      </x:c>
      <x:c r="C1118" s="43" t="str">
        <x:v>Carga Sueldo Personal</x:v>
      </x:c>
      <x:c r="D1118" s="43" t="str">
        <x:v>person.Sueldos</x:v>
      </x:c>
      <x:c r="E1118" s="44" t="n">
        <x:v>46177.5796412037</x:v>
      </x:c>
      <x:c r="F1118" s="43" t="str">
        <x:v>cb0008ec-a1ca-8158-cbef-3dee95ff4641</x:v>
      </x:c>
      <x:c r="G1118" s="43" t="str">
        <x:v>person</x:v>
      </x:c>
      <x:c r="H1118" s="43" t="str">
        <x:v>false</x:v>
      </x:c>
      <x:c r="I1118" s="43" t="str">
        <x:v>APDESA-01\VMGx16</x:v>
      </x:c>
      <x:c r="J1118" s="43" t="str">
        <x:v>person.CarSuelPer</x:v>
      </x:c>
    </x:row>
    <x:row r="1119">
      <x:c r="A1119" s="43" t="str">
        <x:v>Procedure</x:v>
      </x:c>
      <x:c r="B1119" s="43" t="str">
        <x:v>CCostoPersonasExport</x:v>
      </x:c>
      <x:c r="C1119" s="43" t="str">
        <x:v>CCosto Personas Export</x:v>
      </x:c>
      <x:c r="D1119" s="43" t="str">
        <x:v>person.WorkWithPlusCCostoPersonas</x:v>
      </x:c>
      <x:c r="E1119" s="44" t="n">
        <x:v>46177.86042824074</x:v>
      </x:c>
      <x:c r="F1119" s="43" t="str">
        <x:v>21e3b5a4-335d-4c0c-8398-7f4db3622823</x:v>
      </x:c>
      <x:c r="G1119" s="43" t="str">
        <x:v>person</x:v>
      </x:c>
      <x:c r="H1119" s="43" t="str">
        <x:v>false</x:v>
      </x:c>
      <x:c r="I1119" s="43" t="str">
        <x:v>APDESA-01\VMGx16</x:v>
      </x:c>
      <x:c r="J1119" s="43" t="str">
        <x:v>person.CCostoPersonasExport</x:v>
      </x:c>
    </x:row>
    <x:row r="1120">
      <x:c r="A1120" s="43" t="str">
        <x:v>Procedure</x:v>
      </x:c>
      <x:c r="B1120" s="43" t="str">
        <x:v>CCostoPersonasGetFilterData</x:v>
      </x:c>
      <x:c r="C1120" s="43" t="str">
        <x:v>CCosto Personas Get Filter Data</x:v>
      </x:c>
      <x:c r="D1120" s="43" t="str">
        <x:v>person.WorkWithPlusCCostoPersonas</x:v>
      </x:c>
      <x:c r="E1120" s="44" t="n">
        <x:v>46177.86042824074</x:v>
      </x:c>
      <x:c r="F1120" s="43" t="str">
        <x:v>842432f4-4d9f-4acc-a480-61b74d0d4d3d</x:v>
      </x:c>
      <x:c r="G1120" s="43" t="str">
        <x:v>person</x:v>
      </x:c>
      <x:c r="H1120" s="43" t="str">
        <x:v>false</x:v>
      </x:c>
      <x:c r="I1120" s="43" t="str">
        <x:v>APDESA-01\VMGx16</x:v>
      </x:c>
      <x:c r="J1120" s="43" t="str">
        <x:v>person.CCostoPersonasGetFilterData</x:v>
      </x:c>
    </x:row>
    <x:row r="1121">
      <x:c r="A1121" s="43" t="str">
        <x:v>Procedure</x:v>
      </x:c>
      <x:c r="B1121" s="43" t="str">
        <x:v>ConsSuelPerExport</x:v>
      </x:c>
      <x:c r="C1121" s="43" t="str">
        <x:v>Cons Suel Per Export</x:v>
      </x:c>
      <x:c r="D1121" s="43" t="str">
        <x:v>person.WorkWithPlusConsSuelPer</x:v>
      </x:c>
      <x:c r="E1121" s="44" t="n">
        <x:v>46177.85875</x:v>
      </x:c>
      <x:c r="F1121" s="43" t="str">
        <x:v>ef16acb2-6b20-482b-b7fe-46b574d947e7</x:v>
      </x:c>
      <x:c r="G1121" s="43" t="str">
        <x:v>person</x:v>
      </x:c>
      <x:c r="H1121" s="43" t="str">
        <x:v>false</x:v>
      </x:c>
      <x:c r="I1121" s="43" t="str">
        <x:v>APDESA-01\VMGx16</x:v>
      </x:c>
      <x:c r="J1121" s="43" t="str">
        <x:v>person.ConsSuelPerExport</x:v>
      </x:c>
    </x:row>
    <x:row r="1122">
      <x:c r="A1122" s="43" t="str">
        <x:v>Procedure</x:v>
      </x:c>
      <x:c r="B1122" s="43" t="str">
        <x:v>ConsSuelPerGetFilterData</x:v>
      </x:c>
      <x:c r="C1122" s="43" t="str">
        <x:v>Cons Suel Per Get Filter Data</x:v>
      </x:c>
      <x:c r="D1122" s="43" t="str">
        <x:v>person.WorkWithPlusConsSuelPer</x:v>
      </x:c>
      <x:c r="E1122" s="44" t="n">
        <x:v>46177.858761574076</x:v>
      </x:c>
      <x:c r="F1122" s="43" t="str">
        <x:v>7eef41aa-c28b-4b01-a32f-3b2ff569c629</x:v>
      </x:c>
      <x:c r="G1122" s="43" t="str">
        <x:v>person</x:v>
      </x:c>
      <x:c r="H1122" s="43" t="str">
        <x:v>false</x:v>
      </x:c>
      <x:c r="I1122" s="43" t="str">
        <x:v>APDESA-01\VMGx16</x:v>
      </x:c>
      <x:c r="J1122" s="43" t="str">
        <x:v>person.ConsSuelPerGetFilterData</x:v>
      </x:c>
    </x:row>
    <x:row r="1123">
      <x:c r="A1123" s="43" t="str">
        <x:v>Procedure</x:v>
      </x:c>
      <x:c r="B1123" s="43" t="str">
        <x:v>ConsValCcoExport</x:v>
      </x:c>
      <x:c r="C1123" s="43" t="str">
        <x:v>Cons Val Cco Export</x:v>
      </x:c>
      <x:c r="D1123" s="43" t="str">
        <x:v>person.WorkWithPlusConsValCco</x:v>
      </x:c>
      <x:c r="E1123" s="44" t="n">
        <x:v>46199.01119212963</x:v>
      </x:c>
      <x:c r="F1123" s="43" t="str">
        <x:v>b2fa5d23-16f3-4442-a331-f8678919703a</x:v>
      </x:c>
      <x:c r="G1123" s="43" t="str">
        <x:v>person</x:v>
      </x:c>
      <x:c r="H1123" s="43" t="str">
        <x:v>false</x:v>
      </x:c>
      <x:c r="I1123" s="43" t="str">
        <x:v>DESKTOP-T2MQM0S\VMGx16</x:v>
      </x:c>
      <x:c r="J1123" s="43" t="str">
        <x:v>person.ConsValCcoExport</x:v>
      </x:c>
    </x:row>
    <x:row r="1124">
      <x:c r="A1124" s="43" t="str">
        <x:v>Procedure</x:v>
      </x:c>
      <x:c r="B1124" s="43" t="str">
        <x:v>ConsValCcoGetFilterData</x:v>
      </x:c>
      <x:c r="C1124" s="43" t="str">
        <x:v>Cons Val Cco Get Filter Data</x:v>
      </x:c>
      <x:c r="D1124" s="43" t="str">
        <x:v>person.WorkWithPlusConsValCco</x:v>
      </x:c>
      <x:c r="E1124" s="44" t="n">
        <x:v>46199.01119212963</x:v>
      </x:c>
      <x:c r="F1124" s="43" t="str">
        <x:v>b34d4694-fae2-4149-977d-65706fff6415</x:v>
      </x:c>
      <x:c r="G1124" s="43" t="str">
        <x:v>person</x:v>
      </x:c>
      <x:c r="H1124" s="43" t="str">
        <x:v>false</x:v>
      </x:c>
      <x:c r="I1124" s="43" t="str">
        <x:v>DESKTOP-T2MQM0S\VMGx16</x:v>
      </x:c>
      <x:c r="J1124" s="43" t="str">
        <x:v>person.ConsValCcoGetFilterData</x:v>
      </x:c>
    </x:row>
    <x:row r="1125">
      <x:c r="A1125" s="43" t="str">
        <x:v>Procedure</x:v>
      </x:c>
      <x:c r="B1125" s="43" t="str">
        <x:v>ContACWWExport</x:v>
      </x:c>
      <x:c r="C1125" s="43" t="str">
        <x:v>Cont ACWWExport</x:v>
      </x:c>
      <x:c r="D1125" s="43" t="str">
        <x:v>person.WorkWithPlusContAC</x:v>
      </x:c>
      <x:c r="E1125" s="44" t="n">
        <x:v>46177.85778935185</x:v>
      </x:c>
      <x:c r="F1125" s="43" t="str">
        <x:v>ea1edea5-8a3e-4da8-8f8b-d7600dfb6f08</x:v>
      </x:c>
      <x:c r="G1125" s="43" t="str">
        <x:v>person</x:v>
      </x:c>
      <x:c r="H1125" s="43" t="str">
        <x:v>false</x:v>
      </x:c>
      <x:c r="I1125" s="43" t="str">
        <x:v>APDESA-01\VMGx16</x:v>
      </x:c>
      <x:c r="J1125" s="43" t="str">
        <x:v>person.ContACWWExport</x:v>
      </x:c>
    </x:row>
    <x:row r="1126">
      <x:c r="A1126" s="43" t="str">
        <x:v>Procedure</x:v>
      </x:c>
      <x:c r="B1126" s="43" t="str">
        <x:v>ContACWWGetFilterData</x:v>
      </x:c>
      <x:c r="C1126" s="43" t="str">
        <x:v>Cont ACWWGet Filter Data</x:v>
      </x:c>
      <x:c r="D1126" s="43" t="str">
        <x:v>person.WorkWithPlusContAC</x:v>
      </x:c>
      <x:c r="E1126" s="44" t="n">
        <x:v>46177.85780092593</x:v>
      </x:c>
      <x:c r="F1126" s="43" t="str">
        <x:v>33e46615-e4aa-402b-88bb-02ba6299a22a</x:v>
      </x:c>
      <x:c r="G1126" s="43" t="str">
        <x:v>person</x:v>
      </x:c>
      <x:c r="H1126" s="43" t="str">
        <x:v>false</x:v>
      </x:c>
      <x:c r="I1126" s="43" t="str">
        <x:v>APDESA-01\VMGx16</x:v>
      </x:c>
      <x:c r="J1126" s="43" t="str">
        <x:v>person.ContACWWGetFilterData</x:v>
      </x:c>
    </x:row>
    <x:row r="1127">
      <x:c r="A1127" s="43" t="str">
        <x:v>Procedure</x:v>
      </x:c>
      <x:c r="B1127" s="43" t="str">
        <x:v>ContratosExport</x:v>
      </x:c>
      <x:c r="C1127" s="43" t="str">
        <x:v>Contratos Export</x:v>
      </x:c>
      <x:c r="D1127" s="43" t="str">
        <x:v>person.WorkWithPlusContratos</x:v>
      </x:c>
      <x:c r="E1127" s="44" t="n">
        <x:v>46210.556122685186</x:v>
      </x:c>
      <x:c r="F1127" s="43" t="str">
        <x:v>5c3dfd6f-ae3d-41ab-a712-eeb2a0461177</x:v>
      </x:c>
      <x:c r="G1127" s="43" t="str">
        <x:v>person</x:v>
      </x:c>
      <x:c r="H1127" s="43" t="str">
        <x:v>false</x:v>
      </x:c>
      <x:c r="I1127" s="43" t="str">
        <x:v>DESKTOP-T2MQM0S\VMGx16</x:v>
      </x:c>
      <x:c r="J1127" s="43" t="str">
        <x:v>person.ContratosExport</x:v>
      </x:c>
    </x:row>
    <x:row r="1128">
      <x:c r="A1128" s="43" t="str">
        <x:v>Procedure</x:v>
      </x:c>
      <x:c r="B1128" s="43" t="str">
        <x:v>ContratosGetFilterData</x:v>
      </x:c>
      <x:c r="C1128" s="43" t="str">
        <x:v>Contratos Get Filter Data</x:v>
      </x:c>
      <x:c r="D1128" s="43" t="str">
        <x:v>person.WorkWithPlusContratos</x:v>
      </x:c>
      <x:c r="E1128" s="44" t="n">
        <x:v>46210.556122685186</x:v>
      </x:c>
      <x:c r="F1128" s="43" t="str">
        <x:v>cdfadd6f-4ca0-4c3c-bd8d-f5ea46bd5a64</x:v>
      </x:c>
      <x:c r="G1128" s="43" t="str">
        <x:v>person</x:v>
      </x:c>
      <x:c r="H1128" s="43" t="str">
        <x:v>false</x:v>
      </x:c>
      <x:c r="I1128" s="43" t="str">
        <x:v>DESKTOP-T2MQM0S\VMGx16</x:v>
      </x:c>
      <x:c r="J1128" s="43" t="str">
        <x:v>person.ContratosGetFilterData</x:v>
      </x:c>
    </x:row>
    <x:row r="1129">
      <x:c r="A1129" s="43" t="str">
        <x:v>Procedure</x:v>
      </x:c>
      <x:c r="B1129" s="43" t="str">
        <x:v>CopiaMesExport</x:v>
      </x:c>
      <x:c r="C1129" s="43" t="str">
        <x:v>Copia Mes Export</x:v>
      </x:c>
      <x:c r="D1129" s="43" t="str">
        <x:v>person.WorkWithPlusCopiaMes</x:v>
      </x:c>
      <x:c r="E1129" s="44" t="n">
        <x:v>46188.04232638889</x:v>
      </x:c>
      <x:c r="F1129" s="43" t="str">
        <x:v>fdbf7a87-f0fc-4bf1-b9e8-4faf39e94c7a</x:v>
      </x:c>
      <x:c r="G1129" s="43" t="str">
        <x:v>person</x:v>
      </x:c>
      <x:c r="H1129" s="43" t="str">
        <x:v>false</x:v>
      </x:c>
      <x:c r="I1129" s="43" t="str">
        <x:v>DESKTOP-T2MQM0S\VMGx16</x:v>
      </x:c>
      <x:c r="J1129" s="43" t="str">
        <x:v>person.CopiaMesExport</x:v>
      </x:c>
    </x:row>
    <x:row r="1130">
      <x:c r="A1130" s="43" t="str">
        <x:v>Procedure</x:v>
      </x:c>
      <x:c r="B1130" s="43" t="str">
        <x:v>CopiaMesGetFilterData</x:v>
      </x:c>
      <x:c r="C1130" s="43" t="str">
        <x:v>Copia Mes Get Filter Data</x:v>
      </x:c>
      <x:c r="D1130" s="43" t="str">
        <x:v>person.WorkWithPlusCopiaMes</x:v>
      </x:c>
      <x:c r="E1130" s="44" t="n">
        <x:v>46188.04232638889</x:v>
      </x:c>
      <x:c r="F1130" s="43" t="str">
        <x:v>bff58ace-c1b9-4d7b-a123-94681eae2c6a</x:v>
      </x:c>
      <x:c r="G1130" s="43" t="str">
        <x:v>person</x:v>
      </x:c>
      <x:c r="H1130" s="43" t="str">
        <x:v>false</x:v>
      </x:c>
      <x:c r="I1130" s="43" t="str">
        <x:v>DESKTOP-T2MQM0S\VMGx16</x:v>
      </x:c>
      <x:c r="J1130" s="43" t="str">
        <x:v>person.CopiaMesGetFilterData</x:v>
      </x:c>
    </x:row>
    <x:row r="1131">
      <x:c r="A1131" s="43" t="str">
        <x:v>Procedure</x:v>
      </x:c>
      <x:c r="B1131" s="43" t="str">
        <x:v>CopiaPercod_mesAsis</x:v>
      </x:c>
      <x:c r="C1131" s="43" t="str">
        <x:v>Copia Percod_mes Asis</x:v>
      </x:c>
      <x:c r="D1131" s="43" t="str">
        <x:v>person.Asistencia</x:v>
      </x:c>
      <x:c r="E1131" s="44" t="n">
        <x:v>46188.03619212963</x:v>
      </x:c>
      <x:c r="F1131" s="43" t="str">
        <x:v>0a85b286-0187-4987-bf34-932a23e54210</x:v>
      </x:c>
      <x:c r="G1131" s="43" t="str">
        <x:v>person</x:v>
      </x:c>
      <x:c r="H1131" s="43" t="str">
        <x:v>false</x:v>
      </x:c>
      <x:c r="I1131" s="43" t="str">
        <x:v>DESKTOP-T2MQM0S\VMGx16</x:v>
      </x:c>
      <x:c r="J1131" s="43" t="str">
        <x:v>person.CopiaPercod_mesAsis</x:v>
      </x:c>
    </x:row>
    <x:row r="1132">
      <x:c r="A1132" s="43" t="str">
        <x:v>Procedure</x:v>
      </x:c>
      <x:c r="B1132" s="43" t="str">
        <x:v>CorrEXX</x:v>
      </x:c>
      <x:c r="C1132" s="43" t="str">
        <x:v>Corr EXX</x:v>
      </x:c>
      <x:c r="D1132" s="43" t="str">
        <x:v>person.Examen_Personal</x:v>
      </x:c>
      <x:c r="E1132" s="44" t="n">
        <x:v>46070.62364583334</x:v>
      </x:c>
      <x:c r="F1132" s="43" t="str">
        <x:v>7c6721c8-f1dc-44fe-92e8-33f56a9b7bd3</x:v>
      </x:c>
      <x:c r="G1132" s="43" t="str">
        <x:v>person</x:v>
      </x:c>
      <x:c r="H1132" s="43" t="str">
        <x:v>false</x:v>
      </x:c>
      <x:c r="I1132" s="43" t="str">
        <x:v>APDESA-01\VMGx16</x:v>
      </x:c>
      <x:c r="J1132" s="43" t="str">
        <x:v>person.CorrEXX</x:v>
      </x:c>
    </x:row>
    <x:row r="1133">
      <x:c r="A1133" s="43" t="str">
        <x:v>Procedure</x:v>
      </x:c>
      <x:c r="B1133" s="43" t="str">
        <x:v>CPersonalGetFilterData</x:v>
      </x:c>
      <x:c r="C1133" s="43" t="str">
        <x:v>CPersonal Get Filter Data</x:v>
      </x:c>
      <x:c r="D1133" s="43" t="str">
        <x:v>person.WorkWithPlusCPersonal</x:v>
      </x:c>
      <x:c r="E1133" s="44" t="n">
        <x:v>46232.26076388889</x:v>
      </x:c>
      <x:c r="F1133" s="43" t="str">
        <x:v>d031896b-ccb8-487d-8ff6-69244afba3b4</x:v>
      </x:c>
      <x:c r="G1133" s="43" t="str">
        <x:v>person</x:v>
      </x:c>
      <x:c r="H1133" s="43" t="str">
        <x:v>false</x:v>
      </x:c>
      <x:c r="I1133" s="43" t="str">
        <x:v>DESKTOP-T2MQM0S\VMGx16</x:v>
      </x:c>
      <x:c r="J1133" s="43" t="str">
        <x:v>person.CPersonalGetFilterData</x:v>
      </x:c>
    </x:row>
    <x:row r="1134">
      <x:c r="A1134" s="43" t="str">
        <x:v>Procedure</x:v>
      </x:c>
      <x:c r="B1134" s="43" t="str">
        <x:v>CreaCC2PERS</x:v>
      </x:c>
      <x:c r="C1134" s="43" t="str">
        <x:v>Crea CC2 PERSONAL</x:v>
      </x:c>
      <x:c r="D1134" s="43" t="str">
        <x:v>person.Personal</x:v>
      </x:c>
      <x:c r="E1134" s="44" t="n">
        <x:v>46232.19170138889</x:v>
      </x:c>
      <x:c r="F1134" s="43" t="str">
        <x:v>90c1890a-3ee8-762b-bb4d-4717d6141b35</x:v>
      </x:c>
      <x:c r="G1134" s="43" t="str">
        <x:v>person</x:v>
      </x:c>
      <x:c r="H1134" s="43" t="str">
        <x:v>false</x:v>
      </x:c>
      <x:c r="I1134" s="43" t="str">
        <x:v>DESKTOP-T2MQM0S\VMGx16</x:v>
      </x:c>
      <x:c r="J1134" s="43" t="str">
        <x:v>person.CreaCC2PERS</x:v>
      </x:c>
    </x:row>
    <x:row r="1135">
      <x:c r="A1135" s="43" t="str">
        <x:v>Procedure</x:v>
      </x:c>
      <x:c r="B1135" s="43" t="str">
        <x:v>CreaContrato</x:v>
      </x:c>
      <x:c r="C1135" s="43" t="str">
        <x:v>Crea Contrato</x:v>
      </x:c>
      <x:c r="D1135" s="43" t="str">
        <x:v>person.Personal</x:v>
      </x:c>
      <x:c r="E1135" s="44" t="n">
        <x:v>46232.20826388889</x:v>
      </x:c>
      <x:c r="F1135" s="43" t="str">
        <x:v>38290c5d-f127-2736-d2eb-f77e3b4fb8ef</x:v>
      </x:c>
      <x:c r="G1135" s="43" t="str">
        <x:v>person</x:v>
      </x:c>
      <x:c r="H1135" s="43" t="str">
        <x:v>false</x:v>
      </x:c>
      <x:c r="I1135" s="43" t="str">
        <x:v>DESKTOP-T2MQM0S\VMGx16</x:v>
      </x:c>
      <x:c r="J1135" s="43" t="str">
        <x:v>person.CreaContrato</x:v>
      </x:c>
    </x:row>
    <x:row r="1136">
      <x:c r="A1136" s="43" t="str">
        <x:v>Procedure</x:v>
      </x:c>
      <x:c r="B1136" s="43" t="str">
        <x:v>CreaPersonaCC2</x:v>
      </x:c>
      <x:c r="C1136" s="43" t="str">
        <x:v>Crea Persona CC2</x:v>
      </x:c>
      <x:c r="D1136" s="43" t="str">
        <x:v>person.Personal</x:v>
      </x:c>
      <x:c r="E1136" s="44" t="n">
        <x:v>46232.20615740741</x:v>
      </x:c>
      <x:c r="F1136" s="43" t="str">
        <x:v>f2392434-74a0-4f7e-9f97-834ba4b01e90</x:v>
      </x:c>
      <x:c r="G1136" s="43" t="str">
        <x:v>person</x:v>
      </x:c>
      <x:c r="H1136" s="43" t="str">
        <x:v>false</x:v>
      </x:c>
      <x:c r="I1136" s="43" t="str">
        <x:v>DESKTOP-T2MQM0S\VMGx16</x:v>
      </x:c>
      <x:c r="J1136" s="43" t="str">
        <x:v>person.CreaPersonaCC2</x:v>
      </x:c>
    </x:row>
    <x:row r="1137">
      <x:c r="A1137" s="43" t="str">
        <x:v>Procedure</x:v>
      </x:c>
      <x:c r="B1137" s="43" t="str">
        <x:v>CreaPersonal1</x:v>
      </x:c>
      <x:c r="C1137" s="43" t="str">
        <x:v>Crea Personal1</x:v>
      </x:c>
      <x:c r="D1137" s="43" t="str">
        <x:v>person.Personal</x:v>
      </x:c>
      <x:c r="E1137" s="44" t="n">
        <x:v>46070.769270833334</x:v>
      </x:c>
      <x:c r="F1137" s="43" t="str">
        <x:v>96bbed8a-1997-2b8f-9124-88c3b27011b6</x:v>
      </x:c>
      <x:c r="G1137" s="43" t="str">
        <x:v>person</x:v>
      </x:c>
      <x:c r="H1137" s="43" t="str">
        <x:v>false</x:v>
      </x:c>
      <x:c r="I1137" s="43" t="str">
        <x:v>APDESA-01\VMGx16</x:v>
      </x:c>
      <x:c r="J1137" s="43" t="str">
        <x:v>person.CreaPersonal1</x:v>
      </x:c>
    </x:row>
    <x:row r="1138">
      <x:c r="A1138" s="43" t="str">
        <x:v>Procedure</x:v>
      </x:c>
      <x:c r="B1138" s="43" t="str">
        <x:v>CreaViaMen</x:v>
      </x:c>
      <x:c r="C1138" s="43" t="str">
        <x:v>Creación de Viaticos Mensuales</x:v>
      </x:c>
      <x:c r="D1138" s="43" t="str">
        <x:v>person.Viaticos</x:v>
      </x:c>
      <x:c r="E1138" s="44" t="n">
        <x:v>46070.760347222225</x:v>
      </x:c>
      <x:c r="F1138" s="43" t="str">
        <x:v>761f0827-f5b9-7841-c060-5c782007f39f</x:v>
      </x:c>
      <x:c r="G1138" s="43" t="str">
        <x:v>person</x:v>
      </x:c>
      <x:c r="H1138" s="43" t="str">
        <x:v>false</x:v>
      </x:c>
      <x:c r="I1138" s="43" t="str">
        <x:v>APDESA-01\VMGx16</x:v>
      </x:c>
      <x:c r="J1138" s="43" t="str">
        <x:v>person.CreaViaMen</x:v>
      </x:c>
    </x:row>
    <x:row r="1139">
      <x:c r="A1139" s="43" t="str">
        <x:v>Procedure</x:v>
      </x:c>
      <x:c r="B1139" s="43" t="str">
        <x:v>CuentaDiasAsis</x:v>
      </x:c>
      <x:c r="C1139" s="43" t="str">
        <x:v>Cuenta Dias Asis</x:v>
      </x:c>
      <x:c r="D1139" s="43" t="str">
        <x:v>person.Asitencia_consultas</x:v>
      </x:c>
      <x:c r="E1139" s="44" t="n">
        <x:v>46070.570763888885</x:v>
      </x:c>
      <x:c r="F1139" s="43" t="str">
        <x:v>838b0b60-0084-805a-8c83-f42d938260cf</x:v>
      </x:c>
      <x:c r="G1139" s="43" t="str">
        <x:v>person</x:v>
      </x:c>
      <x:c r="H1139" s="43" t="str">
        <x:v>false</x:v>
      </x:c>
      <x:c r="I1139" s="43" t="str">
        <x:v>APDESA-01\VMGx16</x:v>
      </x:c>
      <x:c r="J1139" s="43" t="str">
        <x:v>person.CuentaDiasAsis</x:v>
      </x:c>
    </x:row>
    <x:row r="1140">
      <x:c r="A1140" s="43" t="str">
        <x:v>Procedure</x:v>
      </x:c>
      <x:c r="B1140" s="43" t="str">
        <x:v>CuentaDiasAsisII</x:v>
      </x:c>
      <x:c r="C1140" s="43" t="str">
        <x:v>Cuenta Dias Asis II</x:v>
      </x:c>
      <x:c r="D1140" s="43" t="str">
        <x:v>person.Asitencia_consultas</x:v>
      </x:c>
      <x:c r="E1140" s="44" t="n">
        <x:v>46070.57079861111</x:v>
      </x:c>
      <x:c r="F1140" s="43" t="str">
        <x:v>706b1ac8-59c2-d43c-6f5b-da38ef640411</x:v>
      </x:c>
      <x:c r="G1140" s="43" t="str">
        <x:v>person</x:v>
      </x:c>
      <x:c r="H1140" s="43" t="str">
        <x:v>false</x:v>
      </x:c>
      <x:c r="I1140" s="43" t="str">
        <x:v>APDESA-01\VMGx16</x:v>
      </x:c>
      <x:c r="J1140" s="43" t="str">
        <x:v>person.CuentaDiasAsisII</x:v>
      </x:c>
    </x:row>
    <x:row r="1141">
      <x:c r="A1141" s="43" t="str">
        <x:v>Procedure</x:v>
      </x:c>
      <x:c r="B1141" s="43" t="str">
        <x:v>CuentaExa1</x:v>
      </x:c>
      <x:c r="C1141" s="43" t="str">
        <x:v>Cuenta Exa1</x:v>
      </x:c>
      <x:c r="D1141" s="43" t="str">
        <x:v>person.Examen_Personal</x:v>
      </x:c>
      <x:c r="E1141" s="44" t="n">
        <x:v>46070.62369212963</x:v>
      </x:c>
      <x:c r="F1141" s="43" t="str">
        <x:v>7b94a4fc-d727-498c-d8a1-953c0b30be80</x:v>
      </x:c>
      <x:c r="G1141" s="43" t="str">
        <x:v>person</x:v>
      </x:c>
      <x:c r="H1141" s="43" t="str">
        <x:v>false</x:v>
      </x:c>
      <x:c r="I1141" s="43" t="str">
        <x:v>APDESA-01\VMGx16</x:v>
      </x:c>
      <x:c r="J1141" s="43" t="str">
        <x:v>person.CuentaExa1</x:v>
      </x:c>
    </x:row>
    <x:row r="1142">
      <x:c r="A1142" s="43" t="str">
        <x:v>Procedure</x:v>
      </x:c>
      <x:c r="B1142" s="43" t="str">
        <x:v>cuentFamilia</x:v>
      </x:c>
      <x:c r="C1142" s="43" t="str">
        <x:v>cuent Familia</x:v>
      </x:c>
      <x:c r="D1142" s="43" t="str">
        <x:v>person.Personal</x:v>
      </x:c>
      <x:c r="E1142" s="44" t="n">
        <x:v>46070.60784722222</x:v>
      </x:c>
      <x:c r="F1142" s="43" t="str">
        <x:v>293993c1-70e7-834a-ea98-e327ad88462b</x:v>
      </x:c>
      <x:c r="G1142" s="43" t="str">
        <x:v>person</x:v>
      </x:c>
      <x:c r="H1142" s="43" t="str">
        <x:v>false</x:v>
      </x:c>
      <x:c r="I1142" s="43" t="str">
        <x:v>APDESA-01\VMGx16</x:v>
      </x:c>
      <x:c r="J1142" s="43" t="str">
        <x:v>person.cuentFamilia</x:v>
      </x:c>
    </x:row>
    <x:row r="1143">
      <x:c r="A1143" s="43" t="str">
        <x:v>Procedure</x:v>
      </x:c>
      <x:c r="B1143" s="43" t="str">
        <x:v>DetAsistExport</x:v>
      </x:c>
      <x:c r="C1143" s="43" t="str">
        <x:v>Det Asist Export</x:v>
      </x:c>
      <x:c r="D1143" s="43" t="str">
        <x:v>person.WorkWithPlusDetAsist</x:v>
      </x:c>
      <x:c r="E1143" s="44" t="n">
        <x:v>46198.15650462963</x:v>
      </x:c>
      <x:c r="F1143" s="43" t="str">
        <x:v>2a5cd754-def4-46f1-9547-3565014c8d5b</x:v>
      </x:c>
      <x:c r="G1143" s="43" t="str">
        <x:v>person</x:v>
      </x:c>
      <x:c r="H1143" s="43" t="str">
        <x:v>false</x:v>
      </x:c>
      <x:c r="I1143" s="43" t="str">
        <x:v>DESKTOP-T2MQM0S\VMGx16</x:v>
      </x:c>
      <x:c r="J1143" s="43" t="str">
        <x:v>person.DetAsistExport</x:v>
      </x:c>
    </x:row>
    <x:row r="1144">
      <x:c r="A1144" s="43" t="str">
        <x:v>Procedure</x:v>
      </x:c>
      <x:c r="B1144" s="43" t="str">
        <x:v>DetAsistGetFilterData</x:v>
      </x:c>
      <x:c r="C1144" s="43" t="str">
        <x:v>Det Asist Get Filter Data</x:v>
      </x:c>
      <x:c r="D1144" s="43" t="str">
        <x:v>person.WorkWithPlusDetAsist</x:v>
      </x:c>
      <x:c r="E1144" s="44" t="n">
        <x:v>46198.15650462963</x:v>
      </x:c>
      <x:c r="F1144" s="43" t="str">
        <x:v>837a1037-28db-4e49-aef2-373c9896e85c</x:v>
      </x:c>
      <x:c r="G1144" s="43" t="str">
        <x:v>person</x:v>
      </x:c>
      <x:c r="H1144" s="43" t="str">
        <x:v>false</x:v>
      </x:c>
      <x:c r="I1144" s="43" t="str">
        <x:v>DESKTOP-T2MQM0S\VMGx16</x:v>
      </x:c>
      <x:c r="J1144" s="43" t="str">
        <x:v>person.DetAsistGetFilterData</x:v>
      </x:c>
    </x:row>
    <x:row r="1145">
      <x:c r="A1145" s="43" t="str">
        <x:v>Procedure</x:v>
      </x:c>
      <x:c r="B1145" s="43" t="str">
        <x:v>DetxPersonaExport</x:v>
      </x:c>
      <x:c r="C1145" s="43" t="str">
        <x:v>Detx Persona Export</x:v>
      </x:c>
      <x:c r="D1145" s="43" t="str">
        <x:v>person.WorkWithPlusDetxPersona</x:v>
      </x:c>
      <x:c r="E1145" s="44" t="n">
        <x:v>46182.10303240741</x:v>
      </x:c>
      <x:c r="F1145" s="43" t="str">
        <x:v>f9acafa7-093d-4768-99d9-3445abb6e41e</x:v>
      </x:c>
      <x:c r="G1145" s="43" t="str">
        <x:v>person</x:v>
      </x:c>
      <x:c r="H1145" s="43" t="str">
        <x:v>false</x:v>
      </x:c>
      <x:c r="I1145" s="43" t="str">
        <x:v>DESKTOP-T2MQM0S\VMGx16</x:v>
      </x:c>
      <x:c r="J1145" s="43" t="str">
        <x:v>person.DetxPersonaExport</x:v>
      </x:c>
    </x:row>
    <x:row r="1146">
      <x:c r="A1146" s="43" t="str">
        <x:v>Procedure</x:v>
      </x:c>
      <x:c r="B1146" s="43" t="str">
        <x:v>DetxPersonaGetFilterData</x:v>
      </x:c>
      <x:c r="C1146" s="43" t="str">
        <x:v>Detx Persona Get Filter Data</x:v>
      </x:c>
      <x:c r="D1146" s="43" t="str">
        <x:v>person.WorkWithPlusDetxPersona</x:v>
      </x:c>
      <x:c r="E1146" s="44" t="n">
        <x:v>46182.10304398148</x:v>
      </x:c>
      <x:c r="F1146" s="43" t="str">
        <x:v>6e44ed0c-2811-43fc-b075-d117a38f8397</x:v>
      </x:c>
      <x:c r="G1146" s="43" t="str">
        <x:v>person</x:v>
      </x:c>
      <x:c r="H1146" s="43" t="str">
        <x:v>false</x:v>
      </x:c>
      <x:c r="I1146" s="43" t="str">
        <x:v>DESKTOP-T2MQM0S\VMGx16</x:v>
      </x:c>
      <x:c r="J1146" s="43" t="str">
        <x:v>person.DetxPersonaGetFilterData</x:v>
      </x:c>
    </x:row>
    <x:row r="1147">
      <x:c r="A1147" s="43" t="str">
        <x:v>Procedure</x:v>
      </x:c>
      <x:c r="B1147" s="43" t="str">
        <x:v>Eli_PSInfResu</x:v>
      </x:c>
      <x:c r="C1147" s="43" t="str">
        <x:v>Elimina tabla paso</x:v>
      </x:c>
      <x:c r="D1147" s="43" t="str">
        <x:v>person.Asistencia</x:v>
      </x:c>
      <x:c r="E1147" s="44" t="n">
        <x:v>46070.57300925926</x:v>
      </x:c>
      <x:c r="F1147" s="43" t="str">
        <x:v>4aae066c-8f60-e526-322c-ff107053c115</x:v>
      </x:c>
      <x:c r="G1147" s="43" t="str">
        <x:v>person</x:v>
      </x:c>
      <x:c r="H1147" s="43" t="str">
        <x:v>false</x:v>
      </x:c>
      <x:c r="I1147" s="43" t="str">
        <x:v>APDESA-01\VMGx16</x:v>
      </x:c>
      <x:c r="J1147" s="43" t="str">
        <x:v>person.Eli_PSInfResu</x:v>
      </x:c>
    </x:row>
    <x:row r="1148">
      <x:c r="A1148" s="43" t="str">
        <x:v>Procedure</x:v>
      </x:c>
      <x:c r="B1148" s="43" t="str">
        <x:v>EliminaViaticos</x:v>
      </x:c>
      <x:c r="C1148" s="43" t="str">
        <x:v>Carga Viaticos Mensuales</x:v>
      </x:c>
      <x:c r="D1148" s="43" t="str">
        <x:v>person.Viaticos</x:v>
      </x:c>
      <x:c r="E1148" s="44" t="n">
        <x:v>46070.76037037037</x:v>
      </x:c>
      <x:c r="F1148" s="43" t="str">
        <x:v>0ef904e1-33ec-33fa-8b85-0cc2b5203887</x:v>
      </x:c>
      <x:c r="G1148" s="43" t="str">
        <x:v>person</x:v>
      </x:c>
      <x:c r="H1148" s="43" t="str">
        <x:v>false</x:v>
      </x:c>
      <x:c r="I1148" s="43" t="str">
        <x:v>APDESA-01\VMGx16</x:v>
      </x:c>
      <x:c r="J1148" s="43" t="str">
        <x:v>person.EliminaViaticos</x:v>
      </x:c>
    </x:row>
    <x:row r="1149">
      <x:c r="A1149" s="43" t="str">
        <x:v>Procedure</x:v>
      </x:c>
      <x:c r="B1149" s="43" t="str">
        <x:v>EliPersonal</x:v>
      </x:c>
      <x:c r="C1149" s="43" t="str">
        <x:v>Eli Personal</x:v>
      </x:c>
      <x:c r="D1149" s="43" t="str">
        <x:v>person.Personal</x:v>
      </x:c>
      <x:c r="E1149" s="44" t="n">
        <x:v>46070.60796296296</x:v>
      </x:c>
      <x:c r="F1149" s="43" t="str">
        <x:v>bf927821-85b7-136b-0871-a9b42408a467</x:v>
      </x:c>
      <x:c r="G1149" s="43" t="str">
        <x:v>person</x:v>
      </x:c>
      <x:c r="H1149" s="43" t="str">
        <x:v>false</x:v>
      </x:c>
      <x:c r="I1149" s="43" t="str">
        <x:v>APDESA-01\VMGx16</x:v>
      </x:c>
      <x:c r="J1149" s="43" t="str">
        <x:v>person.EliPersonal</x:v>
      </x:c>
    </x:row>
    <x:row r="1150">
      <x:c r="A1150" s="43" t="str">
        <x:v>Procedure</x:v>
      </x:c>
      <x:c r="B1150" s="43" t="str">
        <x:v>EliPrestamos</x:v>
      </x:c>
      <x:c r="C1150" s="43" t="str">
        <x:v>Elimina Prestamos</x:v>
      </x:c>
      <x:c r="D1150" s="43" t="str">
        <x:v>person.Anticipos</x:v>
      </x:c>
      <x:c r="E1150" s="44" t="n">
        <x:v>46070.75974537037</x:v>
      </x:c>
      <x:c r="F1150" s="43" t="str">
        <x:v>69a945d0-18f5-7acd-b34b-dd7c0a3f722c</x:v>
      </x:c>
      <x:c r="G1150" s="43" t="str">
        <x:v>person</x:v>
      </x:c>
      <x:c r="H1150" s="43" t="str">
        <x:v>false</x:v>
      </x:c>
      <x:c r="I1150" s="43" t="str">
        <x:v>APDESA-01\VMGx16</x:v>
      </x:c>
      <x:c r="J1150" s="43" t="str">
        <x:v>person.EliPrestamos</x:v>
      </x:c>
    </x:row>
    <x:row r="1151">
      <x:c r="A1151" s="43" t="str">
        <x:v>Procedure</x:v>
      </x:c>
      <x:c r="B1151" s="43" t="str">
        <x:v>EVacacionesCORR</x:v>
      </x:c>
      <x:c r="C1151" s="43" t="str">
        <x:v>EMAIL Vencimiento Licencia</x:v>
      </x:c>
      <x:c r="D1151" s="43" t="str">
        <x:v>person.LicCond</x:v>
      </x:c>
      <x:c r="E1151" s="44" t="n">
        <x:v>46119.86993055556</x:v>
      </x:c>
      <x:c r="F1151" s="43" t="str">
        <x:v>0a14c48e-ab96-b659-9580-411f7ed2b9bc</x:v>
      </x:c>
      <x:c r="G1151" s="43" t="str">
        <x:v>person</x:v>
      </x:c>
      <x:c r="H1151" s="43" t="str">
        <x:v>false</x:v>
      </x:c>
      <x:c r="I1151" s="43" t="str">
        <x:v>APDESA-01\VMGx16</x:v>
      </x:c>
      <x:c r="J1151" s="43" t="str">
        <x:v>person.EVacacionesCORR</x:v>
      </x:c>
    </x:row>
    <x:row r="1152">
      <x:c r="A1152" s="43" t="str">
        <x:v>Procedure</x:v>
      </x:c>
      <x:c r="B1152" s="43" t="str">
        <x:v>EVencLicencia</x:v>
      </x:c>
      <x:c r="C1152" s="43" t="str">
        <x:v>EMAIL Vencimiento Licencia</x:v>
      </x:c>
      <x:c r="D1152" s="43" t="str">
        <x:v>person.LicCond</x:v>
      </x:c>
      <x:c r="E1152" s="44" t="n">
        <x:v>46119.870104166665</x:v>
      </x:c>
      <x:c r="F1152" s="43" t="str">
        <x:v>84aecf36-ccd8-f199-f48c-41b9c9c6b8c3</x:v>
      </x:c>
      <x:c r="G1152" s="43" t="str">
        <x:v>person</x:v>
      </x:c>
      <x:c r="H1152" s="43" t="str">
        <x:v>false</x:v>
      </x:c>
      <x:c r="I1152" s="43" t="str">
        <x:v>APDESA-01\VMGx16</x:v>
      </x:c>
      <x:c r="J1152" s="43" t="str">
        <x:v>person.EVencLicencia</x:v>
      </x:c>
    </x:row>
    <x:row r="1153">
      <x:c r="A1153" s="43" t="str">
        <x:v>Procedure</x:v>
      </x:c>
      <x:c r="B1153" s="43" t="str">
        <x:v>EVencvaca</x:v>
      </x:c>
      <x:c r="C1153" s="43" t="str">
        <x:v>EMAIL Vencimiento Licencia</x:v>
      </x:c>
      <x:c r="D1153" s="43" t="str">
        <x:v>person.LicCond</x:v>
      </x:c>
      <x:c r="E1153" s="44" t="n">
        <x:v>46119.87019675926</x:v>
      </x:c>
      <x:c r="F1153" s="43" t="str">
        <x:v>252d7f67-46ed-bf8f-5dff-3ed06b8cf6ef</x:v>
      </x:c>
      <x:c r="G1153" s="43" t="str">
        <x:v>person</x:v>
      </x:c>
      <x:c r="H1153" s="43" t="str">
        <x:v>false</x:v>
      </x:c>
      <x:c r="I1153" s="43" t="str">
        <x:v>APDESA-01\VMGx16</x:v>
      </x:c>
      <x:c r="J1153" s="43" t="str">
        <x:v>person.EVencvaca</x:v>
      </x:c>
    </x:row>
    <x:row r="1154">
      <x:c r="A1154" s="43" t="str">
        <x:v>Procedure</x:v>
      </x:c>
      <x:c r="B1154" s="43" t="str">
        <x:v>ExamPersonaWWExport</x:v>
      </x:c>
      <x:c r="C1154" s="43" t="str">
        <x:v>Exam Persona WWExport</x:v>
      </x:c>
      <x:c r="D1154" s="43" t="str">
        <x:v>person.WorkWithPlusExamPersona</x:v>
      </x:c>
      <x:c r="E1154" s="44" t="n">
        <x:v>46190.92390046296</x:v>
      </x:c>
      <x:c r="F1154" s="43" t="str">
        <x:v>b8212989-dcae-4d05-9ee9-6e9edeeb3f7b</x:v>
      </x:c>
      <x:c r="G1154" s="43" t="str">
        <x:v>person</x:v>
      </x:c>
      <x:c r="H1154" s="43" t="str">
        <x:v>false</x:v>
      </x:c>
      <x:c r="I1154" s="43" t="str">
        <x:v>DESKTOP-T2MQM0S\VMGx16</x:v>
      </x:c>
      <x:c r="J1154" s="43" t="str">
        <x:v>person.ExamPersonaWWExport</x:v>
      </x:c>
    </x:row>
    <x:row r="1155">
      <x:c r="A1155" s="43" t="str">
        <x:v>Procedure</x:v>
      </x:c>
      <x:c r="B1155" s="43" t="str">
        <x:v>ExamPersonaWWGetFilterData</x:v>
      </x:c>
      <x:c r="C1155" s="43" t="str">
        <x:v>Exam Persona WWGet Filter Data</x:v>
      </x:c>
      <x:c r="D1155" s="43" t="str">
        <x:v>person.WorkWithPlusExamPersona</x:v>
      </x:c>
      <x:c r="E1155" s="44" t="n">
        <x:v>46190.92390046296</x:v>
      </x:c>
      <x:c r="F1155" s="43" t="str">
        <x:v>6ca8f2ed-06b5-456d-a5bf-6fc6368d5b0f</x:v>
      </x:c>
      <x:c r="G1155" s="43" t="str">
        <x:v>person</x:v>
      </x:c>
      <x:c r="H1155" s="43" t="str">
        <x:v>false</x:v>
      </x:c>
      <x:c r="I1155" s="43" t="str">
        <x:v>DESKTOP-T2MQM0S\VMGx16</x:v>
      </x:c>
      <x:c r="J1155" s="43" t="str">
        <x:v>person.ExamPersonaWWGetFilterData</x:v>
      </x:c>
    </x:row>
    <x:row r="1156">
      <x:c r="A1156" s="43" t="str">
        <x:v>Procedure</x:v>
      </x:c>
      <x:c r="B1156" s="43" t="str">
        <x:v>ExAntResTrab</x:v>
      </x:c>
      <x:c r="C1156" s="43" t="str">
        <x:v>Excel AntResTrab</x:v>
      </x:c>
      <x:c r="D1156" s="43" t="str">
        <x:v>person.Anticipos</x:v>
      </x:c>
      <x:c r="E1156" s="44" t="n">
        <x:v>46140.71496527778</x:v>
      </x:c>
      <x:c r="F1156" s="43" t="str">
        <x:v>aba2ae27-1953-4079-b22b-51443f5e48c7</x:v>
      </x:c>
      <x:c r="G1156" s="43" t="str">
        <x:v>person</x:v>
      </x:c>
      <x:c r="H1156" s="43" t="str">
        <x:v>false</x:v>
      </x:c>
      <x:c r="I1156" s="43" t="str">
        <x:v>APDESA-01\VMGx16</x:v>
      </x:c>
      <x:c r="J1156" s="43" t="str">
        <x:v>person.ExAntResTrab</x:v>
      </x:c>
    </x:row>
    <x:row r="1157">
      <x:c r="A1157" s="43" t="str">
        <x:v>Procedure</x:v>
      </x:c>
      <x:c r="B1157" s="43" t="str">
        <x:v>ExAntResxCC</x:v>
      </x:c>
      <x:c r="C1157" s="43" t="str">
        <x:v>Excel AntResxCC</x:v>
      </x:c>
      <x:c r="D1157" s="43" t="str">
        <x:v>person.Anticipos</x:v>
      </x:c>
      <x:c r="E1157" s="44" t="n">
        <x:v>46140.71296296296</x:v>
      </x:c>
      <x:c r="F1157" s="43" t="str">
        <x:v>808aec1d-df4b-469d-8576-adbb0db5ab22</x:v>
      </x:c>
      <x:c r="G1157" s="43" t="str">
        <x:v>person</x:v>
      </x:c>
      <x:c r="H1157" s="43" t="str">
        <x:v>false</x:v>
      </x:c>
      <x:c r="I1157" s="43" t="str">
        <x:v>APDESA-01\VMGx16</x:v>
      </x:c>
      <x:c r="J1157" s="43" t="str">
        <x:v>person.ExAntResxCC</x:v>
      </x:c>
    </x:row>
    <x:row r="1158">
      <x:c r="A1158" s="43" t="str">
        <x:v>Procedure</x:v>
      </x:c>
      <x:c r="B1158" s="43" t="str">
        <x:v>ExAusentismo</x:v>
      </x:c>
      <x:c r="C1158" s="43" t="str">
        <x:v>Ex Ausentismo</x:v>
      </x:c>
      <x:c r="D1158" s="43" t="str">
        <x:v>person.Asitencia_consultas</x:v>
      </x:c>
      <x:c r="E1158" s="44" t="n">
        <x:v>46223.91409722222</x:v>
      </x:c>
      <x:c r="F1158" s="43" t="str">
        <x:v>30eaa06f-baa3-43ff-8118-a4392094df17</x:v>
      </x:c>
      <x:c r="G1158" s="43" t="str">
        <x:v>person</x:v>
      </x:c>
      <x:c r="H1158" s="43" t="str">
        <x:v>false</x:v>
      </x:c>
      <x:c r="I1158" s="43" t="str">
        <x:v>DESKTOP-T2MQM0S\VMGx16</x:v>
      </x:c>
      <x:c r="J1158" s="43" t="str">
        <x:v>person.ExAusentismo</x:v>
      </x:c>
    </x:row>
    <x:row r="1159">
      <x:c r="A1159" s="43" t="str">
        <x:v>Procedure</x:v>
      </x:c>
      <x:c r="B1159" s="43" t="str">
        <x:v>ExConAntTrab</x:v>
      </x:c>
      <x:c r="C1159" s="43" t="str">
        <x:v>Excel ConAntTrab</x:v>
      </x:c>
      <x:c r="D1159" s="43" t="str">
        <x:v>person.Anticipos</x:v>
      </x:c>
      <x:c r="E1159" s="44" t="n">
        <x:v>46139.581967592596</x:v>
      </x:c>
      <x:c r="F1159" s="43" t="str">
        <x:v>ef5d2f75-c54a-424f-a7d3-bfdece87c170</x:v>
      </x:c>
      <x:c r="G1159" s="43" t="str">
        <x:v>person</x:v>
      </x:c>
      <x:c r="H1159" s="43" t="str">
        <x:v>false</x:v>
      </x:c>
      <x:c r="I1159" s="43" t="str">
        <x:v>APDESA-01\VMGx16</x:v>
      </x:c>
      <x:c r="J1159" s="43" t="str">
        <x:v>person.ExConAntTrab</x:v>
      </x:c>
    </x:row>
    <x:row r="1160">
      <x:c r="A1160" s="43" t="str">
        <x:v>Procedure</x:v>
      </x:c>
      <x:c r="B1160" s="43" t="str">
        <x:v>ExPersonal</x:v>
      </x:c>
      <x:c r="C1160" s="43" t="str">
        <x:v>Ex Personal</x:v>
      </x:c>
      <x:c r="D1160" s="43" t="str">
        <x:v>person.Asitencia_consultas</x:v>
      </x:c>
      <x:c r="E1160" s="44" t="n">
        <x:v>46232.257569444446</x:v>
      </x:c>
      <x:c r="F1160" s="43" t="str">
        <x:v>ce13deaf-4153-4d94-84c5-e03756cd96d1</x:v>
      </x:c>
      <x:c r="G1160" s="43" t="str">
        <x:v>person</x:v>
      </x:c>
      <x:c r="H1160" s="43" t="str">
        <x:v>false</x:v>
      </x:c>
      <x:c r="I1160" s="43" t="str">
        <x:v>DESKTOP-T2MQM0S\VMGx16</x:v>
      </x:c>
      <x:c r="J1160" s="43" t="str">
        <x:v>person.ExPersonal</x:v>
      </x:c>
    </x:row>
    <x:row r="1161">
      <x:c r="A1161" s="43" t="str">
        <x:v>Procedure</x:v>
      </x:c>
      <x:c r="B1161" s="43" t="str">
        <x:v>GenViat</x:v>
      </x:c>
      <x:c r="C1161" s="43" t="str">
        <x:v>Genera Viaticos Mensuales</x:v>
      </x:c>
      <x:c r="D1161" s="43" t="str">
        <x:v>person.Viaticos</x:v>
      </x:c>
      <x:c r="E1161" s="44" t="n">
        <x:v>46070.76039351852</x:v>
      </x:c>
      <x:c r="F1161" s="43" t="str">
        <x:v>e8b1339e-e06e-fee1-8e52-fcb8b5fd6afc</x:v>
      </x:c>
      <x:c r="G1161" s="43" t="str">
        <x:v>person</x:v>
      </x:c>
      <x:c r="H1161" s="43" t="str">
        <x:v>false</x:v>
      </x:c>
      <x:c r="I1161" s="43" t="str">
        <x:v>APDESA-01\VMGx16</x:v>
      </x:c>
      <x:c r="J1161" s="43" t="str">
        <x:v>person.GenViat</x:v>
      </x:c>
    </x:row>
    <x:row r="1162">
      <x:c r="A1162" s="43" t="str">
        <x:v>Procedure</x:v>
      </x:c>
      <x:c r="B1162" s="43" t="str">
        <x:v>GuardaFoto</x:v>
      </x:c>
      <x:c r="C1162" s="43" t="str">
        <x:v>Guarda Foto</x:v>
      </x:c>
      <x:c r="D1162" s="43" t="str">
        <x:v>person.Personal</x:v>
      </x:c>
      <x:c r="E1162" s="44" t="n">
        <x:v>46155.84032407407</x:v>
      </x:c>
      <x:c r="F1162" s="43" t="str">
        <x:v>1e28ba3f-b4fe-f05c-ec5a-800f38cbdfe3</x:v>
      </x:c>
      <x:c r="G1162" s="43" t="str">
        <x:v>person</x:v>
      </x:c>
      <x:c r="H1162" s="43" t="str">
        <x:v>false</x:v>
      </x:c>
      <x:c r="I1162" s="43" t="str">
        <x:v>APDESA-01\VMGx16</x:v>
      </x:c>
      <x:c r="J1162" s="43" t="str">
        <x:v>person.GuardaFoto</x:v>
      </x:c>
    </x:row>
    <x:row r="1163">
      <x:c r="A1163" s="43" t="str">
        <x:v>Procedure</x:v>
      </x:c>
      <x:c r="B1163" s="43" t="str">
        <x:v>GuardarFoto</x:v>
      </x:c>
      <x:c r="C1163" s="43" t="str">
        <x:v>Guardar Foto</x:v>
      </x:c>
      <x:c r="D1163" s="43" t="str">
        <x:v>person.Asitencia_consultas</x:v>
      </x:c>
      <x:c r="E1163" s="44" t="n">
        <x:v>46155.58646990741</x:v>
      </x:c>
      <x:c r="F1163" s="43" t="str">
        <x:v>a82f8da4-88b7-451f-937a-1657b9c365bc</x:v>
      </x:c>
      <x:c r="G1163" s="43" t="str">
        <x:v>person</x:v>
      </x:c>
      <x:c r="H1163" s="43" t="str">
        <x:v>false</x:v>
      </x:c>
      <x:c r="I1163" s="43" t="str">
        <x:v>APDESA-01\VMGx16</x:v>
      </x:c>
      <x:c r="J1163" s="43" t="str">
        <x:v>person.GuardarFoto</x:v>
      </x:c>
    </x:row>
    <x:row r="1164">
      <x:c r="A1164" s="43" t="str">
        <x:v>Procedure</x:v>
      </x:c>
      <x:c r="B1164" s="43" t="str">
        <x:v>HistorialMovPersonalExport</x:v>
      </x:c>
      <x:c r="C1164" s="43" t="str">
        <x:v>Historial Mov Personal Export</x:v>
      </x:c>
      <x:c r="D1164" s="43" t="str">
        <x:v>person.WorkWithPlusHistorialMovPersonal</x:v>
      </x:c>
      <x:c r="E1164" s="44" t="n">
        <x:v>46185.95758101852</x:v>
      </x:c>
      <x:c r="F1164" s="43" t="str">
        <x:v>e6153e6b-edf6-4300-a25d-d9de70632c98</x:v>
      </x:c>
      <x:c r="G1164" s="43" t="str">
        <x:v>person</x:v>
      </x:c>
      <x:c r="H1164" s="43" t="str">
        <x:v>false</x:v>
      </x:c>
      <x:c r="I1164" s="43" t="str">
        <x:v>DESKTOP-T2MQM0S\VMGx16</x:v>
      </x:c>
      <x:c r="J1164" s="43" t="str">
        <x:v>person.HistorialMovPersonalExport</x:v>
      </x:c>
    </x:row>
    <x:row r="1165">
      <x:c r="A1165" s="43" t="str">
        <x:v>Procedure</x:v>
      </x:c>
      <x:c r="B1165" s="43" t="str">
        <x:v>HistorialMovPersonalGetFilterData</x:v>
      </x:c>
      <x:c r="C1165" s="43" t="str">
        <x:v>Historial Mov Personal Get Filter Data</x:v>
      </x:c>
      <x:c r="D1165" s="43" t="str">
        <x:v>person.WorkWithPlusHistorialMovPersonal</x:v>
      </x:c>
      <x:c r="E1165" s="44" t="n">
        <x:v>46185.95706018519</x:v>
      </x:c>
      <x:c r="F1165" s="43" t="str">
        <x:v>2f287d3a-c0ba-44a8-9d72-a5a180d3fca8</x:v>
      </x:c>
      <x:c r="G1165" s="43" t="str">
        <x:v>person</x:v>
      </x:c>
      <x:c r="H1165" s="43" t="str">
        <x:v>false</x:v>
      </x:c>
      <x:c r="I1165" s="43" t="str">
        <x:v>DESKTOP-T2MQM0S\VMGx16</x:v>
      </x:c>
      <x:c r="J1165" s="43" t="str">
        <x:v>person.HistorialMovPersonalGetFilterData</x:v>
      </x:c>
    </x:row>
    <x:row r="1166">
      <x:c r="A1166" s="43" t="str">
        <x:v>Procedure</x:v>
      </x:c>
      <x:c r="B1166" s="43" t="str">
        <x:v>InsPerVia</x:v>
      </x:c>
      <x:c r="C1166" s="43" t="str">
        <x:v>Inserta Personal Viaticos en asistencia</x:v>
      </x:c>
      <x:c r="D1166" s="43" t="str">
        <x:v>person.Viaticos</x:v>
      </x:c>
      <x:c r="E1166" s="44" t="n">
        <x:v>46070.76043981482</x:v>
      </x:c>
      <x:c r="F1166" s="43" t="str">
        <x:v>4f49bc8d-d194-422b-fc05-644c77949c74</x:v>
      </x:c>
      <x:c r="G1166" s="43" t="str">
        <x:v>person</x:v>
      </x:c>
      <x:c r="H1166" s="43" t="str">
        <x:v>false</x:v>
      </x:c>
      <x:c r="I1166" s="43" t="str">
        <x:v>APDESA-01\VMGx16</x:v>
      </x:c>
      <x:c r="J1166" s="43" t="str">
        <x:v>person.InsPerVia</x:v>
      </x:c>
    </x:row>
    <x:row r="1167">
      <x:c r="A1167" s="43" t="str">
        <x:v>Procedure</x:v>
      </x:c>
      <x:c r="B1167" s="43" t="str">
        <x:v>LicenCoduceExport</x:v>
      </x:c>
      <x:c r="C1167" s="43" t="str">
        <x:v>Licen Coduce Export</x:v>
      </x:c>
      <x:c r="D1167" s="43" t="str">
        <x:v>person.WorkWithPlusLicenCoduce</x:v>
      </x:c>
      <x:c r="E1167" s="44" t="n">
        <x:v>46198.735868055555</x:v>
      </x:c>
      <x:c r="F1167" s="43" t="str">
        <x:v>71c556ef-1ee4-4d70-bd7a-3949a4f6e97a</x:v>
      </x:c>
      <x:c r="G1167" s="43" t="str">
        <x:v>person</x:v>
      </x:c>
      <x:c r="H1167" s="43" t="str">
        <x:v>false</x:v>
      </x:c>
      <x:c r="I1167" s="43" t="str">
        <x:v>DESKTOP-T2MQM0S\VMGx16</x:v>
      </x:c>
      <x:c r="J1167" s="43" t="str">
        <x:v>person.LicenCoduceExport</x:v>
      </x:c>
    </x:row>
    <x:row r="1168">
      <x:c r="A1168" s="43" t="str">
        <x:v>Procedure</x:v>
      </x:c>
      <x:c r="B1168" s="43" t="str">
        <x:v>LicenCoduceGetFilterData</x:v>
      </x:c>
      <x:c r="C1168" s="43" t="str">
        <x:v>Licen Coduce Get Filter Data</x:v>
      </x:c>
      <x:c r="D1168" s="43" t="str">
        <x:v>person.WorkWithPlusLicenCoduce</x:v>
      </x:c>
      <x:c r="E1168" s="44" t="n">
        <x:v>46198.735868055555</x:v>
      </x:c>
      <x:c r="F1168" s="43" t="str">
        <x:v>724771b6-f90d-450a-98c5-3dce6ec7ce68</x:v>
      </x:c>
      <x:c r="G1168" s="43" t="str">
        <x:v>person</x:v>
      </x:c>
      <x:c r="H1168" s="43" t="str">
        <x:v>false</x:v>
      </x:c>
      <x:c r="I1168" s="43" t="str">
        <x:v>DESKTOP-T2MQM0S\VMGx16</x:v>
      </x:c>
      <x:c r="J1168" s="43" t="str">
        <x:v>person.LicenCoduceGetFilterData</x:v>
      </x:c>
    </x:row>
    <x:row r="1169">
      <x:c r="A1169" s="43" t="str">
        <x:v>Procedure</x:v>
      </x:c>
      <x:c r="B1169" s="43" t="str">
        <x:v>MAAdmPensionWWExport</x:v>
      </x:c>
      <x:c r="C1169" s="43" t="str">
        <x:v>MAAdm Pension WWExport</x:v>
      </x:c>
      <x:c r="D1169" s="43" t="str">
        <x:v>person.WorkWithPlusMAAdmPension</x:v>
      </x:c>
      <x:c r="E1169" s="44" t="n">
        <x:v>46177.861493055556</x:v>
      </x:c>
      <x:c r="F1169" s="43" t="str">
        <x:v>a64df5f8-1843-4212-b76d-08904d7d8223</x:v>
      </x:c>
      <x:c r="G1169" s="43" t="str">
        <x:v>person</x:v>
      </x:c>
      <x:c r="H1169" s="43" t="str">
        <x:v>false</x:v>
      </x:c>
      <x:c r="I1169" s="43" t="str">
        <x:v>APDESA-01\VMGx16</x:v>
      </x:c>
      <x:c r="J1169" s="43" t="str">
        <x:v>person.MAAdmPensionWWExport</x:v>
      </x:c>
    </x:row>
    <x:row r="1170">
      <x:c r="A1170" s="43" t="str">
        <x:v>Procedure</x:v>
      </x:c>
      <x:c r="B1170" s="43" t="str">
        <x:v>MAAdmPensionWWGetFilterData</x:v>
      </x:c>
      <x:c r="C1170" s="43" t="str">
        <x:v>MAAdm Pension WWGet Filter Data</x:v>
      </x:c>
      <x:c r="D1170" s="43" t="str">
        <x:v>person.WorkWithPlusMAAdmPension</x:v>
      </x:c>
      <x:c r="E1170" s="44" t="n">
        <x:v>46177.861493055556</x:v>
      </x:c>
      <x:c r="F1170" s="43" t="str">
        <x:v>43a4645c-98e3-4f99-b98d-50b26639e568</x:v>
      </x:c>
      <x:c r="G1170" s="43" t="str">
        <x:v>person</x:v>
      </x:c>
      <x:c r="H1170" s="43" t="str">
        <x:v>false</x:v>
      </x:c>
      <x:c r="I1170" s="43" t="str">
        <x:v>APDESA-01\VMGx16</x:v>
      </x:c>
      <x:c r="J1170" s="43" t="str">
        <x:v>person.MAAdmPensionWWGetFilterData</x:v>
      </x:c>
    </x:row>
    <x:row r="1171">
      <x:c r="A1171" s="43" t="str">
        <x:v>Procedure</x:v>
      </x:c>
      <x:c r="B1171" s="43" t="str">
        <x:v>MAPrevisionWWExport</x:v>
      </x:c>
      <x:c r="C1171" s="43" t="str">
        <x:v>MAPrevision WWExport</x:v>
      </x:c>
      <x:c r="D1171" s="43" t="str">
        <x:v>person.WorkWithPlusMAPrevision</x:v>
      </x:c>
      <x:c r="E1171" s="44" t="n">
        <x:v>46177.861550925925</x:v>
      </x:c>
      <x:c r="F1171" s="43" t="str">
        <x:v>7139b228-8327-458e-b55e-88b7afb9fbe2</x:v>
      </x:c>
      <x:c r="G1171" s="43" t="str">
        <x:v>person</x:v>
      </x:c>
      <x:c r="H1171" s="43" t="str">
        <x:v>false</x:v>
      </x:c>
      <x:c r="I1171" s="43" t="str">
        <x:v>APDESA-01\VMGx16</x:v>
      </x:c>
      <x:c r="J1171" s="43" t="str">
        <x:v>person.MAPrevisionWWExport</x:v>
      </x:c>
    </x:row>
    <x:row r="1172">
      <x:c r="A1172" s="43" t="str">
        <x:v>Procedure</x:v>
      </x:c>
      <x:c r="B1172" s="43" t="str">
        <x:v>MAPrevisionWWGetFilterData</x:v>
      </x:c>
      <x:c r="C1172" s="43" t="str">
        <x:v>MAPrevision WWGet Filter Data</x:v>
      </x:c>
      <x:c r="D1172" s="43" t="str">
        <x:v>person.WorkWithPlusMAPrevision</x:v>
      </x:c>
      <x:c r="E1172" s="44" t="n">
        <x:v>46177.861550925925</x:v>
      </x:c>
      <x:c r="F1172" s="43" t="str">
        <x:v>34808098-0a8e-4fb8-a2bb-74b4ed805f98</x:v>
      </x:c>
      <x:c r="G1172" s="43" t="str">
        <x:v>person</x:v>
      </x:c>
      <x:c r="H1172" s="43" t="str">
        <x:v>false</x:v>
      </x:c>
      <x:c r="I1172" s="43" t="str">
        <x:v>APDESA-01\VMGx16</x:v>
      </x:c>
      <x:c r="J1172" s="43" t="str">
        <x:v>person.MAPrevisionWWGetFilterData</x:v>
      </x:c>
    </x:row>
    <x:row r="1173">
      <x:c r="A1173" s="43" t="str">
        <x:v>Procedure</x:v>
      </x:c>
      <x:c r="B1173" s="43" t="str">
        <x:v>ModFecAnt</x:v>
      </x:c>
      <x:c r="C1173" s="43" t="str">
        <x:v>Modifica Fecha Aprobación</x:v>
      </x:c>
      <x:c r="D1173" s="43" t="str">
        <x:v>person.Anticipos</x:v>
      </x:c>
      <x:c r="E1173" s="44" t="n">
        <x:v>46070.75976851852</x:v>
      </x:c>
      <x:c r="F1173" s="43" t="str">
        <x:v>e72a3d8b-1fef-acb1-d02f-71fae6dccba7</x:v>
      </x:c>
      <x:c r="G1173" s="43" t="str">
        <x:v>person</x:v>
      </x:c>
      <x:c r="H1173" s="43" t="str">
        <x:v>false</x:v>
      </x:c>
      <x:c r="I1173" s="43" t="str">
        <x:v>APDESA-01\VMGx16</x:v>
      </x:c>
      <x:c r="J1173" s="43" t="str">
        <x:v>person.ModFecAnt</x:v>
      </x:c>
    </x:row>
    <x:row r="1174">
      <x:c r="A1174" s="43" t="str">
        <x:v>Procedure</x:v>
      </x:c>
      <x:c r="B1174" s="43" t="str">
        <x:v>ObtenerAusentismoDetalle</x:v>
      </x:c>
      <x:c r="C1174" s="43" t="str">
        <x:v>Obtener Ausentismo Detalle</x:v>
      </x:c>
      <x:c r="D1174" s="43" t="str">
        <x:v>person.Asitencia_consultas</x:v>
      </x:c>
      <x:c r="E1174" s="44" t="n">
        <x:v>46224.80820601852</x:v>
      </x:c>
      <x:c r="F1174" s="43" t="str">
        <x:v>874dedab-e030-42ee-ac01-a52a2c291f3c</x:v>
      </x:c>
      <x:c r="G1174" s="43" t="str">
        <x:v>person</x:v>
      </x:c>
      <x:c r="H1174" s="43" t="str">
        <x:v>false</x:v>
      </x:c>
      <x:c r="I1174" s="43" t="str">
        <x:v>DESKTOP-T2MQM0S\VMGx16</x:v>
      </x:c>
      <x:c r="J1174" s="43" t="str">
        <x:v>person.ObtenerAusentismoDetalle</x:v>
      </x:c>
    </x:row>
    <x:row r="1175">
      <x:c r="A1175" s="43" t="str">
        <x:v>Procedure</x:v>
      </x:c>
      <x:c r="B1175" s="43" t="str">
        <x:v>ObtenerAusentismos</x:v>
      </x:c>
      <x:c r="C1175" s="43" t="str">
        <x:v>Obtener Ausentismos</x:v>
      </x:c>
      <x:c r="D1175" s="43" t="str">
        <x:v>person.Asitencia_consultas</x:v>
      </x:c>
      <x:c r="E1175" s="44" t="n">
        <x:v>46223.764756944445</x:v>
      </x:c>
      <x:c r="F1175" s="43" t="str">
        <x:v>3f9b08ee-5852-43f2-b3e3-4fb2feb33820</x:v>
      </x:c>
      <x:c r="G1175" s="43" t="str">
        <x:v>person</x:v>
      </x:c>
      <x:c r="H1175" s="43" t="str">
        <x:v>false</x:v>
      </x:c>
      <x:c r="I1175" s="43" t="str">
        <x:v>DESKTOP-T2MQM0S\VMGx16</x:v>
      </x:c>
      <x:c r="J1175" s="43" t="str">
        <x:v>person.ObtenerAusentismos</x:v>
      </x:c>
    </x:row>
    <x:row r="1176">
      <x:c r="A1176" s="43" t="str">
        <x:v>Procedure</x:v>
      </x:c>
      <x:c r="B1176" s="43" t="str">
        <x:v>PDFPersonal</x:v>
      </x:c>
      <x:c r="C1176" s="43" t="str">
        <x:v>Personal</x:v>
      </x:c>
      <x:c r="D1176" s="43" t="str">
        <x:v>person.Personal</x:v>
      </x:c>
      <x:c r="E1176" s="44" t="n">
        <x:v>46225.71738425926</x:v>
      </x:c>
      <x:c r="F1176" s="43" t="str">
        <x:v>c03c6745-305c-fc3d-6112-51e1bd6dfb9f</x:v>
      </x:c>
      <x:c r="G1176" s="43" t="str">
        <x:v>person</x:v>
      </x:c>
      <x:c r="H1176" s="43" t="str">
        <x:v>false</x:v>
      </x:c>
      <x:c r="I1176" s="43" t="str">
        <x:v>DESKTOP-T2MQM0S\VMGx16</x:v>
      </x:c>
      <x:c r="J1176" s="43" t="str">
        <x:v>person.PDFPersonal</x:v>
      </x:c>
    </x:row>
    <x:row r="1177">
      <x:c r="A1177" s="43" t="str">
        <x:v>Procedure</x:v>
      </x:c>
      <x:c r="B1177" s="43" t="str">
        <x:v>PeAccesoWWExport</x:v>
      </x:c>
      <x:c r="C1177" s="43" t="str">
        <x:v>Pe Acceso WWExport</x:v>
      </x:c>
      <x:c r="D1177" s="43" t="str">
        <x:v>person.WorkWithPlusPeAcceso</x:v>
      </x:c>
      <x:c r="E1177" s="44" t="n">
        <x:v>46177.85975694445</x:v>
      </x:c>
      <x:c r="F1177" s="43" t="str">
        <x:v>35d6d633-c457-41e5-8dd2-46e3a7e80c2c</x:v>
      </x:c>
      <x:c r="G1177" s="43" t="str">
        <x:v>person</x:v>
      </x:c>
      <x:c r="H1177" s="43" t="str">
        <x:v>false</x:v>
      </x:c>
      <x:c r="I1177" s="43" t="str">
        <x:v>APDESA-01\VMGx16</x:v>
      </x:c>
      <x:c r="J1177" s="43" t="str">
        <x:v>person.PeAccesoWWExport</x:v>
      </x:c>
    </x:row>
    <x:row r="1178">
      <x:c r="A1178" s="43" t="str">
        <x:v>Procedure</x:v>
      </x:c>
      <x:c r="B1178" s="43" t="str">
        <x:v>PeAccesoWWGetFilterData</x:v>
      </x:c>
      <x:c r="C1178" s="43" t="str">
        <x:v>Pe Acceso WWGet Filter Data</x:v>
      </x:c>
      <x:c r="D1178" s="43" t="str">
        <x:v>person.WorkWithPlusPeAcceso</x:v>
      </x:c>
      <x:c r="E1178" s="44" t="n">
        <x:v>46177.859768518516</x:v>
      </x:c>
      <x:c r="F1178" s="43" t="str">
        <x:v>0b0f1f2b-7969-49b2-a679-65b0312952f3</x:v>
      </x:c>
      <x:c r="G1178" s="43" t="str">
        <x:v>person</x:v>
      </x:c>
      <x:c r="H1178" s="43" t="str">
        <x:v>false</x:v>
      </x:c>
      <x:c r="I1178" s="43" t="str">
        <x:v>APDESA-01\VMGx16</x:v>
      </x:c>
      <x:c r="J1178" s="43" t="str">
        <x:v>person.PeAccesoWWGetFilterData</x:v>
      </x:c>
    </x:row>
    <x:row r="1179">
      <x:c r="A1179" s="43" t="str">
        <x:v>Procedure</x:v>
      </x:c>
      <x:c r="B1179" s="43" t="str">
        <x:v>PerCarFamiWWExport</x:v>
      </x:c>
      <x:c r="C1179" s="43" t="str">
        <x:v>Per Car Fami WWExport</x:v>
      </x:c>
      <x:c r="D1179" s="43" t="str">
        <x:v>person.WorkWithPlusPerCarFami</x:v>
      </x:c>
      <x:c r="E1179" s="44" t="n">
        <x:v>46177.86002314815</x:v>
      </x:c>
      <x:c r="F1179" s="43" t="str">
        <x:v>fb085826-e1f9-4bcb-8e10-49a27337eb46</x:v>
      </x:c>
      <x:c r="G1179" s="43" t="str">
        <x:v>person</x:v>
      </x:c>
      <x:c r="H1179" s="43" t="str">
        <x:v>false</x:v>
      </x:c>
      <x:c r="I1179" s="43" t="str">
        <x:v>APDESA-01\VMGx16</x:v>
      </x:c>
      <x:c r="J1179" s="43" t="str">
        <x:v>person.PerCarFamiWWExport</x:v>
      </x:c>
    </x:row>
    <x:row r="1180">
      <x:c r="A1180" s="43" t="str">
        <x:v>Procedure</x:v>
      </x:c>
      <x:c r="B1180" s="43" t="str">
        <x:v>PerCarFamiWWGetFilterData</x:v>
      </x:c>
      <x:c r="C1180" s="43" t="str">
        <x:v>Per Car Fami WWGet Filter Data</x:v>
      </x:c>
      <x:c r="D1180" s="43" t="str">
        <x:v>person.WorkWithPlusPerCarFami</x:v>
      </x:c>
      <x:c r="E1180" s="44" t="n">
        <x:v>46177.860034722224</x:v>
      </x:c>
      <x:c r="F1180" s="43" t="str">
        <x:v>0222565f-f2aa-46f7-8f36-f768477ecb7e</x:v>
      </x:c>
      <x:c r="G1180" s="43" t="str">
        <x:v>person</x:v>
      </x:c>
      <x:c r="H1180" s="43" t="str">
        <x:v>false</x:v>
      </x:c>
      <x:c r="I1180" s="43" t="str">
        <x:v>APDESA-01\VMGx16</x:v>
      </x:c>
      <x:c r="J1180" s="43" t="str">
        <x:v>person.PerCarFamiWWGetFilterData</x:v>
      </x:c>
    </x:row>
    <x:row r="1181">
      <x:c r="A1181" s="43" t="str">
        <x:v>Procedure</x:v>
      </x:c>
      <x:c r="B1181" s="43" t="str">
        <x:v>PERExamenExport</x:v>
      </x:c>
      <x:c r="C1181" s="43" t="str">
        <x:v>PERExamen Export</x:v>
      </x:c>
      <x:c r="D1181" s="43" t="str">
        <x:v>person.WorkWithPlusPERExamen</x:v>
      </x:c>
      <x:c r="E1181" s="44" t="n">
        <x:v>46177.85965277778</x:v>
      </x:c>
      <x:c r="F1181" s="43" t="str">
        <x:v>a1b6bd5e-8479-482f-bcbb-f6b728ca52e9</x:v>
      </x:c>
      <x:c r="G1181" s="43" t="str">
        <x:v>person</x:v>
      </x:c>
      <x:c r="H1181" s="43" t="str">
        <x:v>false</x:v>
      </x:c>
      <x:c r="I1181" s="43" t="str">
        <x:v>APDESA-01\VMGx16</x:v>
      </x:c>
      <x:c r="J1181" s="43" t="str">
        <x:v>person.PERExamenExport</x:v>
      </x:c>
    </x:row>
    <x:row r="1182">
      <x:c r="A1182" s="43" t="str">
        <x:v>Procedure</x:v>
      </x:c>
      <x:c r="B1182" s="43" t="str">
        <x:v>PERExamenGetFilterData</x:v>
      </x:c>
      <x:c r="C1182" s="43" t="str">
        <x:v>PERExamen Get Filter Data</x:v>
      </x:c>
      <x:c r="D1182" s="43" t="str">
        <x:v>person.WorkWithPlusPERExamen</x:v>
      </x:c>
      <x:c r="E1182" s="44" t="n">
        <x:v>46177.85965277778</x:v>
      </x:c>
      <x:c r="F1182" s="43" t="str">
        <x:v>e6819cf6-8e0b-4b92-bd20-850d62822062</x:v>
      </x:c>
      <x:c r="G1182" s="43" t="str">
        <x:v>person</x:v>
      </x:c>
      <x:c r="H1182" s="43" t="str">
        <x:v>false</x:v>
      </x:c>
      <x:c r="I1182" s="43" t="str">
        <x:v>APDESA-01\VMGx16</x:v>
      </x:c>
      <x:c r="J1182" s="43" t="str">
        <x:v>person.PERExamenGetFilterData</x:v>
      </x:c>
    </x:row>
    <x:row r="1183">
      <x:c r="A1183" s="43" t="str">
        <x:v>Procedure</x:v>
      </x:c>
      <x:c r="B1183" s="43" t="str">
        <x:v>PerFlujosWWExport</x:v>
      </x:c>
      <x:c r="C1183" s="43" t="str">
        <x:v>Per Flujos WWExport</x:v>
      </x:c>
      <x:c r="D1183" s="43" t="str">
        <x:v>person.WorkWithPlusPerFlujos</x:v>
      </x:c>
      <x:c r="E1183" s="44" t="n">
        <x:v>46177.86010416667</x:v>
      </x:c>
      <x:c r="F1183" s="43" t="str">
        <x:v>3c5b6648-f7fd-4c00-8840-8d88cc3573fd</x:v>
      </x:c>
      <x:c r="G1183" s="43" t="str">
        <x:v>person</x:v>
      </x:c>
      <x:c r="H1183" s="43" t="str">
        <x:v>false</x:v>
      </x:c>
      <x:c r="I1183" s="43" t="str">
        <x:v>APDESA-01\VMGx16</x:v>
      </x:c>
      <x:c r="J1183" s="43" t="str">
        <x:v>person.PerFlujosWWExport</x:v>
      </x:c>
    </x:row>
    <x:row r="1184">
      <x:c r="A1184" s="43" t="str">
        <x:v>Procedure</x:v>
      </x:c>
      <x:c r="B1184" s="43" t="str">
        <x:v>PerFlujosWWGetFilterData</x:v>
      </x:c>
      <x:c r="C1184" s="43" t="str">
        <x:v>Per Flujos WWGet Filter Data</x:v>
      </x:c>
      <x:c r="D1184" s="43" t="str">
        <x:v>person.WorkWithPlusPerFlujos</x:v>
      </x:c>
      <x:c r="E1184" s="44" t="n">
        <x:v>46177.86010416667</x:v>
      </x:c>
      <x:c r="F1184" s="43" t="str">
        <x:v>9c94754e-6b9b-4e4c-a105-1f09a45cb7c0</x:v>
      </x:c>
      <x:c r="G1184" s="43" t="str">
        <x:v>person</x:v>
      </x:c>
      <x:c r="H1184" s="43" t="str">
        <x:v>false</x:v>
      </x:c>
      <x:c r="I1184" s="43" t="str">
        <x:v>APDESA-01\VMGx16</x:v>
      </x:c>
      <x:c r="J1184" s="43" t="str">
        <x:v>person.PerFlujosWWGetFilterData</x:v>
      </x:c>
    </x:row>
    <x:row r="1185">
      <x:c r="A1185" s="43" t="str">
        <x:v>Procedure</x:v>
      </x:c>
      <x:c r="B1185" s="43" t="str">
        <x:v>PersContWWExport</x:v>
      </x:c>
      <x:c r="C1185" s="43" t="str">
        <x:v>Pers Cont WWExport</x:v>
      </x:c>
      <x:c r="D1185" s="43" t="str">
        <x:v>person.WorkWithPlusPersCont</x:v>
      </x:c>
      <x:c r="E1185" s="44" t="n">
        <x:v>46232.906273148146</x:v>
      </x:c>
      <x:c r="F1185" s="43" t="str">
        <x:v>c7a10092-0aa9-4af6-aac8-c1788c80d099</x:v>
      </x:c>
      <x:c r="G1185" s="43" t="str">
        <x:v>person</x:v>
      </x:c>
      <x:c r="H1185" s="43" t="str">
        <x:v>false</x:v>
      </x:c>
      <x:c r="I1185" s="43" t="str">
        <x:v>DESKTOP-T2MQM0S\VMGx16</x:v>
      </x:c>
      <x:c r="J1185" s="43" t="str">
        <x:v>person.PersContWWExport</x:v>
      </x:c>
    </x:row>
    <x:row r="1186">
      <x:c r="A1186" s="43" t="str">
        <x:v>Procedure</x:v>
      </x:c>
      <x:c r="B1186" s="43" t="str">
        <x:v>PersContWWGetFilterData</x:v>
      </x:c>
      <x:c r="C1186" s="43" t="str">
        <x:v>Pers Cont WWGet Filter Data</x:v>
      </x:c>
      <x:c r="D1186" s="43" t="str">
        <x:v>person.WorkWithPlusPersCont</x:v>
      </x:c>
      <x:c r="E1186" s="44" t="n">
        <x:v>46177.86021990741</x:v>
      </x:c>
      <x:c r="F1186" s="43" t="str">
        <x:v>d41c98ea-de1a-441a-830c-3fdfaaf7ac8d</x:v>
      </x:c>
      <x:c r="G1186" s="43" t="str">
        <x:v>person</x:v>
      </x:c>
      <x:c r="H1186" s="43" t="str">
        <x:v>false</x:v>
      </x:c>
      <x:c r="I1186" s="43" t="str">
        <x:v>APDESA-01\VMGx16</x:v>
      </x:c>
      <x:c r="J1186" s="43" t="str">
        <x:v>person.PersContWWGetFilterData</x:v>
      </x:c>
    </x:row>
    <x:row r="1187">
      <x:c r="A1187" s="43" t="str">
        <x:v>Procedure</x:v>
      </x:c>
      <x:c r="B1187" s="43" t="str">
        <x:v>PersonalWWExport</x:v>
      </x:c>
      <x:c r="C1187" s="43" t="str">
        <x:v>Personal WWExport</x:v>
      </x:c>
      <x:c r="D1187" s="43" t="str">
        <x:v>person.WorkWithPlusPersonal</x:v>
      </x:c>
      <x:c r="E1187" s="44" t="n">
        <x:v>46232.913668981484</x:v>
      </x:c>
      <x:c r="F1187" s="43" t="str">
        <x:v>25fc124b-8ad0-4395-a545-0fe0a4964908</x:v>
      </x:c>
      <x:c r="G1187" s="43" t="str">
        <x:v>person</x:v>
      </x:c>
      <x:c r="H1187" s="43" t="str">
        <x:v>false</x:v>
      </x:c>
      <x:c r="I1187" s="43" t="str">
        <x:v>DESKTOP-T2MQM0S\VMGx16</x:v>
      </x:c>
      <x:c r="J1187" s="43" t="str">
        <x:v>person.PersonalWWExport</x:v>
      </x:c>
    </x:row>
    <x:row r="1188">
      <x:c r="A1188" s="43" t="str">
        <x:v>Procedure</x:v>
      </x:c>
      <x:c r="B1188" s="43" t="str">
        <x:v>PersonalWWGetFilterData</x:v>
      </x:c>
      <x:c r="C1188" s="43" t="str">
        <x:v>Personal WWGet Filter Data</x:v>
      </x:c>
      <x:c r="D1188" s="43" t="str">
        <x:v>person.WorkWithPlusPersonal</x:v>
      </x:c>
      <x:c r="E1188" s="44" t="n">
        <x:v>46232.913668981484</x:v>
      </x:c>
      <x:c r="F1188" s="43" t="str">
        <x:v>550e6840-1607-4a04-bd3f-7d602ea192f6</x:v>
      </x:c>
      <x:c r="G1188" s="43" t="str">
        <x:v>person</x:v>
      </x:c>
      <x:c r="H1188" s="43" t="str">
        <x:v>false</x:v>
      </x:c>
      <x:c r="I1188" s="43" t="str">
        <x:v>DESKTOP-T2MQM0S\VMGx16</x:v>
      </x:c>
      <x:c r="J1188" s="43" t="str">
        <x:v>person.PersonalWWGetFilterData</x:v>
      </x:c>
    </x:row>
    <x:row r="1189">
      <x:c r="A1189" s="43" t="str">
        <x:v>Procedure</x:v>
      </x:c>
      <x:c r="B1189" s="43" t="str">
        <x:v>PersxCargoGetFilterData</x:v>
      </x:c>
      <x:c r="C1189" s="43" t="str">
        <x:v>Persx Cargo Get Filter Data</x:v>
      </x:c>
      <x:c r="D1189" s="43" t="str">
        <x:v>person.WorkWithPlusPersxCargo</x:v>
      </x:c>
      <x:c r="E1189" s="44" t="n">
        <x:v>46182.10366898148</x:v>
      </x:c>
      <x:c r="F1189" s="43" t="str">
        <x:v>a127a140-bacf-410b-86ac-eae733fa0ecc</x:v>
      </x:c>
      <x:c r="G1189" s="43" t="str">
        <x:v>person</x:v>
      </x:c>
      <x:c r="H1189" s="43" t="str">
        <x:v>false</x:v>
      </x:c>
      <x:c r="I1189" s="43" t="str">
        <x:v>DESKTOP-T2MQM0S\VMGx16</x:v>
      </x:c>
      <x:c r="J1189" s="43" t="str">
        <x:v>person.PersxCargoGetFilterData</x:v>
      </x:c>
    </x:row>
    <x:row r="1190">
      <x:c r="A1190" s="43" t="str">
        <x:v>Procedure</x:v>
      </x:c>
      <x:c r="B1190" s="43" t="str">
        <x:v>PPrcAsistencia</x:v>
      </x:c>
      <x:c r="C1190" s="43" t="str">
        <x:v>Asistencia</x:v>
      </x:c>
      <x:c r="D1190" s="43" t="str">
        <x:v>person.Asistencia</x:v>
      </x:c>
      <x:c r="E1190" s="44" t="n">
        <x:v>46141.79865740741</x:v>
      </x:c>
      <x:c r="F1190" s="43" t="str">
        <x:v>a384d697-0772-0ace-c371-12deeea058df</x:v>
      </x:c>
      <x:c r="G1190" s="43" t="str">
        <x:v>person</x:v>
      </x:c>
      <x:c r="H1190" s="43" t="str">
        <x:v>false</x:v>
      </x:c>
      <x:c r="I1190" s="43" t="str">
        <x:v>APDESA-01\VMGx16</x:v>
      </x:c>
      <x:c r="J1190" s="43" t="str">
        <x:v>person.PPrcAsistencia</x:v>
      </x:c>
    </x:row>
    <x:row r="1191">
      <x:c r="A1191" s="43" t="str">
        <x:v>Procedure</x:v>
      </x:c>
      <x:c r="B1191" s="43" t="str">
        <x:v>PrcAsistencia</x:v>
      </x:c>
      <x:c r="C1191" s="43" t="str">
        <x:v>Asistencia</x:v>
      </x:c>
      <x:c r="D1191" s="43" t="str">
        <x:v>person.Asistencia</x:v>
      </x:c>
      <x:c r="E1191" s="44" t="n">
        <x:v>46224.832141203704</x:v>
      </x:c>
      <x:c r="F1191" s="43" t="str">
        <x:v>cef94d2f-e1e9-bc2d-8c59-4d280a103399</x:v>
      </x:c>
      <x:c r="G1191" s="43" t="str">
        <x:v>person</x:v>
      </x:c>
      <x:c r="H1191" s="43" t="str">
        <x:v>false</x:v>
      </x:c>
      <x:c r="I1191" s="43" t="str">
        <x:v>DESKTOP-T2MQM0S\VMGx16</x:v>
      </x:c>
      <x:c r="J1191" s="43" t="str">
        <x:v>person.PrcAsistencia</x:v>
      </x:c>
    </x:row>
    <x:row r="1192">
      <x:c r="A1192" s="43" t="str">
        <x:v>Procedure</x:v>
      </x:c>
      <x:c r="B1192" s="43" t="str">
        <x:v>PrcAsistMas</x:v>
      </x:c>
      <x:c r="C1192" s="43" t="str">
        <x:v>Asistencia Masivo</x:v>
      </x:c>
      <x:c r="D1192" s="43" t="str">
        <x:v>person.Asistencia</x:v>
      </x:c>
      <x:c r="E1192" s="44" t="n">
        <x:v>46223.99460648148</x:v>
      </x:c>
      <x:c r="F1192" s="43" t="str">
        <x:v>a4497afe-9b0a-6d0e-d7e6-f149e2ef7765</x:v>
      </x:c>
      <x:c r="G1192" s="43" t="str">
        <x:v>person</x:v>
      </x:c>
      <x:c r="H1192" s="43" t="str">
        <x:v>false</x:v>
      </x:c>
      <x:c r="I1192" s="43" t="str">
        <x:v>DESKTOP-T2MQM0S\VMGx16</x:v>
      </x:c>
      <x:c r="J1192" s="43" t="str">
        <x:v>person.PrcAsistMas</x:v>
      </x:c>
    </x:row>
    <x:row r="1193">
      <x:c r="A1193" s="43" t="str">
        <x:v>Procedure</x:v>
      </x:c>
      <x:c r="B1193" s="43" t="str">
        <x:v>PRDetalleAusentismo</x:v>
      </x:c>
      <x:c r="C1193" s="43" t="str">
        <x:v>Detalle ausentismo</x:v>
      </x:c>
      <x:c r="D1193" s="43" t="str">
        <x:v>person.Asitencia_consultas</x:v>
      </x:c>
      <x:c r="E1193" s="44" t="n">
        <x:v>46220.89087962963</x:v>
      </x:c>
      <x:c r="F1193" s="43" t="str">
        <x:v>9fcec407-12ea-47c3-a124-a05fd1b367df</x:v>
      </x:c>
      <x:c r="G1193" s="43" t="str">
        <x:v>person</x:v>
      </x:c>
      <x:c r="H1193" s="43" t="str">
        <x:v>false</x:v>
      </x:c>
      <x:c r="I1193" s="43" t="str">
        <x:v>DESKTOP-T2MQM0S\VMGx16</x:v>
      </x:c>
      <x:c r="J1193" s="43" t="str">
        <x:v>person.PRDetalleAusentismo</x:v>
      </x:c>
    </x:row>
    <x:row r="1194">
      <x:c r="A1194" s="43" t="str">
        <x:v>Procedure</x:v>
      </x:c>
      <x:c r="B1194" s="43" t="str">
        <x:v>PValHoraAnt</x:v>
      </x:c>
      <x:c r="C1194" s="43" t="str">
        <x:v>Val Hora Ant</x:v>
      </x:c>
      <x:c r="D1194" s="43" t="str">
        <x:v>person.Anticipos</x:v>
      </x:c>
      <x:c r="E1194" s="44" t="n">
        <x:v>39484.80310185185</x:v>
      </x:c>
      <x:c r="F1194" s="43" t="str">
        <x:v>b48517bf-614d-5ae1-02fd-6c3acfdf3c1e</x:v>
      </x:c>
      <x:c r="G1194" s="43" t="str">
        <x:v>person</x:v>
      </x:c>
      <x:c r="H1194" s="43" t="str">
        <x:v>false</x:v>
      </x:c>
      <x:c r="I1194" s="43" t="str">
        <x:v>DESKTOP-T2MQM0S\VMGx16</x:v>
      </x:c>
      <x:c r="J1194" s="43" t="str">
        <x:v>person.PValHoraAnt</x:v>
      </x:c>
    </x:row>
    <x:row r="1195">
      <x:c r="A1195" s="43" t="str">
        <x:v>Procedure</x:v>
      </x:c>
      <x:c r="B1195" s="43" t="str">
        <x:v>RAntDSVxCC</x:v>
      </x:c>
      <x:c r="C1195" s="43" t="str">
        <x:v>Detalle Anticipo Semanal</x:v>
      </x:c>
      <x:c r="D1195" s="43" t="str">
        <x:v>person.Anticipos</x:v>
      </x:c>
      <x:c r="E1195" s="44" t="n">
        <x:v>46149.81145833333</x:v>
      </x:c>
      <x:c r="F1195" s="43" t="str">
        <x:v>9966bb8e-aa96-66e7-cb10-1202127b0a7f</x:v>
      </x:c>
      <x:c r="G1195" s="43" t="str">
        <x:v>person</x:v>
      </x:c>
      <x:c r="H1195" s="43" t="str">
        <x:v>false</x:v>
      </x:c>
      <x:c r="I1195" s="43" t="str">
        <x:v>APDESA-01\VMGx16</x:v>
      </x:c>
      <x:c r="J1195" s="43" t="str">
        <x:v>person.RAntDSVxCC</x:v>
      </x:c>
    </x:row>
    <x:row r="1196">
      <x:c r="A1196" s="43" t="str">
        <x:v>Procedure</x:v>
      </x:c>
      <x:c r="B1196" s="43" t="str">
        <x:v>RAnticipoD</x:v>
      </x:c>
      <x:c r="C1196" s="43" t="str">
        <x:v>Anticipo Detalle</x:v>
      </x:c>
      <x:c r="D1196" s="43" t="str">
        <x:v>person.Anticipos</x:v>
      </x:c>
      <x:c r="E1196" s="44" t="n">
        <x:v>46149.71606481481</x:v>
      </x:c>
      <x:c r="F1196" s="43" t="str">
        <x:v>d49f0090-d889-bfa7-db90-0db8898731c9</x:v>
      </x:c>
      <x:c r="G1196" s="43" t="str">
        <x:v>person</x:v>
      </x:c>
      <x:c r="H1196" s="43" t="str">
        <x:v>false</x:v>
      </x:c>
      <x:c r="I1196" s="43" t="str">
        <x:v>APDESA-01\VMGx16</x:v>
      </x:c>
      <x:c r="J1196" s="43" t="str">
        <x:v>person.RAnticipoD</x:v>
      </x:c>
    </x:row>
    <x:row r="1197">
      <x:c r="A1197" s="43" t="str">
        <x:v>Procedure</x:v>
      </x:c>
      <x:c r="B1197" s="43" t="str">
        <x:v>RAnticipoDxCC</x:v>
      </x:c>
      <x:c r="C1197" s="43" t="str">
        <x:v>Detalle Anticipo Semanal</x:v>
      </x:c>
      <x:c r="D1197" s="43" t="str">
        <x:v>person.Anticipos</x:v>
      </x:c>
      <x:c r="E1197" s="44" t="n">
        <x:v>46197.14840277778</x:v>
      </x:c>
      <x:c r="F1197" s="43" t="str">
        <x:v>121a7421-d03e-680b-623f-d4c3b6b1ddd2</x:v>
      </x:c>
      <x:c r="G1197" s="43" t="str">
        <x:v>person</x:v>
      </x:c>
      <x:c r="H1197" s="43" t="str">
        <x:v>false</x:v>
      </x:c>
      <x:c r="I1197" s="43" t="str">
        <x:v>DESKTOP-T2MQM0S\VMGx16</x:v>
      </x:c>
      <x:c r="J1197" s="43" t="str">
        <x:v>person.RAnticipoDxCC</x:v>
      </x:c>
    </x:row>
    <x:row r="1198">
      <x:c r="A1198" s="43" t="str">
        <x:v>Procedure</x:v>
      </x:c>
      <x:c r="B1198" s="43" t="str">
        <x:v>RAnticipoG</x:v>
      </x:c>
      <x:c r="C1198" s="43" t="str">
        <x:v>Asistencia General</x:v>
      </x:c>
      <x:c r="D1198" s="43" t="str">
        <x:v>person.Anticipos</x:v>
      </x:c>
      <x:c r="E1198" s="44" t="n">
        <x:v>46190.726631944446</x:v>
      </x:c>
      <x:c r="F1198" s="43" t="str">
        <x:v>f50f3556-e51e-021c-6303-c64bd5186ed4</x:v>
      </x:c>
      <x:c r="G1198" s="43" t="str">
        <x:v>person</x:v>
      </x:c>
      <x:c r="H1198" s="43" t="str">
        <x:v>false</x:v>
      </x:c>
      <x:c r="I1198" s="43" t="str">
        <x:v>DESKTOP-T2MQM0S\VMGx16</x:v>
      </x:c>
      <x:c r="J1198" s="43" t="str">
        <x:v>person.RAnticipoG</x:v>
      </x:c>
    </x:row>
    <x:row r="1199">
      <x:c r="A1199" s="43" t="str">
        <x:v>Procedure</x:v>
      </x:c>
      <x:c r="B1199" s="43" t="str">
        <x:v>RAntResxCC</x:v>
      </x:c>
      <x:c r="C1199" s="43" t="str">
        <x:v>Detalle x Mes Anticipos Semanal</x:v>
      </x:c>
      <x:c r="D1199" s="43" t="str">
        <x:v>person.Anticipos</x:v>
      </x:c>
      <x:c r="E1199" s="44" t="n">
        <x:v>46154.88600694444</x:v>
      </x:c>
      <x:c r="F1199" s="43" t="str">
        <x:v>0d326155-abb3-30a1-64c2-c6d2fdedbd2a</x:v>
      </x:c>
      <x:c r="G1199" s="43" t="str">
        <x:v>person</x:v>
      </x:c>
      <x:c r="H1199" s="43" t="str">
        <x:v>false</x:v>
      </x:c>
      <x:c r="I1199" s="43" t="str">
        <x:v>APDESA-01\VMGx16</x:v>
      </x:c>
      <x:c r="J1199" s="43" t="str">
        <x:v>person.RAntResxCC</x:v>
      </x:c>
    </x:row>
    <x:row r="1200">
      <x:c r="A1200" s="43" t="str">
        <x:v>Procedure</x:v>
      </x:c>
      <x:c r="B1200" s="43" t="str">
        <x:v>RAsisResAnual</x:v>
      </x:c>
      <x:c r="C1200" s="43" t="str">
        <x:v>Resumen Asistencia Anual</x:v>
      </x:c>
      <x:c r="D1200" s="43" t="str">
        <x:v>person.Asitencia_consultas</x:v>
      </x:c>
      <x:c r="E1200" s="44" t="n">
        <x:v>46154.87886574074</x:v>
      </x:c>
      <x:c r="F1200" s="43" t="str">
        <x:v>667a41f8-1e51-b08d-c1f9-ec24006ce2c3</x:v>
      </x:c>
      <x:c r="G1200" s="43" t="str">
        <x:v>person</x:v>
      </x:c>
      <x:c r="H1200" s="43" t="str">
        <x:v>false</x:v>
      </x:c>
      <x:c r="I1200" s="43" t="str">
        <x:v>APDESA-01\VMGx16</x:v>
      </x:c>
      <x:c r="J1200" s="43" t="str">
        <x:v>person.RAsisResAnual</x:v>
      </x:c>
    </x:row>
    <x:row r="1201">
      <x:c r="A1201" s="43" t="str">
        <x:v>Procedure</x:v>
      </x:c>
      <x:c r="B1201" s="43" t="str">
        <x:v>RAsistenciaAprMA</x:v>
      </x:c>
      <x:c r="C1201" s="43" t="str">
        <x:v>Asistencia Aprobada Mes Anterior</x:v>
      </x:c>
      <x:c r="D1201" s="43" t="str">
        <x:v>person.Asistencia</x:v>
      </x:c>
      <x:c r="E1201" s="44" t="n">
        <x:v>46198.143055555556</x:v>
      </x:c>
      <x:c r="F1201" s="43" t="str">
        <x:v>58894d2b-3b34-beb8-7d28-a0c33488cc1f</x:v>
      </x:c>
      <x:c r="G1201" s="43" t="str">
        <x:v>person</x:v>
      </x:c>
      <x:c r="H1201" s="43" t="str">
        <x:v>false</x:v>
      </x:c>
      <x:c r="I1201" s="43" t="str">
        <x:v>DESKTOP-T2MQM0S\VMGx16</x:v>
      </x:c>
      <x:c r="J1201" s="43" t="str">
        <x:v>person.RAsistenciaAprMA</x:v>
      </x:c>
    </x:row>
    <x:row r="1202">
      <x:c r="A1202" s="43" t="str">
        <x:v>Procedure</x:v>
      </x:c>
      <x:c r="B1202" s="43" t="str">
        <x:v>RAsistenciaD</x:v>
      </x:c>
      <x:c r="C1202" s="43" t="str">
        <x:v>Asistencia Detalle</x:v>
      </x:c>
      <x:c r="D1202" s="43" t="str">
        <x:v>person.Asistencia</x:v>
      </x:c>
      <x:c r="E1202" s="44" t="n">
        <x:v>46198.15032407407</x:v>
      </x:c>
      <x:c r="F1202" s="43" t="str">
        <x:v>3e00f75b-0435-28a4-4b5a-ed314ddd69d8</x:v>
      </x:c>
      <x:c r="G1202" s="43" t="str">
        <x:v>person</x:v>
      </x:c>
      <x:c r="H1202" s="43" t="str">
        <x:v>false</x:v>
      </x:c>
      <x:c r="I1202" s="43" t="str">
        <x:v>DESKTOP-T2MQM0S\VMGx16</x:v>
      </x:c>
      <x:c r="J1202" s="43" t="str">
        <x:v>person.RAsistenciaD</x:v>
      </x:c>
    </x:row>
    <x:row r="1203">
      <x:c r="A1203" s="43" t="str">
        <x:v>Procedure</x:v>
      </x:c>
      <x:c r="B1203" s="43" t="str">
        <x:v>RAsistenciaG</x:v>
      </x:c>
      <x:c r="C1203" s="43" t="str">
        <x:v>Asistencia General</x:v>
      </x:c>
      <x:c r="D1203" s="43" t="str">
        <x:v>person.Asistencia</x:v>
      </x:c>
      <x:c r="E1203" s="44" t="n">
        <x:v>46204.18226851852</x:v>
      </x:c>
      <x:c r="F1203" s="43" t="str">
        <x:v>1389091e-2375-7dd8-bdec-212455abce9a</x:v>
      </x:c>
      <x:c r="G1203" s="43" t="str">
        <x:v>person</x:v>
      </x:c>
      <x:c r="H1203" s="43" t="str">
        <x:v>false</x:v>
      </x:c>
      <x:c r="I1203" s="43" t="str">
        <x:v>DESKTOP-T2MQM0S\VMGx16</x:v>
      </x:c>
      <x:c r="J1203" s="43" t="str">
        <x:v>person.RAsistenciaG</x:v>
      </x:c>
    </x:row>
    <x:row r="1204">
      <x:c r="A1204" s="43" t="str">
        <x:v>Procedure</x:v>
      </x:c>
      <x:c r="B1204" s="43" t="str">
        <x:v>RAsistenciaMA</x:v>
      </x:c>
      <x:c r="C1204" s="43" t="str">
        <x:v>Asistencia Pendiente Mes Anterior</x:v>
      </x:c>
      <x:c r="D1204" s="43" t="str">
        <x:v>person.Asistencia</x:v>
      </x:c>
      <x:c r="E1204" s="44" t="n">
        <x:v>46198.14233796296</x:v>
      </x:c>
      <x:c r="F1204" s="43" t="str">
        <x:v>6ea1a3de-bfbc-599b-ed96-67cae460c628</x:v>
      </x:c>
      <x:c r="G1204" s="43" t="str">
        <x:v>person</x:v>
      </x:c>
      <x:c r="H1204" s="43" t="str">
        <x:v>false</x:v>
      </x:c>
      <x:c r="I1204" s="43" t="str">
        <x:v>DESKTOP-T2MQM0S\VMGx16</x:v>
      </x:c>
      <x:c r="J1204" s="43" t="str">
        <x:v>person.RAsistenciaMA</x:v>
      </x:c>
    </x:row>
    <x:row r="1205">
      <x:c r="A1205" s="43" t="str">
        <x:v>Procedure</x:v>
      </x:c>
      <x:c r="B1205" s="43" t="str">
        <x:v>RAsistenciaRG</x:v>
      </x:c>
      <x:c r="C1205" s="43" t="str">
        <x:v>Resumen Global Asistencia</x:v>
      </x:c>
      <x:c r="D1205" s="43" t="str">
        <x:v>person.Asistencia</x:v>
      </x:c>
      <x:c r="E1205" s="44" t="n">
        <x:v>46154.873449074075</x:v>
      </x:c>
      <x:c r="F1205" s="43" t="str">
        <x:v>c7f6230a-428c-5987-948c-e7939b437d10</x:v>
      </x:c>
      <x:c r="G1205" s="43" t="str">
        <x:v>person</x:v>
      </x:c>
      <x:c r="H1205" s="43" t="str">
        <x:v>false</x:v>
      </x:c>
      <x:c r="I1205" s="43" t="str">
        <x:v>APDESA-01\VMGx16</x:v>
      </x:c>
      <x:c r="J1205" s="43" t="str">
        <x:v>person.RAsistenciaRG</x:v>
      </x:c>
    </x:row>
    <x:row r="1206">
      <x:c r="A1206" s="43" t="str">
        <x:v>Procedure</x:v>
      </x:c>
      <x:c r="B1206" s="43" t="str">
        <x:v>RAsistenciaxCC</x:v>
      </x:c>
      <x:c r="C1206" s="43" t="str">
        <x:v>Asistencia Anexo x CC</x:v>
      </x:c>
      <x:c r="D1206" s="43" t="str">
        <x:v>person.Asistencia</x:v>
      </x:c>
      <x:c r="E1206" s="44" t="n">
        <x:v>46198.12600694445</x:v>
      </x:c>
      <x:c r="F1206" s="43" t="str">
        <x:v>3faaa985-839a-329a-b096-6fbb80e63b00</x:v>
      </x:c>
      <x:c r="G1206" s="43" t="str">
        <x:v>person</x:v>
      </x:c>
      <x:c r="H1206" s="43" t="str">
        <x:v>false</x:v>
      </x:c>
      <x:c r="I1206" s="43" t="str">
        <x:v>DESKTOP-T2MQM0S\VMGx16</x:v>
      </x:c>
      <x:c r="J1206" s="43" t="str">
        <x:v>person.RAsistenciaxCC</x:v>
      </x:c>
    </x:row>
    <x:row r="1207">
      <x:c r="A1207" s="43" t="str">
        <x:v>Procedure</x:v>
      </x:c>
      <x:c r="B1207" s="43" t="str">
        <x:v>RCAusentismos</x:v>
      </x:c>
      <x:c r="C1207" s="43" t="str">
        <x:v>Ausentismos</x:v>
      </x:c>
      <x:c r="D1207" s="43" t="str">
        <x:v>person.Asitencia_consultas</x:v>
      </x:c>
      <x:c r="E1207" s="44" t="n">
        <x:v>46223.91175925926</x:v>
      </x:c>
      <x:c r="F1207" s="43" t="str">
        <x:v>36967da1-9abd-76e0-0b5d-9852cbf4eb51</x:v>
      </x:c>
      <x:c r="G1207" s="43" t="str">
        <x:v>person</x:v>
      </x:c>
      <x:c r="H1207" s="43" t="str">
        <x:v>false</x:v>
      </x:c>
      <x:c r="I1207" s="43" t="str">
        <x:v>DESKTOP-T2MQM0S\VMGx16</x:v>
      </x:c>
      <x:c r="J1207" s="43" t="str">
        <x:v>person.RCAusentismos</x:v>
      </x:c>
    </x:row>
    <x:row r="1208">
      <x:c r="A1208" s="43" t="str">
        <x:v>Procedure</x:v>
      </x:c>
      <x:c r="B1208" s="43" t="str">
        <x:v>RDisSueldoCC</x:v>
      </x:c>
      <x:c r="C1208" s="43" t="str">
        <x:v>Distribucion de Sueldo a Centro Costos</x:v>
      </x:c>
      <x:c r="D1208" s="43" t="str">
        <x:v>person.Asitencia_consultas</x:v>
      </x:c>
      <x:c r="E1208" s="44" t="n">
        <x:v>46198.98103009259</x:v>
      </x:c>
      <x:c r="F1208" s="43" t="str">
        <x:v>fd237630-5b6f-4f82-1a52-9f529a318813</x:v>
      </x:c>
      <x:c r="G1208" s="43" t="str">
        <x:v>person</x:v>
      </x:c>
      <x:c r="H1208" s="43" t="str">
        <x:v>false</x:v>
      </x:c>
      <x:c r="I1208" s="43" t="str">
        <x:v>DESKTOP-T2MQM0S\VMGx16</x:v>
      </x:c>
      <x:c r="J1208" s="43" t="str">
        <x:v>person.RDisSueldoCC</x:v>
      </x:c>
    </x:row>
    <x:row r="1209">
      <x:c r="A1209" s="43" t="str">
        <x:v>Procedure</x:v>
      </x:c>
      <x:c r="B1209" s="43" t="str">
        <x:v>RDPrestamos</x:v>
      </x:c>
      <x:c r="C1209" s="43" t="str">
        <x:v>Detalle Prestamos</x:v>
      </x:c>
      <x:c r="D1209" s="43" t="str">
        <x:v>person.Anticipos</x:v>
      </x:c>
      <x:c r="E1209" s="44" t="n">
        <x:v>46190.809965277775</x:v>
      </x:c>
      <x:c r="F1209" s="43" t="str">
        <x:v>ea335c51-88ae-c743-fa3f-32c48b994bc7</x:v>
      </x:c>
      <x:c r="G1209" s="43" t="str">
        <x:v>person</x:v>
      </x:c>
      <x:c r="H1209" s="43" t="str">
        <x:v>false</x:v>
      </x:c>
      <x:c r="I1209" s="43" t="str">
        <x:v>DESKTOP-T2MQM0S\VMGx16</x:v>
      </x:c>
      <x:c r="J1209" s="43" t="str">
        <x:v>person.RDPrestamos</x:v>
      </x:c>
    </x:row>
    <x:row r="1210">
      <x:c r="A1210" s="43" t="str">
        <x:v>Procedure</x:v>
      </x:c>
      <x:c r="B1210" s="43" t="str">
        <x:v>ResBChAprMA</x:v>
      </x:c>
      <x:c r="C1210" s="43" t="str">
        <x:v>Bono Chofer Aprobados Mes Anterior</x:v>
      </x:c>
      <x:c r="D1210" s="43" t="str">
        <x:v>person.Viaticos</x:v>
      </x:c>
      <x:c r="E1210" s="44" t="n">
        <x:v>46070.76045138889</x:v>
      </x:c>
      <x:c r="F1210" s="43" t="str">
        <x:v>d23add98-c439-b410-89cc-c6c9d996cffc</x:v>
      </x:c>
      <x:c r="G1210" s="43" t="str">
        <x:v>person</x:v>
      </x:c>
      <x:c r="H1210" s="43" t="str">
        <x:v>false</x:v>
      </x:c>
      <x:c r="I1210" s="43" t="str">
        <x:v>APDESA-01\VMGx16</x:v>
      </x:c>
      <x:c r="J1210" s="43" t="str">
        <x:v>person.ResBChAprMA</x:v>
      </x:c>
    </x:row>
    <x:row r="1211">
      <x:c r="A1211" s="43" t="str">
        <x:v>Procedure</x:v>
      </x:c>
      <x:c r="B1211" s="43" t="str">
        <x:v>ResBchPend</x:v>
      </x:c>
      <x:c r="C1211" s="43" t="str">
        <x:v>Rescata Bono Chofer Pendientes Mes Anterior</x:v>
      </x:c>
      <x:c r="D1211" s="43" t="str">
        <x:v>person.Viaticos</x:v>
      </x:c>
      <x:c r="E1211" s="44" t="n">
        <x:v>46070.76047453703</x:v>
      </x:c>
      <x:c r="F1211" s="43" t="str">
        <x:v>f1307187-4fd4-8e1f-781f-1c73e1f333c5</x:v>
      </x:c>
      <x:c r="G1211" s="43" t="str">
        <x:v>person</x:v>
      </x:c>
      <x:c r="H1211" s="43" t="str">
        <x:v>false</x:v>
      </x:c>
      <x:c r="I1211" s="43" t="str">
        <x:v>APDESA-01\VMGx16</x:v>
      </x:c>
      <x:c r="J1211" s="43" t="str">
        <x:v>person.ResBchPend</x:v>
      </x:c>
    </x:row>
    <x:row r="1212">
      <x:c r="A1212" s="43" t="str">
        <x:v>Procedure</x:v>
      </x:c>
      <x:c r="B1212" s="43" t="str">
        <x:v>ResCargaSuelCC</x:v>
      </x:c>
      <x:c r="C1212" s="43" t="str">
        <x:v>Carga Personal x CCosto</x:v>
      </x:c>
      <x:c r="D1212" s="43" t="str">
        <x:v>person.Asitencia_consultas</x:v>
      </x:c>
      <x:c r="E1212" s="44" t="n">
        <x:v>46070.57083333333</x:v>
      </x:c>
      <x:c r="F1212" s="43" t="str">
        <x:v>13e1478e-2c98-a3f5-b85b-94d64a978800</x:v>
      </x:c>
      <x:c r="G1212" s="43" t="str">
        <x:v>person</x:v>
      </x:c>
      <x:c r="H1212" s="43" t="str">
        <x:v>false</x:v>
      </x:c>
      <x:c r="I1212" s="43" t="str">
        <x:v>APDESA-01\VMGx16</x:v>
      </x:c>
      <x:c r="J1212" s="43" t="str">
        <x:v>person.ResCargaSuelCC</x:v>
      </x:c>
    </x:row>
    <x:row r="1213">
      <x:c r="A1213" s="43" t="str">
        <x:v>Procedure</x:v>
      </x:c>
      <x:c r="B1213" s="43" t="str">
        <x:v>ResViaAprMA</x:v>
      </x:c>
      <x:c r="C1213" s="43" t="str">
        <x:v>Viaticos Aprobados Mes Anterior</x:v>
      </x:c>
      <x:c r="D1213" s="43" t="str">
        <x:v>person.Viaticos</x:v>
      </x:c>
      <x:c r="E1213" s="44" t="n">
        <x:v>46070.76049768519</x:v>
      </x:c>
      <x:c r="F1213" s="43" t="str">
        <x:v>1df38afa-3a6d-edc9-97a3-e5da88970667</x:v>
      </x:c>
      <x:c r="G1213" s="43" t="str">
        <x:v>person</x:v>
      </x:c>
      <x:c r="H1213" s="43" t="str">
        <x:v>false</x:v>
      </x:c>
      <x:c r="I1213" s="43" t="str">
        <x:v>APDESA-01\VMGx16</x:v>
      </x:c>
      <x:c r="J1213" s="43" t="str">
        <x:v>person.ResViaAprMA</x:v>
      </x:c>
    </x:row>
    <x:row r="1214">
      <x:c r="A1214" s="43" t="str">
        <x:v>Procedure</x:v>
      </x:c>
      <x:c r="B1214" s="43" t="str">
        <x:v>ResViaPend</x:v>
      </x:c>
      <x:c r="C1214" s="43" t="str">
        <x:v>Rescata Viaticos Pendendientes</x:v>
      </x:c>
      <x:c r="D1214" s="43" t="str">
        <x:v>person.Viaticos</x:v>
      </x:c>
      <x:c r="E1214" s="44" t="n">
        <x:v>46070.76052083333</x:v>
      </x:c>
      <x:c r="F1214" s="43" t="str">
        <x:v>40e488a6-7f50-e455-67f1-98028dc64216</x:v>
      </x:c>
      <x:c r="G1214" s="43" t="str">
        <x:v>person</x:v>
      </x:c>
      <x:c r="H1214" s="43" t="str">
        <x:v>false</x:v>
      </x:c>
      <x:c r="I1214" s="43" t="str">
        <x:v>APDESA-01\VMGx16</x:v>
      </x:c>
      <x:c r="J1214" s="43" t="str">
        <x:v>person.ResViaPend</x:v>
      </x:c>
    </x:row>
    <x:row r="1215">
      <x:c r="A1215" s="43" t="str">
        <x:v>Procedure</x:v>
      </x:c>
      <x:c r="B1215" s="43" t="str">
        <x:v>Revi_CalAsis</x:v>
      </x:c>
      <x:c r="C1215" s="43" t="str">
        <x:v>Revisa Calculo Asistencia</x:v>
      </x:c>
      <x:c r="D1215" s="43" t="str">
        <x:v>person.Asistencia</x:v>
      </x:c>
      <x:c r="E1215" s="44" t="n">
        <x:v>46070.573171296295</x:v>
      </x:c>
      <x:c r="F1215" s="43" t="str">
        <x:v>1074dba6-195c-8305-b584-de310d507606</x:v>
      </x:c>
      <x:c r="G1215" s="43" t="str">
        <x:v>person</x:v>
      </x:c>
      <x:c r="H1215" s="43" t="str">
        <x:v>false</x:v>
      </x:c>
      <x:c r="I1215" s="43" t="str">
        <x:v>APDESA-01\VMGx16</x:v>
      </x:c>
      <x:c r="J1215" s="43" t="str">
        <x:v>person.Revi_CalAsis</x:v>
      </x:c>
    </x:row>
    <x:row r="1216">
      <x:c r="A1216" s="43" t="str">
        <x:v>Procedure</x:v>
      </x:c>
      <x:c r="B1216" s="43" t="str">
        <x:v>RFichaPersonal</x:v>
      </x:c>
      <x:c r="C1216" s="43" t="str">
        <x:v>Ficha Personal</x:v>
      </x:c>
      <x:c r="D1216" s="43" t="str">
        <x:v>person.Asitencia_consultas</x:v>
      </x:c>
      <x:c r="E1216" s="44" t="n">
        <x:v>46232.270416666666</x:v>
      </x:c>
      <x:c r="F1216" s="43" t="str">
        <x:v>5a7e306e-ee89-8c1e-91e2-439969196d31</x:v>
      </x:c>
      <x:c r="G1216" s="43" t="str">
        <x:v>person</x:v>
      </x:c>
      <x:c r="H1216" s="43" t="str">
        <x:v>false</x:v>
      </x:c>
      <x:c r="I1216" s="43" t="str">
        <x:v>DESKTOP-T2MQM0S\VMGx16</x:v>
      </x:c>
      <x:c r="J1216" s="43" t="str">
        <x:v>person.RFichaPersonal</x:v>
      </x:c>
    </x:row>
    <x:row r="1217">
      <x:c r="A1217" s="43" t="str">
        <x:v>Procedure</x:v>
      </x:c>
      <x:c r="B1217" s="43" t="str">
        <x:v>RFichaPersonal2</x:v>
      </x:c>
      <x:c r="C1217" s="43" t="str">
        <x:v>Ficha Personal</x:v>
      </x:c>
      <x:c r="D1217" s="43" t="str">
        <x:v>person.Asitencia_consultas</x:v>
      </x:c>
      <x:c r="E1217" s="44" t="n">
        <x:v>46232.263506944444</x:v>
      </x:c>
      <x:c r="F1217" s="43" t="str">
        <x:v>89ab166e-5b07-9f57-ba39-4dc8eabbd8f4</x:v>
      </x:c>
      <x:c r="G1217" s="43" t="str">
        <x:v>person</x:v>
      </x:c>
      <x:c r="H1217" s="43" t="str">
        <x:v>false</x:v>
      </x:c>
      <x:c r="I1217" s="43" t="str">
        <x:v>DESKTOP-T2MQM0S\VMGx16</x:v>
      </x:c>
      <x:c r="J1217" s="43" t="str">
        <x:v>person.RFichaPersonal2</x:v>
      </x:c>
    </x:row>
    <x:row r="1218">
      <x:c r="A1218" s="43" t="str">
        <x:v>Procedure</x:v>
      </x:c>
      <x:c r="B1218" s="43" t="str">
        <x:v>RListAsignacion</x:v>
      </x:c>
      <x:c r="C1218" s="43" t="str">
        <x:v>Listado de Asignacion</x:v>
      </x:c>
      <x:c r="D1218" s="43" t="str">
        <x:v>person.Consultas</x:v>
      </x:c>
      <x:c r="E1218" s="44" t="n">
        <x:v>39798.92631944444</x:v>
      </x:c>
      <x:c r="F1218" s="43" t="str">
        <x:v>f195b1d1-5bf7-22f8-07d0-3e571c798a25</x:v>
      </x:c>
      <x:c r="G1218" s="43" t="str">
        <x:v>person</x:v>
      </x:c>
      <x:c r="H1218" s="43" t="str">
        <x:v>false</x:v>
      </x:c>
      <x:c r="I1218" s="43" t="str">
        <x:v>APDESA-01\VMGx16</x:v>
      </x:c>
      <x:c r="J1218" s="43" t="str">
        <x:v>person.RListAsignacion</x:v>
      </x:c>
    </x:row>
    <x:row r="1219">
      <x:c r="A1219" s="43" t="str">
        <x:v>Procedure</x:v>
      </x:c>
      <x:c r="B1219" s="43" t="str">
        <x:v>RListInformes</x:v>
      </x:c>
      <x:c r="C1219" s="43" t="str">
        <x:v>Listado de Asignacion</x:v>
      </x:c>
      <x:c r="D1219" s="43" t="str">
        <x:v>person.Consultas</x:v>
      </x:c>
      <x:c r="E1219" s="44" t="n">
        <x:v>39168.68680555555</x:v>
      </x:c>
      <x:c r="F1219" s="43" t="str">
        <x:v>0546941e-7725-29f5-32bb-0038149b14b1</x:v>
      </x:c>
      <x:c r="G1219" s="43" t="str">
        <x:v>person</x:v>
      </x:c>
      <x:c r="H1219" s="43" t="str">
        <x:v>false</x:v>
      </x:c>
      <x:c r="I1219" s="43" t="str">
        <x:v>APDESA-01\VMGx16</x:v>
      </x:c>
      <x:c r="J1219" s="43" t="str">
        <x:v>person.RListInformes</x:v>
      </x:c>
    </x:row>
    <x:row r="1220">
      <x:c r="A1220" s="43" t="str">
        <x:v>Procedure</x:v>
      </x:c>
      <x:c r="B1220" s="43" t="str">
        <x:v>RPrestamos</x:v>
      </x:c>
      <x:c r="C1220" s="43" t="str">
        <x:v>Prestamos</x:v>
      </x:c>
      <x:c r="D1220" s="43" t="str">
        <x:v>person.Anticipos</x:v>
      </x:c>
      <x:c r="E1220" s="44" t="n">
        <x:v>46149.78414351852</x:v>
      </x:c>
      <x:c r="F1220" s="43" t="str">
        <x:v>8bec1887-cf09-4d50-64be-0871ebcde73b</x:v>
      </x:c>
      <x:c r="G1220" s="43" t="str">
        <x:v>person</x:v>
      </x:c>
      <x:c r="H1220" s="43" t="str">
        <x:v>false</x:v>
      </x:c>
      <x:c r="I1220" s="43" t="str">
        <x:v>APDESA-01\VMGx16</x:v>
      </x:c>
      <x:c r="J1220" s="43" t="str">
        <x:v>person.RPrestamos</x:v>
      </x:c>
    </x:row>
    <x:row r="1221">
      <x:c r="A1221" s="43" t="str">
        <x:v>Procedure</x:v>
      </x:c>
      <x:c r="B1221" s="43" t="str">
        <x:v>RResuCob</x:v>
      </x:c>
      <x:c r="C1221" s="43" t="str">
        <x:v>Resumen de  Cobro</x:v>
      </x:c>
      <x:c r="D1221" s="43" t="str">
        <x:v>person.Consultas</x:v>
      </x:c>
      <x:c r="E1221" s="44" t="n">
        <x:v>46150.66258101852</x:v>
      </x:c>
      <x:c r="F1221" s="43" t="str">
        <x:v>0dffd0bb-bc45-c40e-573e-30dd86158690</x:v>
      </x:c>
      <x:c r="G1221" s="43" t="str">
        <x:v>person</x:v>
      </x:c>
      <x:c r="H1221" s="43" t="str">
        <x:v>false</x:v>
      </x:c>
      <x:c r="I1221" s="43" t="str">
        <x:v>APDESA-01\VMGx16</x:v>
      </x:c>
      <x:c r="J1221" s="43" t="str">
        <x:v>person.RResuCob</x:v>
      </x:c>
    </x:row>
    <x:row r="1222">
      <x:c r="A1222" s="43" t="str">
        <x:v>Procedure</x:v>
      </x:c>
      <x:c r="B1222" s="43" t="str">
        <x:v>RResuCob2</x:v>
      </x:c>
      <x:c r="C1222" s="43" t="str">
        <x:v>Resumen de  Cobro</x:v>
      </x:c>
      <x:c r="D1222" s="43" t="str">
        <x:v>person.Consultas</x:v>
      </x:c>
      <x:c r="E1222" s="44" t="n">
        <x:v>46149.640011574076</x:v>
      </x:c>
      <x:c r="F1222" s="43" t="str">
        <x:v>3a8d8c72-e13f-d5d2-c4d1-089b54347941</x:v>
      </x:c>
      <x:c r="G1222" s="43" t="str">
        <x:v>person</x:v>
      </x:c>
      <x:c r="H1222" s="43" t="str">
        <x:v>false</x:v>
      </x:c>
      <x:c r="I1222" s="43" t="str">
        <x:v>APDESA-01\VMGx16</x:v>
      </x:c>
      <x:c r="J1222" s="43" t="str">
        <x:v>person.RResuCob2</x:v>
      </x:c>
    </x:row>
    <x:row r="1223">
      <x:c r="A1223" s="43" t="str">
        <x:v>Procedure</x:v>
      </x:c>
      <x:c r="B1223" s="43" t="str">
        <x:v>RTrabxCC</x:v>
      </x:c>
      <x:c r="C1223" s="43" t="str">
        <x:v>Trabajadores x C.Costo</x:v>
      </x:c>
      <x:c r="D1223" s="43" t="str">
        <x:v>person.Asitencia_consultas</x:v>
      </x:c>
      <x:c r="E1223" s="44" t="n">
        <x:v>46198.17037037037</x:v>
      </x:c>
      <x:c r="F1223" s="43" t="str">
        <x:v>2b7f2f78-4e80-12e6-838a-4fa68d3fe9c0</x:v>
      </x:c>
      <x:c r="G1223" s="43" t="str">
        <x:v>person</x:v>
      </x:c>
      <x:c r="H1223" s="43" t="str">
        <x:v>false</x:v>
      </x:c>
      <x:c r="I1223" s="43" t="str">
        <x:v>DESKTOP-T2MQM0S\VMGx16</x:v>
      </x:c>
      <x:c r="J1223" s="43" t="str">
        <x:v>person.RTrabxCC</x:v>
      </x:c>
    </x:row>
    <x:row r="1224">
      <x:c r="A1224" s="43" t="str">
        <x:v>Procedure</x:v>
      </x:c>
      <x:c r="B1224" s="43" t="str">
        <x:v>Sumanticipos</x:v>
      </x:c>
      <x:c r="C1224" s="43" t="str">
        <x:v>Sumanticipos</x:v>
      </x:c>
      <x:c r="D1224" s="43" t="str">
        <x:v>person.Anticipos</x:v>
      </x:c>
      <x:c r="E1224" s="44" t="n">
        <x:v>46070.759791666664</x:v>
      </x:c>
      <x:c r="F1224" s="43" t="str">
        <x:v>6c03685e-873c-435c-ae07-78970af19853</x:v>
      </x:c>
      <x:c r="G1224" s="43" t="str">
        <x:v>person</x:v>
      </x:c>
      <x:c r="H1224" s="43" t="str">
        <x:v>false</x:v>
      </x:c>
      <x:c r="I1224" s="43" t="str">
        <x:v>APDESA-01\VMGx16</x:v>
      </x:c>
      <x:c r="J1224" s="43" t="str">
        <x:v>person.Sumanticipos</x:v>
      </x:c>
    </x:row>
    <x:row r="1225">
      <x:c r="A1225" s="43" t="str">
        <x:v>Procedure</x:v>
      </x:c>
      <x:c r="B1225" s="43" t="str">
        <x:v>SumDetAsis</x:v>
      </x:c>
      <x:c r="C1225" s="43" t="str">
        <x:v>Suma Detalle Asistencia</x:v>
      </x:c>
      <x:c r="D1225" s="43" t="str">
        <x:v>person.Asistencia</x:v>
      </x:c>
      <x:c r="E1225" s="44" t="n">
        <x:v>46070.57320601852</x:v>
      </x:c>
      <x:c r="F1225" s="43" t="str">
        <x:v>e961a084-3610-2627-2a64-184ec1c6b14e</x:v>
      </x:c>
      <x:c r="G1225" s="43" t="str">
        <x:v>person</x:v>
      </x:c>
      <x:c r="H1225" s="43" t="str">
        <x:v>false</x:v>
      </x:c>
      <x:c r="I1225" s="43" t="str">
        <x:v>APDESA-01\VMGx16</x:v>
      </x:c>
      <x:c r="J1225" s="43" t="str">
        <x:v>person.SumDetAsis</x:v>
      </x:c>
    </x:row>
    <x:row r="1226">
      <x:c r="A1226" s="43" t="str">
        <x:v>Procedure</x:v>
      </x:c>
      <x:c r="B1226" s="43" t="str">
        <x:v>TerminalesAccWWExport</x:v>
      </x:c>
      <x:c r="C1226" s="43" t="str">
        <x:v>Terminales Acc WWExport</x:v>
      </x:c>
      <x:c r="D1226" s="43" t="str">
        <x:v>person.WorkWithPlusTerminalesAcc</x:v>
      </x:c>
      <x:c r="E1226" s="44" t="n">
        <x:v>46177.85986111111</x:v>
      </x:c>
      <x:c r="F1226" s="43" t="str">
        <x:v>6a811f07-3078-488f-9b17-229ecff54330</x:v>
      </x:c>
      <x:c r="G1226" s="43" t="str">
        <x:v>person</x:v>
      </x:c>
      <x:c r="H1226" s="43" t="str">
        <x:v>false</x:v>
      </x:c>
      <x:c r="I1226" s="43" t="str">
        <x:v>APDESA-01\VMGx16</x:v>
      </x:c>
      <x:c r="J1226" s="43" t="str">
        <x:v>person.TerminalesAccWWExport</x:v>
      </x:c>
    </x:row>
    <x:row r="1227">
      <x:c r="A1227" s="43" t="str">
        <x:v>Procedure</x:v>
      </x:c>
      <x:c r="B1227" s="43" t="str">
        <x:v>TerminalesAccWWGetFilterData</x:v>
      </x:c>
      <x:c r="C1227" s="43" t="str">
        <x:v>Terminales Acc WWGet Filter Data</x:v>
      </x:c>
      <x:c r="D1227" s="43" t="str">
        <x:v>person.WorkWithPlusTerminalesAcc</x:v>
      </x:c>
      <x:c r="E1227" s="44" t="n">
        <x:v>46177.85986111111</x:v>
      </x:c>
      <x:c r="F1227" s="43" t="str">
        <x:v>738d3739-d385-4f74-9381-ce9ff53c2fee</x:v>
      </x:c>
      <x:c r="G1227" s="43" t="str">
        <x:v>person</x:v>
      </x:c>
      <x:c r="H1227" s="43" t="str">
        <x:v>false</x:v>
      </x:c>
      <x:c r="I1227" s="43" t="str">
        <x:v>APDESA-01\VMGx16</x:v>
      </x:c>
      <x:c r="J1227" s="43" t="str">
        <x:v>person.TerminalesAccWWGetFilterData</x:v>
      </x:c>
    </x:row>
    <x:row r="1228">
      <x:c r="A1228" s="43" t="str">
        <x:v>Procedure</x:v>
      </x:c>
      <x:c r="B1228" s="43" t="str">
        <x:v>TipAntiWWExport</x:v>
      </x:c>
      <x:c r="C1228" s="43" t="str">
        <x:v>Tip Anti WWExport</x:v>
      </x:c>
      <x:c r="D1228" s="43" t="str">
        <x:v>person.WorkWithPlusTipAnti</x:v>
      </x:c>
      <x:c r="E1228" s="44" t="n">
        <x:v>46177.86115740741</x:v>
      </x:c>
      <x:c r="F1228" s="43" t="str">
        <x:v>61b55972-6908-4999-928e-86541b60cf4a</x:v>
      </x:c>
      <x:c r="G1228" s="43" t="str">
        <x:v>person</x:v>
      </x:c>
      <x:c r="H1228" s="43" t="str">
        <x:v>false</x:v>
      </x:c>
      <x:c r="I1228" s="43" t="str">
        <x:v>APDESA-01\VMGx16</x:v>
      </x:c>
      <x:c r="J1228" s="43" t="str">
        <x:v>person.TipAntiWWExport</x:v>
      </x:c>
    </x:row>
    <x:row r="1229">
      <x:c r="A1229" s="43" t="str">
        <x:v>Procedure</x:v>
      </x:c>
      <x:c r="B1229" s="43" t="str">
        <x:v>TipAntiWWGetFilterData</x:v>
      </x:c>
      <x:c r="C1229" s="43" t="str">
        <x:v>Tip Anti WWGet Filter Data</x:v>
      </x:c>
      <x:c r="D1229" s="43" t="str">
        <x:v>person.WorkWithPlusTipAnti</x:v>
      </x:c>
      <x:c r="E1229" s="44" t="n">
        <x:v>46177.86115740741</x:v>
      </x:c>
      <x:c r="F1229" s="43" t="str">
        <x:v>2cf30a8d-7bc7-4360-bffc-0fd34f56e932</x:v>
      </x:c>
      <x:c r="G1229" s="43" t="str">
        <x:v>person</x:v>
      </x:c>
      <x:c r="H1229" s="43" t="str">
        <x:v>false</x:v>
      </x:c>
      <x:c r="I1229" s="43" t="str">
        <x:v>APDESA-01\VMGx16</x:v>
      </x:c>
      <x:c r="J1229" s="43" t="str">
        <x:v>person.TipAntiWWGetFilterData</x:v>
      </x:c>
    </x:row>
    <x:row r="1230">
      <x:c r="A1230" s="43" t="str">
        <x:v>Procedure</x:v>
      </x:c>
      <x:c r="B1230" s="43" t="str">
        <x:v>TipoContraWWExport</x:v>
      </x:c>
      <x:c r="C1230" s="43" t="str">
        <x:v>Tipo Contra WWExport</x:v>
      </x:c>
      <x:c r="D1230" s="43" t="str">
        <x:v>person.WorkWithPlusTipoContra</x:v>
      </x:c>
      <x:c r="E1230" s="44" t="n">
        <x:v>46177.861226851855</x:v>
      </x:c>
      <x:c r="F1230" s="43" t="str">
        <x:v>4ae556bd-bb74-4ff7-b16f-8093e806bd3c</x:v>
      </x:c>
      <x:c r="G1230" s="43" t="str">
        <x:v>person</x:v>
      </x:c>
      <x:c r="H1230" s="43" t="str">
        <x:v>false</x:v>
      </x:c>
      <x:c r="I1230" s="43" t="str">
        <x:v>APDESA-01\VMGx16</x:v>
      </x:c>
      <x:c r="J1230" s="43" t="str">
        <x:v>person.TipoContraWWExport</x:v>
      </x:c>
    </x:row>
    <x:row r="1231">
      <x:c r="A1231" s="43" t="str">
        <x:v>Procedure</x:v>
      </x:c>
      <x:c r="B1231" s="43" t="str">
        <x:v>TipoContraWWGetFilterData</x:v>
      </x:c>
      <x:c r="C1231" s="43" t="str">
        <x:v>Tipo Contra WWGet Filter Data</x:v>
      </x:c>
      <x:c r="D1231" s="43" t="str">
        <x:v>person.WorkWithPlusTipoContra</x:v>
      </x:c>
      <x:c r="E1231" s="44" t="n">
        <x:v>46177.861226851855</x:v>
      </x:c>
      <x:c r="F1231" s="43" t="str">
        <x:v>1c6dcd95-e6c6-4dfa-967c-75dac2c52dc9</x:v>
      </x:c>
      <x:c r="G1231" s="43" t="str">
        <x:v>person</x:v>
      </x:c>
      <x:c r="H1231" s="43" t="str">
        <x:v>false</x:v>
      </x:c>
      <x:c r="I1231" s="43" t="str">
        <x:v>APDESA-01\VMGx16</x:v>
      </x:c>
      <x:c r="J1231" s="43" t="str">
        <x:v>person.TipoContraWWGetFilterData</x:v>
      </x:c>
    </x:row>
    <x:row r="1232">
      <x:c r="A1232" s="43" t="str">
        <x:v>Procedure</x:v>
      </x:c>
      <x:c r="B1232" s="43" t="str">
        <x:v>TraeBono</x:v>
      </x:c>
      <x:c r="C1232" s="43" t="str">
        <x:v>Trae Bono</x:v>
      </x:c>
      <x:c r="D1232" s="43" t="str">
        <x:v>person.Personal</x:v>
      </x:c>
      <x:c r="E1232" s="44" t="n">
        <x:v>46226.94525462963</x:v>
      </x:c>
      <x:c r="F1232" s="43" t="str">
        <x:v>04c903f8-f73b-4efa-b545-eac5b53dca1f</x:v>
      </x:c>
      <x:c r="G1232" s="43" t="str">
        <x:v>person</x:v>
      </x:c>
      <x:c r="H1232" s="43" t="str">
        <x:v>false</x:v>
      </x:c>
      <x:c r="I1232" s="43" t="str">
        <x:v>DESKTOP-T2MQM0S\VMGx16</x:v>
      </x:c>
      <x:c r="J1232" s="43" t="str">
        <x:v>person.TraeBono</x:v>
      </x:c>
    </x:row>
    <x:row r="1233">
      <x:c r="A1233" s="43" t="str">
        <x:v>Procedure</x:v>
      </x:c>
      <x:c r="B1233" s="43" t="str">
        <x:v>TraeCargo</x:v>
      </x:c>
      <x:c r="C1233" s="43" t="str">
        <x:v>Trae Cargo</x:v>
      </x:c>
      <x:c r="D1233" s="43" t="str">
        <x:v>person.Personal</x:v>
      </x:c>
      <x:c r="E1233" s="44" t="n">
        <x:v>46070.60804398148</x:v>
      </x:c>
      <x:c r="F1233" s="43" t="str">
        <x:v>3a6138f6-4661-dee5-0b04-93edc64834c6</x:v>
      </x:c>
      <x:c r="G1233" s="43" t="str">
        <x:v>person</x:v>
      </x:c>
      <x:c r="H1233" s="43" t="str">
        <x:v>false</x:v>
      </x:c>
      <x:c r="I1233" s="43" t="str">
        <x:v>APDESA-01\VMGx16</x:v>
      </x:c>
      <x:c r="J1233" s="43" t="str">
        <x:v>person.TraeCargo</x:v>
      </x:c>
    </x:row>
    <x:row r="1234">
      <x:c r="A1234" s="43" t="str">
        <x:v>Procedure</x:v>
      </x:c>
      <x:c r="B1234" s="43" t="str">
        <x:v>TraeCC2PErs</x:v>
      </x:c>
      <x:c r="C1234" s="43" t="str">
        <x:v>Trae CC2 PErs</x:v>
      </x:c>
      <x:c r="D1234" s="43" t="str">
        <x:v>person.Personal</x:v>
      </x:c>
      <x:c r="E1234" s="44" t="n">
        <x:v>46232.23024305556</x:v>
      </x:c>
      <x:c r="F1234" s="43" t="str">
        <x:v>2af1821d-2f6b-9db2-b833-a6611d57267f</x:v>
      </x:c>
      <x:c r="G1234" s="43" t="str">
        <x:v>person</x:v>
      </x:c>
      <x:c r="H1234" s="43" t="str">
        <x:v>false</x:v>
      </x:c>
      <x:c r="I1234" s="43" t="str">
        <x:v>DESKTOP-T2MQM0S\VMGx16</x:v>
      </x:c>
      <x:c r="J1234" s="43" t="str">
        <x:v>person.TraeCC2PErs</x:v>
      </x:c>
    </x:row>
    <x:row r="1235">
      <x:c r="A1235" s="43" t="str">
        <x:v>Procedure</x:v>
      </x:c>
      <x:c r="B1235" s="43" t="str">
        <x:v>TraeCCPC</x:v>
      </x:c>
      <x:c r="C1235" s="43" t="str">
        <x:v>Trae CC codigo persona</x:v>
      </x:c>
      <x:c r="D1235" s="43" t="str">
        <x:v>person.Personal</x:v>
      </x:c>
      <x:c r="E1235" s="44" t="n">
        <x:v>46232.23119212963</x:v>
      </x:c>
      <x:c r="F1235" s="43" t="str">
        <x:v>2be1b9aa-4b3f-8bf0-b9af-5337ef065c3a</x:v>
      </x:c>
      <x:c r="G1235" s="43" t="str">
        <x:v>person</x:v>
      </x:c>
      <x:c r="H1235" s="43" t="str">
        <x:v>false</x:v>
      </x:c>
      <x:c r="I1235" s="43" t="str">
        <x:v>DESKTOP-T2MQM0S\VMGx16</x:v>
      </x:c>
      <x:c r="J1235" s="43" t="str">
        <x:v>person.TraeCCPC</x:v>
      </x:c>
    </x:row>
    <x:row r="1236">
      <x:c r="A1236" s="43" t="str">
        <x:v>Procedure</x:v>
      </x:c>
      <x:c r="B1236" s="43" t="str">
        <x:v>TraeCCPerson</x:v>
      </x:c>
      <x:c r="C1236" s="43" t="str">
        <x:v>Trae CCPerson</x:v>
      </x:c>
      <x:c r="D1236" s="43" t="str">
        <x:v>person.Personal</x:v>
      </x:c>
      <x:c r="E1236" s="44" t="n">
        <x:v>46227.71383101852</x:v>
      </x:c>
      <x:c r="F1236" s="43" t="str">
        <x:v>8bf2eb63-e03f-4b96-8f33-2f619d42cbd8</x:v>
      </x:c>
      <x:c r="G1236" s="43" t="str">
        <x:v>person</x:v>
      </x:c>
      <x:c r="H1236" s="43" t="str">
        <x:v>false</x:v>
      </x:c>
      <x:c r="I1236" s="43" t="str">
        <x:v>DESKTOP-T2MQM0S\VMGx16</x:v>
      </x:c>
      <x:c r="J1236" s="43" t="str">
        <x:v>person.TraeCCPerson</x:v>
      </x:c>
    </x:row>
    <x:row r="1237">
      <x:c r="A1237" s="43" t="str">
        <x:v>Procedure</x:v>
      </x:c>
      <x:c r="B1237" s="43" t="str">
        <x:v>TraeCorCarFami</x:v>
      </x:c>
      <x:c r="C1237" s="43" t="str">
        <x:v>Trae Cor Car Fami</x:v>
      </x:c>
      <x:c r="D1237" s="43" t="str">
        <x:v>person.Personal</x:v>
      </x:c>
      <x:c r="E1237" s="44" t="n">
        <x:v>46070.608125</x:v>
      </x:c>
      <x:c r="F1237" s="43" t="str">
        <x:v>64d1d091-1371-bf7f-fc24-60555cf39dcd</x:v>
      </x:c>
      <x:c r="G1237" s="43" t="str">
        <x:v>person</x:v>
      </x:c>
      <x:c r="H1237" s="43" t="str">
        <x:v>false</x:v>
      </x:c>
      <x:c r="I1237" s="43" t="str">
        <x:v>APDESA-01\VMGx16</x:v>
      </x:c>
      <x:c r="J1237" s="43" t="str">
        <x:v>person.TraeCorCarFami</x:v>
      </x:c>
    </x:row>
    <x:row r="1238">
      <x:c r="A1238" s="43" t="str">
        <x:v>Procedure</x:v>
      </x:c>
      <x:c r="B1238" s="43" t="str">
        <x:v>TraeCuota</x:v>
      </x:c>
      <x:c r="C1238" s="43" t="str">
        <x:v>Trae Cuota</x:v>
      </x:c>
      <x:c r="D1238" s="43" t="str">
        <x:v>person.Anticipos</x:v>
      </x:c>
      <x:c r="E1238" s="44" t="n">
        <x:v>46070.75981481482</x:v>
      </x:c>
      <x:c r="F1238" s="43" t="str">
        <x:v>f785a686-ba23-6d62-6492-f9c179b8f2ef</x:v>
      </x:c>
      <x:c r="G1238" s="43" t="str">
        <x:v>person</x:v>
      </x:c>
      <x:c r="H1238" s="43" t="str">
        <x:v>false</x:v>
      </x:c>
      <x:c r="I1238" s="43" t="str">
        <x:v>APDESA-01\VMGx16</x:v>
      </x:c>
      <x:c r="J1238" s="43" t="str">
        <x:v>person.TraeCuota</x:v>
      </x:c>
    </x:row>
    <x:row r="1239">
      <x:c r="A1239" s="43" t="str">
        <x:v>Procedure</x:v>
      </x:c>
      <x:c r="B1239" s="43" t="str">
        <x:v>TraeDiasAus</x:v>
      </x:c>
      <x:c r="C1239" s="43" t="str">
        <x:v>Trae Dias Aus</x:v>
      </x:c>
      <x:c r="D1239" s="43" t="str">
        <x:v>person.Asitencia_consultas</x:v>
      </x:c>
      <x:c r="E1239" s="44" t="n">
        <x:v>46070.57087962963</x:v>
      </x:c>
      <x:c r="F1239" s="43" t="str">
        <x:v>e60d7f96-719f-34de-0020-94d47b111767</x:v>
      </x:c>
      <x:c r="G1239" s="43" t="str">
        <x:v>person</x:v>
      </x:c>
      <x:c r="H1239" s="43" t="str">
        <x:v>false</x:v>
      </x:c>
      <x:c r="I1239" s="43" t="str">
        <x:v>APDESA-01\VMGx16</x:v>
      </x:c>
      <x:c r="J1239" s="43" t="str">
        <x:v>person.TraeDiasAus</x:v>
      </x:c>
    </x:row>
    <x:row r="1240">
      <x:c r="A1240" s="43" t="str">
        <x:v>Procedure</x:v>
      </x:c>
      <x:c r="B1240" s="43" t="str">
        <x:v>TraeDotacion</x:v>
      </x:c>
      <x:c r="C1240" s="43" t="str">
        <x:v>Trae Dotacion Vigente</x:v>
      </x:c>
      <x:c r="D1240" s="43" t="str">
        <x:v>person.Personal</x:v>
      </x:c>
      <x:c r="E1240" s="44" t="n">
        <x:v>46070.608148148145</x:v>
      </x:c>
      <x:c r="F1240" s="43" t="str">
        <x:v>f3f55ff8-b3a6-ab6f-02d2-d586732a9f3d</x:v>
      </x:c>
      <x:c r="G1240" s="43" t="str">
        <x:v>person</x:v>
      </x:c>
      <x:c r="H1240" s="43" t="str">
        <x:v>false</x:v>
      </x:c>
      <x:c r="I1240" s="43" t="str">
        <x:v>APDESA-01\VMGx16</x:v>
      </x:c>
      <x:c r="J1240" s="43" t="str">
        <x:v>person.TraeDotacion</x:v>
      </x:c>
    </x:row>
    <x:row r="1241">
      <x:c r="A1241" s="43" t="str">
        <x:v>Procedure</x:v>
      </x:c>
      <x:c r="B1241" s="43" t="str">
        <x:v>TraeEdadCF</x:v>
      </x:c>
      <x:c r="C1241" s="43" t="str">
        <x:v>Trae Edad CF</x:v>
      </x:c>
      <x:c r="D1241" s="43" t="str">
        <x:v>person.Personal</x:v>
      </x:c>
      <x:c r="E1241" s="44" t="n">
        <x:v>46182.11454861111</x:v>
      </x:c>
      <x:c r="F1241" s="43" t="str">
        <x:v>dbf054a2-7d31-606d-9a28-2d576558e1f8</x:v>
      </x:c>
      <x:c r="G1241" s="43" t="str">
        <x:v>person</x:v>
      </x:c>
      <x:c r="H1241" s="43" t="str">
        <x:v>false</x:v>
      </x:c>
      <x:c r="I1241" s="43" t="str">
        <x:v>DESKTOP-T2MQM0S\VMGx16</x:v>
      </x:c>
      <x:c r="J1241" s="43" t="str">
        <x:v>person.TraeEdadCF</x:v>
      </x:c>
    </x:row>
    <x:row r="1242">
      <x:c r="A1242" s="43" t="str">
        <x:v>Procedure</x:v>
      </x:c>
      <x:c r="B1242" s="43" t="str">
        <x:v>TraeEdadPE</x:v>
      </x:c>
      <x:c r="C1242" s="43" t="str">
        <x:v>Trae Edad PE</x:v>
      </x:c>
      <x:c r="D1242" s="43" t="str">
        <x:v>person.Personal</x:v>
      </x:c>
      <x:c r="E1242" s="44" t="n">
        <x:v>46182.11466435185</x:v>
      </x:c>
      <x:c r="F1242" s="43" t="str">
        <x:v>ed06aa4b-66a9-3e4e-e2e4-02519cb6cbd5</x:v>
      </x:c>
      <x:c r="G1242" s="43" t="str">
        <x:v>person</x:v>
      </x:c>
      <x:c r="H1242" s="43" t="str">
        <x:v>false</x:v>
      </x:c>
      <x:c r="I1242" s="43" t="str">
        <x:v>DESKTOP-T2MQM0S\VMGx16</x:v>
      </x:c>
      <x:c r="J1242" s="43" t="str">
        <x:v>person.TraeEdadPE</x:v>
      </x:c>
    </x:row>
    <x:row r="1243">
      <x:c r="A1243" s="43" t="str">
        <x:v>Procedure</x:v>
      </x:c>
      <x:c r="B1243" s="43" t="str">
        <x:v>TraeEmailUser</x:v>
      </x:c>
      <x:c r="C1243" s="43" t="str">
        <x:v>Trae Email User</x:v>
      </x:c>
      <x:c r="D1243" s="43" t="str">
        <x:v>person.Personal</x:v>
      </x:c>
      <x:c r="E1243" s="44" t="n">
        <x:v>46070.60821759259</x:v>
      </x:c>
      <x:c r="F1243" s="43" t="str">
        <x:v>17aa163a-b558-33a8-5f15-e1932c6f662d</x:v>
      </x:c>
      <x:c r="G1243" s="43" t="str">
        <x:v>person</x:v>
      </x:c>
      <x:c r="H1243" s="43" t="str">
        <x:v>false</x:v>
      </x:c>
      <x:c r="I1243" s="43" t="str">
        <x:v>APDESA-01\VMGx16</x:v>
      </x:c>
      <x:c r="J1243" s="43" t="str">
        <x:v>person.TraeEmailUser</x:v>
      </x:c>
    </x:row>
    <x:row r="1244">
      <x:c r="A1244" s="43" t="str">
        <x:v>Procedure</x:v>
      </x:c>
      <x:c r="B1244" s="43" t="str">
        <x:v>TraeEstPerson</x:v>
      </x:c>
      <x:c r="C1244" s="43" t="str">
        <x:v>Trae Est Person</x:v>
      </x:c>
      <x:c r="D1244" s="43" t="str">
        <x:v>person.Personal</x:v>
      </x:c>
      <x:c r="E1244" s="44" t="n">
        <x:v>46070.60824074074</x:v>
      </x:c>
      <x:c r="F1244" s="43" t="str">
        <x:v>bc6652b9-9e0b-9259-5492-4df2debf91b0</x:v>
      </x:c>
      <x:c r="G1244" s="43" t="str">
        <x:v>person</x:v>
      </x:c>
      <x:c r="H1244" s="43" t="str">
        <x:v>false</x:v>
      </x:c>
      <x:c r="I1244" s="43" t="str">
        <x:v>APDESA-01\VMGx16</x:v>
      </x:c>
      <x:c r="J1244" s="43" t="str">
        <x:v>person.TraeEstPerson</x:v>
      </x:c>
    </x:row>
    <x:row r="1245">
      <x:c r="A1245" s="43" t="str">
        <x:v>Procedure</x:v>
      </x:c>
      <x:c r="B1245" s="43" t="str">
        <x:v>TraeFoto</x:v>
      </x:c>
      <x:c r="C1245" s="43" t="str">
        <x:v>Trae Foto</x:v>
      </x:c>
      <x:c r="D1245" s="43" t="str">
        <x:v>person.Personal</x:v>
      </x:c>
      <x:c r="E1245" s="44" t="n">
        <x:v>46070.76939814815</x:v>
      </x:c>
      <x:c r="F1245" s="43" t="str">
        <x:v>4b47bcd2-0364-540c-02ad-268418015550</x:v>
      </x:c>
      <x:c r="G1245" s="43" t="str">
        <x:v>person</x:v>
      </x:c>
      <x:c r="H1245" s="43" t="str">
        <x:v>false</x:v>
      </x:c>
      <x:c r="I1245" s="43" t="str">
        <x:v>APDESA-01\VMGx16</x:v>
      </x:c>
      <x:c r="J1245" s="43" t="str">
        <x:v>person.TraeFoto</x:v>
      </x:c>
    </x:row>
    <x:row r="1246">
      <x:c r="A1246" s="43" t="str">
        <x:v>Procedure</x:v>
      </x:c>
      <x:c r="B1246" s="43" t="str">
        <x:v>TraeNContrato</x:v>
      </x:c>
      <x:c r="C1246" s="43" t="str">
        <x:v>Trae Numero Contrato</x:v>
      </x:c>
      <x:c r="D1246" s="43" t="str">
        <x:v>person.Personal</x:v>
      </x:c>
      <x:c r="E1246" s="44" t="n">
        <x:v>46070.608310185184</x:v>
      </x:c>
      <x:c r="F1246" s="43" t="str">
        <x:v>164d4c60-fd77-598d-7032-6d80f53b6fa4</x:v>
      </x:c>
      <x:c r="G1246" s="43" t="str">
        <x:v>person</x:v>
      </x:c>
      <x:c r="H1246" s="43" t="str">
        <x:v>false</x:v>
      </x:c>
      <x:c r="I1246" s="43" t="str">
        <x:v>APDESA-01\VMGx16</x:v>
      </x:c>
      <x:c r="J1246" s="43" t="str">
        <x:v>person.TraeNContrato</x:v>
      </x:c>
    </x:row>
    <x:row r="1247">
      <x:c r="A1247" s="43" t="str">
        <x:v>Procedure</x:v>
      </x:c>
      <x:c r="B1247" s="43" t="str">
        <x:v>TraeRut</x:v>
      </x:c>
      <x:c r="C1247" s="43" t="str">
        <x:v>Trae Rut</x:v>
      </x:c>
      <x:c r="D1247" s="43" t="str">
        <x:v>person.Personal</x:v>
      </x:c>
      <x:c r="E1247" s="44" t="n">
        <x:v>46070.60833333333</x:v>
      </x:c>
      <x:c r="F1247" s="43" t="str">
        <x:v>19669fc1-7902-3f20-682e-b05ef515da50</x:v>
      </x:c>
      <x:c r="G1247" s="43" t="str">
        <x:v>person</x:v>
      </x:c>
      <x:c r="H1247" s="43" t="str">
        <x:v>false</x:v>
      </x:c>
      <x:c r="I1247" s="43" t="str">
        <x:v>APDESA-01\VMGx16</x:v>
      </x:c>
      <x:c r="J1247" s="43" t="str">
        <x:v>person.TraeRut</x:v>
      </x:c>
    </x:row>
    <x:row r="1248">
      <x:c r="A1248" s="43" t="str">
        <x:v>Procedure</x:v>
      </x:c>
      <x:c r="B1248" s="43" t="str">
        <x:v>TraeSueldo</x:v>
      </x:c>
      <x:c r="C1248" s="43" t="str">
        <x:v>Trae Sueldo</x:v>
      </x:c>
      <x:c r="D1248" s="43" t="str">
        <x:v>person.Asitencia_consultas</x:v>
      </x:c>
      <x:c r="E1248" s="44" t="n">
        <x:v>46177.56037037037</x:v>
      </x:c>
      <x:c r="F1248" s="43" t="str">
        <x:v>401c6413-b017-e515-dd7c-434abca7f649</x:v>
      </x:c>
      <x:c r="G1248" s="43" t="str">
        <x:v>person</x:v>
      </x:c>
      <x:c r="H1248" s="43" t="str">
        <x:v>false</x:v>
      </x:c>
      <x:c r="I1248" s="43" t="str">
        <x:v>APDESA-01\VMGx16</x:v>
      </x:c>
      <x:c r="J1248" s="43" t="str">
        <x:v>person.TraeSueldo</x:v>
      </x:c>
    </x:row>
    <x:row r="1249">
      <x:c r="A1249" s="43" t="str">
        <x:v>Procedure</x:v>
      </x:c>
      <x:c r="B1249" s="43" t="str">
        <x:v>TraeTipoDia</x:v>
      </x:c>
      <x:c r="C1249" s="43" t="str">
        <x:v>Trae Tipo Dia</x:v>
      </x:c>
      <x:c r="D1249" s="43" t="str">
        <x:v>person.Asistencia</x:v>
      </x:c>
      <x:c r="E1249" s="44" t="n">
        <x:v>46070.57324074074</x:v>
      </x:c>
      <x:c r="F1249" s="43" t="str">
        <x:v>ed9132c5-bad1-88db-d1a0-730d0b26ce33</x:v>
      </x:c>
      <x:c r="G1249" s="43" t="str">
        <x:v>person</x:v>
      </x:c>
      <x:c r="H1249" s="43" t="str">
        <x:v>false</x:v>
      </x:c>
      <x:c r="I1249" s="43" t="str">
        <x:v>APDESA-01\VMGx16</x:v>
      </x:c>
      <x:c r="J1249" s="43" t="str">
        <x:v>person.TraeTipoDia</x:v>
      </x:c>
    </x:row>
    <x:row r="1250">
      <x:c r="A1250" s="43" t="str">
        <x:v>Procedure</x:v>
      </x:c>
      <x:c r="B1250" s="43" t="str">
        <x:v>TraeValorBonos</x:v>
      </x:c>
      <x:c r="C1250" s="43" t="str">
        <x:v>Trae Valor Bonos</x:v>
      </x:c>
      <x:c r="D1250" s="43" t="str">
        <x:v>person.Asistencia</x:v>
      </x:c>
      <x:c r="E1250" s="44" t="n">
        <x:v>46070.573275462964</x:v>
      </x:c>
      <x:c r="F1250" s="43" t="str">
        <x:v>8f8740ba-88cd-e60c-b7cd-56792b5f34f2</x:v>
      </x:c>
      <x:c r="G1250" s="43" t="str">
        <x:v>person</x:v>
      </x:c>
      <x:c r="H1250" s="43" t="str">
        <x:v>false</x:v>
      </x:c>
      <x:c r="I1250" s="43" t="str">
        <x:v>APDESA-01\VMGx16</x:v>
      </x:c>
      <x:c r="J1250" s="43" t="str">
        <x:v>person.TraeValorBonos</x:v>
      </x:c>
    </x:row>
    <x:row r="1251">
      <x:c r="A1251" s="43" t="str">
        <x:v>Procedure</x:v>
      </x:c>
      <x:c r="B1251" s="43" t="str">
        <x:v>TraeValorHH</x:v>
      </x:c>
      <x:c r="C1251" s="43" t="str">
        <x:v>Trae Valor HH</x:v>
      </x:c>
      <x:c r="D1251" s="43" t="str">
        <x:v>person.Asistencia</x:v>
      </x:c>
      <x:c r="E1251" s="44" t="n">
        <x:v>46070.57331018519</x:v>
      </x:c>
      <x:c r="F1251" s="43" t="str">
        <x:v>4d021d8a-efbe-718a-0550-0cdb9491fbee</x:v>
      </x:c>
      <x:c r="G1251" s="43" t="str">
        <x:v>person</x:v>
      </x:c>
      <x:c r="H1251" s="43" t="str">
        <x:v>false</x:v>
      </x:c>
      <x:c r="I1251" s="43" t="str">
        <x:v>APDESA-01\VMGx16</x:v>
      </x:c>
      <x:c r="J1251" s="43" t="str">
        <x:v>person.TraeValorHH</x:v>
      </x:c>
    </x:row>
    <x:row r="1252">
      <x:c r="A1252" s="43" t="str">
        <x:v>Procedure</x:v>
      </x:c>
      <x:c r="B1252" s="43" t="str">
        <x:v>TraeValorSPact</x:v>
      </x:c>
      <x:c r="C1252" s="43" t="str">
        <x:v>Trae Valor Sueldo Pactado</x:v>
      </x:c>
      <x:c r="D1252" s="43" t="str">
        <x:v>person.Asistencia</x:v>
      </x:c>
      <x:c r="E1252" s="44" t="n">
        <x:v>46070.57334490741</x:v>
      </x:c>
      <x:c r="F1252" s="43" t="str">
        <x:v>f274eea3-7ed8-4527-bc35-221e4dc187d6</x:v>
      </x:c>
      <x:c r="G1252" s="43" t="str">
        <x:v>person</x:v>
      </x:c>
      <x:c r="H1252" s="43" t="str">
        <x:v>false</x:v>
      </x:c>
      <x:c r="I1252" s="43" t="str">
        <x:v>APDESA-01\VMGx16</x:v>
      </x:c>
      <x:c r="J1252" s="43" t="str">
        <x:v>person.TraeValorSPact</x:v>
      </x:c>
    </x:row>
    <x:row r="1253">
      <x:c r="A1253" s="43" t="str">
        <x:v>Procedure</x:v>
      </x:c>
      <x:c r="B1253" s="43" t="str">
        <x:v>TraFaenaExport</x:v>
      </x:c>
      <x:c r="C1253" s="43" t="str">
        <x:v>Tra Faena Export</x:v>
      </x:c>
      <x:c r="D1253" s="43" t="str">
        <x:v>person.WorkWithPlusTraFaena</x:v>
      </x:c>
      <x:c r="E1253" s="44" t="n">
        <x:v>46198.16175925926</x:v>
      </x:c>
      <x:c r="F1253" s="43" t="str">
        <x:v>11b2aef8-1202-4901-861e-b4be2568c252</x:v>
      </x:c>
      <x:c r="G1253" s="43" t="str">
        <x:v>person</x:v>
      </x:c>
      <x:c r="H1253" s="43" t="str">
        <x:v>false</x:v>
      </x:c>
      <x:c r="I1253" s="43" t="str">
        <x:v>DESKTOP-T2MQM0S\VMGx16</x:v>
      </x:c>
      <x:c r="J1253" s="43" t="str">
        <x:v>person.TraFaenaExport</x:v>
      </x:c>
    </x:row>
    <x:row r="1254">
      <x:c r="A1254" s="43" t="str">
        <x:v>Procedure</x:v>
      </x:c>
      <x:c r="B1254" s="43" t="str">
        <x:v>TraFaenaGetFilterData</x:v>
      </x:c>
      <x:c r="C1254" s="43" t="str">
        <x:v>Tra Faena Get Filter Data</x:v>
      </x:c>
      <x:c r="D1254" s="43" t="str">
        <x:v>person.WorkWithPlusTraFaena</x:v>
      </x:c>
      <x:c r="E1254" s="44" t="n">
        <x:v>46198.16175925926</x:v>
      </x:c>
      <x:c r="F1254" s="43" t="str">
        <x:v>c5e06b29-0797-4225-972e-6fcda27c9905</x:v>
      </x:c>
      <x:c r="G1254" s="43" t="str">
        <x:v>person</x:v>
      </x:c>
      <x:c r="H1254" s="43" t="str">
        <x:v>false</x:v>
      </x:c>
      <x:c r="I1254" s="43" t="str">
        <x:v>DESKTOP-T2MQM0S\VMGx16</x:v>
      </x:c>
      <x:c r="J1254" s="43" t="str">
        <x:v>person.TraFaenaGetFilterData</x:v>
      </x:c>
    </x:row>
    <x:row r="1255">
      <x:c r="A1255" s="43" t="str">
        <x:v>Procedure</x:v>
      </x:c>
      <x:c r="B1255" s="43" t="str">
        <x:v>TrarCorDoc</x:v>
      </x:c>
      <x:c r="C1255" s="43" t="str">
        <x:v>Trar Cor Doc</x:v>
      </x:c>
      <x:c r="D1255" s="43" t="str">
        <x:v>person.Anticipos</x:v>
      </x:c>
      <x:c r="E1255" s="44" t="n">
        <x:v>46070.75983796296</x:v>
      </x:c>
      <x:c r="F1255" s="43" t="str">
        <x:v>5eb553e9-208a-f95b-e443-5e669b09909a</x:v>
      </x:c>
      <x:c r="G1255" s="43" t="str">
        <x:v>person</x:v>
      </x:c>
      <x:c r="H1255" s="43" t="str">
        <x:v>false</x:v>
      </x:c>
      <x:c r="I1255" s="43" t="str">
        <x:v>APDESA-01\VMGx16</x:v>
      </x:c>
      <x:c r="J1255" s="43" t="str">
        <x:v>person.TrarCorDoc</x:v>
      </x:c>
    </x:row>
    <x:row r="1256">
      <x:c r="A1256" s="43" t="str">
        <x:v>Procedure</x:v>
      </x:c>
      <x:c r="B1256" s="43" t="str">
        <x:v>ValCalculoVA</x:v>
      </x:c>
      <x:c r="C1256" s="43" t="str">
        <x:v>Valida Calculo Vacaciones</x:v>
      </x:c>
      <x:c r="D1256" s="43" t="str">
        <x:v>person.Personal</x:v>
      </x:c>
      <x:c r="E1256" s="44" t="n">
        <x:v>46070.76943287037</x:v>
      </x:c>
      <x:c r="F1256" s="43" t="str">
        <x:v>50fb7280-7535-9305-0ac7-6177e9e7dbc8</x:v>
      </x:c>
      <x:c r="G1256" s="43" t="str">
        <x:v>person</x:v>
      </x:c>
      <x:c r="H1256" s="43" t="str">
        <x:v>false</x:v>
      </x:c>
      <x:c r="I1256" s="43" t="str">
        <x:v>APDESA-01\VMGx16</x:v>
      </x:c>
      <x:c r="J1256" s="43" t="str">
        <x:v>person.ValCalculoVA</x:v>
      </x:c>
    </x:row>
    <x:row r="1257">
      <x:c r="A1257" s="43" t="str">
        <x:v>Procedure</x:v>
      </x:c>
      <x:c r="B1257" s="43" t="str">
        <x:v>ValChofer</x:v>
      </x:c>
      <x:c r="C1257" s="43" t="str">
        <x:v>Valida Chofer</x:v>
      </x:c>
      <x:c r="D1257" s="43" t="str">
        <x:v>person.Asistencia</x:v>
      </x:c>
      <x:c r="E1257" s="44" t="n">
        <x:v>46070.76101851852</x:v>
      </x:c>
      <x:c r="F1257" s="43" t="str">
        <x:v>7c04edbd-ed07-ab05-7cb7-1f1a66e1e4d6</x:v>
      </x:c>
      <x:c r="G1257" s="43" t="str">
        <x:v>person</x:v>
      </x:c>
      <x:c r="H1257" s="43" t="str">
        <x:v>false</x:v>
      </x:c>
      <x:c r="I1257" s="43" t="str">
        <x:v>APDESA-01\VMGx16</x:v>
      </x:c>
      <x:c r="J1257" s="43" t="str">
        <x:v>person.ValChofer</x:v>
      </x:c>
    </x:row>
    <x:row r="1258">
      <x:c r="A1258" s="43" t="str">
        <x:v>Procedure</x:v>
      </x:c>
      <x:c r="B1258" s="43" t="str">
        <x:v>ValCieAsis</x:v>
      </x:c>
      <x:c r="C1258" s="43" t="str">
        <x:v>Valida Cierre de asistencia</x:v>
      </x:c>
      <x:c r="D1258" s="43" t="str">
        <x:v>person.Asistencia</x:v>
      </x:c>
      <x:c r="E1258" s="44" t="n">
        <x:v>46175.79398148148</x:v>
      </x:c>
      <x:c r="F1258" s="43" t="str">
        <x:v>f6a17c08-546d-b608-cd02-9bf323ea1ecb</x:v>
      </x:c>
      <x:c r="G1258" s="43" t="str">
        <x:v>person</x:v>
      </x:c>
      <x:c r="H1258" s="43" t="str">
        <x:v>false</x:v>
      </x:c>
      <x:c r="I1258" s="43" t="str">
        <x:v>APDESA-01\VMGx16</x:v>
      </x:c>
      <x:c r="J1258" s="43" t="str">
        <x:v>person.ValCieAsis</x:v>
      </x:c>
    </x:row>
    <x:row r="1259">
      <x:c r="A1259" s="43" t="str">
        <x:v>Procedure</x:v>
      </x:c>
      <x:c r="B1259" s="43" t="str">
        <x:v>ValHoraAsis</x:v>
      </x:c>
      <x:c r="C1259" s="43" t="str">
        <x:v>Val Hora Asis</x:v>
      </x:c>
      <x:c r="D1259" s="43" t="str">
        <x:v>person.Asistencia</x:v>
      </x:c>
      <x:c r="E1259" s="44" t="n">
        <x:v>46070.57346064815</x:v>
      </x:c>
      <x:c r="F1259" s="43" t="str">
        <x:v>e7a0274a-7c43-76b3-926f-e9fdc06f623f</x:v>
      </x:c>
      <x:c r="G1259" s="43" t="str">
        <x:v>person</x:v>
      </x:c>
      <x:c r="H1259" s="43" t="str">
        <x:v>false</x:v>
      </x:c>
      <x:c r="I1259" s="43" t="str">
        <x:v>APDESA-01\VMGx16</x:v>
      </x:c>
      <x:c r="J1259" s="43" t="str">
        <x:v>person.ValHoraAsis</x:v>
      </x:c>
    </x:row>
    <x:row r="1260">
      <x:c r="A1260" s="43" t="str">
        <x:v>Procedure</x:v>
      </x:c>
      <x:c r="B1260" s="43" t="str">
        <x:v>ValorhhWWExport</x:v>
      </x:c>
      <x:c r="C1260" s="43" t="str">
        <x:v>Valorhh WWExport</x:v>
      </x:c>
      <x:c r="D1260" s="43" t="str">
        <x:v>person.WorkWithPlusValorhh</x:v>
      </x:c>
      <x:c r="E1260" s="44" t="n">
        <x:v>46232.88240740741</x:v>
      </x:c>
      <x:c r="F1260" s="43" t="str">
        <x:v>2edb3c83-62a4-4816-a6fe-5ebb0c81a50b</x:v>
      </x:c>
      <x:c r="G1260" s="43" t="str">
        <x:v>person</x:v>
      </x:c>
      <x:c r="H1260" s="43" t="str">
        <x:v>false</x:v>
      </x:c>
      <x:c r="I1260" s="43" t="str">
        <x:v>DESKTOP-T2MQM0S\VMGx16</x:v>
      </x:c>
      <x:c r="J1260" s="43" t="str">
        <x:v>person.ValorhhWWExport</x:v>
      </x:c>
    </x:row>
    <x:row r="1261">
      <x:c r="A1261" s="43" t="str">
        <x:v>Procedure</x:v>
      </x:c>
      <x:c r="B1261" s="43" t="str">
        <x:v>ValorhhWWGetFilterData</x:v>
      </x:c>
      <x:c r="C1261" s="43" t="str">
        <x:v>Valorhh WWGet Filter Data</x:v>
      </x:c>
      <x:c r="D1261" s="43" t="str">
        <x:v>person.WorkWithPlusValorhh</x:v>
      </x:c>
      <x:c r="E1261" s="44" t="n">
        <x:v>46177.85902777778</x:v>
      </x:c>
      <x:c r="F1261" s="43" t="str">
        <x:v>d0de0196-0e5c-435d-b4ae-31000df942d0</x:v>
      </x:c>
      <x:c r="G1261" s="43" t="str">
        <x:v>person</x:v>
      </x:c>
      <x:c r="H1261" s="43" t="str">
        <x:v>false</x:v>
      </x:c>
      <x:c r="I1261" s="43" t="str">
        <x:v>APDESA-01\VMGx16</x:v>
      </x:c>
      <x:c r="J1261" s="43" t="str">
        <x:v>person.ValorhhWWGetFilterData</x:v>
      </x:c>
    </x:row>
    <x:row r="1262">
      <x:c r="A1262" s="43" t="str">
        <x:v>Procedure</x:v>
      </x:c>
      <x:c r="B1262" s="43" t="str">
        <x:v>ValViaCCPer</x:v>
      </x:c>
      <x:c r="C1262" s="43" t="str">
        <x:v>Valida Viaticos x CC Personal</x:v>
      </x:c>
      <x:c r="D1262" s="43" t="str">
        <x:v>person.Viaticos</x:v>
      </x:c>
      <x:c r="E1262" s="44" t="n">
        <x:v>46070.76054398148</x:v>
      </x:c>
      <x:c r="F1262" s="43" t="str">
        <x:v>dbde7edc-cf9b-dc75-5e10-72204cc8ae8e</x:v>
      </x:c>
      <x:c r="G1262" s="43" t="str">
        <x:v>person</x:v>
      </x:c>
      <x:c r="H1262" s="43" t="str">
        <x:v>false</x:v>
      </x:c>
      <x:c r="I1262" s="43" t="str">
        <x:v>APDESA-01\VMGx16</x:v>
      </x:c>
      <x:c r="J1262" s="43" t="str">
        <x:v>person.ValViaCCPer</x:v>
      </x:c>
    </x:row>
    <x:row r="1263">
      <x:c r="A1263" s="43" t="str">
        <x:v>Procedure</x:v>
      </x:c>
      <x:c r="B1263" s="43" t="str">
        <x:v>VerHisPerExport</x:v>
      </x:c>
      <x:c r="C1263" s="43" t="str">
        <x:v>Ver His Per Export</x:v>
      </x:c>
      <x:c r="D1263" s="43" t="str">
        <x:v>person.WorkWithPlusVerHisPer</x:v>
      </x:c>
      <x:c r="E1263" s="44" t="n">
        <x:v>46182.10362268519</x:v>
      </x:c>
      <x:c r="F1263" s="43" t="str">
        <x:v>0390616a-6349-46b3-b083-10cf05724a0b</x:v>
      </x:c>
      <x:c r="G1263" s="43" t="str">
        <x:v>person</x:v>
      </x:c>
      <x:c r="H1263" s="43" t="str">
        <x:v>false</x:v>
      </x:c>
      <x:c r="I1263" s="43" t="str">
        <x:v>DESKTOP-T2MQM0S\VMGx16</x:v>
      </x:c>
      <x:c r="J1263" s="43" t="str">
        <x:v>person.VerHisPerExport</x:v>
      </x:c>
    </x:row>
    <x:row r="1264">
      <x:c r="A1264" s="43" t="str">
        <x:v>Procedure</x:v>
      </x:c>
      <x:c r="B1264" s="43" t="str">
        <x:v>VerHisPerGetFilterData</x:v>
      </x:c>
      <x:c r="C1264" s="43" t="str">
        <x:v>Ver His Per Get Filter Data</x:v>
      </x:c>
      <x:c r="D1264" s="43" t="str">
        <x:v>person.WorkWithPlusVerHisPer</x:v>
      </x:c>
      <x:c r="E1264" s="44" t="n">
        <x:v>46182.10362268519</x:v>
      </x:c>
      <x:c r="F1264" s="43" t="str">
        <x:v>82ec0b22-862f-4cea-952b-430d7e658e3b</x:v>
      </x:c>
      <x:c r="G1264" s="43" t="str">
        <x:v>person</x:v>
      </x:c>
      <x:c r="H1264" s="43" t="str">
        <x:v>false</x:v>
      </x:c>
      <x:c r="I1264" s="43" t="str">
        <x:v>DESKTOP-T2MQM0S\VMGx16</x:v>
      </x:c>
      <x:c r="J1264" s="43" t="str">
        <x:v>person.VerHisPerGetFilterData</x:v>
      </x:c>
    </x:row>
    <x:row r="1265">
      <x:c r="A1265" s="43" t="str">
        <x:v>Procedure</x:v>
      </x:c>
      <x:c r="B1265" s="43" t="str">
        <x:v>VeriCCAusentismo</x:v>
      </x:c>
      <x:c r="C1265" s="43" t="str">
        <x:v>Veri CCosto de Ausentismo</x:v>
      </x:c>
      <x:c r="D1265" s="43" t="str">
        <x:v>person.Asitencia_consultas</x:v>
      </x:c>
      <x:c r="E1265" s="44" t="n">
        <x:v>46096.78822916667</x:v>
      </x:c>
      <x:c r="F1265" s="43" t="str">
        <x:v>10eb4cdb-abb1-af03-77d5-4833e7f63fc0</x:v>
      </x:c>
      <x:c r="G1265" s="43" t="str">
        <x:v>person</x:v>
      </x:c>
      <x:c r="H1265" s="43" t="str">
        <x:v>false</x:v>
      </x:c>
      <x:c r="I1265" s="43" t="str">
        <x:v>DESKTOP-T2MQM0S\VMGx16</x:v>
      </x:c>
      <x:c r="J1265" s="43" t="str">
        <x:v>person.VeriCCAusentismo</x:v>
      </x:c>
    </x:row>
    <x:row r="1266">
      <x:c r="A1266" s="43" t="str">
        <x:v>Procedure</x:v>
      </x:c>
      <x:c r="B1266" s="43" t="str">
        <x:v>VeriIngPer</x:v>
      </x:c>
      <x:c r="C1266" s="43" t="str">
        <x:v>Verifica Ingreso Personal</x:v>
      </x:c>
      <x:c r="D1266" s="43" t="str">
        <x:v>person.Asistencia</x:v>
      </x:c>
      <x:c r="E1266" s="44" t="n">
        <x:v>46070.573530092595</x:v>
      </x:c>
      <x:c r="F1266" s="43" t="str">
        <x:v>a5eca8cc-3e4f-0b34-6dcf-701e16cfd092</x:v>
      </x:c>
      <x:c r="G1266" s="43" t="str">
        <x:v>person</x:v>
      </x:c>
      <x:c r="H1266" s="43" t="str">
        <x:v>false</x:v>
      </x:c>
      <x:c r="I1266" s="43" t="str">
        <x:v>APDESA-01\VMGx16</x:v>
      </x:c>
      <x:c r="J1266" s="43" t="str">
        <x:v>person.VeriIngPer</x:v>
      </x:c>
    </x:row>
    <x:row r="1267">
      <x:c r="A1267" s="43" t="str">
        <x:v>Procedure</x:v>
      </x:c>
      <x:c r="B1267" s="43" t="str">
        <x:v>ViaticosWWExport</x:v>
      </x:c>
      <x:c r="C1267" s="43" t="str">
        <x:v>Viaticos WWExport</x:v>
      </x:c>
      <x:c r="D1267" s="43" t="str">
        <x:v>person.WorkWithPlusViaticos</x:v>
      </x:c>
      <x:c r="E1267" s="44" t="n">
        <x:v>46182.10324074074</x:v>
      </x:c>
      <x:c r="F1267" s="43" t="str">
        <x:v>cee84d6b-65d1-4c1a-bc27-f537fa366a05</x:v>
      </x:c>
      <x:c r="G1267" s="43" t="str">
        <x:v>person</x:v>
      </x:c>
      <x:c r="H1267" s="43" t="str">
        <x:v>false</x:v>
      </x:c>
      <x:c r="I1267" s="43" t="str">
        <x:v>DESKTOP-T2MQM0S\VMGx16</x:v>
      </x:c>
      <x:c r="J1267" s="43" t="str">
        <x:v>person.ViaticosWWExport</x:v>
      </x:c>
    </x:row>
    <x:row r="1268">
      <x:c r="A1268" s="43" t="str">
        <x:v>Procedure</x:v>
      </x:c>
      <x:c r="B1268" s="43" t="str">
        <x:v>ViaticosWWGetFilterData</x:v>
      </x:c>
      <x:c r="C1268" s="43" t="str">
        <x:v>Viaticos WWGet Filter Data</x:v>
      </x:c>
      <x:c r="D1268" s="43" t="str">
        <x:v>person.WorkWithPlusViaticos</x:v>
      </x:c>
      <x:c r="E1268" s="44" t="n">
        <x:v>46182.10324074074</x:v>
      </x:c>
      <x:c r="F1268" s="43" t="str">
        <x:v>f8bc9141-933e-4f30-8be5-77486ed740cf</x:v>
      </x:c>
      <x:c r="G1268" s="43" t="str">
        <x:v>person</x:v>
      </x:c>
      <x:c r="H1268" s="43" t="str">
        <x:v>false</x:v>
      </x:c>
      <x:c r="I1268" s="43" t="str">
        <x:v>DESKTOP-T2MQM0S\VMGx16</x:v>
      </x:c>
      <x:c r="J1268" s="43" t="str">
        <x:v>person.ViaticosWWGetFilterData</x:v>
      </x:c>
    </x:row>
    <x:row r="1269">
      <x:c r="A1269" s="43" t="str">
        <x:v>Procedure</x:v>
      </x:c>
      <x:c r="B1269" s="43" t="str">
        <x:v>PVAProg</x:v>
      </x:c>
      <x:c r="C1269" s="43" t="str">
        <x:v>Ver Acceso - Programa</x:v>
      </x:c>
      <x:c r="D1269" s="43" t="str">
        <x:v>Seguridad</x:v>
      </x:c>
      <x:c r="E1269" s="44" t="n">
        <x:v>42218.75907407407</x:v>
      </x:c>
      <x:c r="F1269" s="43" t="str">
        <x:v>28d30305-b164-4f6d-a8fa-b596e339acdf</x:v>
      </x:c>
      <x:c r="G1269" s="43" t="str">
        <x:v>Seguridad</x:v>
      </x:c>
      <x:c r="H1269" s="43" t="str">
        <x:v>false</x:v>
      </x:c>
      <x:c r="I1269" s="43" t="str">
        <x:v>DesarrolloW7\mandrade</x:v>
      </x:c>
      <x:c r="J1269" s="43" t="str">
        <x:v>PVAProg</x:v>
      </x:c>
    </x:row>
    <x:row r="1270">
      <x:c r="A1270" s="43" t="str">
        <x:v>Procedure</x:v>
      </x:c>
      <x:c r="B1270" s="43" t="str">
        <x:v>RMAsignaRol</x:v>
      </x:c>
      <x:c r="C1270" s="43" t="str">
        <x:v>RMAsigna Rol</x:v>
      </x:c>
      <x:c r="D1270" s="43" t="str">
        <x:v>MasRoles</x:v>
      </x:c>
      <x:c r="E1270" s="44" t="n">
        <x:v>42709.889131944445</x:v>
      </x:c>
      <x:c r="F1270" s="43" t="str">
        <x:v>3001bd60-fc87-4659-aa24-a68512f29bb7</x:v>
      </x:c>
      <x:c r="G1270" s="43" t="str">
        <x:v>MasRoles</x:v>
      </x:c>
      <x:c r="H1270" s="43" t="str">
        <x:v>false</x:v>
      </x:c>
      <x:c r="I1270" s="43" t="str">
        <x:v>W7Desarrollo\mandrade</x:v>
      </x:c>
      <x:c r="J1270" s="43" t="str">
        <x:v>RMAsignaRol</x:v>
      </x:c>
    </x:row>
    <x:row r="1271">
      <x:c r="A1271" s="43" t="str">
        <x:v>Procedure</x:v>
      </x:c>
      <x:c r="B1271" s="43" t="str">
        <x:v>RMAsingarRoles</x:v>
      </x:c>
      <x:c r="C1271" s="43" t="str">
        <x:v>RolMasivo Asingar Roles</x:v>
      </x:c>
      <x:c r="D1271" s="43" t="str">
        <x:v>MasRoles</x:v>
      </x:c>
      <x:c r="E1271" s="44" t="n">
        <x:v>42438.6562037037</x:v>
      </x:c>
      <x:c r="F1271" s="43" t="str">
        <x:v>49a9bfd0-1a9c-450d-9dbb-f0844706a9ed</x:v>
      </x:c>
      <x:c r="G1271" s="43" t="str">
        <x:v>MasRoles</x:v>
      </x:c>
      <x:c r="H1271" s="43" t="str">
        <x:v>false</x:v>
      </x:c>
      <x:c r="I1271" s="43" t="str">
        <x:v>W7Desarrollo\mandrade</x:v>
      </x:c>
      <x:c r="J1271" s="43" t="str">
        <x:v>RMAsingarRoles</x:v>
      </x:c>
    </x:row>
    <x:row r="1272">
      <x:c r="A1272" s="43" t="str">
        <x:v>Procedure</x:v>
      </x:c>
      <x:c r="B1272" s="43" t="str">
        <x:v>RMCopiaRoles</x:v>
      </x:c>
      <x:c r="C1272" s="43" t="str">
        <x:v>RMCopia Roles</x:v>
      </x:c>
      <x:c r="D1272" s="43" t="str">
        <x:v>MasRoles</x:v>
      </x:c>
      <x:c r="E1272" s="44" t="n">
        <x:v>42438.830358796295</x:v>
      </x:c>
      <x:c r="F1272" s="43" t="str">
        <x:v>ce943c33-9921-4575-91d1-dd4b809a708a</x:v>
      </x:c>
      <x:c r="G1272" s="43" t="str">
        <x:v>MasRoles</x:v>
      </x:c>
      <x:c r="H1272" s="43" t="str">
        <x:v>false</x:v>
      </x:c>
      <x:c r="I1272" s="43" t="str">
        <x:v>W7Desarrollo\mandrade</x:v>
      </x:c>
      <x:c r="J1272" s="43" t="str">
        <x:v>RMCopiaRoles</x:v>
      </x:c>
    </x:row>
    <x:row r="1273">
      <x:c r="A1273" s="43" t="str">
        <x:v>Procedure</x:v>
      </x:c>
      <x:c r="B1273" s="43" t="str">
        <x:v>RMQuitarRol</x:v>
      </x:c>
      <x:c r="C1273" s="43" t="str">
        <x:v>RMQuitar Rol</x:v>
      </x:c>
      <x:c r="D1273" s="43" t="str">
        <x:v>MasRoles</x:v>
      </x:c>
      <x:c r="E1273" s="44" t="n">
        <x:v>42438.830358796295</x:v>
      </x:c>
      <x:c r="F1273" s="43" t="str">
        <x:v>5f151ba6-f568-4a07-a7ae-8e9cc7bf2d45</x:v>
      </x:c>
      <x:c r="G1273" s="43" t="str">
        <x:v>MasRoles</x:v>
      </x:c>
      <x:c r="H1273" s="43" t="str">
        <x:v>false</x:v>
      </x:c>
      <x:c r="I1273" s="43" t="str">
        <x:v>W7Desarrollo\mandrade</x:v>
      </x:c>
      <x:c r="J1273" s="43" t="str">
        <x:v>RMQuitarRol</x:v>
      </x:c>
    </x:row>
    <x:row r="1274">
      <x:c r="A1274" s="43" t="str">
        <x:v>Procedure</x:v>
      </x:c>
      <x:c r="B1274" s="43" t="str">
        <x:v>TModulosWWExport</x:v>
      </x:c>
      <x:c r="C1274" s="43" t="str">
        <x:v>TModulos WWExport</x:v>
      </x:c>
      <x:c r="D1274" s="43" t="str">
        <x:v>WorkWithPlusTModulos</x:v>
      </x:c>
      <x:c r="E1274" s="44" t="n">
        <x:v>45995.08074074074</x:v>
      </x:c>
      <x:c r="F1274" s="43" t="str">
        <x:v>50f780a0-6fe5-4258-b908-4ff1def00d5b</x:v>
      </x:c>
      <x:c r="G1274" s="43" t="str">
        <x:v>WorkWithPlusTModulos</x:v>
      </x:c>
      <x:c r="H1274" s="43" t="str">
        <x:v>false</x:v>
      </x:c>
      <x:c r="I1274" s="43" t="str">
        <x:v>DESKTOP-T2MQM0S\VMGx16</x:v>
      </x:c>
      <x:c r="J1274" s="43" t="str">
        <x:v>TModulosWWExport</x:v>
      </x:c>
    </x:row>
    <x:row r="1275">
      <x:c r="A1275" s="43" t="str">
        <x:v>Procedure</x:v>
      </x:c>
      <x:c r="B1275" s="43" t="str">
        <x:v>TModulosWWExportReport</x:v>
      </x:c>
      <x:c r="C1275" s="43" t="str">
        <x:v>TModulos WWExport Report</x:v>
      </x:c>
      <x:c r="D1275" s="43" t="str">
        <x:v>WorkWithPlusTModulos</x:v>
      </x:c>
      <x:c r="E1275" s="44" t="n">
        <x:v>45995.08074074074</x:v>
      </x:c>
      <x:c r="F1275" s="43" t="str">
        <x:v>e1ecbfce-04b8-485b-aa83-1c02901eade6</x:v>
      </x:c>
      <x:c r="G1275" s="43" t="str">
        <x:v>WorkWithPlusTModulos</x:v>
      </x:c>
      <x:c r="H1275" s="43" t="str">
        <x:v>false</x:v>
      </x:c>
      <x:c r="I1275" s="43" t="str">
        <x:v>DESKTOP-T2MQM0S\VMGx16</x:v>
      </x:c>
      <x:c r="J1275" s="43" t="str">
        <x:v>TModulosWWExportReport</x:v>
      </x:c>
    </x:row>
    <x:row r="1276">
      <x:c r="A1276" s="43" t="str">
        <x:v>Procedure</x:v>
      </x:c>
      <x:c r="B1276" s="43" t="str">
        <x:v>TModulosWWGetFilterData</x:v>
      </x:c>
      <x:c r="C1276" s="43" t="str">
        <x:v>TModulos WWGet Filter Data</x:v>
      </x:c>
      <x:c r="D1276" s="43" t="str">
        <x:v>WorkWithPlusTModulos</x:v>
      </x:c>
      <x:c r="E1276" s="44" t="n">
        <x:v>45856.00603009259</x:v>
      </x:c>
      <x:c r="F1276" s="43" t="str">
        <x:v>f437f87c-f8bb-4843-b405-a606eb4656e4</x:v>
      </x:c>
      <x:c r="G1276" s="43" t="str">
        <x:v>WorkWithPlusTModulos</x:v>
      </x:c>
      <x:c r="H1276" s="43" t="str">
        <x:v>false</x:v>
      </x:c>
      <x:c r="I1276" s="43" t="str">
        <x:v>DESKTOP-T2MQM0S\VMGx16</x:v>
      </x:c>
      <x:c r="J1276" s="43" t="str">
        <x:v>TModulosWWGetFilterData</x:v>
      </x:c>
    </x:row>
    <x:row r="1277">
      <x:c r="A1277" s="43" t="str">
        <x:v>Procedure</x:v>
      </x:c>
      <x:c r="B1277" s="43" t="str">
        <x:v>TProgramWWExport</x:v>
      </x:c>
      <x:c r="C1277" s="43" t="str">
        <x:v>TProgram WWExport</x:v>
      </x:c>
      <x:c r="D1277" s="43" t="str">
        <x:v>WorkWithPlusTProgram</x:v>
      </x:c>
      <x:c r="E1277" s="44" t="n">
        <x:v>45995.08079861111</x:v>
      </x:c>
      <x:c r="F1277" s="43" t="str">
        <x:v>2cf3b715-0930-40e5-9721-4bfc0aeebd42</x:v>
      </x:c>
      <x:c r="G1277" s="43" t="str">
        <x:v>WorkWithPlusTProgram</x:v>
      </x:c>
      <x:c r="H1277" s="43" t="str">
        <x:v>false</x:v>
      </x:c>
      <x:c r="I1277" s="43" t="str">
        <x:v>DESKTOP-T2MQM0S\VMGx16</x:v>
      </x:c>
      <x:c r="J1277" s="43" t="str">
        <x:v>TProgramWWExport</x:v>
      </x:c>
    </x:row>
    <x:row r="1278">
      <x:c r="A1278" s="43" t="str">
        <x:v>Procedure</x:v>
      </x:c>
      <x:c r="B1278" s="43" t="str">
        <x:v>TProgramWWExportReport</x:v>
      </x:c>
      <x:c r="C1278" s="43" t="str">
        <x:v>TProgram WWExport Report</x:v>
      </x:c>
      <x:c r="D1278" s="43" t="str">
        <x:v>WorkWithPlusTProgram</x:v>
      </x:c>
      <x:c r="E1278" s="44" t="n">
        <x:v>45995.08081018519</x:v>
      </x:c>
      <x:c r="F1278" s="43" t="str">
        <x:v>5ba5e293-63e6-43ec-b71e-e13c8c837ac4</x:v>
      </x:c>
      <x:c r="G1278" s="43" t="str">
        <x:v>WorkWithPlusTProgram</x:v>
      </x:c>
      <x:c r="H1278" s="43" t="str">
        <x:v>false</x:v>
      </x:c>
      <x:c r="I1278" s="43" t="str">
        <x:v>DESKTOP-T2MQM0S\VMGx16</x:v>
      </x:c>
      <x:c r="J1278" s="43" t="str">
        <x:v>TProgramWWExportReport</x:v>
      </x:c>
    </x:row>
    <x:row r="1279">
      <x:c r="A1279" s="43" t="str">
        <x:v>Procedure</x:v>
      </x:c>
      <x:c r="B1279" s="43" t="str">
        <x:v>TProgramWWGetFilterData</x:v>
      </x:c>
      <x:c r="C1279" s="43" t="str">
        <x:v>TProgram WWGet Filter Data</x:v>
      </x:c>
      <x:c r="D1279" s="43" t="str">
        <x:v>WorkWithPlusTProgram</x:v>
      </x:c>
      <x:c r="E1279" s="44" t="n">
        <x:v>45007.707349537035</x:v>
      </x:c>
      <x:c r="F1279" s="43" t="str">
        <x:v>b45efb43-37ee-4882-8292-990424afea92</x:v>
      </x:c>
      <x:c r="G1279" s="43" t="str">
        <x:v>WorkWithPlusTProgram</x:v>
      </x:c>
      <x:c r="H1279" s="43" t="str">
        <x:v>false</x:v>
      </x:c>
      <x:c r="I1279" s="43" t="str">
        <x:v>DESKTOP-T2MQM0S\VMGx16</x:v>
      </x:c>
      <x:c r="J1279" s="43" t="str">
        <x:v>TProgramWWGetFilterData</x:v>
      </x:c>
    </x:row>
    <x:row r="1280">
      <x:c r="A1280" s="43" t="str">
        <x:v>Procedure</x:v>
      </x:c>
      <x:c r="B1280" s="43" t="str">
        <x:v>TraeAAMM</x:v>
      </x:c>
      <x:c r="C1280" s="43" t="str">
        <x:v>Trae periodo de asistencia</x:v>
      </x:c>
      <x:c r="D1280" s="43" t="str">
        <x:v>Asistencia</x:v>
      </x:c>
      <x:c r="E1280" s="44" t="n">
        <x:v>46184.66630787037</x:v>
      </x:c>
      <x:c r="F1280" s="43" t="str">
        <x:v>9fb1579f-6d15-d671-1e54-4b20afeea063</x:v>
      </x:c>
      <x:c r="G1280" s="43" t="str">
        <x:v>Asistencia</x:v>
      </x:c>
      <x:c r="H1280" s="43" t="str">
        <x:v>false</x:v>
      </x:c>
      <x:c r="I1280" s="43" t="str">
        <x:v>APDESA-01\VMGx16</x:v>
      </x:c>
      <x:c r="J1280" s="43" t="str">
        <x:v>TraeAAMM</x:v>
      </x:c>
    </x:row>
    <x:row r="1281">
      <x:c r="A1281" s="43" t="str">
        <x:v>Procedure</x:v>
      </x:c>
      <x:c r="B1281" s="43" t="str">
        <x:v>TraeDescEmpSMS</x:v>
      </x:c>
      <x:c r="C1281" s="43" t="str">
        <x:v>Trae Desc Emp SMS</x:v>
      </x:c>
      <x:c r="D1281" s="43" t="str">
        <x:v>Seguridad</x:v>
      </x:c>
      <x:c r="E1281" s="44" t="n">
        <x:v>44068.65178240741</x:v>
      </x:c>
      <x:c r="F1281" s="43" t="str">
        <x:v>bb048e4b-ddb1-407f-8576-7ac72a09a734</x:v>
      </x:c>
      <x:c r="G1281" s="43" t="str">
        <x:v>Seguridad</x:v>
      </x:c>
      <x:c r="H1281" s="43" t="str">
        <x:v>false</x:v>
      </x:c>
      <x:c r="I1281" s="43" t="str">
        <x:v>DESKTOP-T2MQM0S\VMGx16</x:v>
      </x:c>
      <x:c r="J1281" s="43" t="str">
        <x:v>TraeDescEmpSMS</x:v>
      </x:c>
    </x:row>
    <x:row r="1282">
      <x:c r="A1282" s="43" t="str">
        <x:v>Procedure</x:v>
      </x:c>
      <x:c r="B1282" s="43" t="str">
        <x:v>TraeNombreUser</x:v>
      </x:c>
      <x:c r="C1282" s="43" t="str">
        <x:v>Trae Nombre User</x:v>
      </x:c>
      <x:c r="D1282" s="43" t="str">
        <x:v>Seguridad</x:v>
      </x:c>
      <x:c r="E1282" s="44" t="n">
        <x:v>44071.70659722222</x:v>
      </x:c>
      <x:c r="F1282" s="43" t="str">
        <x:v>394e87f2-646f-492f-a373-b07159455ccf</x:v>
      </x:c>
      <x:c r="G1282" s="43" t="str">
        <x:v>Seguridad</x:v>
      </x:c>
      <x:c r="H1282" s="43" t="str">
        <x:v>false</x:v>
      </x:c>
      <x:c r="I1282" s="43" t="str">
        <x:v>DESKTOP-T2MQM0S\VMGx16</x:v>
      </x:c>
      <x:c r="J1282" s="43" t="str">
        <x:v>TraeNombreUser</x:v>
      </x:c>
    </x:row>
    <x:row r="1283">
      <x:c r="A1283" s="43" t="str">
        <x:v>Procedure</x:v>
      </x:c>
      <x:c r="B1283" s="43" t="str">
        <x:v>TraeNomsistema</x:v>
      </x:c>
      <x:c r="C1283" s="43" t="str">
        <x:v>Trae Nomsistema</x:v>
      </x:c>
      <x:c r="D1283" s="43" t="str">
        <x:v>Seguridad</x:v>
      </x:c>
      <x:c r="E1283" s="44" t="n">
        <x:v>46189.8634375</x:v>
      </x:c>
      <x:c r="F1283" s="43" t="str">
        <x:v>0820eb60-c3c7-40a3-9ec9-feb69378ae07</x:v>
      </x:c>
      <x:c r="G1283" s="43" t="str">
        <x:v>Seguridad</x:v>
      </x:c>
      <x:c r="H1283" s="43" t="str">
        <x:v>false</x:v>
      </x:c>
      <x:c r="I1283" s="43" t="str">
        <x:v>DESKTOP-T2MQM0S\VMGx16</x:v>
      </x:c>
      <x:c r="J1283" s="43" t="str">
        <x:v>TraeNomsistema</x:v>
      </x:c>
    </x:row>
    <x:row r="1284">
      <x:c r="A1284" s="43" t="str">
        <x:v>Procedure</x:v>
      </x:c>
      <x:c r="B1284" s="43" t="str">
        <x:v>TraeRutLogin</x:v>
      </x:c>
      <x:c r="C1284" s="43" t="str">
        <x:v>Trae Rut Login</x:v>
      </x:c>
      <x:c r="D1284" s="43" t="str">
        <x:v>Seguridad</x:v>
      </x:c>
      <x:c r="E1284" s="44" t="n">
        <x:v>42594.655324074076</x:v>
      </x:c>
      <x:c r="F1284" s="43" t="str">
        <x:v>d8959bd7-35e3-438d-9dc3-05db0208ad15</x:v>
      </x:c>
      <x:c r="G1284" s="43" t="str">
        <x:v>Seguridad</x:v>
      </x:c>
      <x:c r="H1284" s="43" t="str">
        <x:v>false</x:v>
      </x:c>
      <x:c r="I1284" s="43" t="str">
        <x:v>W7Desarrollo\mandrade</x:v>
      </x:c>
      <x:c r="J1284" s="43" t="str">
        <x:v>TraeRutLogin</x:v>
      </x:c>
    </x:row>
    <x:row r="1285">
      <x:c r="A1285" s="43" t="str">
        <x:v>Procedure</x:v>
      </x:c>
      <x:c r="B1285" s="43" t="str">
        <x:v>TSistemasWWExport</x:v>
      </x:c>
      <x:c r="C1285" s="43" t="str">
        <x:v>TSistemas WWExport</x:v>
      </x:c>
      <x:c r="D1285" s="43" t="str">
        <x:v>WorkWithPlusTSistemas</x:v>
      </x:c>
      <x:c r="E1285" s="44" t="n">
        <x:v>45995.08068287037</x:v>
      </x:c>
      <x:c r="F1285" s="43" t="str">
        <x:v>578bc402-aa7a-4e9a-83a1-73267c8f6dd9</x:v>
      </x:c>
      <x:c r="G1285" s="43" t="str">
        <x:v>WorkWithPlusTSistemas</x:v>
      </x:c>
      <x:c r="H1285" s="43" t="str">
        <x:v>false</x:v>
      </x:c>
      <x:c r="I1285" s="43" t="str">
        <x:v>DESKTOP-T2MQM0S\VMGx16</x:v>
      </x:c>
      <x:c r="J1285" s="43" t="str">
        <x:v>TSistemasWWExport</x:v>
      </x:c>
    </x:row>
    <x:row r="1286">
      <x:c r="A1286" s="43" t="str">
        <x:v>Procedure</x:v>
      </x:c>
      <x:c r="B1286" s="43" t="str">
        <x:v>TSistemasWWExportReport</x:v>
      </x:c>
      <x:c r="C1286" s="43" t="str">
        <x:v>TSistemas WWExport Report</x:v>
      </x:c>
      <x:c r="D1286" s="43" t="str">
        <x:v>WorkWithPlusTSistemas</x:v>
      </x:c>
      <x:c r="E1286" s="44" t="n">
        <x:v>45995.08069444444</x:v>
      </x:c>
      <x:c r="F1286" s="43" t="str">
        <x:v>0df83eb5-c078-4052-8079-c74d4df57ae5</x:v>
      </x:c>
      <x:c r="G1286" s="43" t="str">
        <x:v>WorkWithPlusTSistemas</x:v>
      </x:c>
      <x:c r="H1286" s="43" t="str">
        <x:v>false</x:v>
      </x:c>
      <x:c r="I1286" s="43" t="str">
        <x:v>DESKTOP-T2MQM0S\VMGx16</x:v>
      </x:c>
      <x:c r="J1286" s="43" t="str">
        <x:v>TSistemasWWExportReport</x:v>
      </x:c>
    </x:row>
    <x:row r="1287">
      <x:c r="A1287" s="43" t="str">
        <x:v>Procedure</x:v>
      </x:c>
      <x:c r="B1287" s="43" t="str">
        <x:v>TSistemasWWGetFilterData</x:v>
      </x:c>
      <x:c r="C1287" s="43" t="str">
        <x:v>TSistemas WWGet Filter Data</x:v>
      </x:c>
      <x:c r="D1287" s="43" t="str">
        <x:v>WorkWithPlusTSistemas</x:v>
      </x:c>
      <x:c r="E1287" s="44" t="n">
        <x:v>45007.70706018519</x:v>
      </x:c>
      <x:c r="F1287" s="43" t="str">
        <x:v>734bda12-deb0-464d-be33-ea020bd955e3</x:v>
      </x:c>
      <x:c r="G1287" s="43" t="str">
        <x:v>WorkWithPlusTSistemas</x:v>
      </x:c>
      <x:c r="H1287" s="43" t="str">
        <x:v>false</x:v>
      </x:c>
      <x:c r="I1287" s="43" t="str">
        <x:v>DESKTOP-T2MQM0S\VMGx16</x:v>
      </x:c>
      <x:c r="J1287" s="43" t="str">
        <x:v>TSistemasWWGetFilterData</x:v>
      </x:c>
    </x:row>
    <x:row r="1288">
      <x:c r="A1288" s="43" t="str">
        <x:v>Procedure</x:v>
      </x:c>
      <x:c r="B1288" s="43" t="str">
        <x:v>UROLESWWExport</x:v>
      </x:c>
      <x:c r="C1288" s="43" t="str">
        <x:v>UROLESWWExport</x:v>
      </x:c>
      <x:c r="D1288" s="43" t="str">
        <x:v>WorkWithPlusUROLES</x:v>
      </x:c>
      <x:c r="E1288" s="44" t="n">
        <x:v>45995.08085648148</x:v>
      </x:c>
      <x:c r="F1288" s="43" t="str">
        <x:v>0376c438-8b43-4914-8c88-45864e19391f</x:v>
      </x:c>
      <x:c r="G1288" s="43" t="str">
        <x:v>WorkWithPlusUROLES</x:v>
      </x:c>
      <x:c r="H1288" s="43" t="str">
        <x:v>false</x:v>
      </x:c>
      <x:c r="I1288" s="43" t="str">
        <x:v>DESKTOP-T2MQM0S\VMGx16</x:v>
      </x:c>
      <x:c r="J1288" s="43" t="str">
        <x:v>UROLESWWExport</x:v>
      </x:c>
    </x:row>
    <x:row r="1289">
      <x:c r="A1289" s="43" t="str">
        <x:v>Procedure</x:v>
      </x:c>
      <x:c r="B1289" s="43" t="str">
        <x:v>UROLESWWExportReport</x:v>
      </x:c>
      <x:c r="C1289" s="43" t="str">
        <x:v>UROLESWWExport Report</x:v>
      </x:c>
      <x:c r="D1289" s="43" t="str">
        <x:v>WorkWithPlusUROLES</x:v>
      </x:c>
      <x:c r="E1289" s="44" t="n">
        <x:v>45995.08085648148</x:v>
      </x:c>
      <x:c r="F1289" s="43" t="str">
        <x:v>26afd5d1-213a-479f-9c02-8d3fd48575a9</x:v>
      </x:c>
      <x:c r="G1289" s="43" t="str">
        <x:v>WorkWithPlusUROLES</x:v>
      </x:c>
      <x:c r="H1289" s="43" t="str">
        <x:v>false</x:v>
      </x:c>
      <x:c r="I1289" s="43" t="str">
        <x:v>DESKTOP-T2MQM0S\VMGx16</x:v>
      </x:c>
      <x:c r="J1289" s="43" t="str">
        <x:v>UROLESWWExportReport</x:v>
      </x:c>
    </x:row>
    <x:row r="1290">
      <x:c r="A1290" s="43" t="str">
        <x:v>Procedure</x:v>
      </x:c>
      <x:c r="B1290" s="43" t="str">
        <x:v>UROLESWWGetFilterData</x:v>
      </x:c>
      <x:c r="C1290" s="43" t="str">
        <x:v>UROLESWWGet Filter Data</x:v>
      </x:c>
      <x:c r="D1290" s="43" t="str">
        <x:v>WorkWithPlusUROLES</x:v>
      </x:c>
      <x:c r="E1290" s="44" t="n">
        <x:v>45007.707453703704</x:v>
      </x:c>
      <x:c r="F1290" s="43" t="str">
        <x:v>cd534155-83e5-4624-ba0e-a786710377e8</x:v>
      </x:c>
      <x:c r="G1290" s="43" t="str">
        <x:v>WorkWithPlusUROLES</x:v>
      </x:c>
      <x:c r="H1290" s="43" t="str">
        <x:v>false</x:v>
      </x:c>
      <x:c r="I1290" s="43" t="str">
        <x:v>DESKTOP-T2MQM0S\VMGx16</x:v>
      </x:c>
      <x:c r="J1290" s="43" t="str">
        <x:v>UROLESWWGetFilterData</x:v>
      </x:c>
    </x:row>
    <x:row r="1291">
      <x:c r="A1291" s="43" t="str">
        <x:v>Procedure</x:v>
      </x:c>
      <x:c r="B1291" s="43" t="str">
        <x:v>UserporRol</x:v>
      </x:c>
      <x:c r="C1291" s="43" t="str">
        <x:v>User por Rol</x:v>
      </x:c>
      <x:c r="D1291" s="43" t="str">
        <x:v>Seguridad</x:v>
      </x:c>
      <x:c r="E1291" s="44" t="n">
        <x:v>44018.25695601852</x:v>
      </x:c>
      <x:c r="F1291" s="43" t="str">
        <x:v>c9b8f75c-4c48-4cc3-9a9b-c8ba9af63f12</x:v>
      </x:c>
      <x:c r="G1291" s="43" t="str">
        <x:v>Seguridad</x:v>
      </x:c>
      <x:c r="H1291" s="43" t="str">
        <x:v>false</x:v>
      </x:c>
      <x:c r="I1291" s="43" t="str">
        <x:v>VMDESAAP\W10Desarrollo</x:v>
      </x:c>
      <x:c r="J1291" s="43" t="str">
        <x:v>UserporRol</x:v>
      </x:c>
    </x:row>
    <x:row r="1292">
      <x:c r="A1292" s="43" t="str">
        <x:v>Procedure</x:v>
      </x:c>
      <x:c r="B1292" s="43" t="str">
        <x:v>userxEmpresa</x:v>
      </x:c>
      <x:c r="C1292" s="43" t="str">
        <x:v>userx Empresa</x:v>
      </x:c>
      <x:c r="D1292" s="43" t="str">
        <x:v>Seguridad</x:v>
      </x:c>
      <x:c r="E1292" s="44" t="n">
        <x:v>45988.67255787037</x:v>
      </x:c>
      <x:c r="F1292" s="43" t="str">
        <x:v>d5458093-c746-46af-887e-9308797a48d8</x:v>
      </x:c>
      <x:c r="G1292" s="43" t="str">
        <x:v>Seguridad</x:v>
      </x:c>
      <x:c r="H1292" s="43" t="str">
        <x:v>false</x:v>
      </x:c>
      <x:c r="I1292" s="43" t="str">
        <x:v>DESKTOP-T2MQM0S\VMGx16</x:v>
      </x:c>
      <x:c r="J1292" s="43" t="str">
        <x:v>userxEmpresa</x:v>
      </x:c>
    </x:row>
    <x:row r="1293">
      <x:c r="A1293" s="43" t="str">
        <x:v>Procedure</x:v>
      </x:c>
      <x:c r="B1293" s="43" t="str">
        <x:v>UsuariosWWExport</x:v>
      </x:c>
      <x:c r="C1293" s="43" t="str">
        <x:v>Usuarios WWExport</x:v>
      </x:c>
      <x:c r="D1293" s="43" t="str">
        <x:v>WorkWithPlusUsuarios</x:v>
      </x:c>
      <x:c r="E1293" s="44" t="n">
        <x:v>46128.031377314815</x:v>
      </x:c>
      <x:c r="F1293" s="43" t="str">
        <x:v>7dce5e67-00cc-4859-8b21-3a27bd184215</x:v>
      </x:c>
      <x:c r="G1293" s="43" t="str">
        <x:v>WorkWithPlusUsuarios</x:v>
      </x:c>
      <x:c r="H1293" s="43" t="str">
        <x:v>false</x:v>
      </x:c>
      <x:c r="I1293" s="43" t="str">
        <x:v>DESKTOP-T2MQM0S\VMGx16</x:v>
      </x:c>
      <x:c r="J1293" s="43" t="str">
        <x:v>UsuariosWWExport</x:v>
      </x:c>
    </x:row>
    <x:row r="1294">
      <x:c r="A1294" s="43" t="str">
        <x:v>Procedure</x:v>
      </x:c>
      <x:c r="B1294" s="43" t="str">
        <x:v>UsuariosWWGetFilterData</x:v>
      </x:c>
      <x:c r="C1294" s="43" t="str">
        <x:v>Usuarios WWGet Filter Data</x:v>
      </x:c>
      <x:c r="D1294" s="43" t="str">
        <x:v>WorkWithPlusUsuarios</x:v>
      </x:c>
      <x:c r="E1294" s="44" t="n">
        <x:v>46128.031377314815</x:v>
      </x:c>
      <x:c r="F1294" s="43" t="str">
        <x:v>c2d3b467-8d9f-433a-a1a6-70e64e10a565</x:v>
      </x:c>
      <x:c r="G1294" s="43" t="str">
        <x:v>WorkWithPlusUsuarios</x:v>
      </x:c>
      <x:c r="H1294" s="43" t="str">
        <x:v>false</x:v>
      </x:c>
      <x:c r="I1294" s="43" t="str">
        <x:v>DESKTOP-T2MQM0S\VMGx16</x:v>
      </x:c>
      <x:c r="J1294" s="43" t="str">
        <x:v>UsuariosWWGetFilterData</x:v>
      </x:c>
    </x:row>
    <x:row r="1295">
      <x:c r="A1295" s="43" t="str">
        <x:v>Procedure</x:v>
      </x:c>
      <x:c r="B1295" s="43" t="str">
        <x:v>VA0</x:v>
      </x:c>
      <x:c r="C1295" s="43" t="str">
        <x:v>Ver Acceso</x:v>
      </x:c>
      <x:c r="D1295" s="43" t="str">
        <x:v>Seguridad</x:v>
      </x:c>
      <x:c r="E1295" s="44" t="n">
        <x:v>41807.73584490741</x:v>
      </x:c>
      <x:c r="F1295" s="43" t="str">
        <x:v>ff4a857f-f702-432b-9d47-6e0e036dfe2d</x:v>
      </x:c>
      <x:c r="G1295" s="43" t="str">
        <x:v>Seguridad</x:v>
      </x:c>
      <x:c r="H1295" s="43" t="str">
        <x:v>false</x:v>
      </x:c>
      <x:c r="I1295" s="43" t="str">
        <x:v>MAVXP01\mav</x:v>
      </x:c>
      <x:c r="J1295" s="43" t="str">
        <x:v>VA0</x:v>
      </x:c>
    </x:row>
    <x:row r="1296">
      <x:c r="A1296" s="43" t="str">
        <x:v>Procedure</x:v>
      </x:c>
      <x:c r="B1296" s="43" t="str">
        <x:v>ValidaClave</x:v>
      </x:c>
      <x:c r="C1296" s="43" t="str">
        <x:v>Valida Clave</x:v>
      </x:c>
      <x:c r="D1296" s="43" t="str">
        <x:v>Seguridad</x:v>
      </x:c>
      <x:c r="E1296" s="44" t="n">
        <x:v>44071.673854166664</x:v>
      </x:c>
      <x:c r="F1296" s="43" t="str">
        <x:v>a67e4f98-51a8-4602-89ba-f0f879834901</x:v>
      </x:c>
      <x:c r="G1296" s="43" t="str">
        <x:v>Seguridad</x:v>
      </x:c>
      <x:c r="H1296" s="43" t="str">
        <x:v>false</x:v>
      </x:c>
      <x:c r="I1296" s="43" t="str">
        <x:v>DESKTOP-T2MQM0S\VMGx16</x:v>
      </x:c>
      <x:c r="J1296" s="43" t="str">
        <x:v>ValidaClave</x:v>
      </x:c>
    </x:row>
    <x:row r="1297">
      <x:c r="A1297" s="43" t="str">
        <x:v>Procedure</x:v>
      </x:c>
      <x:c r="B1297" s="43" t="str">
        <x:v>validauser</x:v>
      </x:c>
      <x:c r="C1297" s="43" t="str">
        <x:v>validauser</x:v>
      </x:c>
      <x:c r="D1297" s="43" t="str">
        <x:v>Seguridad</x:v>
      </x:c>
      <x:c r="E1297" s="44" t="n">
        <x:v>40651.03443287037</x:v>
      </x:c>
      <x:c r="F1297" s="43" t="str">
        <x:v>b35106aa-b042-4418-a289-83047174b237</x:v>
      </x:c>
      <x:c r="G1297" s="43" t="str">
        <x:v>Seguridad</x:v>
      </x:c>
      <x:c r="H1297" s="43" t="str">
        <x:v>false</x:v>
      </x:c>
      <x:c r="I1297" s="43" t="str">
        <x:v>AS\mandrade</x:v>
      </x:c>
      <x:c r="J1297" s="43" t="str">
        <x:v>validauser</x:v>
      </x:c>
    </x:row>
    <x:row r="1298">
      <x:c r="A1298" s="43" t="str">
        <x:v>Procedure</x:v>
      </x:c>
      <x:c r="B1298" s="43" t="str">
        <x:v>VeriPermisoRECO</x:v>
      </x:c>
      <x:c r="C1298" s="43" t="str">
        <x:v>Veri Permiso RECO</x:v>
      </x:c>
      <x:c r="D1298" s="43" t="str">
        <x:v>Seguridad</x:v>
      </x:c>
      <x:c r="E1298" s="44" t="n">
        <x:v>42594.6631712963</x:v>
      </x:c>
      <x:c r="F1298" s="43" t="str">
        <x:v>58dc2a96-dd79-4f90-b053-0374d22a6715</x:v>
      </x:c>
      <x:c r="G1298" s="43" t="str">
        <x:v>Seguridad</x:v>
      </x:c>
      <x:c r="H1298" s="43" t="str">
        <x:v>false</x:v>
      </x:c>
      <x:c r="I1298" s="43" t="str">
        <x:v>W7Desarrollo\mandrade</x:v>
      </x:c>
      <x:c r="J1298" s="43" t="str">
        <x:v>VeriPermisoRECO</x:v>
      </x:c>
    </x:row>
    <x:row r="1299">
      <x:c r="A1299" s="43" t="str">
        <x:v>Procedure</x:v>
      </x:c>
      <x:c r="B1299" s="43" t="str">
        <x:v>VL0000</x:v>
      </x:c>
      <x:c r="C1299" s="43" t="str">
        <x:v>VL0000 Valida Licencia Empresa</x:v>
      </x:c>
      <x:c r="D1299" s="43" t="str">
        <x:v>Seguridad</x:v>
      </x:c>
      <x:c r="E1299" s="44" t="n">
        <x:v>42486.07278935185</x:v>
      </x:c>
      <x:c r="F1299" s="43" t="str">
        <x:v>066fd25a-3d3f-4c07-a18f-6dc779e9a7de</x:v>
      </x:c>
      <x:c r="G1299" s="43" t="str">
        <x:v>Seguridad</x:v>
      </x:c>
      <x:c r="H1299" s="43" t="str">
        <x:v>false</x:v>
      </x:c>
      <x:c r="I1299" s="43" t="str">
        <x:v>W7Desarrollo\mandrade</x:v>
      </x:c>
      <x:c r="J1299" s="43" t="str">
        <x:v>VL0000</x:v>
      </x:c>
    </x:row>
    <x:row r="1300">
      <x:c r="A1300" s="43" t="str">
        <x:v>Procedure</x:v>
      </x:c>
      <x:c r="B1300" s="43" t="str">
        <x:v>WWP_GetSystemParameter</x:v>
      </x:c>
      <x:c r="C1300" s="43" t="str">
        <x:v>WWP_Get System Parameter</x:v>
      </x:c>
      <x:c r="D1300" s="43" t="str">
        <x:v>WorkWithPlus.Parameters</x:v>
      </x:c>
      <x:c r="E1300" s="44" t="n">
        <x:v>45995.1153125</x:v>
      </x:c>
      <x:c r="F1300" s="43" t="str">
        <x:v>138143a8-bd4c-451f-8410-41f55d962ae6</x:v>
      </x:c>
      <x:c r="G1300" s="43" t="str">
        <x:v>Framework</x:v>
      </x:c>
      <x:c r="H1300" s="43" t="str">
        <x:v>true</x:v>
      </x:c>
      <x:c r="I1300" s="43" t="str">
        <x:v>WorkWithPlus</x:v>
      </x:c>
      <x:c r="J1300" s="43" t="str">
        <x:v>WorkWithPlus.WWP_GetSystemParameter</x:v>
      </x:c>
    </x:row>
    <x:row r="1301">
      <x:c r="A1301" s="43" t="str">
        <x:v>Procedure</x:v>
      </x:c>
      <x:c r="B1301" s="43" t="str">
        <x:v>WWP_ParameterWWGetFilterData</x:v>
      </x:c>
      <x:c r="C1301" s="43" t="str">
        <x:v>WWPParameter WWGet Filter Data</x:v>
      </x:c>
      <x:c r="D1301" s="43" t="str">
        <x:v>WorkWithPlus.WorkWithPlusWWP_Parameter</x:v>
      </x:c>
      <x:c r="E1301" s="44" t="n">
        <x:v>45995.11729166667</x:v>
      </x:c>
      <x:c r="F1301" s="43" t="str">
        <x:v>bfc24ee0-9fed-477d-b9a7-d9b84c242d8b</x:v>
      </x:c>
      <x:c r="G1301" s="43" t="str">
        <x:v>Framework</x:v>
      </x:c>
      <x:c r="H1301" s="43" t="str">
        <x:v>true</x:v>
      </x:c>
      <x:c r="I1301" s="43" t="str">
        <x:v>DESKTOP-T2MQM0S\VMGx16</x:v>
      </x:c>
      <x:c r="J1301" s="43" t="str">
        <x:v>WorkWithPlus.WWP_ParameterWWGetFilterData</x:v>
      </x:c>
    </x:row>
    <x:row r="1302">
      <x:c r="A1302" s="43" t="str">
        <x:v>Procedure</x:v>
      </x:c>
      <x:c r="B1302" s="43" t="str">
        <x:v>WWP_UpdateApplicationParameters</x:v>
      </x:c>
      <x:c r="C1302" s="43" t="str">
        <x:v>Update Application Parameters</x:v>
      </x:c>
      <x:c r="D1302" s="43" t="str">
        <x:v>WorkWithPlus.Parameters</x:v>
      </x:c>
      <x:c r="E1302" s="44" t="n">
        <x:v>45995.1153125</x:v>
      </x:c>
      <x:c r="F1302" s="43" t="str">
        <x:v>dfa17efd-c012-4111-aa5d-568d5e7c8c3a</x:v>
      </x:c>
      <x:c r="G1302" s="43" t="str">
        <x:v>Framework</x:v>
      </x:c>
      <x:c r="H1302" s="43" t="str">
        <x:v>true</x:v>
      </x:c>
      <x:c r="I1302" s="43" t="str">
        <x:v>WorkWithPlus</x:v>
      </x:c>
      <x:c r="J1302" s="43" t="str">
        <x:v>WorkWithPlus.WWP_UpdateApplicationParameters</x:v>
      </x:c>
    </x:row>
    <x:row r="1303">
      <x:c r="A1303" s="43" t="str">
        <x:v>Procedure</x:v>
      </x:c>
      <x:c r="B1303" s="43" t="str">
        <x:v>AuditTransaction</x:v>
      </x:c>
      <x:c r="C1303" s="43" t="str">
        <x:v>Audit Transaction</x:v>
      </x:c>
      <x:c r="D1303" s="43" t="str">
        <x:v>WWPBaseObjects.Auditing</x:v>
      </x:c>
      <x:c r="E1303" s="44" t="n">
        <x:v>45995.11530092593</x:v>
      </x:c>
      <x:c r="F1303" s="43" t="str">
        <x:v>91cc2687-0461-43c3-a0e4-e8816c1440b0</x:v>
      </x:c>
      <x:c r="G1303" s="43" t="str">
        <x:v>Framework</x:v>
      </x:c>
      <x:c r="H1303" s="43" t="str">
        <x:v>true</x:v>
      </x:c>
      <x:c r="I1303" s="43" t="str">
        <x:v>DESKTOP-T2MQM0S\VMGx16</x:v>
      </x:c>
      <x:c r="J1303" s="43" t="str">
        <x:v>WWPBaseObjects.AuditTransaction</x:v>
      </x:c>
    </x:row>
    <x:row r="1304">
      <x:c r="A1304" s="43" t="str">
        <x:v>Procedure</x:v>
      </x:c>
      <x:c r="B1304" s="43" t="str">
        <x:v>ExportReportTemplate_Style1</x:v>
      </x:c>
      <x:c r="C1304" s="43" t="str">
        <x:v>Export Report Template_Style1</x:v>
      </x:c>
      <x:c r="D1304" s="43" t="str">
        <x:v>WWPBaseObjects.ExportReportStyles</x:v>
      </x:c>
      <x:c r="E1304" s="44" t="n">
        <x:v>46003.791608796295</x:v>
      </x:c>
      <x:c r="F1304" s="43" t="str">
        <x:v>ae0f066f-8720-4be0-8198-1b0aa819d964</x:v>
      </x:c>
      <x:c r="G1304" s="43" t="str">
        <x:v>Framework</x:v>
      </x:c>
      <x:c r="H1304" s="43" t="str">
        <x:v>true</x:v>
      </x:c>
      <x:c r="I1304" s="43" t="str">
        <x:v>DESKTOP-T2MQM0S\VMGx16</x:v>
      </x:c>
      <x:c r="J1304" s="43" t="str">
        <x:v>WWPBaseObjects.ExportReportTemplate_Style1</x:v>
      </x:c>
    </x:row>
    <x:row r="1305">
      <x:c r="A1305" s="43" t="str">
        <x:v>Procedure</x:v>
      </x:c>
      <x:c r="B1305" s="43" t="str">
        <x:v>ExportReportTemplate_Style2</x:v>
      </x:c>
      <x:c r="C1305" s="43" t="str">
        <x:v>Export Report Template_Style2</x:v>
      </x:c>
      <x:c r="D1305" s="43" t="str">
        <x:v>WWPBaseObjects.ExportReportStyles</x:v>
      </x:c>
      <x:c r="E1305" s="44" t="n">
        <x:v>46003.791608796295</x:v>
      </x:c>
      <x:c r="F1305" s="43" t="str">
        <x:v>6f08fae9-1ced-4ff8-8eb2-05b470bb60b9</x:v>
      </x:c>
      <x:c r="G1305" s="43" t="str">
        <x:v>Framework</x:v>
      </x:c>
      <x:c r="H1305" s="43" t="str">
        <x:v>true</x:v>
      </x:c>
      <x:c r="I1305" s="43" t="str">
        <x:v>DESKTOP-T2MQM0S\VMGx16</x:v>
      </x:c>
      <x:c r="J1305" s="43" t="str">
        <x:v>WWPBaseObjects.ExportReportTemplate_Style2</x:v>
      </x:c>
    </x:row>
    <x:row r="1306">
      <x:c r="A1306" s="43" t="str">
        <x:v>Procedure</x:v>
      </x:c>
      <x:c r="B1306" s="43" t="str">
        <x:v>ExportReportTemplate_Style3</x:v>
      </x:c>
      <x:c r="C1306" s="43" t="str">
        <x:v>Export Report Template_Style3</x:v>
      </x:c>
      <x:c r="D1306" s="43" t="str">
        <x:v>WWPBaseObjects.ExportReportStyles</x:v>
      </x:c>
      <x:c r="E1306" s="44" t="n">
        <x:v>46003.79162037037</x:v>
      </x:c>
      <x:c r="F1306" s="43" t="str">
        <x:v>43b424f9-0709-4eea-a2a8-0ad25d94559e</x:v>
      </x:c>
      <x:c r="G1306" s="43" t="str">
        <x:v>Framework</x:v>
      </x:c>
      <x:c r="H1306" s="43" t="str">
        <x:v>true</x:v>
      </x:c>
      <x:c r="I1306" s="43" t="str">
        <x:v>DESKTOP-T2MQM0S\VMGx16</x:v>
      </x:c>
      <x:c r="J1306" s="43" t="str">
        <x:v>WWPBaseObjects.ExportReportTemplate_Style3</x:v>
      </x:c>
    </x:row>
    <x:row r="1307">
      <x:c r="A1307" s="43" t="str">
        <x:v>Procedure</x:v>
      </x:c>
      <x:c r="B1307" s="43" t="str">
        <x:v>GetAmountOfMainMenus</x:v>
      </x:c>
      <x:c r="C1307" s="43" t="str">
        <x:v>Get Amount Of Main Menus</x:v>
      </x:c>
      <x:c r="D1307" s="43" t="str">
        <x:v>WWPBaseObjects.MenuData</x:v>
      </x:c>
      <x:c r="E1307" s="44" t="n">
        <x:v>43039.57443287037</x:v>
      </x:c>
      <x:c r="F1307" s="43" t="str">
        <x:v>b1d61107-37b2-43f6-a957-78feda69b12c</x:v>
      </x:c>
      <x:c r="G1307" s="43" t="str">
        <x:v>Framework</x:v>
      </x:c>
      <x:c r="H1307" s="43" t="str">
        <x:v>true</x:v>
      </x:c>
      <x:c r="I1307" s="43" t="str">
        <x:v>DESKTOP-T2MQM0S\VMGx16</x:v>
      </x:c>
      <x:c r="J1307" s="43" t="str">
        <x:v>WWPBaseObjects.GetAmountOfMainMenus</x:v>
      </x:c>
    </x:row>
    <x:row r="1308">
      <x:c r="A1308" s="43" t="str">
        <x:v>Procedure</x:v>
      </x:c>
      <x:c r="B1308" s="43" t="str">
        <x:v>GetMenuItemIds</x:v>
      </x:c>
      <x:c r="C1308" s="43" t="str">
        <x:v>Get Menu Item Ids</x:v>
      </x:c>
      <x:c r="D1308" s="43" t="str">
        <x:v>WWPBaseObjects.MenuData</x:v>
      </x:c>
      <x:c r="E1308" s="44" t="n">
        <x:v>43039.85165509259</x:v>
      </x:c>
      <x:c r="F1308" s="43" t="str">
        <x:v>ecb0ec11-3545-40ef-8008-a310803ebe5c</x:v>
      </x:c>
      <x:c r="G1308" s="43" t="str">
        <x:v>Framework</x:v>
      </x:c>
      <x:c r="H1308" s="43" t="str">
        <x:v>true</x:v>
      </x:c>
      <x:c r="I1308" s="43" t="str">
        <x:v>DESKTOP-T2MQM0S\VMGx16</x:v>
      </x:c>
      <x:c r="J1308" s="43" t="str">
        <x:v>WWPBaseObjects.GetMenuItemIds</x:v>
      </x:c>
    </x:row>
    <x:row r="1309">
      <x:c r="A1309" s="43" t="str">
        <x:v>Procedure</x:v>
      </x:c>
      <x:c r="B1309" s="43" t="str">
        <x:v>GetWWPTitleSettingsIcons</x:v>
      </x:c>
      <x:c r="C1309" s="43" t="str">
        <x:v>Get WWPTitle Settings Icons</x:v>
      </x:c>
      <x:c r="D1309" s="43" t="str">
        <x:v>WWPBaseObjects.Filters</x:v>
      </x:c>
      <x:c r="E1309" s="44" t="n">
        <x:v>44638.54335648148</x:v>
      </x:c>
      <x:c r="F1309" s="43" t="str">
        <x:v>9d6d48c4-b253-46af-b023-20d87669a7d3</x:v>
      </x:c>
      <x:c r="G1309" s="43" t="str">
        <x:v>Framework</x:v>
      </x:c>
      <x:c r="H1309" s="43" t="str">
        <x:v>true</x:v>
      </x:c>
      <x:c r="I1309" s="43" t="str">
        <x:v>DESKTOP-T2MQM0S\VMGx16</x:v>
      </x:c>
      <x:c r="J1309" s="43" t="str">
        <x:v>WWPBaseObjects.GetWWPTitleSettingsIcons</x:v>
      </x:c>
    </x:row>
    <x:row r="1310">
      <x:c r="A1310" s="43" t="str">
        <x:v>Procedure</x:v>
      </x:c>
      <x:c r="B1310" s="43" t="str">
        <x:v>ListWWPPrograms</x:v>
      </x:c>
      <x:c r="C1310" s="43" t="str">
        <x:v>List Work With Plus Programs</x:v>
      </x:c>
      <x:c r="D1310" s="43" t="str">
        <x:v>WWPBaseObjects.ListPrograms</x:v>
      </x:c>
      <x:c r="E1310" s="44" t="n">
        <x:v>46233.703935185185</x:v>
      </x:c>
      <x:c r="F1310" s="43" t="str">
        <x:v>dae164fc-0030-431a-a52f-1bf804085033</x:v>
      </x:c>
      <x:c r="G1310" s="43" t="str">
        <x:v>Framework</x:v>
      </x:c>
      <x:c r="H1310" s="43" t="str">
        <x:v>true</x:v>
      </x:c>
      <x:c r="I1310" s="43" t="str">
        <x:v>DESKTOP-T2MQM0S\VMGx16</x:v>
      </x:c>
      <x:c r="J1310" s="43" t="str">
        <x:v>WWPBaseObjects.ListWWPPrograms</x:v>
      </x:c>
    </x:row>
    <x:row r="1311">
      <x:c r="A1311" s="43" t="str">
        <x:v>Procedure</x:v>
      </x:c>
      <x:c r="B1311" s="43" t="str">
        <x:v>LoadMenu_Security</x:v>
      </x:c>
      <x:c r="C1311" s="43" t="str">
        <x:v>Load Menu_Security</x:v>
      </x:c>
      <x:c r="D1311" s="43" t="str">
        <x:v>WWPBaseObjects.MenuData</x:v>
      </x:c>
      <x:c r="E1311" s="44" t="n">
        <x:v>42961.63829861111</x:v>
      </x:c>
      <x:c r="F1311" s="43" t="str">
        <x:v>2daabfcf-1828-4a40-b7b7-172e2123463d</x:v>
      </x:c>
      <x:c r="G1311" s="43" t="str">
        <x:v>Framework</x:v>
      </x:c>
      <x:c r="H1311" s="43" t="str">
        <x:v>true</x:v>
      </x:c>
      <x:c r="I1311" s="43" t="str">
        <x:v>DESKTOP-T2MQM0S\VMGx16</x:v>
      </x:c>
      <x:c r="J1311" s="43" t="str">
        <x:v>WWPBaseObjects.LoadMenu_Security</x:v>
      </x:c>
    </x:row>
    <x:row r="1312">
      <x:c r="A1312" s="43" t="str">
        <x:v>Procedure</x:v>
      </x:c>
      <x:c r="B1312" s="43" t="str">
        <x:v>LoadUserKeyValue</x:v>
      </x:c>
      <x:c r="C1312" s="43" t="str">
        <x:v>Load User Key Value</x:v>
      </x:c>
      <x:c r="D1312" s="43" t="str">
        <x:v>WWPBaseObjects.UserConfiguration</x:v>
      </x:c>
      <x:c r="E1312" s="44" t="n">
        <x:v>43075.708344907405</x:v>
      </x:c>
      <x:c r="F1312" s="43" t="str">
        <x:v>a62a55cb-ea53-45db-93ec-81ac3120652d</x:v>
      </x:c>
      <x:c r="G1312" s="43" t="str">
        <x:v>Framework</x:v>
      </x:c>
      <x:c r="H1312" s="43" t="str">
        <x:v>true</x:v>
      </x:c>
      <x:c r="I1312" s="43" t="str">
        <x:v>DESKTOP-T2MQM0S\VMGx16</x:v>
      </x:c>
      <x:c r="J1312" s="43" t="str">
        <x:v>WWPBaseObjects.LoadUserKeyValue</x:v>
      </x:c>
    </x:row>
    <x:row r="1313">
      <x:c r="A1313" s="43" t="str">
        <x:v>Procedure</x:v>
      </x:c>
      <x:c r="B1313" s="43" t="str">
        <x:v>LoadWWPContext</x:v>
      </x:c>
      <x:c r="C1313" s="43" t="str">
        <x:v>Load WorkWithPlus Context</x:v>
      </x:c>
      <x:c r="D1313" s="43" t="str">
        <x:v>WWPBaseObjects.ContextManagement</x:v>
      </x:c>
      <x:c r="E1313" s="44" t="n">
        <x:v>45995.11530092593</x:v>
      </x:c>
      <x:c r="F1313" s="43" t="str">
        <x:v>81991b1d-1fd1-414c-bf2e-73d8468d1361</x:v>
      </x:c>
      <x:c r="G1313" s="43" t="str">
        <x:v>Framework</x:v>
      </x:c>
      <x:c r="H1313" s="43" t="str">
        <x:v>true</x:v>
      </x:c>
      <x:c r="I1313" s="43" t="str">
        <x:v>DESKTOP-T2MQM0S\VMGx16</x:v>
      </x:c>
      <x:c r="J1313" s="43" t="str">
        <x:v>WWPBaseObjects.LoadWWPContext</x:v>
      </x:c>
    </x:row>
    <x:row r="1314">
      <x:c r="A1314" s="43" t="str">
        <x:v>Procedure</x:v>
      </x:c>
      <x:c r="B1314" s="43" t="str">
        <x:v>MenuItemAppMenuWWGetFilterData</x:v>
      </x:c>
      <x:c r="C1314" s="43" t="str">
        <x:v>Menu Item App Menu WWGet Filter Data</x:v>
      </x:c>
      <x:c r="D1314" s="43" t="str">
        <x:v>WWPBaseObjects.WorkWithPlusMenuItem</x:v>
      </x:c>
      <x:c r="E1314" s="44" t="n">
        <x:v>45995.07759259259</x:v>
      </x:c>
      <x:c r="F1314" s="43" t="str">
        <x:v>0768b5e8-5150-4856-9045-6480c6a82f50</x:v>
      </x:c>
      <x:c r="G1314" s="43" t="str">
        <x:v>Framework</x:v>
      </x:c>
      <x:c r="H1314" s="43" t="str">
        <x:v>true</x:v>
      </x:c>
      <x:c r="I1314" s="43" t="str">
        <x:v>DESKTOP-T2MQM0S\VMGx16</x:v>
      </x:c>
      <x:c r="J1314" s="43" t="str">
        <x:v>WWPBaseObjects.MenuItemAppMenuWWGetFilterData</x:v>
      </x:c>
    </x:row>
    <x:row r="1315">
      <x:c r="A1315" s="43" t="str">
        <x:v>Procedure</x:v>
      </x:c>
      <x:c r="B1315" s="43" t="str">
        <x:v>MenuItemWWGetFilterData</x:v>
      </x:c>
      <x:c r="C1315" s="43" t="str">
        <x:v>Menu Item WWGet Filter Data</x:v>
      </x:c>
      <x:c r="D1315" s="43" t="str">
        <x:v>WWPBaseObjects.WorkWithPlusMenuItem</x:v>
      </x:c>
      <x:c r="E1315" s="44" t="n">
        <x:v>45995.07759259259</x:v>
      </x:c>
      <x:c r="F1315" s="43" t="str">
        <x:v>697a74e0-99e2-4c57-8a8a-9c66ad8a02d1</x:v>
      </x:c>
      <x:c r="G1315" s="43" t="str">
        <x:v>Framework</x:v>
      </x:c>
      <x:c r="H1315" s="43" t="str">
        <x:v>true</x:v>
      </x:c>
      <x:c r="I1315" s="43" t="str">
        <x:v>DESKTOP-T2MQM0S\VMGx16</x:v>
      </x:c>
      <x:c r="J1315" s="43" t="str">
        <x:v>WWPBaseObjects.MenuItemWWGetFilterData</x:v>
      </x:c>
    </x:row>
    <x:row r="1316">
      <x:c r="A1316" s="43" t="str">
        <x:v>Procedure</x:v>
      </x:c>
      <x:c r="B1316" s="43" t="str">
        <x:v>MenuOptionsData_Security</x:v>
      </x:c>
      <x:c r="C1316" s="43" t="str">
        <x:v>Menu Options Data_Security</x:v>
      </x:c>
      <x:c r="D1316" s="43" t="str">
        <x:v>WWPBaseObjects.MenuData</x:v>
      </x:c>
      <x:c r="E1316" s="44" t="n">
        <x:v>42961.69396990741</x:v>
      </x:c>
      <x:c r="F1316" s="43" t="str">
        <x:v>a6052b1b-93fc-4d87-99f7-f1b22d4397b0</x:v>
      </x:c>
      <x:c r="G1316" s="43" t="str">
        <x:v>Framework</x:v>
      </x:c>
      <x:c r="H1316" s="43" t="str">
        <x:v>true</x:v>
      </x:c>
      <x:c r="I1316" s="43" t="str">
        <x:v>DESKTOP-T2MQM0S\VMGx16</x:v>
      </x:c>
      <x:c r="J1316" s="43" t="str">
        <x:v>WWPBaseObjects.MenuOptionsData_Security</x:v>
      </x:c>
    </x:row>
    <x:row r="1317">
      <x:c r="A1317" s="43" t="str">
        <x:v>Procedure</x:v>
      </x:c>
      <x:c r="B1317" s="43" t="str">
        <x:v>MoveDownItem</x:v>
      </x:c>
      <x:c r="C1317" s="43" t="str">
        <x:v>Move Down Item</x:v>
      </x:c>
      <x:c r="D1317" s="43" t="str">
        <x:v>WWPBaseObjects.MenuData</x:v>
      </x:c>
      <x:c r="E1317" s="44" t="n">
        <x:v>43161.77427083333</x:v>
      </x:c>
      <x:c r="F1317" s="43" t="str">
        <x:v>b9dbbdf8-e320-45ec-8733-7fee36e11fcf</x:v>
      </x:c>
      <x:c r="G1317" s="43" t="str">
        <x:v>Framework</x:v>
      </x:c>
      <x:c r="H1317" s="43" t="str">
        <x:v>true</x:v>
      </x:c>
      <x:c r="I1317" s="43" t="str">
        <x:v>DESKTOP-T2MQM0S\VMGx16</x:v>
      </x:c>
      <x:c r="J1317" s="43" t="str">
        <x:v>WWPBaseObjects.MoveDownItem</x:v>
      </x:c>
    </x:row>
    <x:row r="1318">
      <x:c r="A1318" s="43" t="str">
        <x:v>Procedure</x:v>
      </x:c>
      <x:c r="B1318" s="43" t="str">
        <x:v>MoveUpItem</x:v>
      </x:c>
      <x:c r="C1318" s="43" t="str">
        <x:v>Move Up Item</x:v>
      </x:c>
      <x:c r="D1318" s="43" t="str">
        <x:v>WWPBaseObjects.MenuData</x:v>
      </x:c>
      <x:c r="E1318" s="44" t="n">
        <x:v>43161.77429398148</x:v>
      </x:c>
      <x:c r="F1318" s="43" t="str">
        <x:v>b3161958-7dcf-49d9-829e-77474e3f2aea</x:v>
      </x:c>
      <x:c r="G1318" s="43" t="str">
        <x:v>Framework</x:v>
      </x:c>
      <x:c r="H1318" s="43" t="str">
        <x:v>true</x:v>
      </x:c>
      <x:c r="I1318" s="43" t="str">
        <x:v>DESKTOP-T2MQM0S\VMGx16</x:v>
      </x:c>
      <x:c r="J1318" s="43" t="str">
        <x:v>WWPBaseObjects.MoveUpItem</x:v>
      </x:c>
    </x:row>
    <x:row r="1319">
      <x:c r="A1319" s="43" t="str">
        <x:v>Procedure</x:v>
      </x:c>
      <x:c r="B1319" s="43" t="str">
        <x:v>SaveUserKeyValue</x:v>
      </x:c>
      <x:c r="C1319" s="43" t="str">
        <x:v>Save User Key Value</x:v>
      </x:c>
      <x:c r="D1319" s="43" t="str">
        <x:v>WWPBaseObjects.UserConfiguration</x:v>
      </x:c>
      <x:c r="E1319" s="44" t="n">
        <x:v>45995.11703703704</x:v>
      </x:c>
      <x:c r="F1319" s="43" t="str">
        <x:v>d08bb01d-c45f-4702-adb6-d284c2582fe4</x:v>
      </x:c>
      <x:c r="G1319" s="43" t="str">
        <x:v>Framework</x:v>
      </x:c>
      <x:c r="H1319" s="43" t="str">
        <x:v>true</x:v>
      </x:c>
      <x:c r="I1319" s="43" t="str">
        <x:v>DESKTOP-T2MQM0S\VMGx16</x:v>
      </x:c>
      <x:c r="J1319" s="43" t="str">
        <x:v>WWPBaseObjects.SaveUserKeyValue</x:v>
      </x:c>
    </x:row>
    <x:row r="1320">
      <x:c r="A1320" s="43" t="str">
        <x:v>Procedure</x:v>
      </x:c>
      <x:c r="B1320" s="43" t="str">
        <x:v>SecFunctionalityFilterParentWWExport</x:v>
      </x:c>
      <x:c r="C1320" s="43" t="str">
        <x:v>Sec Functionality Filter Parent WWExport</x:v>
      </x:c>
      <x:c r="D1320" s="43" t="str">
        <x:v>WWPBaseObjects.WorkWithPlusSecFunctionality</x:v>
      </x:c>
      <x:c r="E1320" s="44" t="n">
        <x:v>45995.11678240741</x:v>
      </x:c>
      <x:c r="F1320" s="43" t="str">
        <x:v>9ca78e2e-6cb8-44da-8c8d-12bfb9838549</x:v>
      </x:c>
      <x:c r="G1320" s="43" t="str">
        <x:v>Framework</x:v>
      </x:c>
      <x:c r="H1320" s="43" t="str">
        <x:v>true</x:v>
      </x:c>
      <x:c r="I1320" s="43" t="str">
        <x:v>DESKTOP-T2MQM0S\VMGx16</x:v>
      </x:c>
      <x:c r="J1320" s="43" t="str">
        <x:v>WWPBaseObjects.SecFunctionalityFilterParentWWExport</x:v>
      </x:c>
    </x:row>
    <x:row r="1321">
      <x:c r="A1321" s="43" t="str">
        <x:v>Procedure</x:v>
      </x:c>
      <x:c r="B1321" s="43" t="str">
        <x:v>SecFunctionalityFilterParentWWExportReport</x:v>
      </x:c>
      <x:c r="C1321" s="43" t="str">
        <x:v>Sec Functionality Filter Parent WWExport Report</x:v>
      </x:c>
      <x:c r="D1321" s="43" t="str">
        <x:v>WWPBaseObjects.WorkWithPlusSecFunctionality</x:v>
      </x:c>
      <x:c r="E1321" s="44" t="n">
        <x:v>45995.116793981484</x:v>
      </x:c>
      <x:c r="F1321" s="43" t="str">
        <x:v>86d62858-685e-4869-8fef-f104170771e7</x:v>
      </x:c>
      <x:c r="G1321" s="43" t="str">
        <x:v>Framework</x:v>
      </x:c>
      <x:c r="H1321" s="43" t="str">
        <x:v>true</x:v>
      </x:c>
      <x:c r="I1321" s="43" t="str">
        <x:v>DESKTOP-T2MQM0S\VMGx16</x:v>
      </x:c>
      <x:c r="J1321" s="43" t="str">
        <x:v>WWPBaseObjects.SecFunctionalityFilterParentWWExportReport</x:v>
      </x:c>
    </x:row>
    <x:row r="1322">
      <x:c r="A1322" s="43" t="str">
        <x:v>Procedure</x:v>
      </x:c>
      <x:c r="B1322" s="43" t="str">
        <x:v>SecFunctionalityFilterParentWWGetFilterData</x:v>
      </x:c>
      <x:c r="C1322" s="43" t="str">
        <x:v>Sec Functionality Filter Parent WWGet Filter Data</x:v>
      </x:c>
      <x:c r="D1322" s="43" t="str">
        <x:v>WWPBaseObjects.WorkWithPlusSecFunctionality</x:v>
      </x:c>
      <x:c r="E1322" s="44" t="n">
        <x:v>45995.11680555555</x:v>
      </x:c>
      <x:c r="F1322" s="43" t="str">
        <x:v>6b801991-d809-4268-872b-800dd4df7306</x:v>
      </x:c>
      <x:c r="G1322" s="43" t="str">
        <x:v>Framework</x:v>
      </x:c>
      <x:c r="H1322" s="43" t="str">
        <x:v>true</x:v>
      </x:c>
      <x:c r="I1322" s="43" t="str">
        <x:v>DESKTOP-T2MQM0S\VMGx16</x:v>
      </x:c>
      <x:c r="J1322" s="43" t="str">
        <x:v>WWPBaseObjects.SecFunctionalityFilterParentWWGetFilterData</x:v>
      </x:c>
    </x:row>
    <x:row r="1323">
      <x:c r="A1323" s="43" t="str">
        <x:v>Procedure</x:v>
      </x:c>
      <x:c r="B1323" s="43" t="str">
        <x:v>SecFunctionalityHasChildren</x:v>
      </x:c>
      <x:c r="C1323" s="43" t="str">
        <x:v>Sec Functionality Has Children</x:v>
      </x:c>
      <x:c r="D1323" s="43" t="str">
        <x:v>WWPBaseObjects.Security</x:v>
      </x:c>
      <x:c r="E1323" s="44" t="n">
        <x:v>40613.76247685185</x:v>
      </x:c>
      <x:c r="F1323" s="43" t="str">
        <x:v>9efbfd50-5843-4bf2-8762-c2a373cfe8bc</x:v>
      </x:c>
      <x:c r="G1323" s="43" t="str">
        <x:v>Framework</x:v>
      </x:c>
      <x:c r="H1323" s="43" t="str">
        <x:v>true</x:v>
      </x:c>
      <x:c r="I1323" s="43" t="str">
        <x:v>DESKTOP-T2MQM0S\VMGx16</x:v>
      </x:c>
      <x:c r="J1323" s="43" t="str">
        <x:v>WWPBaseObjects.SecFunctionalityHasChildren</x:v>
      </x:c>
    </x:row>
    <x:row r="1324">
      <x:c r="A1324" s="43" t="str">
        <x:v>Procedure</x:v>
      </x:c>
      <x:c r="B1324" s="43" t="str">
        <x:v>SecFunctionalitySecFunctionalityRoleWCGetFilterData</x:v>
      </x:c>
      <x:c r="C1324" s="43" t="str">
        <x:v>Sec Functionality Sec Functionality Role WCGet Filter Data</x:v>
      </x:c>
      <x:c r="D1324" s="43" t="str">
        <x:v>WWPBaseObjects.WorkWithPlusSecFunctionality</x:v>
      </x:c>
      <x:c r="E1324" s="44" t="n">
        <x:v>45995.11680555555</x:v>
      </x:c>
      <x:c r="F1324" s="43" t="str">
        <x:v>03c7c08f-6668-4f48-bd05-ac4c13b2a2a9</x:v>
      </x:c>
      <x:c r="G1324" s="43" t="str">
        <x:v>Framework</x:v>
      </x:c>
      <x:c r="H1324" s="43" t="str">
        <x:v>true</x:v>
      </x:c>
      <x:c r="I1324" s="43" t="str">
        <x:v>DESKTOP-T2MQM0S\VMGx16</x:v>
      </x:c>
      <x:c r="J1324" s="43" t="str">
        <x:v>WWPBaseObjects.SecFunctionalitySecFunctionalityRoleWCGetFilterData</x:v>
      </x:c>
    </x:row>
    <x:row r="1325">
      <x:c r="A1325" s="43" t="str">
        <x:v>Procedure</x:v>
      </x:c>
      <x:c r="B1325" s="43" t="str">
        <x:v>SecFunctionalityWWExport</x:v>
      </x:c>
      <x:c r="C1325" s="43" t="str">
        <x:v>Sec Functionality WWExport</x:v>
      </x:c>
      <x:c r="D1325" s="43" t="str">
        <x:v>WWPBaseObjects.WorkWithPlusSecFunctionality</x:v>
      </x:c>
      <x:c r="E1325" s="44" t="n">
        <x:v>45995.116793981484</x:v>
      </x:c>
      <x:c r="F1325" s="43" t="str">
        <x:v>bbe11280-b146-4462-80c7-2b2bd5bad048</x:v>
      </x:c>
      <x:c r="G1325" s="43" t="str">
        <x:v>Framework</x:v>
      </x:c>
      <x:c r="H1325" s="43" t="str">
        <x:v>true</x:v>
      </x:c>
      <x:c r="I1325" s="43" t="str">
        <x:v>DESKTOP-T2MQM0S\VMGx16</x:v>
      </x:c>
      <x:c r="J1325" s="43" t="str">
        <x:v>WWPBaseObjects.SecFunctionalityWWExport</x:v>
      </x:c>
    </x:row>
    <x:row r="1326">
      <x:c r="A1326" s="43" t="str">
        <x:v>Procedure</x:v>
      </x:c>
      <x:c r="B1326" s="43" t="str">
        <x:v>SecFunctionalityWWExportReport</x:v>
      </x:c>
      <x:c r="C1326" s="43" t="str">
        <x:v>Sec Functionality WWExport Report</x:v>
      </x:c>
      <x:c r="D1326" s="43" t="str">
        <x:v>WWPBaseObjects.WorkWithPlusSecFunctionality</x:v>
      </x:c>
      <x:c r="E1326" s="44" t="n">
        <x:v>45995.116793981484</x:v>
      </x:c>
      <x:c r="F1326" s="43" t="str">
        <x:v>766c5a0a-9c68-451c-9da9-bd14ab9b3ded</x:v>
      </x:c>
      <x:c r="G1326" s="43" t="str">
        <x:v>Framework</x:v>
      </x:c>
      <x:c r="H1326" s="43" t="str">
        <x:v>true</x:v>
      </x:c>
      <x:c r="I1326" s="43" t="str">
        <x:v>DESKTOP-T2MQM0S\VMGx16</x:v>
      </x:c>
      <x:c r="J1326" s="43" t="str">
        <x:v>WWPBaseObjects.SecFunctionalityWWExportReport</x:v>
      </x:c>
    </x:row>
    <x:row r="1327">
      <x:c r="A1327" s="43" t="str">
        <x:v>Procedure</x:v>
      </x:c>
      <x:c r="B1327" s="43" t="str">
        <x:v>SecFunctionalityWWGetFilterData</x:v>
      </x:c>
      <x:c r="C1327" s="43" t="str">
        <x:v>Sec Functionality WWGet Filter Data</x:v>
      </x:c>
      <x:c r="D1327" s="43" t="str">
        <x:v>WWPBaseObjects.WorkWithPlusSecFunctionality</x:v>
      </x:c>
      <x:c r="E1327" s="44" t="n">
        <x:v>45995.11680555555</x:v>
      </x:c>
      <x:c r="F1327" s="43" t="str">
        <x:v>938cfb28-a82e-4b1e-9a46-0aa4340284e1</x:v>
      </x:c>
      <x:c r="G1327" s="43" t="str">
        <x:v>Framework</x:v>
      </x:c>
      <x:c r="H1327" s="43" t="str">
        <x:v>true</x:v>
      </x:c>
      <x:c r="I1327" s="43" t="str">
        <x:v>DESKTOP-T2MQM0S\VMGx16</x:v>
      </x:c>
      <x:c r="J1327" s="43" t="str">
        <x:v>WWPBaseObjects.SecFunctionalityWWGetFilterData</x:v>
      </x:c>
    </x:row>
    <x:row r="1328">
      <x:c r="A1328" s="43" t="str">
        <x:v>Procedure</x:v>
      </x:c>
      <x:c r="B1328" s="43" t="str">
        <x:v>SecGetRolesFromLoggedUser</x:v>
      </x:c>
      <x:c r="C1328" s="43" t="str">
        <x:v>Sec Get Roles From Logged User</x:v>
      </x:c>
      <x:c r="D1328" s="43" t="str">
        <x:v>WWPBaseObjects.Custom</x:v>
      </x:c>
      <x:c r="E1328" s="44" t="n">
        <x:v>40651.65898148148</x:v>
      </x:c>
      <x:c r="F1328" s="43" t="str">
        <x:v>e08c1f0a-a87c-4b55-9ac3-238cd1941e87</x:v>
      </x:c>
      <x:c r="G1328" s="43" t="str">
        <x:v>Framework</x:v>
      </x:c>
      <x:c r="H1328" s="43" t="str">
        <x:v>true</x:v>
      </x:c>
      <x:c r="I1328" s="43" t="str">
        <x:v>DESKTOP-T2MQM0S\VMGx16</x:v>
      </x:c>
      <x:c r="J1328" s="43" t="str">
        <x:v>WWPBaseObjects.SecGetRolesFromLoggedUser</x:v>
      </x:c>
    </x:row>
    <x:row r="1329">
      <x:c r="A1329" s="43" t="str">
        <x:v>Procedure</x:v>
      </x:c>
      <x:c r="B1329" s="43" t="str">
        <x:v>SecGrantAllAccessToAdminRole</x:v>
      </x:c>
      <x:c r="C1329" s="43" t="str">
        <x:v>Sec Grant All Access To Admin Role</x:v>
      </x:c>
      <x:c r="D1329" s="43" t="str">
        <x:v>WWPBaseObjects.Security</x:v>
      </x:c>
      <x:c r="E1329" s="44" t="n">
        <x:v>40648.857615740744</x:v>
      </x:c>
      <x:c r="F1329" s="43" t="str">
        <x:v>39b2f1c1-2c66-46c2-a7f1-054b22debcb5</x:v>
      </x:c>
      <x:c r="G1329" s="43" t="str">
        <x:v>Framework</x:v>
      </x:c>
      <x:c r="H1329" s="43" t="str">
        <x:v>true</x:v>
      </x:c>
      <x:c r="I1329" s="43" t="str">
        <x:v>DESKTOP-T2MQM0S\VMGx16</x:v>
      </x:c>
      <x:c r="J1329" s="43" t="str">
        <x:v>WWPBaseObjects.SecGrantAllAccessToAdminRole</x:v>
      </x:c>
    </x:row>
    <x:row r="1330">
      <x:c r="A1330" s="43" t="str">
        <x:v>Procedure</x:v>
      </x:c>
      <x:c r="B1330" s="43" t="str">
        <x:v>SecIsAuthByFunctionalityId</x:v>
      </x:c>
      <x:c r="C1330" s="43" t="str">
        <x:v>Is Authorized By Functionality Id</x:v>
      </x:c>
      <x:c r="D1330" s="43" t="str">
        <x:v>WWPBaseObjects.Security</x:v>
      </x:c>
      <x:c r="E1330" s="44" t="n">
        <x:v>40643.70445601852</x:v>
      </x:c>
      <x:c r="F1330" s="43" t="str">
        <x:v>0bc6d5b3-97b0-457d-aa40-b130d2f0481f</x:v>
      </x:c>
      <x:c r="G1330" s="43" t="str">
        <x:v>Framework</x:v>
      </x:c>
      <x:c r="H1330" s="43" t="str">
        <x:v>true</x:v>
      </x:c>
      <x:c r="I1330" s="43" t="str">
        <x:v>DESKTOP-T2MQM0S\VMGx16</x:v>
      </x:c>
      <x:c r="J1330" s="43" t="str">
        <x:v>WWPBaseObjects.SecIsAuthByFunctionalityId</x:v>
      </x:c>
    </x:row>
    <x:row r="1331">
      <x:c r="A1331" s="43" t="str">
        <x:v>Procedure</x:v>
      </x:c>
      <x:c r="B1331" s="43" t="str">
        <x:v>SecIsAuthByFunctionalityKey</x:v>
      </x:c>
      <x:c r="C1331" s="43" t="str">
        <x:v>Is Authorized By Functionality</x:v>
      </x:c>
      <x:c r="D1331" s="43" t="str">
        <x:v>WWPBaseObjects.Security</x:v>
      </x:c>
      <x:c r="E1331" s="44" t="n">
        <x:v>45995.12373842593</x:v>
      </x:c>
      <x:c r="F1331" s="43" t="str">
        <x:v>317b9693-88a5-4f99-a394-d41b6a2cc493</x:v>
      </x:c>
      <x:c r="G1331" s="43" t="str">
        <x:v>Framework</x:v>
      </x:c>
      <x:c r="H1331" s="43" t="str">
        <x:v>true</x:v>
      </x:c>
      <x:c r="I1331" s="43" t="str">
        <x:v>DESKTOP-T2MQM0S\VMGx16</x:v>
      </x:c>
      <x:c r="J1331" s="43" t="str">
        <x:v>WWPBaseObjects.SecIsAuthByFunctionalityKey</x:v>
      </x:c>
    </x:row>
    <x:row r="1332">
      <x:c r="A1332" s="43" t="str">
        <x:v>Procedure</x:v>
      </x:c>
      <x:c r="B1332" s="43" t="str">
        <x:v>SecIsAuthByObjectName</x:v>
      </x:c>
      <x:c r="C1332" s="43" t="str">
        <x:v>Is Authorized By Object Name</x:v>
      </x:c>
      <x:c r="D1332" s="43" t="str">
        <x:v>WWPBaseObjects.Security</x:v>
      </x:c>
      <x:c r="E1332" s="44" t="n">
        <x:v>40651.65956018519</x:v>
      </x:c>
      <x:c r="F1332" s="43" t="str">
        <x:v>8c4f3d16-14e0-44b5-9476-2e6b4315ad4f</x:v>
      </x:c>
      <x:c r="G1332" s="43" t="str">
        <x:v>Framework</x:v>
      </x:c>
      <x:c r="H1332" s="43" t="str">
        <x:v>true</x:v>
      </x:c>
      <x:c r="I1332" s="43" t="str">
        <x:v>DESKTOP-T2MQM0S\VMGx16</x:v>
      </x:c>
      <x:c r="J1332" s="43" t="str">
        <x:v>WWPBaseObjects.SecIsAuthByObjectName</x:v>
      </x:c>
    </x:row>
    <x:row r="1333">
      <x:c r="A1333" s="43" t="str">
        <x:v>Procedure</x:v>
      </x:c>
      <x:c r="B1333" s="43" t="str">
        <x:v>SecRoleSecFunctionalityRoleWCGetFilterData</x:v>
      </x:c>
      <x:c r="C1333" s="43" t="str">
        <x:v>Sec Role Sec Functionality Role WCGet Filter Data</x:v>
      </x:c>
      <x:c r="D1333" s="43" t="str">
        <x:v>WWPBaseObjects.WorkWithPlusSecRole</x:v>
      </x:c>
      <x:c r="E1333" s="44" t="n">
        <x:v>45995.1169212963</x:v>
      </x:c>
      <x:c r="F1333" s="43" t="str">
        <x:v>1786bdc6-4c2a-498c-a86c-f191a6dc2aee</x:v>
      </x:c>
      <x:c r="G1333" s="43" t="str">
        <x:v>Framework</x:v>
      </x:c>
      <x:c r="H1333" s="43" t="str">
        <x:v>true</x:v>
      </x:c>
      <x:c r="I1333" s="43" t="str">
        <x:v>DESKTOP-T2MQM0S\VMGx16</x:v>
      </x:c>
      <x:c r="J1333" s="43" t="str">
        <x:v>WWPBaseObjects.SecRoleSecFunctionalityRoleWCGetFilterData</x:v>
      </x:c>
    </x:row>
    <x:row r="1334">
      <x:c r="A1334" s="43" t="str">
        <x:v>Procedure</x:v>
      </x:c>
      <x:c r="B1334" s="43" t="str">
        <x:v>SecRoleWWExport</x:v>
      </x:c>
      <x:c r="C1334" s="43" t="str">
        <x:v>Sec Role WWExport</x:v>
      </x:c>
      <x:c r="D1334" s="43" t="str">
        <x:v>WWPBaseObjects.WorkWithPlusSecRole</x:v>
      </x:c>
      <x:c r="E1334" s="44" t="n">
        <x:v>45995.11690972222</x:v>
      </x:c>
      <x:c r="F1334" s="43" t="str">
        <x:v>48d24af5-3b42-4e1d-9bd7-5ec6a17113a0</x:v>
      </x:c>
      <x:c r="G1334" s="43" t="str">
        <x:v>Framework</x:v>
      </x:c>
      <x:c r="H1334" s="43" t="str">
        <x:v>true</x:v>
      </x:c>
      <x:c r="I1334" s="43" t="str">
        <x:v>DESKTOP-T2MQM0S\VMGx16</x:v>
      </x:c>
      <x:c r="J1334" s="43" t="str">
        <x:v>WWPBaseObjects.SecRoleWWExport</x:v>
      </x:c>
    </x:row>
    <x:row r="1335">
      <x:c r="A1335" s="43" t="str">
        <x:v>Procedure</x:v>
      </x:c>
      <x:c r="B1335" s="43" t="str">
        <x:v>SecRoleWWExportReport</x:v>
      </x:c>
      <x:c r="C1335" s="43" t="str">
        <x:v>Sec Role WWExport Report</x:v>
      </x:c>
      <x:c r="D1335" s="43" t="str">
        <x:v>WWPBaseObjects.WorkWithPlusSecRole</x:v>
      </x:c>
      <x:c r="E1335" s="44" t="n">
        <x:v>45995.11690972222</x:v>
      </x:c>
      <x:c r="F1335" s="43" t="str">
        <x:v>2b01594f-46a0-4ff2-8eb6-2209d0529303</x:v>
      </x:c>
      <x:c r="G1335" s="43" t="str">
        <x:v>Framework</x:v>
      </x:c>
      <x:c r="H1335" s="43" t="str">
        <x:v>true</x:v>
      </x:c>
      <x:c r="I1335" s="43" t="str">
        <x:v>DESKTOP-T2MQM0S\VMGx16</x:v>
      </x:c>
      <x:c r="J1335" s="43" t="str">
        <x:v>WWPBaseObjects.SecRoleWWExportReport</x:v>
      </x:c>
    </x:row>
    <x:row r="1336">
      <x:c r="A1336" s="43" t="str">
        <x:v>Procedure</x:v>
      </x:c>
      <x:c r="B1336" s="43" t="str">
        <x:v>SecRoleWWGetFilterData</x:v>
      </x:c>
      <x:c r="C1336" s="43" t="str">
        <x:v>Sec Role WWGet Filter Data</x:v>
      </x:c>
      <x:c r="D1336" s="43" t="str">
        <x:v>WWPBaseObjects.WorkWithPlusSecRole</x:v>
      </x:c>
      <x:c r="E1336" s="44" t="n">
        <x:v>45995.1169212963</x:v>
      </x:c>
      <x:c r="F1336" s="43" t="str">
        <x:v>89abc93c-d6db-43af-9634-df31fa9eae63</x:v>
      </x:c>
      <x:c r="G1336" s="43" t="str">
        <x:v>Framework</x:v>
      </x:c>
      <x:c r="H1336" s="43" t="str">
        <x:v>true</x:v>
      </x:c>
      <x:c r="I1336" s="43" t="str">
        <x:v>DESKTOP-T2MQM0S\VMGx16</x:v>
      </x:c>
      <x:c r="J1336" s="43" t="str">
        <x:v>WWPBaseObjects.SecRoleWWGetFilterData</x:v>
      </x:c>
    </x:row>
    <x:row r="1337">
      <x:c r="A1337" s="43" t="str">
        <x:v>Procedure</x:v>
      </x:c>
      <x:c r="B1337" s="43" t="str">
        <x:v>SecUpdateFuncionalities</x:v>
      </x:c>
      <x:c r="C1337" s="43" t="str">
        <x:v>Sec Load Security Tables</x:v>
      </x:c>
      <x:c r="D1337" s="43" t="str">
        <x:v>WWPBaseObjects.Security</x:v>
      </x:c>
      <x:c r="E1337" s="44" t="n">
        <x:v>45995.11666666667</x:v>
      </x:c>
      <x:c r="F1337" s="43" t="str">
        <x:v>760f286a-4b77-44ea-89e2-124a03ef89b8</x:v>
      </x:c>
      <x:c r="G1337" s="43" t="str">
        <x:v>Framework</x:v>
      </x:c>
      <x:c r="H1337" s="43" t="str">
        <x:v>true</x:v>
      </x:c>
      <x:c r="I1337" s="43" t="str">
        <x:v>DESKTOP-T2MQM0S\VMGx16</x:v>
      </x:c>
      <x:c r="J1337" s="43" t="str">
        <x:v>WWPBaseObjects.SecUpdateFuncionalities</x:v>
      </x:c>
    </x:row>
    <x:row r="1338">
      <x:c r="A1338" s="43" t="str">
        <x:v>Procedure</x:v>
      </x:c>
      <x:c r="B1338" s="43" t="str">
        <x:v>SecUserWWExport</x:v>
      </x:c>
      <x:c r="C1338" s="43" t="str">
        <x:v>Sec User WWExport</x:v>
      </x:c>
      <x:c r="D1338" s="43" t="str">
        <x:v>WWPBaseObjects.WorkWithPlusSecUser</x:v>
      </x:c>
      <x:c r="E1338" s="44" t="n">
        <x:v>45995.11699074074</x:v>
      </x:c>
      <x:c r="F1338" s="43" t="str">
        <x:v>f5d8d3d9-04fa-48e5-b895-f04a87f30159</x:v>
      </x:c>
      <x:c r="G1338" s="43" t="str">
        <x:v>Framework</x:v>
      </x:c>
      <x:c r="H1338" s="43" t="str">
        <x:v>true</x:v>
      </x:c>
      <x:c r="I1338" s="43" t="str">
        <x:v>DESKTOP-T2MQM0S\VMGx16</x:v>
      </x:c>
      <x:c r="J1338" s="43" t="str">
        <x:v>WWPBaseObjects.SecUserWWExport</x:v>
      </x:c>
    </x:row>
    <x:row r="1339">
      <x:c r="A1339" s="43" t="str">
        <x:v>Procedure</x:v>
      </x:c>
      <x:c r="B1339" s="43" t="str">
        <x:v>SecUserWWExportReport</x:v>
      </x:c>
      <x:c r="C1339" s="43" t="str">
        <x:v>Sec User WWExport Report</x:v>
      </x:c>
      <x:c r="D1339" s="43" t="str">
        <x:v>WWPBaseObjects.WorkWithPlusSecUser</x:v>
      </x:c>
      <x:c r="E1339" s="44" t="n">
        <x:v>45995.11699074074</x:v>
      </x:c>
      <x:c r="F1339" s="43" t="str">
        <x:v>6251cc5f-3948-4bbc-a62d-316f9719f1bb</x:v>
      </x:c>
      <x:c r="G1339" s="43" t="str">
        <x:v>Framework</x:v>
      </x:c>
      <x:c r="H1339" s="43" t="str">
        <x:v>true</x:v>
      </x:c>
      <x:c r="I1339" s="43" t="str">
        <x:v>DESKTOP-T2MQM0S\VMGx16</x:v>
      </x:c>
      <x:c r="J1339" s="43" t="str">
        <x:v>WWPBaseObjects.SecUserWWExportReport</x:v>
      </x:c>
    </x:row>
    <x:row r="1340">
      <x:c r="A1340" s="43" t="str">
        <x:v>Procedure</x:v>
      </x:c>
      <x:c r="B1340" s="43" t="str">
        <x:v>SecUserWWGetFilterData</x:v>
      </x:c>
      <x:c r="C1340" s="43" t="str">
        <x:v>Sec User WWGet Filter Data</x:v>
      </x:c>
      <x:c r="D1340" s="43" t="str">
        <x:v>WWPBaseObjects.WorkWithPlusSecUser</x:v>
      </x:c>
      <x:c r="E1340" s="44" t="n">
        <x:v>45995.11699074074</x:v>
      </x:c>
      <x:c r="F1340" s="43" t="str">
        <x:v>1dae923a-a8ca-473f-8b0a-7aceb60b235a</x:v>
      </x:c>
      <x:c r="G1340" s="43" t="str">
        <x:v>Framework</x:v>
      </x:c>
      <x:c r="H1340" s="43" t="str">
        <x:v>true</x:v>
      </x:c>
      <x:c r="I1340" s="43" t="str">
        <x:v>DESKTOP-T2MQM0S\VMGx16</x:v>
      </x:c>
      <x:c r="J1340" s="43" t="str">
        <x:v>WWPBaseObjects.SecUserWWGetFilterData</x:v>
      </x:c>
    </x:row>
    <x:row r="1341">
      <x:c r="A1341" s="43" t="str">
        <x:v>Procedure</x:v>
      </x:c>
      <x:c r="B1341" s="43" t="str">
        <x:v>SetWWPContext</x:v>
      </x:c>
      <x:c r="C1341" s="43" t="str">
        <x:v>Set Work With Plus Context</x:v>
      </x:c>
      <x:c r="D1341" s="43" t="str">
        <x:v>WWPBaseObjects.ContextManagement</x:v>
      </x:c>
      <x:c r="E1341" s="44" t="n">
        <x:v>39261.9155787037</x:v>
      </x:c>
      <x:c r="F1341" s="43" t="str">
        <x:v>6a8224f5-91f9-4cf0-adc8-28143f4f07d1</x:v>
      </x:c>
      <x:c r="G1341" s="43" t="str">
        <x:v>Framework</x:v>
      </x:c>
      <x:c r="H1341" s="43" t="str">
        <x:v>true</x:v>
      </x:c>
      <x:c r="I1341" s="43" t="str">
        <x:v>DESKTOP-T2MQM0S\VMGx16</x:v>
      </x:c>
      <x:c r="J1341" s="43" t="str">
        <x:v>WWPBaseObjects.SetWWPContext</x:v>
      </x:c>
    </x:row>
    <x:row r="1342">
      <x:c r="A1342" s="43" t="str">
        <x:v>Procedure</x:v>
      </x:c>
      <x:c r="B1342" s="43" t="str">
        <x:v>UpdateMenuItemOrder</x:v>
      </x:c>
      <x:c r="C1342" s="43" t="str">
        <x:v>Update Menu Item Order</x:v>
      </x:c>
      <x:c r="D1342" s="43" t="str">
        <x:v>WWPBaseObjects.MenuData</x:v>
      </x:c>
      <x:c r="E1342" s="44" t="n">
        <x:v>43161.77429398148</x:v>
      </x:c>
      <x:c r="F1342" s="43" t="str">
        <x:v>3fde60a9-ef51-4b1e-a4f9-0e5a093e0186</x:v>
      </x:c>
      <x:c r="G1342" s="43" t="str">
        <x:v>Framework</x:v>
      </x:c>
      <x:c r="H1342" s="43" t="str">
        <x:v>true</x:v>
      </x:c>
      <x:c r="I1342" s="43" t="str">
        <x:v>DESKTOP-T2MQM0S\VMGx16</x:v>
      </x:c>
      <x:c r="J1342" s="43" t="str">
        <x:v>WWPBaseObjects.UpdateMenuItemOrder</x:v>
      </x:c>
    </x:row>
    <x:row r="1343">
      <x:c r="A1343" s="43" t="str">
        <x:v>Procedure</x:v>
      </x:c>
      <x:c r="B1343" s="43" t="str">
        <x:v>WWP_DownloadReport</x:v>
      </x:c>
      <x:c r="C1343" s="43" t="str">
        <x:v>Download Report</x:v>
      </x:c>
      <x:c r="D1343" s="43" t="str">
        <x:v>WWPBaseObjects.Export</x:v>
      </x:c>
      <x:c r="E1343" s="44" t="n">
        <x:v>45632.59079861111</x:v>
      </x:c>
      <x:c r="F1343" s="43" t="str">
        <x:v>9d2e6712-3cbd-428c-b346-916e6a334045</x:v>
      </x:c>
      <x:c r="G1343" s="43" t="str">
        <x:v>Framework</x:v>
      </x:c>
      <x:c r="H1343" s="43" t="str">
        <x:v>true</x:v>
      </x:c>
      <x:c r="I1343" s="43" t="str">
        <x:v>DESKTOP-T2MQM0S\VMGx16</x:v>
      </x:c>
      <x:c r="J1343" s="43" t="str">
        <x:v>WWPBaseObjects.WWP_DownloadReport</x:v>
      </x:c>
    </x:row>
    <x:row r="1344">
      <x:c r="A1344" s="43" t="str">
        <x:v>Procedure</x:v>
      </x:c>
      <x:c r="B1344" s="43" t="str">
        <x:v>WWP_GetDefaultExportPath</x:v>
      </x:c>
      <x:c r="C1344" s="43" t="str">
        <x:v>Get Default Export Path</x:v>
      </x:c>
      <x:c r="D1344" s="43" t="str">
        <x:v>WWPBaseObjects.Export</x:v>
      </x:c>
      <x:c r="E1344" s="44" t="n">
        <x:v>45995.1153125</x:v>
      </x:c>
      <x:c r="F1344" s="43" t="str">
        <x:v>b3cf510a-033b-4788-9f9f-761a189d517a</x:v>
      </x:c>
      <x:c r="G1344" s="43" t="str">
        <x:v>Framework</x:v>
      </x:c>
      <x:c r="H1344" s="43" t="str">
        <x:v>true</x:v>
      </x:c>
      <x:c r="I1344" s="43" t="str">
        <x:v>DESKTOP-T2MQM0S\VMGx16</x:v>
      </x:c>
      <x:c r="J1344" s="43" t="str">
        <x:v>WWPBaseObjects.WWP_GetDefaultExportPath</x:v>
      </x:c>
    </x:row>
    <x:row r="1345">
      <x:c r="A1345" s="43" t="str">
        <x:v>Procedure</x:v>
      </x:c>
      <x:c r="B1345" s="43" t="str">
        <x:v>WWP_GetDesignSystemSettings</x:v>
      </x:c>
      <x:c r="C1345" s="43" t="str">
        <x:v>Get Design System Settings</x:v>
      </x:c>
      <x:c r="D1345" s="43" t="str">
        <x:v>WWPBaseObjects.DesignSystem</x:v>
      </x:c>
      <x:c r="E1345" s="44" t="n">
        <x:v>44608.598020833335</x:v>
      </x:c>
      <x:c r="F1345" s="43" t="str">
        <x:v>f26fddc5-0c25-480b-a113-7c4734400551</x:v>
      </x:c>
      <x:c r="G1345" s="43" t="str">
        <x:v>Framework</x:v>
      </x:c>
      <x:c r="H1345" s="43" t="str">
        <x:v>true</x:v>
      </x:c>
      <x:c r="I1345" s="43" t="str">
        <x:v>DESKTOP-T2MQM0S\VMGx16</x:v>
      </x:c>
      <x:c r="J1345" s="43" t="str">
        <x:v>WWPBaseObjects.WWP_GetDesignSystemSettings</x:v>
      </x:c>
    </x:row>
    <x:row r="1346">
      <x:c r="A1346" s="43" t="str">
        <x:v>Procedure</x:v>
      </x:c>
      <x:c r="B1346" s="43" t="str">
        <x:v>WWP_GetLoggedUserId</x:v>
      </x:c>
      <x:c r="C1346" s="43" t="str">
        <x:v>WWP_Get Logged User Id</x:v>
      </x:c>
      <x:c r="D1346" s="43" t="str">
        <x:v>WWPBaseObjects.User</x:v>
      </x:c>
      <x:c r="E1346" s="44" t="n">
        <x:v>45995.11582175926</x:v>
      </x:c>
      <x:c r="F1346" s="43" t="str">
        <x:v>ed345ca8-753f-4936-95b8-c77c0ff165ce</x:v>
      </x:c>
      <x:c r="G1346" s="43" t="str">
        <x:v>Framework</x:v>
      </x:c>
      <x:c r="H1346" s="43" t="str">
        <x:v>true</x:v>
      </x:c>
      <x:c r="I1346" s="43" t="str">
        <x:v>DESKTOP-T2MQM0S\VMGx16</x:v>
      </x:c>
      <x:c r="J1346" s="43" t="str">
        <x:v>WWPBaseObjects.WWP_GetLoggedUserId</x:v>
      </x:c>
    </x:row>
    <x:row r="1347">
      <x:c r="A1347" s="43" t="str">
        <x:v>Procedure</x:v>
      </x:c>
      <x:c r="B1347" s="43" t="str">
        <x:v>WWP_GetStyledDVCombo</x:v>
      </x:c>
      <x:c r="C1347" s="43" t="str">
        <x:v>WWP_Get Styled DVCombo</x:v>
      </x:c>
      <x:c r="D1347" s="43" t="str">
        <x:v>WWPBaseObjects.DVB_DropDownOptions</x:v>
      </x:c>
      <x:c r="E1347" s="44" t="n">
        <x:v>44097.78</x:v>
      </x:c>
      <x:c r="F1347" s="43" t="str">
        <x:v>1b98036d-7df8-4b6a-a756-9edd9665c410</x:v>
      </x:c>
      <x:c r="G1347" s="43" t="str">
        <x:v>Framework</x:v>
      </x:c>
      <x:c r="H1347" s="43" t="str">
        <x:v>true</x:v>
      </x:c>
      <x:c r="I1347" s="43" t="str">
        <x:v>DESKTOP-T2MQM0S\VMGx16</x:v>
      </x:c>
      <x:c r="J1347" s="43" t="str">
        <x:v>WWPBaseObjects.WWP_GetStyledDVCombo</x:v>
      </x:c>
    </x:row>
    <x:row r="1348">
      <x:c r="A1348" s="43" t="str">
        <x:v>Procedure</x:v>
      </x:c>
      <x:c r="B1348" s="43" t="str">
        <x:v>WWP_ImpactMetadata</x:v>
      </x:c>
      <x:c r="C1348" s="43" t="str">
        <x:v>WWP_Impact Metadata</x:v>
      </x:c>
      <x:c r="D1348" s="43" t="str">
        <x:v>WWPBaseObjects</x:v>
      </x:c>
      <x:c r="E1348" s="44" t="n">
        <x:v>45992.066099537034</x:v>
      </x:c>
      <x:c r="F1348" s="43" t="str">
        <x:v>30f221bc-030b-4b4a-acb2-67047766db4f</x:v>
      </x:c>
      <x:c r="G1348" s="43" t="str">
        <x:v>Framework</x:v>
      </x:c>
      <x:c r="H1348" s="43" t="str">
        <x:v>true</x:v>
      </x:c>
      <x:c r="I1348" s="43" t="str">
        <x:v>DESKTOP-T2MQM0S\VMGx16</x:v>
      </x:c>
      <x:c r="J1348" s="43" t="str">
        <x:v>WWPBaseObjects.WWP_ImpactMetadata</x:v>
      </x:c>
    </x:row>
    <x:row r="1349">
      <x:c r="A1349" s="43" t="str">
        <x:v>Procedure</x:v>
      </x:c>
      <x:c r="B1349" s="43" t="str">
        <x:v>WWP_ImportData</x:v>
      </x:c>
      <x:c r="C1349" s="43" t="str">
        <x:v>WWP_Import Data</x:v>
      </x:c>
      <x:c r="D1349" s="43" t="str">
        <x:v>WWPBaseObjects.ImportData</x:v>
      </x:c>
      <x:c r="E1349" s="44" t="n">
        <x:v>46003.79585648148</x:v>
      </x:c>
      <x:c r="F1349" s="43" t="str">
        <x:v>91ef13b4-96aa-48b5-abcc-8efe1ba384c1</x:v>
      </x:c>
      <x:c r="G1349" s="43" t="str">
        <x:v>Framework</x:v>
      </x:c>
      <x:c r="H1349" s="43" t="str">
        <x:v>true</x:v>
      </x:c>
      <x:c r="I1349" s="43" t="str">
        <x:v>DESKTOP-T2MQM0S\VMGx16</x:v>
      </x:c>
      <x:c r="J1349" s="43" t="str">
        <x:v>WWPBaseObjects.WWP_ImportData</x:v>
      </x:c>
    </x:row>
    <x:row r="1350">
      <x:c r="A1350" s="43" t="str">
        <x:v>Procedure</x:v>
      </x:c>
      <x:c r="B1350" s="43" t="str">
        <x:v>WWP_RangePicker_GetOptions</x:v>
      </x:c>
      <x:c r="C1350" s="43" t="str">
        <x:v>WWP_Get Range Picker Options</x:v>
      </x:c>
      <x:c r="D1350" s="43" t="str">
        <x:v>WWPBaseObjects.WWPDateRangePicker</x:v>
      </x:c>
      <x:c r="E1350" s="44" t="n">
        <x:v>45995.11530092593</x:v>
      </x:c>
      <x:c r="F1350" s="43" t="str">
        <x:v>e6ebb61b-e07b-41a2-b72b-52b3bf2fe69a</x:v>
      </x:c>
      <x:c r="G1350" s="43" t="str">
        <x:v>Framework</x:v>
      </x:c>
      <x:c r="H1350" s="43" t="str">
        <x:v>true</x:v>
      </x:c>
      <x:c r="I1350" s="43" t="str">
        <x:v>DESKTOP-T2MQM0S\VMGx16</x:v>
      </x:c>
      <x:c r="J1350" s="43" t="str">
        <x:v>WWPBaseObjects.WWP_RangePicker_GetOptions</x:v>
      </x:c>
    </x:row>
  </x:sheetData>
  <x:pageMargins left="0.7" right="0.7" top="0.75" bottom="0.75" header="0.3" footer="0.3"/>
  <x:tableParts count="1">
    <x:tablePart xmlns:r="http://schemas.openxmlformats.org/officeDocument/2006/relationships" r:id="R9399773a7bd445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12" hidden="0" customWidth="1"/>
    <x:col min="5" max="5" width="28" hidden="0" customWidth="1"/>
    <x:col min="6" max="6" width="10" hidden="0" customWidth="1"/>
    <x:col min="7" max="7" width="20" hidden="0" customWidth="1"/>
    <x:col min="8" max="8" width="34" hidden="0" customWidth="1"/>
    <x:col min="9" max="9" width="10" hidden="0" customWidth="1"/>
    <x:col min="10" max="10" width="11" hidden="0" customWidth="1"/>
    <x:col min="11" max="11" width="18" hidden="0" customWidth="1"/>
    <x:col min="12" max="12" width="10" hidden="0" customWidth="1"/>
    <x:col min="13" max="13" width="14" hidden="0" customWidth="1"/>
    <x:col min="14" max="14" width="25" hidden="0" customWidth="1"/>
    <x:col min="15" max="15" width="21" hidden="0" customWidth="1"/>
  </x:cols>
  <x:sheetData>
    <x:row r="1" ht="32" customHeight="1">
      <x:c r="A1" s="37" t="str">
        <x:v>Area</x:v>
      </x:c>
      <x:c r="B1" s="38" t="str">
        <x:v>Transaccion</x:v>
      </x:c>
      <x:c r="C1" s="38" t="str">
        <x:v>Nombre completo</x:v>
      </x:c>
      <x:c r="D1" s="38" t="str">
        <x:v>Framework</x:v>
      </x:c>
      <x:c r="E1" s="38" t="str">
        <x:v>Descripcion</x:v>
      </x:c>
      <x:c r="F1" s="38" t="str">
        <x:v>Nivel</x:v>
      </x:c>
      <x:c r="G1" s="38" t="str">
        <x:v>Tabla raiz</x:v>
      </x:c>
      <x:c r="H1" s="38" t="str">
        <x:v>Llave primaria</x:v>
      </x:c>
      <x:c r="I1" s="38" t="str">
        <x:v>Indices</x:v>
      </x:c>
      <x:c r="J1" s="38" t="str">
        <x:v>Columnas</x:v>
      </x:c>
      <x:c r="K1" s="38" t="str">
        <x:v>Columnas almacenadas</x:v>
      </x:c>
      <x:c r="L1" s="38" t="str">
        <x:v>Formulas</x:v>
      </x:c>
      <x:c r="M1" s="38" t="str">
        <x:v>Niveles hijos</x:v>
      </x:c>
      <x:c r="N1" s="38" t="str">
        <x:v>Metodo de resolucion</x:v>
      </x:c>
      <x:c r="O1" s="39" t="str">
        <x:v>Ultima actualizacion</x:v>
      </x:c>
    </x:row>
    <x:row r="2">
      <x:c r="A2" s="43" t="str">
        <x:v>Framework</x:v>
      </x:c>
      <x:c r="B2" s="43" t="str"/>
      <x:c r="C2" s="43" t="str"/>
      <x:c r="D2" s="43" t="str">
        <x:v>true</x:v>
      </x:c>
      <x:c r="E2" s="43" t="str">
        <x:v>WWP_Parameter_Transaction_Description</x:v>
      </x:c>
      <x:c r="F2" s="43" t="str"/>
      <x:c r="G2" s="43" t="str"/>
      <x:c r="H2" s="43" t="str"/>
      <x:c r="I2" s="43" t="str"/>
      <x:c r="J2" s="43" t="str"/>
      <x:c r="K2" s="43" t="str"/>
      <x:c r="L2" s="43" t="str"/>
      <x:c r="M2" s="43" t="str">
        <x:v>0</x:v>
      </x:c>
      <x:c r="N2" s="43" t="str"/>
      <x:c r="O2" s="44" t="n">
        <x:v>46003.79157407407</x:v>
      </x:c>
    </x:row>
    <x:row r="3">
      <x:c r="A3" s="43" t="str">
        <x:v>Framework</x:v>
      </x:c>
      <x:c r="B3" s="43" t="str"/>
      <x:c r="C3" s="43" t="str"/>
      <x:c r="D3" s="43" t="str">
        <x:v>true</x:v>
      </x:c>
      <x:c r="E3" s="43" t="str">
        <x:v>Functionality</x:v>
      </x:c>
      <x:c r="F3" s="43" t="str"/>
      <x:c r="G3" s="43" t="str"/>
      <x:c r="H3" s="43" t="str"/>
      <x:c r="I3" s="43" t="str"/>
      <x:c r="J3" s="43" t="str"/>
      <x:c r="K3" s="43" t="str"/>
      <x:c r="L3" s="43" t="str"/>
      <x:c r="M3" s="43" t="str">
        <x:v>0</x:v>
      </x:c>
      <x:c r="N3" s="43" t="str"/>
      <x:c r="O3" s="44" t="n">
        <x:v>46003.79184027778</x:v>
      </x:c>
    </x:row>
    <x:row r="4">
      <x:c r="A4" s="43" t="str">
        <x:v>Framework</x:v>
      </x:c>
      <x:c r="B4" s="43" t="str"/>
      <x:c r="C4" s="43" t="str"/>
      <x:c r="D4" s="43" t="str">
        <x:v>true</x:v>
      </x:c>
      <x:c r="E4" s="43" t="str">
        <x:v>Functionality - Role</x:v>
      </x:c>
      <x:c r="F4" s="43" t="str"/>
      <x:c r="G4" s="43" t="str"/>
      <x:c r="H4" s="43" t="str"/>
      <x:c r="I4" s="43" t="str"/>
      <x:c r="J4" s="43" t="str"/>
      <x:c r="K4" s="43" t="str"/>
      <x:c r="L4" s="43" t="str"/>
      <x:c r="M4" s="43" t="str">
        <x:v>0</x:v>
      </x:c>
      <x:c r="N4" s="43" t="str"/>
      <x:c r="O4" s="44" t="n">
        <x:v>40651.6084837963</x:v>
      </x:c>
    </x:row>
    <x:row r="5">
      <x:c r="A5" s="43" t="str">
        <x:v>Framework</x:v>
      </x:c>
      <x:c r="B5" s="43" t="str"/>
      <x:c r="C5" s="43" t="str"/>
      <x:c r="D5" s="43" t="str">
        <x:v>true</x:v>
      </x:c>
      <x:c r="E5" s="43" t="str">
        <x:v>Sec Object</x:v>
      </x:c>
      <x:c r="F5" s="43" t="str"/>
      <x:c r="G5" s="43" t="str"/>
      <x:c r="H5" s="43" t="str"/>
      <x:c r="I5" s="43" t="str"/>
      <x:c r="J5" s="43" t="str"/>
      <x:c r="K5" s="43" t="str"/>
      <x:c r="L5" s="43" t="str"/>
      <x:c r="M5" s="43" t="str">
        <x:v>1</x:v>
      </x:c>
      <x:c r="N5" s="43" t="str"/>
      <x:c r="O5" s="44" t="n">
        <x:v>40600.68337962963</x:v>
      </x:c>
    </x:row>
    <x:row r="6">
      <x:c r="A6" s="43" t="str">
        <x:v>Framework</x:v>
      </x:c>
      <x:c r="B6" s="43" t="str"/>
      <x:c r="C6" s="43" t="str"/>
      <x:c r="D6" s="43" t="str">
        <x:v>true</x:v>
      </x:c>
      <x:c r="E6" s="43" t="str">
        <x:v>Role</x:v>
      </x:c>
      <x:c r="F6" s="43" t="str"/>
      <x:c r="G6" s="43" t="str"/>
      <x:c r="H6" s="43" t="str"/>
      <x:c r="I6" s="43" t="str"/>
      <x:c r="J6" s="43" t="str"/>
      <x:c r="K6" s="43" t="str"/>
      <x:c r="L6" s="43" t="str"/>
      <x:c r="M6" s="43" t="str">
        <x:v>0</x:v>
      </x:c>
      <x:c r="N6" s="43" t="str"/>
      <x:c r="O6" s="44" t="n">
        <x:v>46003.79188657407</x:v>
      </x:c>
    </x:row>
    <x:row r="7">
      <x:c r="A7" s="43" t="str">
        <x:v>Framework</x:v>
      </x:c>
      <x:c r="B7" s="43" t="str"/>
      <x:c r="C7" s="43" t="str"/>
      <x:c r="D7" s="43" t="str">
        <x:v>true</x:v>
      </x:c>
      <x:c r="E7" s="43" t="str">
        <x:v>User</x:v>
      </x:c>
      <x:c r="F7" s="43" t="str"/>
      <x:c r="G7" s="43" t="str"/>
      <x:c r="H7" s="43" t="str"/>
      <x:c r="I7" s="43" t="str"/>
      <x:c r="J7" s="43" t="str"/>
      <x:c r="K7" s="43" t="str"/>
      <x:c r="L7" s="43" t="str"/>
      <x:c r="M7" s="43" t="str">
        <x:v>0</x:v>
      </x:c>
      <x:c r="N7" s="43" t="str"/>
      <x:c r="O7" s="44" t="n">
        <x:v>46003.79193287037</x:v>
      </x:c>
    </x:row>
    <x:row r="8">
      <x:c r="A8" s="43" t="str">
        <x:v>Framework</x:v>
      </x:c>
      <x:c r="B8" s="43" t="str"/>
      <x:c r="C8" s="43" t="str"/>
      <x:c r="D8" s="43" t="str">
        <x:v>true</x:v>
      </x:c>
      <x:c r="E8" s="43" t="str">
        <x:v>Sec User Role</x:v>
      </x:c>
      <x:c r="F8" s="43" t="str"/>
      <x:c r="G8" s="43" t="str"/>
      <x:c r="H8" s="43" t="str"/>
      <x:c r="I8" s="43" t="str"/>
      <x:c r="J8" s="43" t="str"/>
      <x:c r="K8" s="43" t="str"/>
      <x:c r="L8" s="43" t="str"/>
      <x:c r="M8" s="43" t="str">
        <x:v>0</x:v>
      </x:c>
      <x:c r="N8" s="43" t="str"/>
      <x:c r="O8" s="44" t="n">
        <x:v>40643.69943287037</x:v>
      </x:c>
    </x:row>
    <x:row r="9">
      <x:c r="A9" s="43" t="str">
        <x:v>Framework</x:v>
      </x:c>
      <x:c r="B9" s="43" t="str"/>
      <x:c r="C9" s="43" t="str"/>
      <x:c r="D9" s="43" t="str">
        <x:v>true</x:v>
      </x:c>
      <x:c r="E9" s="43" t="str">
        <x:v>Menu Item</x:v>
      </x:c>
      <x:c r="F9" s="43" t="str"/>
      <x:c r="G9" s="43" t="str"/>
      <x:c r="H9" s="43" t="str"/>
      <x:c r="I9" s="43" t="str"/>
      <x:c r="J9" s="43" t="str"/>
      <x:c r="K9" s="43" t="str"/>
      <x:c r="L9" s="43" t="str"/>
      <x:c r="M9" s="43" t="str">
        <x:v>0</x:v>
      </x:c>
      <x:c r="N9" s="43" t="str"/>
      <x:c r="O9" s="44" t="n">
        <x:v>46003.792037037034</x:v>
      </x:c>
    </x:row>
    <x:row r="10">
      <x:c r="A10" s="43" t="str">
        <x:v>AMaeG</x:v>
      </x:c>
      <x:c r="B10" s="43" t="str"/>
      <x:c r="C10" s="43" t="str"/>
      <x:c r="D10" s="43" t="str">
        <x:v>false</x:v>
      </x:c>
      <x:c r="E10" s="43" t="str">
        <x:v>Log System</x:v>
      </x:c>
      <x:c r="F10" s="43" t="str"/>
      <x:c r="G10" s="43" t="str"/>
      <x:c r="H10" s="43" t="str"/>
      <x:c r="I10" s="43" t="str"/>
      <x:c r="J10" s="43" t="str"/>
      <x:c r="K10" s="43" t="str"/>
      <x:c r="L10" s="43" t="str"/>
      <x:c r="M10" s="43" t="str">
        <x:v>0</x:v>
      </x:c>
      <x:c r="N10" s="43" t="str"/>
      <x:c r="O10" s="44" t="n">
        <x:v>46096.950277777774</x:v>
      </x:c>
    </x:row>
    <x:row r="11">
      <x:c r="A11" s="43" t="str">
        <x:v>AMaeG</x:v>
      </x:c>
      <x:c r="B11" s="43" t="str"/>
      <x:c r="C11" s="43" t="str"/>
      <x:c r="D11" s="43" t="str">
        <x:v>false</x:v>
      </x:c>
      <x:c r="E11" s="43" t="str">
        <x:v>MACorrelativos</x:v>
      </x:c>
      <x:c r="F11" s="43" t="str"/>
      <x:c r="G11" s="43" t="str"/>
      <x:c r="H11" s="43" t="str"/>
      <x:c r="I11" s="43" t="str"/>
      <x:c r="J11" s="43" t="str"/>
      <x:c r="K11" s="43" t="str"/>
      <x:c r="L11" s="43" t="str"/>
      <x:c r="M11" s="43" t="str">
        <x:v>0</x:v>
      </x:c>
      <x:c r="N11" s="43" t="str"/>
      <x:c r="O11" s="44" t="n">
        <x:v>46063.62873842593</x:v>
      </x:c>
    </x:row>
    <x:row r="12">
      <x:c r="A12" s="43" t="str">
        <x:v>AMaeG</x:v>
      </x:c>
      <x:c r="B12" s="43" t="str"/>
      <x:c r="C12" s="43" t="str"/>
      <x:c r="D12" s="43" t="str">
        <x:v>false</x:v>
      </x:c>
      <x:c r="E12" s="43" t="str">
        <x:v>Parametros Generales</x:v>
      </x:c>
      <x:c r="F12" s="43" t="str"/>
      <x:c r="G12" s="43" t="str"/>
      <x:c r="H12" s="43" t="str"/>
      <x:c r="I12" s="43" t="str"/>
      <x:c r="J12" s="43" t="str"/>
      <x:c r="K12" s="43" t="str"/>
      <x:c r="L12" s="43" t="str"/>
      <x:c r="M12" s="43" t="str">
        <x:v>1</x:v>
      </x:c>
      <x:c r="N12" s="43" t="str"/>
      <x:c r="O12" s="44" t="n">
        <x:v>46120.58069444444</x:v>
      </x:c>
    </x:row>
    <x:row r="13">
      <x:c r="A13" s="43" t="str">
        <x:v>AMaeG</x:v>
      </x:c>
      <x:c r="B13" s="43" t="str"/>
      <x:c r="C13" s="43" t="str"/>
      <x:c r="D13" s="43" t="str">
        <x:v>false</x:v>
      </x:c>
      <x:c r="E13" s="43" t="str">
        <x:v>Mail Envios</x:v>
      </x:c>
      <x:c r="F13" s="43" t="str"/>
      <x:c r="G13" s="43" t="str"/>
      <x:c r="H13" s="43" t="str"/>
      <x:c r="I13" s="43" t="str"/>
      <x:c r="J13" s="43" t="str"/>
      <x:c r="K13" s="43" t="str"/>
      <x:c r="L13" s="43" t="str"/>
      <x:c r="M13" s="43" t="str">
        <x:v>0</x:v>
      </x:c>
      <x:c r="N13" s="43" t="str"/>
      <x:c r="O13" s="44" t="n">
        <x:v>46096.82674768518</x:v>
      </x:c>
    </x:row>
    <x:row r="14">
      <x:c r="A14" s="43" t="str">
        <x:v>MasRoles</x:v>
      </x:c>
      <x:c r="B14" s="43" t="str"/>
      <x:c r="C14" s="43" t="str"/>
      <x:c r="D14" s="43" t="str">
        <x:v>false</x:v>
      </x:c>
      <x:c r="E14" s="43" t="str">
        <x:v>URoles Por User</x:v>
      </x:c>
      <x:c r="F14" s="43" t="str"/>
      <x:c r="G14" s="43" t="str"/>
      <x:c r="H14" s="43" t="str"/>
      <x:c r="I14" s="43" t="str"/>
      <x:c r="J14" s="43" t="str"/>
      <x:c r="K14" s="43" t="str"/>
      <x:c r="L14" s="43" t="str"/>
      <x:c r="M14" s="43" t="str">
        <x:v>0</x:v>
      </x:c>
      <x:c r="N14" s="43" t="str"/>
      <x:c r="O14" s="44" t="n">
        <x:v>42438.65862268519</x:v>
      </x:c>
    </x:row>
    <x:row r="15">
      <x:c r="A15" s="43" t="str">
        <x:v>Seguridad</x:v>
      </x:c>
      <x:c r="B15" s="43" t="str"/>
      <x:c r="C15" s="43" t="str"/>
      <x:c r="D15" s="43" t="str">
        <x:v>false</x:v>
      </x:c>
      <x:c r="E15" s="43" t="str">
        <x:v>Empresas</x:v>
      </x:c>
      <x:c r="F15" s="43" t="str"/>
      <x:c r="G15" s="43" t="str"/>
      <x:c r="H15" s="43" t="str"/>
      <x:c r="I15" s="43" t="str"/>
      <x:c r="J15" s="43" t="str"/>
      <x:c r="K15" s="43" t="str"/>
      <x:c r="L15" s="43" t="str"/>
      <x:c r="M15" s="43" t="str">
        <x:v>0</x:v>
      </x:c>
      <x:c r="N15" s="43" t="str"/>
      <x:c r="O15" s="44" t="n">
        <x:v>46232.784780092596</x:v>
      </x:c>
    </x:row>
    <x:row r="16">
      <x:c r="A16" s="43" t="str">
        <x:v>Seguridad</x:v>
      </x:c>
      <x:c r="B16" s="43" t="str"/>
      <x:c r="C16" s="43" t="str"/>
      <x:c r="D16" s="43" t="str">
        <x:v>false</x:v>
      </x:c>
      <x:c r="E16" s="43" t="str">
        <x:v>Log de Actividad</x:v>
      </x:c>
      <x:c r="F16" s="43" t="str"/>
      <x:c r="G16" s="43" t="str"/>
      <x:c r="H16" s="43" t="str"/>
      <x:c r="I16" s="43" t="str"/>
      <x:c r="J16" s="43" t="str"/>
      <x:c r="K16" s="43" t="str"/>
      <x:c r="L16" s="43" t="str"/>
      <x:c r="M16" s="43" t="str">
        <x:v>0</x:v>
      </x:c>
      <x:c r="N16" s="43" t="str"/>
      <x:c r="O16" s="44" t="n">
        <x:v>41892.955243055556</x:v>
      </x:c>
    </x:row>
    <x:row r="17">
      <x:c r="A17" s="43" t="str">
        <x:v>Seguridad</x:v>
      </x:c>
      <x:c r="B17" s="43" t="str"/>
      <x:c r="C17" s="43" t="str"/>
      <x:c r="D17" s="43" t="str">
        <x:v>false</x:v>
      </x:c>
      <x:c r="E17" s="43" t="str">
        <x:v>Asignaciones</x:v>
      </x:c>
      <x:c r="F17" s="43" t="str"/>
      <x:c r="G17" s="43" t="str"/>
      <x:c r="H17" s="43" t="str"/>
      <x:c r="I17" s="43" t="str"/>
      <x:c r="J17" s="43" t="str"/>
      <x:c r="K17" s="43" t="str"/>
      <x:c r="L17" s="43" t="str"/>
      <x:c r="M17" s="43" t="str">
        <x:v>0</x:v>
      </x:c>
      <x:c r="N17" s="43" t="str"/>
      <x:c r="O17" s="44" t="n">
        <x:v>40563.627175925925</x:v>
      </x:c>
    </x:row>
    <x:row r="18">
      <x:c r="A18" s="43" t="str">
        <x:v>Seguridad</x:v>
      </x:c>
      <x:c r="B18" s="43" t="str"/>
      <x:c r="C18" s="43" t="str"/>
      <x:c r="D18" s="43" t="str">
        <x:v>false</x:v>
      </x:c>
      <x:c r="E18" s="43" t="str">
        <x:v>AsigProg</x:v>
      </x:c>
      <x:c r="F18" s="43" t="str"/>
      <x:c r="G18" s="43" t="str"/>
      <x:c r="H18" s="43" t="str"/>
      <x:c r="I18" s="43" t="str"/>
      <x:c r="J18" s="43" t="str"/>
      <x:c r="K18" s="43" t="str"/>
      <x:c r="L18" s="43" t="str"/>
      <x:c r="M18" s="43" t="str">
        <x:v>1</x:v>
      </x:c>
      <x:c r="N18" s="43" t="str"/>
      <x:c r="O18" s="44" t="n">
        <x:v>40563.61394675926</x:v>
      </x:c>
    </x:row>
    <x:row r="19">
      <x:c r="A19" s="43" t="str">
        <x:v>Seguridad</x:v>
      </x:c>
      <x:c r="B19" s="43" t="str"/>
      <x:c r="C19" s="43" t="str"/>
      <x:c r="D19" s="43" t="str">
        <x:v>false</x:v>
      </x:c>
      <x:c r="E19" s="43" t="str">
        <x:v>Asigna Sistemas</x:v>
      </x:c>
      <x:c r="F19" s="43" t="str"/>
      <x:c r="G19" s="43" t="str"/>
      <x:c r="H19" s="43" t="str"/>
      <x:c r="I19" s="43" t="str"/>
      <x:c r="J19" s="43" t="str"/>
      <x:c r="K19" s="43" t="str"/>
      <x:c r="L19" s="43" t="str"/>
      <x:c r="M19" s="43" t="str">
        <x:v>0</x:v>
      </x:c>
      <x:c r="N19" s="43" t="str"/>
      <x:c r="O19" s="44" t="n">
        <x:v>39750.12155092593</x:v>
      </x:c>
    </x:row>
    <x:row r="20">
      <x:c r="A20" s="43" t="str">
        <x:v>Seguridad</x:v>
      </x:c>
      <x:c r="B20" s="43" t="str"/>
      <x:c r="C20" s="43" t="str"/>
      <x:c r="D20" s="43" t="str">
        <x:v>false</x:v>
      </x:c>
      <x:c r="E20" s="43" t="str">
        <x:v>Modulos</x:v>
      </x:c>
      <x:c r="F20" s="43" t="str"/>
      <x:c r="G20" s="43" t="str"/>
      <x:c r="H20" s="43" t="str"/>
      <x:c r="I20" s="43" t="str"/>
      <x:c r="J20" s="43" t="str"/>
      <x:c r="K20" s="43" t="str"/>
      <x:c r="L20" s="43" t="str"/>
      <x:c r="M20" s="43" t="str">
        <x:v>0</x:v>
      </x:c>
      <x:c r="N20" s="43" t="str"/>
      <x:c r="O20" s="44" t="n">
        <x:v>46003.792233796295</x:v>
      </x:c>
    </x:row>
    <x:row r="21">
      <x:c r="A21" s="43" t="str">
        <x:v>Seguridad</x:v>
      </x:c>
      <x:c r="B21" s="43" t="str"/>
      <x:c r="C21" s="43" t="str"/>
      <x:c r="D21" s="43" t="str">
        <x:v>false</x:v>
      </x:c>
      <x:c r="E21" s="43" t="str">
        <x:v>Sistemas</x:v>
      </x:c>
      <x:c r="F21" s="43" t="str"/>
      <x:c r="G21" s="43" t="str"/>
      <x:c r="H21" s="43" t="str"/>
      <x:c r="I21" s="43" t="str"/>
      <x:c r="J21" s="43" t="str"/>
      <x:c r="K21" s="43" t="str"/>
      <x:c r="L21" s="43" t="str"/>
      <x:c r="M21" s="43" t="str">
        <x:v>0</x:v>
      </x:c>
      <x:c r="N21" s="43" t="str"/>
      <x:c r="O21" s="44" t="n">
        <x:v>46003.79221064815</x:v>
      </x:c>
    </x:row>
    <x:row r="22">
      <x:c r="A22" s="43" t="str">
        <x:v>Seguridad</x:v>
      </x:c>
      <x:c r="B22" s="43" t="str"/>
      <x:c r="C22" s="43" t="str"/>
      <x:c r="D22" s="43" t="str">
        <x:v>false</x:v>
      </x:c>
      <x:c r="E22" s="43" t="str">
        <x:v>Programas</x:v>
      </x:c>
      <x:c r="F22" s="43" t="str"/>
      <x:c r="G22" s="43" t="str"/>
      <x:c r="H22" s="43" t="str"/>
      <x:c r="I22" s="43" t="str"/>
      <x:c r="J22" s="43" t="str"/>
      <x:c r="K22" s="43" t="str"/>
      <x:c r="L22" s="43" t="str"/>
      <x:c r="M22" s="43" t="str">
        <x:v>1</x:v>
      </x:c>
      <x:c r="N22" s="43" t="str"/>
      <x:c r="O22" s="44" t="n">
        <x:v>46003.79226851852</x:v>
      </x:c>
    </x:row>
    <x:row r="23">
      <x:c r="A23" s="43" t="str">
        <x:v>Seguridad</x:v>
      </x:c>
      <x:c r="B23" s="43" t="str"/>
      <x:c r="C23" s="43" t="str"/>
      <x:c r="D23" s="43" t="str">
        <x:v>false</x:v>
      </x:c>
      <x:c r="E23" s="43" t="str">
        <x:v>Definicion de Roles</x:v>
      </x:c>
      <x:c r="F23" s="43" t="str"/>
      <x:c r="G23" s="43" t="str"/>
      <x:c r="H23" s="43" t="str"/>
      <x:c r="I23" s="43" t="str"/>
      <x:c r="J23" s="43" t="str"/>
      <x:c r="K23" s="43" t="str"/>
      <x:c r="L23" s="43" t="str"/>
      <x:c r="M23" s="43" t="str">
        <x:v>0</x:v>
      </x:c>
      <x:c r="N23" s="43" t="str"/>
      <x:c r="O23" s="44" t="n">
        <x:v>46003.79231481482</x:v>
      </x:c>
    </x:row>
    <x:row r="24">
      <x:c r="A24" s="43" t="str">
        <x:v>Seguridad</x:v>
      </x:c>
      <x:c r="B24" s="43" t="str"/>
      <x:c r="C24" s="43" t="str"/>
      <x:c r="D24" s="43" t="str">
        <x:v>false</x:v>
      </x:c>
      <x:c r="E24" s="43" t="str">
        <x:v>Usuarios</x:v>
      </x:c>
      <x:c r="F24" s="43" t="str"/>
      <x:c r="G24" s="43" t="str"/>
      <x:c r="H24" s="43" t="str"/>
      <x:c r="I24" s="43" t="str"/>
      <x:c r="J24" s="43" t="str"/>
      <x:c r="K24" s="43" t="str"/>
      <x:c r="L24" s="43" t="str"/>
      <x:c r="M24" s="43" t="str">
        <x:v>0</x:v>
      </x:c>
      <x:c r="N24" s="43" t="str"/>
      <x:c r="O24" s="44" t="n">
        <x:v>46128.031377314815</x:v>
      </x:c>
    </x:row>
    <x:row r="25">
      <x:c r="A25" s="43" t="str">
        <x:v>Facturacion</x:v>
      </x:c>
      <x:c r="B25" s="43" t="str"/>
      <x:c r="C25" s="43" t="str"/>
      <x:c r="D25" s="43" t="str">
        <x:v>false</x:v>
      </x:c>
      <x:c r="E25" s="43" t="str">
        <x:v>Boletas</x:v>
      </x:c>
      <x:c r="F25" s="43" t="str"/>
      <x:c r="G25" s="43" t="str"/>
      <x:c r="H25" s="43" t="str"/>
      <x:c r="I25" s="43" t="str"/>
      <x:c r="J25" s="43" t="str"/>
      <x:c r="K25" s="43" t="str"/>
      <x:c r="L25" s="43" t="str"/>
      <x:c r="M25" s="43" t="str">
        <x:v>0</x:v>
      </x:c>
      <x:c r="N25" s="43" t="str"/>
      <x:c r="O25" s="44" t="n">
        <x:v>46085.66471064815</x:v>
      </x:c>
    </x:row>
    <x:row r="26">
      <x:c r="A26" s="43" t="str">
        <x:v>AMaeG</x:v>
      </x:c>
      <x:c r="B26" s="43" t="str"/>
      <x:c r="C26" s="43" t="str"/>
      <x:c r="D26" s="43" t="str">
        <x:v>false</x:v>
      </x:c>
      <x:c r="E26" s="43" t="str">
        <x:v>Control Fechas</x:v>
      </x:c>
      <x:c r="F26" s="43" t="str"/>
      <x:c r="G26" s="43" t="str"/>
      <x:c r="H26" s="43" t="str"/>
      <x:c r="I26" s="43" t="str"/>
      <x:c r="J26" s="43" t="str"/>
      <x:c r="K26" s="43" t="str"/>
      <x:c r="L26" s="43" t="str"/>
      <x:c r="M26" s="43" t="str">
        <x:v>0</x:v>
      </x:c>
      <x:c r="N26" s="43" t="str"/>
      <x:c r="O26" s="44" t="n">
        <x:v>46189.874444444446</x:v>
      </x:c>
    </x:row>
    <x:row r="27">
      <x:c r="A27" s="43" t="str">
        <x:v>AMaeG</x:v>
      </x:c>
      <x:c r="B27" s="43" t="str"/>
      <x:c r="C27" s="43" t="str"/>
      <x:c r="D27" s="43" t="str">
        <x:v>false</x:v>
      </x:c>
      <x:c r="E27" s="43" t="str">
        <x:v>Correlativos Doc</x:v>
      </x:c>
      <x:c r="F27" s="43" t="str"/>
      <x:c r="G27" s="43" t="str"/>
      <x:c r="H27" s="43" t="str"/>
      <x:c r="I27" s="43" t="str"/>
      <x:c r="J27" s="43" t="str"/>
      <x:c r="K27" s="43" t="str"/>
      <x:c r="L27" s="43" t="str"/>
      <x:c r="M27" s="43" t="str">
        <x:v>0</x:v>
      </x:c>
      <x:c r="N27" s="43" t="str"/>
      <x:c r="O27" s="44" t="n">
        <x:v>46078.6247337963</x:v>
      </x:c>
    </x:row>
    <x:row r="28">
      <x:c r="A28" s="43" t="str">
        <x:v>AMaeG</x:v>
      </x:c>
      <x:c r="B28" s="43" t="str"/>
      <x:c r="C28" s="43" t="str"/>
      <x:c r="D28" s="43" t="str">
        <x:v>false</x:v>
      </x:c>
      <x:c r="E28" s="43" t="str">
        <x:v>Entidad</x:v>
      </x:c>
      <x:c r="F28" s="43" t="str"/>
      <x:c r="G28" s="43" t="str"/>
      <x:c r="H28" s="43" t="str"/>
      <x:c r="I28" s="43" t="str"/>
      <x:c r="J28" s="43" t="str"/>
      <x:c r="K28" s="43" t="str"/>
      <x:c r="L28" s="43" t="str"/>
      <x:c r="M28" s="43" t="str">
        <x:v>1</x:v>
      </x:c>
      <x:c r="N28" s="43" t="str"/>
      <x:c r="O28" s="44" t="n">
        <x:v>46198.69594907408</x:v>
      </x:c>
    </x:row>
    <x:row r="29">
      <x:c r="A29" s="43" t="str">
        <x:v>AMaeG</x:v>
      </x:c>
      <x:c r="B29" s="43" t="str"/>
      <x:c r="C29" s="43" t="str"/>
      <x:c r="D29" s="43" t="str">
        <x:v>false</x:v>
      </x:c>
      <x:c r="E29" s="43" t="str">
        <x:v>Entidades Sucursales</x:v>
      </x:c>
      <x:c r="F29" s="43" t="str"/>
      <x:c r="G29" s="43" t="str"/>
      <x:c r="H29" s="43" t="str"/>
      <x:c r="I29" s="43" t="str"/>
      <x:c r="J29" s="43" t="str"/>
      <x:c r="K29" s="43" t="str"/>
      <x:c r="L29" s="43" t="str"/>
      <x:c r="M29" s="43" t="str">
        <x:v>0</x:v>
      </x:c>
      <x:c r="N29" s="43" t="str"/>
      <x:c r="O29" s="44" t="n">
        <x:v>46062.81630787037</x:v>
      </x:c>
    </x:row>
    <x:row r="30">
      <x:c r="A30" s="43" t="str">
        <x:v>Facturacion</x:v>
      </x:c>
      <x:c r="B30" s="43" t="str"/>
      <x:c r="C30" s="43" t="str"/>
      <x:c r="D30" s="43" t="str">
        <x:v>false</x:v>
      </x:c>
      <x:c r="E30" s="43" t="str">
        <x:v>FACTDetalle HES</x:v>
      </x:c>
      <x:c r="F30" s="43" t="str"/>
      <x:c r="G30" s="43" t="str"/>
      <x:c r="H30" s="43" t="str"/>
      <x:c r="I30" s="43" t="str"/>
      <x:c r="J30" s="43" t="str"/>
      <x:c r="K30" s="43" t="str"/>
      <x:c r="L30" s="43" t="str"/>
      <x:c r="M30" s="43" t="str">
        <x:v>0</x:v>
      </x:c>
      <x:c r="N30" s="43" t="str"/>
      <x:c r="O30" s="44" t="n">
        <x:v>46066.66300925926</x:v>
      </x:c>
    </x:row>
    <x:row r="31">
      <x:c r="A31" s="43" t="str">
        <x:v>Facturacion</x:v>
      </x:c>
      <x:c r="B31" s="43" t="str"/>
      <x:c r="C31" s="43" t="str"/>
      <x:c r="D31" s="43" t="str">
        <x:v>false</x:v>
      </x:c>
      <x:c r="E31" s="43" t="str">
        <x:v>Detalle de presu</x:v>
      </x:c>
      <x:c r="F31" s="43" t="str"/>
      <x:c r="G31" s="43" t="str"/>
      <x:c r="H31" s="43" t="str"/>
      <x:c r="I31" s="43" t="str"/>
      <x:c r="J31" s="43" t="str"/>
      <x:c r="K31" s="43" t="str"/>
      <x:c r="L31" s="43" t="str"/>
      <x:c r="M31" s="43" t="str">
        <x:v>0</x:v>
      </x:c>
      <x:c r="N31" s="43" t="str"/>
      <x:c r="O31" s="44" t="n">
        <x:v>46168.70515046296</x:v>
      </x:c>
    </x:row>
    <x:row r="32">
      <x:c r="A32" s="43" t="str">
        <x:v>Facturacion</x:v>
      </x:c>
      <x:c r="B32" s="43" t="str"/>
      <x:c r="C32" s="43" t="str"/>
      <x:c r="D32" s="43" t="str">
        <x:v>false</x:v>
      </x:c>
      <x:c r="E32" s="43" t="str">
        <x:v>Fam</x:v>
      </x:c>
      <x:c r="F32" s="43" t="str"/>
      <x:c r="G32" s="43" t="str"/>
      <x:c r="H32" s="43" t="str"/>
      <x:c r="I32" s="43" t="str"/>
      <x:c r="J32" s="43" t="str"/>
      <x:c r="K32" s="43" t="str"/>
      <x:c r="L32" s="43" t="str"/>
      <x:c r="M32" s="43" t="str">
        <x:v>0</x:v>
      </x:c>
      <x:c r="N32" s="43" t="str"/>
      <x:c r="O32" s="44" t="n">
        <x:v>46079.80097222222</x:v>
      </x:c>
    </x:row>
    <x:row r="33">
      <x:c r="A33" s="43" t="str">
        <x:v>Facturacion</x:v>
      </x:c>
      <x:c r="B33" s="43" t="str"/>
      <x:c r="C33" s="43" t="str"/>
      <x:c r="D33" s="43" t="str">
        <x:v>false</x:v>
      </x:c>
      <x:c r="E33" s="43" t="str">
        <x:v>Datos Estado de Pago</x:v>
      </x:c>
      <x:c r="F33" s="43" t="str"/>
      <x:c r="G33" s="43" t="str"/>
      <x:c r="H33" s="43" t="str"/>
      <x:c r="I33" s="43" t="str"/>
      <x:c r="J33" s="43" t="str"/>
      <x:c r="K33" s="43" t="str"/>
      <x:c r="L33" s="43" t="str"/>
      <x:c r="M33" s="43" t="str">
        <x:v>0</x:v>
      </x:c>
      <x:c r="N33" s="43" t="str"/>
      <x:c r="O33" s="44" t="n">
        <x:v>46085.66517361111</x:v>
      </x:c>
    </x:row>
    <x:row r="34">
      <x:c r="A34" s="43" t="str">
        <x:v>Facturacion</x:v>
      </x:c>
      <x:c r="B34" s="43" t="str"/>
      <x:c r="C34" s="43" t="str"/>
      <x:c r="D34" s="43" t="str">
        <x:v>false</x:v>
      </x:c>
      <x:c r="E34" s="43" t="str">
        <x:v>Detalle de Fact. Con E.P.</x:v>
      </x:c>
      <x:c r="F34" s="43" t="str"/>
      <x:c r="G34" s="43" t="str"/>
      <x:c r="H34" s="43" t="str"/>
      <x:c r="I34" s="43" t="str"/>
      <x:c r="J34" s="43" t="str"/>
      <x:c r="K34" s="43" t="str"/>
      <x:c r="L34" s="43" t="str"/>
      <x:c r="M34" s="43" t="str">
        <x:v>0</x:v>
      </x:c>
      <x:c r="N34" s="43" t="str"/>
      <x:c r="O34" s="44" t="n">
        <x:v>46079.57759259259</x:v>
      </x:c>
    </x:row>
    <x:row r="35">
      <x:c r="A35" s="43" t="str">
        <x:v>Facturacion</x:v>
      </x:c>
      <x:c r="B35" s="43" t="str"/>
      <x:c r="C35" s="43" t="str"/>
      <x:c r="D35" s="43" t="str">
        <x:v>false</x:v>
      </x:c>
      <x:c r="E35" s="43" t="str">
        <x:v>Gru</x:v>
      </x:c>
      <x:c r="F35" s="43" t="str"/>
      <x:c r="G35" s="43" t="str"/>
      <x:c r="H35" s="43" t="str"/>
      <x:c r="I35" s="43" t="str"/>
      <x:c r="J35" s="43" t="str"/>
      <x:c r="K35" s="43" t="str"/>
      <x:c r="L35" s="43" t="str"/>
      <x:c r="M35" s="43" t="str">
        <x:v>0</x:v>
      </x:c>
      <x:c r="N35" s="43" t="str"/>
      <x:c r="O35" s="44" t="n">
        <x:v>46079.80443287037</x:v>
      </x:c>
    </x:row>
    <x:row r="36">
      <x:c r="A36" s="43" t="str">
        <x:v>Facturacion</x:v>
      </x:c>
      <x:c r="B36" s="43" t="str"/>
      <x:c r="C36" s="43" t="str"/>
      <x:c r="D36" s="43" t="str">
        <x:v>false</x:v>
      </x:c>
      <x:c r="E36" s="43" t="str">
        <x:v>Maestro de Trabajos</x:v>
      </x:c>
      <x:c r="F36" s="43" t="str"/>
      <x:c r="G36" s="43" t="str"/>
      <x:c r="H36" s="43" t="str"/>
      <x:c r="I36" s="43" t="str"/>
      <x:c r="J36" s="43" t="str"/>
      <x:c r="K36" s="43" t="str"/>
      <x:c r="L36" s="43" t="str"/>
      <x:c r="M36" s="43" t="str">
        <x:v>0</x:v>
      </x:c>
      <x:c r="N36" s="43" t="str"/>
      <x:c r="O36" s="44" t="n">
        <x:v>46096.84171296296</x:v>
      </x:c>
    </x:row>
    <x:row r="37">
      <x:c r="A37" s="43" t="str">
        <x:v>AMaeG</x:v>
      </x:c>
      <x:c r="B37" s="43" t="str"/>
      <x:c r="C37" s="43" t="str"/>
      <x:c r="D37" s="43" t="str">
        <x:v>false</x:v>
      </x:c>
      <x:c r="E37" s="43" t="str">
        <x:v>ParIva</x:v>
      </x:c>
      <x:c r="F37" s="43" t="str"/>
      <x:c r="G37" s="43" t="str"/>
      <x:c r="H37" s="43" t="str"/>
      <x:c r="I37" s="43" t="str"/>
      <x:c r="J37" s="43" t="str"/>
      <x:c r="K37" s="43" t="str"/>
      <x:c r="L37" s="43" t="str"/>
      <x:c r="M37" s="43" t="str">
        <x:v>0</x:v>
      </x:c>
      <x:c r="N37" s="43" t="str"/>
      <x:c r="O37" s="44" t="n">
        <x:v>46059.937268518515</x:v>
      </x:c>
    </x:row>
    <x:row r="38">
      <x:c r="A38" s="43" t="str">
        <x:v>Facturacion</x:v>
      </x:c>
      <x:c r="B38" s="43" t="str"/>
      <x:c r="C38" s="43" t="str"/>
      <x:c r="D38" s="43" t="str">
        <x:v>false</x:v>
      </x:c>
      <x:c r="E38" s="43" t="str">
        <x:v>Proceso de Facturacion</x:v>
      </x:c>
      <x:c r="F38" s="43" t="str"/>
      <x:c r="G38" s="43" t="str"/>
      <x:c r="H38" s="43" t="str"/>
      <x:c r="I38" s="43" t="str"/>
      <x:c r="J38" s="43" t="str"/>
      <x:c r="K38" s="43" t="str"/>
      <x:c r="L38" s="43" t="str"/>
      <x:c r="M38" s="43" t="str">
        <x:v>0</x:v>
      </x:c>
      <x:c r="N38" s="43" t="str"/>
      <x:c r="O38" s="44" t="n">
        <x:v>46001.01200231481</x:v>
      </x:c>
    </x:row>
    <x:row r="39">
      <x:c r="A39" s="43" t="str">
        <x:v>AMaeG</x:v>
      </x:c>
      <x:c r="B39" s="43" t="str"/>
      <x:c r="C39" s="43" t="str"/>
      <x:c r="D39" s="43" t="str">
        <x:v>false</x:v>
      </x:c>
      <x:c r="E39" s="43" t="str">
        <x:v>C.Costo 1</x:v>
      </x:c>
      <x:c r="F39" s="43" t="str"/>
      <x:c r="G39" s="43" t="str"/>
      <x:c r="H39" s="43" t="str"/>
      <x:c r="I39" s="43" t="str"/>
      <x:c r="J39" s="43" t="str"/>
      <x:c r="K39" s="43" t="str"/>
      <x:c r="L39" s="43" t="str"/>
      <x:c r="M39" s="43" t="str">
        <x:v>1</x:v>
      </x:c>
      <x:c r="N39" s="43" t="str"/>
      <x:c r="O39" s="44" t="n">
        <x:v>46233.788090277776</x:v>
      </x:c>
    </x:row>
    <x:row r="40">
      <x:c r="A40" s="43" t="str">
        <x:v>AMaeG</x:v>
      </x:c>
      <x:c r="B40" s="43" t="str"/>
      <x:c r="C40" s="43" t="str"/>
      <x:c r="D40" s="43" t="str">
        <x:v>false</x:v>
      </x:c>
      <x:c r="E40" s="43" t="str">
        <x:v>Tipos de Pagos</x:v>
      </x:c>
      <x:c r="F40" s="43" t="str"/>
      <x:c r="G40" s="43" t="str"/>
      <x:c r="H40" s="43" t="str"/>
      <x:c r="I40" s="43" t="str"/>
      <x:c r="J40" s="43" t="str"/>
      <x:c r="K40" s="43" t="str"/>
      <x:c r="L40" s="43" t="str"/>
      <x:c r="M40" s="43" t="str">
        <x:v>0</x:v>
      </x:c>
      <x:c r="N40" s="43" t="str"/>
      <x:c r="O40" s="44" t="n">
        <x:v>46063.62538194445</x:v>
      </x:c>
    </x:row>
    <x:row r="41">
      <x:c r="A41" s="43" t="str">
        <x:v>AMaeG</x:v>
      </x:c>
      <x:c r="B41" s="43" t="str"/>
      <x:c r="C41" s="43" t="str"/>
      <x:c r="D41" s="43" t="str">
        <x:v>false</x:v>
      </x:c>
      <x:c r="E41" s="43" t="str">
        <x:v>Tipos de Pago O.C.</x:v>
      </x:c>
      <x:c r="F41" s="43" t="str"/>
      <x:c r="G41" s="43" t="str"/>
      <x:c r="H41" s="43" t="str"/>
      <x:c r="I41" s="43" t="str"/>
      <x:c r="J41" s="43" t="str"/>
      <x:c r="K41" s="43" t="str"/>
      <x:c r="L41" s="43" t="str"/>
      <x:c r="M41" s="43" t="str">
        <x:v>0</x:v>
      </x:c>
      <x:c r="N41" s="43" t="str"/>
      <x:c r="O41" s="44" t="n">
        <x:v>46161.65256944444</x:v>
      </x:c>
    </x:row>
    <x:row r="42">
      <x:c r="A42" s="43" t="str">
        <x:v>AMaeG</x:v>
      </x:c>
      <x:c r="B42" s="43" t="str"/>
      <x:c r="C42" s="43" t="str"/>
      <x:c r="D42" s="43" t="str">
        <x:v>false</x:v>
      </x:c>
      <x:c r="E42" s="43" t="str">
        <x:v>Tipo de Procesos</x:v>
      </x:c>
      <x:c r="F42" s="43" t="str"/>
      <x:c r="G42" s="43" t="str"/>
      <x:c r="H42" s="43" t="str"/>
      <x:c r="I42" s="43" t="str"/>
      <x:c r="J42" s="43" t="str"/>
      <x:c r="K42" s="43" t="str"/>
      <x:c r="L42" s="43" t="str"/>
      <x:c r="M42" s="43" t="str">
        <x:v>0</x:v>
      </x:c>
      <x:c r="N42" s="43" t="str"/>
      <x:c r="O42" s="44" t="n">
        <x:v>46062.558125</x:v>
      </x:c>
    </x:row>
    <x:row r="43">
      <x:c r="A43" s="43" t="str">
        <x:v>AMaeG</x:v>
      </x:c>
      <x:c r="B43" s="43" t="str"/>
      <x:c r="C43" s="43" t="str"/>
      <x:c r="D43" s="43" t="str">
        <x:v>false</x:v>
      </x:c>
      <x:c r="E43" s="43" t="str">
        <x:v>UMed</x:v>
      </x:c>
      <x:c r="F43" s="43" t="str"/>
      <x:c r="G43" s="43" t="str"/>
      <x:c r="H43" s="43" t="str"/>
      <x:c r="I43" s="43" t="str"/>
      <x:c r="J43" s="43" t="str"/>
      <x:c r="K43" s="43" t="str"/>
      <x:c r="L43" s="43" t="str"/>
      <x:c r="M43" s="43" t="str">
        <x:v>0</x:v>
      </x:c>
      <x:c r="N43" s="43" t="str"/>
      <x:c r="O43" s="44" t="n">
        <x:v>46065.64511574074</x:v>
      </x:c>
    </x:row>
    <x:row r="44">
      <x:c r="A44" s="43" t="str">
        <x:v>Facturacion</x:v>
      </x:c>
      <x:c r="B44" s="43" t="str"/>
      <x:c r="C44" s="43" t="str"/>
      <x:c r="D44" s="43" t="str">
        <x:v>false</x:v>
      </x:c>
      <x:c r="E44" s="43" t="str">
        <x:v>CCDoc</x:v>
      </x:c>
      <x:c r="F44" s="43" t="str"/>
      <x:c r="G44" s="43" t="str"/>
      <x:c r="H44" s="43" t="str"/>
      <x:c r="I44" s="43" t="str"/>
      <x:c r="J44" s="43" t="str"/>
      <x:c r="K44" s="43" t="str"/>
      <x:c r="L44" s="43" t="str"/>
      <x:c r="M44" s="43" t="str">
        <x:v>1</x:v>
      </x:c>
      <x:c r="N44" s="43" t="str"/>
      <x:c r="O44" s="44" t="n">
        <x:v>46127.9565625</x:v>
      </x:c>
    </x:row>
    <x:row r="45">
      <x:c r="A45" s="43" t="str">
        <x:v>Facturacion</x:v>
      </x:c>
      <x:c r="B45" s="43" t="str"/>
      <x:c r="C45" s="43" t="str"/>
      <x:c r="D45" s="43" t="str">
        <x:v>false</x:v>
      </x:c>
      <x:c r="E45" s="43" t="str">
        <x:v>Det EP</x:v>
      </x:c>
      <x:c r="F45" s="43" t="str"/>
      <x:c r="G45" s="43" t="str"/>
      <x:c r="H45" s="43" t="str"/>
      <x:c r="I45" s="43" t="str"/>
      <x:c r="J45" s="43" t="str"/>
      <x:c r="K45" s="43" t="str"/>
      <x:c r="L45" s="43" t="str"/>
      <x:c r="M45" s="43" t="str">
        <x:v>1</x:v>
      </x:c>
      <x:c r="N45" s="43" t="str"/>
      <x:c r="O45" s="44" t="n">
        <x:v>46001.135613425926</x:v>
      </x:c>
    </x:row>
    <x:row r="46">
      <x:c r="A46" s="43" t="str">
        <x:v>Facturacion</x:v>
      </x:c>
      <x:c r="B46" s="43" t="str"/>
      <x:c r="C46" s="43" t="str"/>
      <x:c r="D46" s="43" t="str">
        <x:v>false</x:v>
      </x:c>
      <x:c r="E46" s="43" t="str">
        <x:v>Estado Pago</x:v>
      </x:c>
      <x:c r="F46" s="43" t="str"/>
      <x:c r="G46" s="43" t="str"/>
      <x:c r="H46" s="43" t="str"/>
      <x:c r="I46" s="43" t="str"/>
      <x:c r="J46" s="43" t="str"/>
      <x:c r="K46" s="43" t="str"/>
      <x:c r="L46" s="43" t="str"/>
      <x:c r="M46" s="43" t="str">
        <x:v>1</x:v>
      </x:c>
      <x:c r="N46" s="43" t="str"/>
      <x:c r="O46" s="44" t="n">
        <x:v>46097.02454861111</x:v>
      </x:c>
    </x:row>
    <x:row r="47">
      <x:c r="A47" s="43" t="str">
        <x:v>Facturacion</x:v>
      </x:c>
      <x:c r="B47" s="43" t="str"/>
      <x:c r="C47" s="43" t="str"/>
      <x:c r="D47" s="43" t="str">
        <x:v>false</x:v>
      </x:c>
      <x:c r="E47" s="43" t="str">
        <x:v>Pagos Doc</x:v>
      </x:c>
      <x:c r="F47" s="43" t="str"/>
      <x:c r="G47" s="43" t="str"/>
      <x:c r="H47" s="43" t="str"/>
      <x:c r="I47" s="43" t="str"/>
      <x:c r="J47" s="43" t="str"/>
      <x:c r="K47" s="43" t="str"/>
      <x:c r="L47" s="43" t="str"/>
      <x:c r="M47" s="43" t="str">
        <x:v>1</x:v>
      </x:c>
      <x:c r="N47" s="43" t="str"/>
      <x:c r="O47" s="44" t="n">
        <x:v>46134.64575231481</x:v>
      </x:c>
    </x:row>
    <x:row r="48">
      <x:c r="A48" s="43" t="str">
        <x:v>Facturacion</x:v>
      </x:c>
      <x:c r="B48" s="43" t="str"/>
      <x:c r="C48" s="43" t="str"/>
      <x:c r="D48" s="43" t="str">
        <x:v>false</x:v>
      </x:c>
      <x:c r="E48" s="43" t="str">
        <x:v>Documentos de Ventas</x:v>
      </x:c>
      <x:c r="F48" s="43" t="str"/>
      <x:c r="G48" s="43" t="str"/>
      <x:c r="H48" s="43" t="str"/>
      <x:c r="I48" s="43" t="str"/>
      <x:c r="J48" s="43" t="str"/>
      <x:c r="K48" s="43" t="str"/>
      <x:c r="L48" s="43" t="str"/>
      <x:c r="M48" s="43" t="str">
        <x:v>1</x:v>
      </x:c>
      <x:c r="N48" s="43" t="str"/>
      <x:c r="O48" s="44" t="n">
        <x:v>46190.607627314814</x:v>
      </x:c>
    </x:row>
    <x:row r="49">
      <x:c r="A49" s="43" t="str">
        <x:v>AMaeG</x:v>
      </x:c>
      <x:c r="B49" s="43" t="str"/>
      <x:c r="C49" s="43" t="str"/>
      <x:c r="D49" s="43" t="str">
        <x:v>false</x:v>
      </x:c>
      <x:c r="E49" s="43" t="str">
        <x:v>Tipos de entidad</x:v>
      </x:c>
      <x:c r="F49" s="43" t="str"/>
      <x:c r="G49" s="43" t="str"/>
      <x:c r="H49" s="43" t="str"/>
      <x:c r="I49" s="43" t="str"/>
      <x:c r="J49" s="43" t="str"/>
      <x:c r="K49" s="43" t="str"/>
      <x:c r="L49" s="43" t="str"/>
      <x:c r="M49" s="43" t="str">
        <x:v>1</x:v>
      </x:c>
      <x:c r="N49" s="43" t="str"/>
      <x:c r="O49" s="44" t="n">
        <x:v>46063.5805787037</x:v>
      </x:c>
    </x:row>
    <x:row r="50">
      <x:c r="A50" s="43" t="str">
        <x:v>AMaeG</x:v>
      </x:c>
      <x:c r="B50" s="43" t="str"/>
      <x:c r="C50" s="43" t="str"/>
      <x:c r="D50" s="43" t="str">
        <x:v>false</x:v>
      </x:c>
      <x:c r="E50" s="43" t="str">
        <x:v>Tipos de Documentos</x:v>
      </x:c>
      <x:c r="F50" s="43" t="str"/>
      <x:c r="G50" s="43" t="str"/>
      <x:c r="H50" s="43" t="str"/>
      <x:c r="I50" s="43" t="str"/>
      <x:c r="J50" s="43" t="str"/>
      <x:c r="K50" s="43" t="str"/>
      <x:c r="L50" s="43" t="str"/>
      <x:c r="M50" s="43" t="str">
        <x:v>1</x:v>
      </x:c>
      <x:c r="N50" s="43" t="str"/>
      <x:c r="O50" s="44" t="n">
        <x:v>46191.661041666666</x:v>
      </x:c>
    </x:row>
    <x:row r="51">
      <x:c r="A51" s="43" t="str">
        <x:v>AMaeG</x:v>
      </x:c>
      <x:c r="B51" s="43" t="str"/>
      <x:c r="C51" s="43" t="str"/>
      <x:c r="D51" s="43" t="str">
        <x:v>false</x:v>
      </x:c>
      <x:c r="E51" s="43" t="str">
        <x:v>Bancos</x:v>
      </x:c>
      <x:c r="F51" s="43" t="str"/>
      <x:c r="G51" s="43" t="str"/>
      <x:c r="H51" s="43" t="str"/>
      <x:c r="I51" s="43" t="str"/>
      <x:c r="J51" s="43" t="str"/>
      <x:c r="K51" s="43" t="str"/>
      <x:c r="L51" s="43" t="str"/>
      <x:c r="M51" s="43" t="str">
        <x:v>0</x:v>
      </x:c>
      <x:c r="N51" s="43" t="str"/>
      <x:c r="O51" s="44" t="n">
        <x:v>46147.63711805556</x:v>
      </x:c>
    </x:row>
    <x:row r="52">
      <x:c r="A52" s="43" t="str">
        <x:v>AMaeG</x:v>
      </x:c>
      <x:c r="B52" s="43" t="str"/>
      <x:c r="C52" s="43" t="str"/>
      <x:c r="D52" s="43" t="str">
        <x:v>false</x:v>
      </x:c>
      <x:c r="E52" s="43" t="str">
        <x:v>Proveedores</x:v>
      </x:c>
      <x:c r="F52" s="43" t="str"/>
      <x:c r="G52" s="43" t="str"/>
      <x:c r="H52" s="43" t="str"/>
      <x:c r="I52" s="43" t="str"/>
      <x:c r="J52" s="43" t="str"/>
      <x:c r="K52" s="43" t="str"/>
      <x:c r="L52" s="43" t="str"/>
      <x:c r="M52" s="43" t="str">
        <x:v>1</x:v>
      </x:c>
      <x:c r="N52" s="43" t="str"/>
      <x:c r="O52" s="44" t="n">
        <x:v>46233.70767361111</x:v>
      </x:c>
    </x:row>
    <x:row r="53">
      <x:c r="A53" s="43" t="str">
        <x:v>person</x:v>
      </x:c>
      <x:c r="B53" s="43" t="str"/>
      <x:c r="C53" s="43" t="str"/>
      <x:c r="D53" s="43" t="str">
        <x:v>false</x:v>
      </x:c>
      <x:c r="E53" s="43" t="str">
        <x:v>Anticipos</x:v>
      </x:c>
      <x:c r="F53" s="43" t="str"/>
      <x:c r="G53" s="43" t="str"/>
      <x:c r="H53" s="43" t="str"/>
      <x:c r="I53" s="43" t="str"/>
      <x:c r="J53" s="43" t="str"/>
      <x:c r="K53" s="43" t="str"/>
      <x:c r="L53" s="43" t="str"/>
      <x:c r="M53" s="43" t="str">
        <x:v>1</x:v>
      </x:c>
      <x:c r="N53" s="43" t="str"/>
      <x:c r="O53" s="44" t="n">
        <x:v>46197.11315972222</x:v>
      </x:c>
    </x:row>
    <x:row r="54">
      <x:c r="A54" s="43" t="str">
        <x:v>person</x:v>
      </x:c>
      <x:c r="B54" s="43" t="str"/>
      <x:c r="C54" s="43" t="str"/>
      <x:c r="D54" s="43" t="str">
        <x:v>false</x:v>
      </x:c>
      <x:c r="E54" s="43" t="str">
        <x:v>Tipos Anticipos</x:v>
      </x:c>
      <x:c r="F54" s="43" t="str"/>
      <x:c r="G54" s="43" t="str"/>
      <x:c r="H54" s="43" t="str"/>
      <x:c r="I54" s="43" t="str"/>
      <x:c r="J54" s="43" t="str"/>
      <x:c r="K54" s="43" t="str"/>
      <x:c r="L54" s="43" t="str"/>
      <x:c r="M54" s="43" t="str">
        <x:v>0</x:v>
      </x:c>
      <x:c r="N54" s="43" t="str"/>
      <x:c r="O54" s="44" t="n">
        <x:v>46174.78383101852</x:v>
      </x:c>
    </x:row>
    <x:row r="55">
      <x:c r="A55" s="43" t="str">
        <x:v>person</x:v>
      </x:c>
      <x:c r="B55" s="43" t="str"/>
      <x:c r="C55" s="43" t="str"/>
      <x:c r="D55" s="43" t="str">
        <x:v>false</x:v>
      </x:c>
      <x:c r="E55" s="43" t="str">
        <x:v>Ant Ingx CC</x:v>
      </x:c>
      <x:c r="F55" s="43" t="str"/>
      <x:c r="G55" s="43" t="str"/>
      <x:c r="H55" s="43" t="str"/>
      <x:c r="I55" s="43" t="str"/>
      <x:c r="J55" s="43" t="str"/>
      <x:c r="K55" s="43" t="str"/>
      <x:c r="L55" s="43" t="str"/>
      <x:c r="M55" s="43" t="str">
        <x:v>1</x:v>
      </x:c>
      <x:c r="N55" s="43" t="str"/>
      <x:c r="O55" s="44" t="n">
        <x:v>46191.70390046296</x:v>
      </x:c>
    </x:row>
    <x:row r="56">
      <x:c r="A56" s="43" t="str">
        <x:v>person</x:v>
      </x:c>
      <x:c r="B56" s="43" t="str"/>
      <x:c r="C56" s="43" t="str"/>
      <x:c r="D56" s="43" t="str">
        <x:v>false</x:v>
      </x:c>
      <x:c r="E56" s="43" t="str">
        <x:v>Ingreso Horas Pago Dia Viernes</x:v>
      </x:c>
      <x:c r="F56" s="43" t="str"/>
      <x:c r="G56" s="43" t="str"/>
      <x:c r="H56" s="43" t="str"/>
      <x:c r="I56" s="43" t="str"/>
      <x:c r="J56" s="43" t="str"/>
      <x:c r="K56" s="43" t="str"/>
      <x:c r="L56" s="43" t="str"/>
      <x:c r="M56" s="43" t="str">
        <x:v>1</x:v>
      </x:c>
      <x:c r="N56" s="43" t="str"/>
      <x:c r="O56" s="44" t="n">
        <x:v>46197.15837962963</x:v>
      </x:c>
    </x:row>
    <x:row r="57">
      <x:c r="A57" s="43" t="str">
        <x:v>person</x:v>
      </x:c>
      <x:c r="B57" s="43" t="str"/>
      <x:c r="C57" s="43" t="str"/>
      <x:c r="D57" s="43" t="str">
        <x:v>false</x:v>
      </x:c>
      <x:c r="E57" s="43" t="str">
        <x:v>Cont AC</x:v>
      </x:c>
      <x:c r="F57" s="43" t="str"/>
      <x:c r="G57" s="43" t="str"/>
      <x:c r="H57" s="43" t="str"/>
      <x:c r="I57" s="43" t="str"/>
      <x:c r="J57" s="43" t="str"/>
      <x:c r="K57" s="43" t="str"/>
      <x:c r="L57" s="43" t="str"/>
      <x:c r="M57" s="43" t="str">
        <x:v>1</x:v>
      </x:c>
      <x:c r="N57" s="43" t="str"/>
      <x:c r="O57" s="44" t="n">
        <x:v>46177.857835648145</x:v>
      </x:c>
    </x:row>
    <x:row r="58">
      <x:c r="A58" s="43" t="str">
        <x:v>person</x:v>
      </x:c>
      <x:c r="B58" s="43" t="str"/>
      <x:c r="C58" s="43" t="str"/>
      <x:c r="D58" s="43" t="str">
        <x:v>false</x:v>
      </x:c>
      <x:c r="E58" s="43" t="str">
        <x:v>CARGA PERSONAL MENSUAL</x:v>
      </x:c>
      <x:c r="F58" s="43" t="str"/>
      <x:c r="G58" s="43" t="str"/>
      <x:c r="H58" s="43" t="str"/>
      <x:c r="I58" s="43" t="str"/>
      <x:c r="J58" s="43" t="str"/>
      <x:c r="K58" s="43" t="str"/>
      <x:c r="L58" s="43" t="str"/>
      <x:c r="M58" s="43" t="str">
        <x:v>0</x:v>
      </x:c>
      <x:c r="N58" s="43" t="str"/>
      <x:c r="O58" s="44" t="n">
        <x:v>46177.8584837963</x:v>
      </x:c>
    </x:row>
    <x:row r="59">
      <x:c r="A59" s="43" t="str">
        <x:v>person</x:v>
      </x:c>
      <x:c r="B59" s="43" t="str"/>
      <x:c r="C59" s="43" t="str"/>
      <x:c r="D59" s="43" t="str">
        <x:v>false</x:v>
      </x:c>
      <x:c r="E59" s="43" t="str">
        <x:v>Control de Viaticos</x:v>
      </x:c>
      <x:c r="F59" s="43" t="str"/>
      <x:c r="G59" s="43" t="str"/>
      <x:c r="H59" s="43" t="str"/>
      <x:c r="I59" s="43" t="str"/>
      <x:c r="J59" s="43" t="str"/>
      <x:c r="K59" s="43" t="str"/>
      <x:c r="L59" s="43" t="str"/>
      <x:c r="M59" s="43" t="str">
        <x:v>0</x:v>
      </x:c>
      <x:c r="N59" s="43" t="str"/>
      <x:c r="O59" s="44" t="n">
        <x:v>46177.858923611115</x:v>
      </x:c>
    </x:row>
    <x:row r="60">
      <x:c r="A60" s="43" t="str">
        <x:v>person</x:v>
      </x:c>
      <x:c r="B60" s="43" t="str"/>
      <x:c r="C60" s="43" t="str"/>
      <x:c r="D60" s="43" t="str">
        <x:v>false</x:v>
      </x:c>
      <x:c r="E60" s="43" t="str">
        <x:v>Tipo Contra</x:v>
      </x:c>
      <x:c r="F60" s="43" t="str"/>
      <x:c r="G60" s="43" t="str"/>
      <x:c r="H60" s="43" t="str"/>
      <x:c r="I60" s="43" t="str"/>
      <x:c r="J60" s="43" t="str"/>
      <x:c r="K60" s="43" t="str"/>
      <x:c r="L60" s="43" t="str"/>
      <x:c r="M60" s="43" t="str">
        <x:v>0</x:v>
      </x:c>
      <x:c r="N60" s="43" t="str"/>
      <x:c r="O60" s="44" t="n">
        <x:v>46177.861238425925</x:v>
      </x:c>
    </x:row>
    <x:row r="61">
      <x:c r="A61" s="43" t="str">
        <x:v>person</x:v>
      </x:c>
      <x:c r="B61" s="43" t="str"/>
      <x:c r="C61" s="43" t="str"/>
      <x:c r="D61" s="43" t="str">
        <x:v>false</x:v>
      </x:c>
      <x:c r="E61" s="43" t="str">
        <x:v>Valores por cargo</x:v>
      </x:c>
      <x:c r="F61" s="43" t="str"/>
      <x:c r="G61" s="43" t="str"/>
      <x:c r="H61" s="43" t="str"/>
      <x:c r="I61" s="43" t="str"/>
      <x:c r="J61" s="43" t="str"/>
      <x:c r="K61" s="43" t="str"/>
      <x:c r="L61" s="43" t="str"/>
      <x:c r="M61" s="43" t="str">
        <x:v>0</x:v>
      </x:c>
      <x:c r="N61" s="43" t="str"/>
      <x:c r="O61" s="44" t="n">
        <x:v>46232.887094907404</x:v>
      </x:c>
    </x:row>
    <x:row r="62">
      <x:c r="A62" s="43" t="str">
        <x:v>person</x:v>
      </x:c>
      <x:c r="B62" s="43" t="str"/>
      <x:c r="C62" s="43" t="str"/>
      <x:c r="D62" s="43" t="str">
        <x:v>false</x:v>
      </x:c>
      <x:c r="E62" s="43" t="str">
        <x:v>Cargo</x:v>
      </x:c>
      <x:c r="F62" s="43" t="str"/>
      <x:c r="G62" s="43" t="str"/>
      <x:c r="H62" s="43" t="str"/>
      <x:c r="I62" s="43" t="str"/>
      <x:c r="J62" s="43" t="str"/>
      <x:c r="K62" s="43" t="str"/>
      <x:c r="L62" s="43" t="str"/>
      <x:c r="M62" s="43" t="str">
        <x:v>1</x:v>
      </x:c>
      <x:c r="N62" s="43" t="str"/>
      <x:c r="O62" s="44" t="n">
        <x:v>46232.62672453704</x:v>
      </x:c>
    </x:row>
    <x:row r="63">
      <x:c r="A63" s="43" t="str">
        <x:v>person</x:v>
      </x:c>
      <x:c r="B63" s="43" t="str"/>
      <x:c r="C63" s="43" t="str"/>
      <x:c r="D63" s="43" t="str">
        <x:v>false</x:v>
      </x:c>
      <x:c r="E63" s="43" t="str">
        <x:v>Asistencia</x:v>
      </x:c>
      <x:c r="F63" s="43" t="str"/>
      <x:c r="G63" s="43" t="str"/>
      <x:c r="H63" s="43" t="str"/>
      <x:c r="I63" s="43" t="str"/>
      <x:c r="J63" s="43" t="str"/>
      <x:c r="K63" s="43" t="str"/>
      <x:c r="L63" s="43" t="str"/>
      <x:c r="M63" s="43" t="str">
        <x:v>1</x:v>
      </x:c>
      <x:c r="N63" s="43" t="str"/>
      <x:c r="O63" s="44" t="n">
        <x:v>46232.245775462965</x:v>
      </x:c>
    </x:row>
    <x:row r="64">
      <x:c r="A64" s="43" t="str">
        <x:v>operac</x:v>
      </x:c>
      <x:c r="B64" s="43" t="str"/>
      <x:c r="C64" s="43" t="str"/>
      <x:c r="D64" s="43" t="str">
        <x:v>false</x:v>
      </x:c>
      <x:c r="E64" s="43" t="str">
        <x:v>Paso Arma cobro</x:v>
      </x:c>
      <x:c r="F64" s="43" t="str"/>
      <x:c r="G64" s="43" t="str"/>
      <x:c r="H64" s="43" t="str"/>
      <x:c r="I64" s="43" t="str"/>
      <x:c r="J64" s="43" t="str"/>
      <x:c r="K64" s="43" t="str"/>
      <x:c r="L64" s="43" t="str"/>
      <x:c r="M64" s="43" t="str">
        <x:v>0</x:v>
      </x:c>
      <x:c r="N64" s="43" t="str"/>
      <x:c r="O64" s="44" t="n">
        <x:v>46092.850960648146</x:v>
      </x:c>
    </x:row>
    <x:row r="65">
      <x:c r="A65" s="43" t="str">
        <x:v>operac</x:v>
      </x:c>
      <x:c r="B65" s="43" t="str"/>
      <x:c r="C65" s="43" t="str"/>
      <x:c r="D65" s="43" t="str">
        <x:v>false</x:v>
      </x:c>
      <x:c r="E65" s="43" t="str">
        <x:v>Problemas</x:v>
      </x:c>
      <x:c r="F65" s="43" t="str"/>
      <x:c r="G65" s="43" t="str"/>
      <x:c r="H65" s="43" t="str"/>
      <x:c r="I65" s="43" t="str"/>
      <x:c r="J65" s="43" t="str"/>
      <x:c r="K65" s="43" t="str"/>
      <x:c r="L65" s="43" t="str"/>
      <x:c r="M65" s="43" t="str">
        <x:v>0</x:v>
      </x:c>
      <x:c r="N65" s="43" t="str"/>
      <x:c r="O65" s="44" t="n">
        <x:v>46070.797488425924</x:v>
      </x:c>
    </x:row>
    <x:row r="66">
      <x:c r="A66" s="43" t="str">
        <x:v>operac</x:v>
      </x:c>
      <x:c r="B66" s="43" t="str"/>
      <x:c r="C66" s="43" t="str"/>
      <x:c r="D66" s="43" t="str">
        <x:v>false</x:v>
      </x:c>
      <x:c r="E66" s="43" t="str">
        <x:v>Paso Informe de Resumen</x:v>
      </x:c>
      <x:c r="F66" s="43" t="str"/>
      <x:c r="G66" s="43" t="str"/>
      <x:c r="H66" s="43" t="str"/>
      <x:c r="I66" s="43" t="str"/>
      <x:c r="J66" s="43" t="str"/>
      <x:c r="K66" s="43" t="str"/>
      <x:c r="L66" s="43" t="str"/>
      <x:c r="M66" s="43" t="str">
        <x:v>0</x:v>
      </x:c>
      <x:c r="N66" s="43" t="str"/>
      <x:c r="O66" s="44" t="n">
        <x:v>46183.64328703703</x:v>
      </x:c>
    </x:row>
    <x:row r="67">
      <x:c r="A67" s="43" t="str">
        <x:v>operac</x:v>
      </x:c>
      <x:c r="B67" s="43" t="str"/>
      <x:c r="C67" s="43" t="str"/>
      <x:c r="D67" s="43" t="str">
        <x:v>false</x:v>
      </x:c>
      <x:c r="E67" s="43" t="str">
        <x:v>Cobros IO</x:v>
      </x:c>
      <x:c r="F67" s="43" t="str"/>
      <x:c r="G67" s="43" t="str"/>
      <x:c r="H67" s="43" t="str"/>
      <x:c r="I67" s="43" t="str"/>
      <x:c r="J67" s="43" t="str"/>
      <x:c r="K67" s="43" t="str"/>
      <x:c r="L67" s="43" t="str"/>
      <x:c r="M67" s="43" t="str">
        <x:v>1</x:v>
      </x:c>
      <x:c r="N67" s="43" t="str"/>
      <x:c r="O67" s="44" t="n">
        <x:v>46159.12121527778</x:v>
      </x:c>
    </x:row>
    <x:row r="68">
      <x:c r="A68" s="43" t="str">
        <x:v>operac</x:v>
      </x:c>
      <x:c r="B68" s="43" t="str"/>
      <x:c r="C68" s="43" t="str"/>
      <x:c r="D68" s="43" t="str">
        <x:v>false</x:v>
      </x:c>
      <x:c r="E68" s="43" t="str">
        <x:v>Apertura IOM</x:v>
      </x:c>
      <x:c r="F68" s="43" t="str"/>
      <x:c r="G68" s="43" t="str"/>
      <x:c r="H68" s="43" t="str"/>
      <x:c r="I68" s="43" t="str"/>
      <x:c r="J68" s="43" t="str"/>
      <x:c r="K68" s="43" t="str"/>
      <x:c r="L68" s="43" t="str"/>
      <x:c r="M68" s="43" t="str">
        <x:v>0</x:v>
      </x:c>
      <x:c r="N68" s="43" t="str"/>
      <x:c r="O68" s="44" t="n">
        <x:v>46149.55667824074</x:v>
      </x:c>
    </x:row>
    <x:row r="69">
      <x:c r="A69" s="43" t="str">
        <x:v>operac</x:v>
      </x:c>
      <x:c r="B69" s="43" t="str"/>
      <x:c r="C69" s="43" t="str"/>
      <x:c r="D69" s="43" t="str">
        <x:v>false</x:v>
      </x:c>
      <x:c r="E69" s="43" t="str">
        <x:v>Ingresos IOM</x:v>
      </x:c>
      <x:c r="F69" s="43" t="str"/>
      <x:c r="G69" s="43" t="str"/>
      <x:c r="H69" s="43" t="str"/>
      <x:c r="I69" s="43" t="str"/>
      <x:c r="J69" s="43" t="str"/>
      <x:c r="K69" s="43" t="str"/>
      <x:c r="L69" s="43" t="str"/>
      <x:c r="M69" s="43" t="str">
        <x:v>0</x:v>
      </x:c>
      <x:c r="N69" s="43" t="str"/>
      <x:c r="O69" s="44" t="n">
        <x:v>46097.083969907406</x:v>
      </x:c>
    </x:row>
    <x:row r="70">
      <x:c r="A70" s="43" t="str">
        <x:v>operac</x:v>
      </x:c>
      <x:c r="B70" s="43" t="str"/>
      <x:c r="C70" s="43" t="str"/>
      <x:c r="D70" s="43" t="str">
        <x:v>false</x:v>
      </x:c>
      <x:c r="E70" s="43" t="str">
        <x:v>Ingreso de I.O.</x:v>
      </x:c>
      <x:c r="F70" s="43" t="str"/>
      <x:c r="G70" s="43" t="str"/>
      <x:c r="H70" s="43" t="str"/>
      <x:c r="I70" s="43" t="str"/>
      <x:c r="J70" s="43" t="str"/>
      <x:c r="K70" s="43" t="str"/>
      <x:c r="L70" s="43" t="str"/>
      <x:c r="M70" s="43" t="str">
        <x:v>0</x:v>
      </x:c>
      <x:c r="N70" s="43" t="str"/>
      <x:c r="O70" s="44" t="n">
        <x:v>46230.722858796296</x:v>
      </x:c>
    </x:row>
    <x:row r="71">
      <x:c r="A71" s="43" t="str">
        <x:v>operac</x:v>
      </x:c>
      <x:c r="B71" s="43" t="str"/>
      <x:c r="C71" s="43" t="str"/>
      <x:c r="D71" s="43" t="str">
        <x:v>false</x:v>
      </x:c>
      <x:c r="E71" s="43" t="str">
        <x:v>Asignacion de Ingreso de Obras</x:v>
      </x:c>
      <x:c r="F71" s="43" t="str"/>
      <x:c r="G71" s="43" t="str"/>
      <x:c r="H71" s="43" t="str"/>
      <x:c r="I71" s="43" t="str"/>
      <x:c r="J71" s="43" t="str"/>
      <x:c r="K71" s="43" t="str"/>
      <x:c r="L71" s="43" t="str"/>
      <x:c r="M71" s="43" t="str">
        <x:v>0</x:v>
      </x:c>
      <x:c r="N71" s="43" t="str"/>
      <x:c r="O71" s="44" t="n">
        <x:v>46168.817395833335</x:v>
      </x:c>
    </x:row>
    <x:row r="72">
      <x:c r="A72" s="43" t="str">
        <x:v>operac</x:v>
      </x:c>
      <x:c r="B72" s="43" t="str"/>
      <x:c r="C72" s="43" t="str"/>
      <x:c r="D72" s="43" t="str">
        <x:v>false</x:v>
      </x:c>
      <x:c r="E72" s="43" t="str">
        <x:v>IOM Personal que Asiste</x:v>
      </x:c>
      <x:c r="F72" s="43" t="str"/>
      <x:c r="G72" s="43" t="str"/>
      <x:c r="H72" s="43" t="str"/>
      <x:c r="I72" s="43" t="str"/>
      <x:c r="J72" s="43" t="str"/>
      <x:c r="K72" s="43" t="str"/>
      <x:c r="L72" s="43" t="str"/>
      <x:c r="M72" s="43" t="str">
        <x:v>1</x:v>
      </x:c>
      <x:c r="N72" s="43" t="str"/>
      <x:c r="O72" s="44" t="n">
        <x:v>46100.578148148146</x:v>
      </x:c>
    </x:row>
    <x:row r="73">
      <x:c r="A73" s="43" t="str">
        <x:v>operac</x:v>
      </x:c>
      <x:c r="B73" s="43" t="str"/>
      <x:c r="C73" s="43" t="str"/>
      <x:c r="D73" s="43" t="str">
        <x:v>false</x:v>
      </x:c>
      <x:c r="E73" s="43" t="str">
        <x:v>Vehiculos IOM</x:v>
      </x:c>
      <x:c r="F73" s="43" t="str"/>
      <x:c r="G73" s="43" t="str"/>
      <x:c r="H73" s="43" t="str"/>
      <x:c r="I73" s="43" t="str"/>
      <x:c r="J73" s="43" t="str"/>
      <x:c r="K73" s="43" t="str"/>
      <x:c r="L73" s="43" t="str"/>
      <x:c r="M73" s="43" t="str">
        <x:v>0</x:v>
      </x:c>
      <x:c r="N73" s="43" t="str"/>
      <x:c r="O73" s="44" t="n">
        <x:v>46124.97976851852</x:v>
      </x:c>
    </x:row>
    <x:row r="74">
      <x:c r="A74" s="43" t="str">
        <x:v>operac</x:v>
      </x:c>
      <x:c r="B74" s="43" t="str"/>
      <x:c r="C74" s="43" t="str"/>
      <x:c r="D74" s="43" t="str">
        <x:v>false</x:v>
      </x:c>
      <x:c r="E74" s="43" t="str">
        <x:v>VEHICULOS</x:v>
      </x:c>
      <x:c r="F74" s="43" t="str"/>
      <x:c r="G74" s="43" t="str"/>
      <x:c r="H74" s="43" t="str"/>
      <x:c r="I74" s="43" t="str"/>
      <x:c r="J74" s="43" t="str"/>
      <x:c r="K74" s="43" t="str"/>
      <x:c r="L74" s="43" t="str"/>
      <x:c r="M74" s="43" t="str">
        <x:v>0</x:v>
      </x:c>
      <x:c r="N74" s="43" t="str"/>
      <x:c r="O74" s="44" t="n">
        <x:v>46231.587164351855</x:v>
      </x:c>
    </x:row>
    <x:row r="75">
      <x:c r="A75" s="43" t="str">
        <x:v>operac</x:v>
      </x:c>
      <x:c r="B75" s="43" t="str"/>
      <x:c r="C75" s="43" t="str"/>
      <x:c r="D75" s="43" t="str">
        <x:v>false</x:v>
      </x:c>
      <x:c r="E75" s="43" t="str">
        <x:v>Detalle de Materiales</x:v>
      </x:c>
      <x:c r="F75" s="43" t="str"/>
      <x:c r="G75" s="43" t="str"/>
      <x:c r="H75" s="43" t="str"/>
      <x:c r="I75" s="43" t="str"/>
      <x:c r="J75" s="43" t="str"/>
      <x:c r="K75" s="43" t="str"/>
      <x:c r="L75" s="43" t="str"/>
      <x:c r="M75" s="43" t="str">
        <x:v>0</x:v>
      </x:c>
      <x:c r="N75" s="43" t="str"/>
      <x:c r="O75" s="44" t="n">
        <x:v>46071.59447916667</x:v>
      </x:c>
    </x:row>
    <x:row r="76">
      <x:c r="A76" s="43" t="str">
        <x:v>operac</x:v>
      </x:c>
      <x:c r="B76" s="43" t="str"/>
      <x:c r="C76" s="43" t="str"/>
      <x:c r="D76" s="43" t="str">
        <x:v>false</x:v>
      </x:c>
      <x:c r="E76" s="43" t="str">
        <x:v>IOM Observaciones</x:v>
      </x:c>
      <x:c r="F76" s="43" t="str"/>
      <x:c r="G76" s="43" t="str"/>
      <x:c r="H76" s="43" t="str"/>
      <x:c r="I76" s="43" t="str"/>
      <x:c r="J76" s="43" t="str"/>
      <x:c r="K76" s="43" t="str"/>
      <x:c r="L76" s="43" t="str"/>
      <x:c r="M76" s="43" t="str">
        <x:v>0</x:v>
      </x:c>
      <x:c r="N76" s="43" t="str"/>
      <x:c r="O76" s="44" t="n">
        <x:v>46121.848969907405</x:v>
      </x:c>
    </x:row>
    <x:row r="77">
      <x:c r="A77" s="43" t="str">
        <x:v>operac</x:v>
      </x:c>
      <x:c r="B77" s="43" t="str"/>
      <x:c r="C77" s="43" t="str"/>
      <x:c r="D77" s="43" t="str">
        <x:v>false</x:v>
      </x:c>
      <x:c r="E77" s="43" t="str">
        <x:v>Tipos de Observaciones</x:v>
      </x:c>
      <x:c r="F77" s="43" t="str"/>
      <x:c r="G77" s="43" t="str"/>
      <x:c r="H77" s="43" t="str"/>
      <x:c r="I77" s="43" t="str"/>
      <x:c r="J77" s="43" t="str"/>
      <x:c r="K77" s="43" t="str"/>
      <x:c r="L77" s="43" t="str"/>
      <x:c r="M77" s="43" t="str">
        <x:v>0</x:v>
      </x:c>
      <x:c r="N77" s="43" t="str"/>
      <x:c r="O77" s="44" t="n">
        <x:v>46070.809525462966</x:v>
      </x:c>
    </x:row>
    <x:row r="78">
      <x:c r="A78" s="43" t="str">
        <x:v>operac</x:v>
      </x:c>
      <x:c r="B78" s="43" t="str"/>
      <x:c r="C78" s="43" t="str"/>
      <x:c r="D78" s="43" t="str">
        <x:v>false</x:v>
      </x:c>
      <x:c r="E78" s="43" t="str">
        <x:v>IOM Informe de Pabellones</x:v>
      </x:c>
      <x:c r="F78" s="43" t="str"/>
      <x:c r="G78" s="43" t="str"/>
      <x:c r="H78" s="43" t="str"/>
      <x:c r="I78" s="43" t="str"/>
      <x:c r="J78" s="43" t="str"/>
      <x:c r="K78" s="43" t="str"/>
      <x:c r="L78" s="43" t="str"/>
      <x:c r="M78" s="43" t="str">
        <x:v>1</x:v>
      </x:c>
      <x:c r="N78" s="43" t="str"/>
      <x:c r="O78" s="44" t="n">
        <x:v>46096.768587962964</x:v>
      </x:c>
    </x:row>
    <x:row r="79">
      <x:c r="A79" s="43" t="str">
        <x:v>operac</x:v>
      </x:c>
      <x:c r="B79" s="43" t="str"/>
      <x:c r="C79" s="43" t="str"/>
      <x:c r="D79" s="43" t="str">
        <x:v>false</x:v>
      </x:c>
      <x:c r="E79" s="43" t="str">
        <x:v>Pabellones</x:v>
      </x:c>
      <x:c r="F79" s="43" t="str"/>
      <x:c r="G79" s="43" t="str"/>
      <x:c r="H79" s="43" t="str"/>
      <x:c r="I79" s="43" t="str"/>
      <x:c r="J79" s="43" t="str"/>
      <x:c r="K79" s="43" t="str"/>
      <x:c r="L79" s="43" t="str"/>
      <x:c r="M79" s="43" t="str">
        <x:v>0</x:v>
      </x:c>
      <x:c r="N79" s="43" t="str"/>
      <x:c r="O79" s="44" t="n">
        <x:v>46125.0809375</x:v>
      </x:c>
    </x:row>
    <x:row r="80">
      <x:c r="A80" s="43" t="str">
        <x:v>operac</x:v>
      </x:c>
      <x:c r="B80" s="43" t="str"/>
      <x:c r="C80" s="43" t="str"/>
      <x:c r="D80" s="43" t="str">
        <x:v>false</x:v>
      </x:c>
      <x:c r="E80" s="43" t="str">
        <x:v>Informe de Resultado I.O.</x:v>
      </x:c>
      <x:c r="F80" s="43" t="str"/>
      <x:c r="G80" s="43" t="str"/>
      <x:c r="H80" s="43" t="str"/>
      <x:c r="I80" s="43" t="str"/>
      <x:c r="J80" s="43" t="str"/>
      <x:c r="K80" s="43" t="str"/>
      <x:c r="L80" s="43" t="str"/>
      <x:c r="M80" s="43" t="str">
        <x:v>1</x:v>
      </x:c>
      <x:c r="N80" s="43" t="str"/>
      <x:c r="O80" s="44" t="n">
        <x:v>46154.81428240741</x:v>
      </x:c>
    </x:row>
    <x:row r="81">
      <x:c r="A81" s="43" t="str">
        <x:v>operac</x:v>
      </x:c>
      <x:c r="B81" s="43" t="str"/>
      <x:c r="C81" s="43" t="str"/>
      <x:c r="D81" s="43" t="str">
        <x:v>false</x:v>
      </x:c>
      <x:c r="E81" s="43" t="str">
        <x:v>Aprobaciones COBROS</x:v>
      </x:c>
      <x:c r="F81" s="43" t="str"/>
      <x:c r="G81" s="43" t="str"/>
      <x:c r="H81" s="43" t="str"/>
      <x:c r="I81" s="43" t="str"/>
      <x:c r="J81" s="43" t="str"/>
      <x:c r="K81" s="43" t="str"/>
      <x:c r="L81" s="43" t="str"/>
      <x:c r="M81" s="43" t="str">
        <x:v>0</x:v>
      </x:c>
      <x:c r="N81" s="43" t="str"/>
      <x:c r="O81" s="44" t="n">
        <x:v>46161.1496875</x:v>
      </x:c>
    </x:row>
    <x:row r="82">
      <x:c r="A82" s="43" t="str">
        <x:v>operac</x:v>
      </x:c>
      <x:c r="B82" s="43" t="str"/>
      <x:c r="C82" s="43" t="str"/>
      <x:c r="D82" s="43" t="str">
        <x:v>false</x:v>
      </x:c>
      <x:c r="E82" s="43" t="str">
        <x:v>Homologacion CC1</x:v>
      </x:c>
      <x:c r="F82" s="43" t="str"/>
      <x:c r="G82" s="43" t="str"/>
      <x:c r="H82" s="43" t="str"/>
      <x:c r="I82" s="43" t="str"/>
      <x:c r="J82" s="43" t="str"/>
      <x:c r="K82" s="43" t="str"/>
      <x:c r="L82" s="43" t="str"/>
      <x:c r="M82" s="43" t="str">
        <x:v>0</x:v>
      </x:c>
      <x:c r="N82" s="43" t="str"/>
      <x:c r="O82" s="44" t="n">
        <x:v>46092.85184027778</x:v>
      </x:c>
    </x:row>
    <x:row r="83">
      <x:c r="A83" s="43" t="str">
        <x:v>person</x:v>
      </x:c>
      <x:c r="B83" s="43" t="str"/>
      <x:c r="C83" s="43" t="str"/>
      <x:c r="D83" s="43" t="str">
        <x:v>false</x:v>
      </x:c>
      <x:c r="E83" s="43" t="str">
        <x:v>Emanenes Pre-Ocupacionales</x:v>
      </x:c>
      <x:c r="F83" s="43" t="str"/>
      <x:c r="G83" s="43" t="str"/>
      <x:c r="H83" s="43" t="str"/>
      <x:c r="I83" s="43" t="str"/>
      <x:c r="J83" s="43" t="str"/>
      <x:c r="K83" s="43" t="str"/>
      <x:c r="L83" s="43" t="str"/>
      <x:c r="M83" s="43" t="str">
        <x:v>0</x:v>
      </x:c>
      <x:c r="N83" s="43" t="str"/>
      <x:c r="O83" s="44" t="n">
        <x:v>46190.947222222225</x:v>
      </x:c>
    </x:row>
    <x:row r="84">
      <x:c r="A84" s="43" t="str">
        <x:v>person</x:v>
      </x:c>
      <x:c r="B84" s="43" t="str"/>
      <x:c r="C84" s="43" t="str"/>
      <x:c r="D84" s="43" t="str">
        <x:v>false</x:v>
      </x:c>
      <x:c r="E84" s="43" t="str">
        <x:v>Control de Acceso</x:v>
      </x:c>
      <x:c r="F84" s="43" t="str"/>
      <x:c r="G84" s="43" t="str"/>
      <x:c r="H84" s="43" t="str"/>
      <x:c r="I84" s="43" t="str"/>
      <x:c r="J84" s="43" t="str"/>
      <x:c r="K84" s="43" t="str"/>
      <x:c r="L84" s="43" t="str"/>
      <x:c r="M84" s="43" t="str">
        <x:v>0</x:v>
      </x:c>
      <x:c r="N84" s="43" t="str"/>
      <x:c r="O84" s="44" t="n">
        <x:v>46177.85978009259</x:v>
      </x:c>
    </x:row>
    <x:row r="85">
      <x:c r="A85" s="43" t="str">
        <x:v>person</x:v>
      </x:c>
      <x:c r="B85" s="43" t="str"/>
      <x:c r="C85" s="43" t="str"/>
      <x:c r="D85" s="43" t="str">
        <x:v>false</x:v>
      </x:c>
      <x:c r="E85" s="43" t="str">
        <x:v>Terminales Acceso</x:v>
      </x:c>
      <x:c r="F85" s="43" t="str"/>
      <x:c r="G85" s="43" t="str"/>
      <x:c r="H85" s="43" t="str"/>
      <x:c r="I85" s="43" t="str"/>
      <x:c r="J85" s="43" t="str"/>
      <x:c r="K85" s="43" t="str"/>
      <x:c r="L85" s="43" t="str"/>
      <x:c r="M85" s="43" t="str">
        <x:v>0</x:v>
      </x:c>
      <x:c r="N85" s="43" t="str"/>
      <x:c r="O85" s="44" t="n">
        <x:v>46177.859872685185</x:v>
      </x:c>
    </x:row>
    <x:row r="86">
      <x:c r="A86" s="43" t="str">
        <x:v>person</x:v>
      </x:c>
      <x:c r="B86" s="43" t="str"/>
      <x:c r="C86" s="43" t="str"/>
      <x:c r="D86" s="43" t="str">
        <x:v>false</x:v>
      </x:c>
      <x:c r="E86" s="43" t="str">
        <x:v>Area de Trabajo</x:v>
      </x:c>
      <x:c r="F86" s="43" t="str"/>
      <x:c r="G86" s="43" t="str"/>
      <x:c r="H86" s="43" t="str"/>
      <x:c r="I86" s="43" t="str"/>
      <x:c r="J86" s="43" t="str"/>
      <x:c r="K86" s="43" t="str"/>
      <x:c r="L86" s="43" t="str"/>
      <x:c r="M86" s="43" t="str">
        <x:v>0</x:v>
      </x:c>
      <x:c r="N86" s="43" t="str"/>
      <x:c r="O86" s="44" t="n">
        <x:v>46177.86142361111</x:v>
      </x:c>
    </x:row>
    <x:row r="87">
      <x:c r="A87" s="43" t="str">
        <x:v>person</x:v>
      </x:c>
      <x:c r="B87" s="43" t="str"/>
      <x:c r="C87" s="43" t="str"/>
      <x:c r="D87" s="43" t="str">
        <x:v>false</x:v>
      </x:c>
      <x:c r="E87" s="43" t="str">
        <x:v>Adm Fondo de Pension</x:v>
      </x:c>
      <x:c r="F87" s="43" t="str"/>
      <x:c r="G87" s="43" t="str"/>
      <x:c r="H87" s="43" t="str"/>
      <x:c r="I87" s="43" t="str"/>
      <x:c r="J87" s="43" t="str"/>
      <x:c r="K87" s="43" t="str"/>
      <x:c r="L87" s="43" t="str"/>
      <x:c r="M87" s="43" t="str">
        <x:v>0</x:v>
      </x:c>
      <x:c r="N87" s="43" t="str"/>
      <x:c r="O87" s="44" t="n">
        <x:v>46177.86150462963</x:v>
      </x:c>
    </x:row>
    <x:row r="88">
      <x:c r="A88" s="43" t="str">
        <x:v>person</x:v>
      </x:c>
      <x:c r="B88" s="43" t="str"/>
      <x:c r="C88" s="43" t="str"/>
      <x:c r="D88" s="43" t="str">
        <x:v>false</x:v>
      </x:c>
      <x:c r="E88" s="43" t="str">
        <x:v>Prevision</x:v>
      </x:c>
      <x:c r="F88" s="43" t="str"/>
      <x:c r="G88" s="43" t="str"/>
      <x:c r="H88" s="43" t="str"/>
      <x:c r="I88" s="43" t="str"/>
      <x:c r="J88" s="43" t="str"/>
      <x:c r="K88" s="43" t="str"/>
      <x:c r="L88" s="43" t="str"/>
      <x:c r="M88" s="43" t="str">
        <x:v>0</x:v>
      </x:c>
      <x:c r="N88" s="43" t="str"/>
      <x:c r="O88" s="44" t="n">
        <x:v>46177.8615625</x:v>
      </x:c>
    </x:row>
    <x:row r="89">
      <x:c r="A89" s="43" t="str">
        <x:v>person</x:v>
      </x:c>
      <x:c r="B89" s="43" t="str"/>
      <x:c r="C89" s="43" t="str"/>
      <x:c r="D89" s="43" t="str">
        <x:v>false</x:v>
      </x:c>
      <x:c r="E89" s="43" t="str">
        <x:v>Cargas Familiares</x:v>
      </x:c>
      <x:c r="F89" s="43" t="str"/>
      <x:c r="G89" s="43" t="str"/>
      <x:c r="H89" s="43" t="str"/>
      <x:c r="I89" s="43" t="str"/>
      <x:c r="J89" s="43" t="str"/>
      <x:c r="K89" s="43" t="str"/>
      <x:c r="L89" s="43" t="str"/>
      <x:c r="M89" s="43" t="str">
        <x:v>0</x:v>
      </x:c>
      <x:c r="N89" s="43" t="str"/>
      <x:c r="O89" s="44" t="n">
        <x:v>46187.828252314815</x:v>
      </x:c>
    </x:row>
    <x:row r="90">
      <x:c r="A90" s="43" t="str">
        <x:v>person</x:v>
      </x:c>
      <x:c r="B90" s="43" t="str"/>
      <x:c r="C90" s="43" t="str"/>
      <x:c r="D90" s="43" t="str">
        <x:v>false</x:v>
      </x:c>
      <x:c r="E90" s="43" t="str">
        <x:v>Flujos de Personal</x:v>
      </x:c>
      <x:c r="F90" s="43" t="str"/>
      <x:c r="G90" s="43" t="str"/>
      <x:c r="H90" s="43" t="str"/>
      <x:c r="I90" s="43" t="str"/>
      <x:c r="J90" s="43" t="str"/>
      <x:c r="K90" s="43" t="str"/>
      <x:c r="L90" s="43" t="str"/>
      <x:c r="M90" s="43" t="str">
        <x:v>0</x:v>
      </x:c>
      <x:c r="N90" s="43" t="str"/>
      <x:c r="O90" s="44" t="n">
        <x:v>46155.677199074074</x:v>
      </x:c>
    </x:row>
    <x:row r="91">
      <x:c r="A91" s="43" t="str">
        <x:v>person</x:v>
      </x:c>
      <x:c r="B91" s="43" t="str"/>
      <x:c r="C91" s="43" t="str"/>
      <x:c r="D91" s="43" t="str">
        <x:v>false</x:v>
      </x:c>
      <x:c r="E91" s="43" t="str">
        <x:v>Contratos</x:v>
      </x:c>
      <x:c r="F91" s="43" t="str"/>
      <x:c r="G91" s="43" t="str"/>
      <x:c r="H91" s="43" t="str"/>
      <x:c r="I91" s="43" t="str"/>
      <x:c r="J91" s="43" t="str"/>
      <x:c r="K91" s="43" t="str"/>
      <x:c r="L91" s="43" t="str"/>
      <x:c r="M91" s="43" t="str">
        <x:v>0</x:v>
      </x:c>
      <x:c r="N91" s="43" t="str"/>
      <x:c r="O91" s="44" t="n">
        <x:v>46232.92408564815</x:v>
      </x:c>
    </x:row>
    <x:row r="92">
      <x:c r="A92" s="43" t="str">
        <x:v>person</x:v>
      </x:c>
      <x:c r="B92" s="43" t="str"/>
      <x:c r="C92" s="43" t="str"/>
      <x:c r="D92" s="43" t="str">
        <x:v>false</x:v>
      </x:c>
      <x:c r="E92" s="43" t="str">
        <x:v>Personal</x:v>
      </x:c>
      <x:c r="F92" s="43" t="str"/>
      <x:c r="G92" s="43" t="str"/>
      <x:c r="H92" s="43" t="str"/>
      <x:c r="I92" s="43" t="str"/>
      <x:c r="J92" s="43" t="str"/>
      <x:c r="K92" s="43" t="str"/>
      <x:c r="L92" s="43" t="str"/>
      <x:c r="M92" s="43" t="str">
        <x:v>0</x:v>
      </x:c>
      <x:c r="N92" s="43" t="str"/>
      <x:c r="O92" s="44" t="n">
        <x:v>46232.913668981484</x:v>
      </x:c>
    </x:row>
    <x:row r="93">
      <x:c r="A93" s="43" t="str">
        <x:v>person</x:v>
      </x:c>
      <x:c r="B93" s="43" t="str"/>
      <x:c r="C93" s="43" t="str"/>
      <x:c r="D93" s="43" t="str">
        <x:v>false</x:v>
      </x:c>
      <x:c r="E93" s="43" t="str">
        <x:v>Pers Matriz</x:v>
      </x:c>
      <x:c r="F93" s="43" t="str"/>
      <x:c r="G93" s="43" t="str"/>
      <x:c r="H93" s="43" t="str"/>
      <x:c r="I93" s="43" t="str"/>
      <x:c r="J93" s="43" t="str"/>
      <x:c r="K93" s="43" t="str"/>
      <x:c r="L93" s="43" t="str"/>
      <x:c r="M93" s="43" t="str">
        <x:v>1</x:v>
      </x:c>
      <x:c r="N93" s="43" t="str"/>
      <x:c r="O93" s="44" t="n">
        <x:v>46120.55278935185</x:v>
      </x:c>
    </x:row>
    <x:row r="94">
      <x:c r="A94" s="43" t="str">
        <x:v>operac</x:v>
      </x:c>
      <x:c r="B94" s="43" t="str"/>
      <x:c r="C94" s="43" t="str"/>
      <x:c r="D94" s="43" t="str">
        <x:v>false</x:v>
      </x:c>
      <x:c r="E94" s="43" t="str">
        <x:v>Numeros de Vales</x:v>
      </x:c>
      <x:c r="F94" s="43" t="str"/>
      <x:c r="G94" s="43" t="str"/>
      <x:c r="H94" s="43" t="str"/>
      <x:c r="I94" s="43" t="str"/>
      <x:c r="J94" s="43" t="str"/>
      <x:c r="K94" s="43" t="str"/>
      <x:c r="L94" s="43" t="str"/>
      <x:c r="M94" s="43" t="str">
        <x:v>0</x:v>
      </x:c>
      <x:c r="N94" s="43" t="str"/>
      <x:c r="O94" s="44" t="n">
        <x:v>46198.663449074076</x:v>
      </x:c>
    </x:row>
    <x:row r="95">
      <x:c r="A95" s="43" t="str">
        <x:v>operac</x:v>
      </x:c>
      <x:c r="B95" s="43" t="str"/>
      <x:c r="C95" s="43" t="str"/>
      <x:c r="D95" s="43" t="str">
        <x:v>false</x:v>
      </x:c>
      <x:c r="E95" s="43" t="str">
        <x:v>Envio a Mantencion</x:v>
      </x:c>
      <x:c r="F95" s="43" t="str"/>
      <x:c r="G95" s="43" t="str"/>
      <x:c r="H95" s="43" t="str"/>
      <x:c r="I95" s="43" t="str"/>
      <x:c r="J95" s="43" t="str"/>
      <x:c r="K95" s="43" t="str"/>
      <x:c r="L95" s="43" t="str"/>
      <x:c r="M95" s="43" t="str">
        <x:v>0</x:v>
      </x:c>
      <x:c r="N95" s="43" t="str"/>
      <x:c r="O95" s="44" t="n">
        <x:v>46231.604155092595</x:v>
      </x:c>
    </x:row>
    <x:row r="96">
      <x:c r="A96" s="43" t="str">
        <x:v>operac</x:v>
      </x:c>
      <x:c r="B96" s="43" t="str"/>
      <x:c r="C96" s="43" t="str"/>
      <x:c r="D96" s="43" t="str">
        <x:v>false</x:v>
      </x:c>
      <x:c r="E96" s="43" t="str">
        <x:v>Tipo Vehiculo</x:v>
      </x:c>
      <x:c r="F96" s="43" t="str"/>
      <x:c r="G96" s="43" t="str"/>
      <x:c r="H96" s="43" t="str"/>
      <x:c r="I96" s="43" t="str"/>
      <x:c r="J96" s="43" t="str"/>
      <x:c r="K96" s="43" t="str"/>
      <x:c r="L96" s="43" t="str"/>
      <x:c r="M96" s="43" t="str">
        <x:v>0</x:v>
      </x:c>
      <x:c r="N96" s="43" t="str"/>
      <x:c r="O96" s="44" t="n">
        <x:v>46198.663611111115</x:v>
      </x:c>
    </x:row>
    <x:row r="97">
      <x:c r="A97" s="43" t="str">
        <x:v>operac</x:v>
      </x:c>
      <x:c r="B97" s="43" t="str"/>
      <x:c r="C97" s="43" t="str"/>
      <x:c r="D97" s="43" t="str">
        <x:v>false</x:v>
      </x:c>
      <x:c r="E97" s="43" t="str">
        <x:v>Modifica Bitacora Recorridos</x:v>
      </x:c>
      <x:c r="F97" s="43" t="str"/>
      <x:c r="G97" s="43" t="str"/>
      <x:c r="H97" s="43" t="str"/>
      <x:c r="I97" s="43" t="str"/>
      <x:c r="J97" s="43" t="str"/>
      <x:c r="K97" s="43" t="str"/>
      <x:c r="L97" s="43" t="str"/>
      <x:c r="M97" s="43" t="str">
        <x:v>0</x:v>
      </x:c>
      <x:c r="N97" s="43" t="str"/>
      <x:c r="O97" s="44" t="n">
        <x:v>46209.146944444445</x:v>
      </x:c>
    </x:row>
    <x:row r="98">
      <x:c r="A98" s="43" t="str">
        <x:v>operac</x:v>
      </x:c>
      <x:c r="B98" s="43" t="str"/>
      <x:c r="C98" s="43" t="str"/>
      <x:c r="D98" s="43" t="str">
        <x:v>false</x:v>
      </x:c>
      <x:c r="E98" s="43" t="str">
        <x:v>Bitacora de Mantenciones</x:v>
      </x:c>
      <x:c r="F98" s="43" t="str"/>
      <x:c r="G98" s="43" t="str"/>
      <x:c r="H98" s="43" t="str"/>
      <x:c r="I98" s="43" t="str"/>
      <x:c r="J98" s="43" t="str"/>
      <x:c r="K98" s="43" t="str"/>
      <x:c r="L98" s="43" t="str"/>
      <x:c r="M98" s="43" t="str">
        <x:v>1</x:v>
      </x:c>
      <x:c r="N98" s="43" t="str"/>
      <x:c r="O98" s="44" t="n">
        <x:v>46230.86885416666</x:v>
      </x:c>
    </x:row>
    <x:row r="99">
      <x:c r="A99" s="43" t="str">
        <x:v>operac</x:v>
      </x:c>
      <x:c r="B99" s="43" t="str"/>
      <x:c r="C99" s="43" t="str"/>
      <x:c r="D99" s="43" t="str">
        <x:v>false</x:v>
      </x:c>
      <x:c r="E99" s="43" t="str">
        <x:v>Personal - Bitacora</x:v>
      </x:c>
      <x:c r="F99" s="43" t="str"/>
      <x:c r="G99" s="43" t="str"/>
      <x:c r="H99" s="43" t="str"/>
      <x:c r="I99" s="43" t="str"/>
      <x:c r="J99" s="43" t="str"/>
      <x:c r="K99" s="43" t="str"/>
      <x:c r="L99" s="43" t="str"/>
      <x:c r="M99" s="43" t="str">
        <x:v>1</x:v>
      </x:c>
      <x:c r="N99" s="43" t="str"/>
      <x:c r="O99" s="44" t="n">
        <x:v>46203.111979166664</x:v>
      </x:c>
    </x:row>
    <x:row r="100">
      <x:c r="A100" s="43" t="str">
        <x:v>operac</x:v>
      </x:c>
      <x:c r="B100" s="43" t="str"/>
      <x:c r="C100" s="43" t="str"/>
      <x:c r="D100" s="43" t="str">
        <x:v>false</x:v>
      </x:c>
      <x:c r="E100" s="43" t="str">
        <x:v>Bitacora Recorrido</x:v>
      </x:c>
      <x:c r="F100" s="43" t="str"/>
      <x:c r="G100" s="43" t="str"/>
      <x:c r="H100" s="43" t="str"/>
      <x:c r="I100" s="43" t="str"/>
      <x:c r="J100" s="43" t="str"/>
      <x:c r="K100" s="43" t="str"/>
      <x:c r="L100" s="43" t="str"/>
      <x:c r="M100" s="43" t="str">
        <x:v>1</x:v>
      </x:c>
      <x:c r="N100" s="43" t="str"/>
      <x:c r="O100" s="44" t="n">
        <x:v>46217.6159837963</x:v>
      </x:c>
    </x:row>
    <x:row r="101">
      <x:c r="A101" s="43" t="str">
        <x:v>operac</x:v>
      </x:c>
      <x:c r="B101" s="43" t="str"/>
      <x:c r="C101" s="43" t="str"/>
      <x:c r="D101" s="43" t="str">
        <x:v>false</x:v>
      </x:c>
      <x:c r="E101" s="43" t="str">
        <x:v>Cargos Recorrido</x:v>
      </x:c>
      <x:c r="F101" s="43" t="str"/>
      <x:c r="G101" s="43" t="str"/>
      <x:c r="H101" s="43" t="str"/>
      <x:c r="I101" s="43" t="str"/>
      <x:c r="J101" s="43" t="str"/>
      <x:c r="K101" s="43" t="str"/>
      <x:c r="L101" s="43" t="str"/>
      <x:c r="M101" s="43" t="str">
        <x:v>1</x:v>
      </x:c>
      <x:c r="N101" s="43" t="str"/>
      <x:c r="O101" s="44" t="n">
        <x:v>46203.145266203705</x:v>
      </x:c>
    </x:row>
    <x:row r="102">
      <x:c r="A102" s="43" t="str">
        <x:v>operac</x:v>
      </x:c>
      <x:c r="B102" s="43" t="str"/>
      <x:c r="C102" s="43" t="str"/>
      <x:c r="D102" s="43" t="str">
        <x:v>false</x:v>
      </x:c>
      <x:c r="E102" s="43" t="str">
        <x:v>Otros Cargos</x:v>
      </x:c>
      <x:c r="F102" s="43" t="str"/>
      <x:c r="G102" s="43" t="str"/>
      <x:c r="H102" s="43" t="str"/>
      <x:c r="I102" s="43" t="str"/>
      <x:c r="J102" s="43" t="str"/>
      <x:c r="K102" s="43" t="str"/>
      <x:c r="L102" s="43" t="str"/>
      <x:c r="M102" s="43" t="str">
        <x:v>1</x:v>
      </x:c>
      <x:c r="N102" s="43" t="str"/>
      <x:c r="O102" s="44" t="n">
        <x:v>46198.663993055554</x:v>
      </x:c>
    </x:row>
    <x:row r="103">
      <x:c r="A103" s="43" t="str">
        <x:v>operac</x:v>
      </x:c>
      <x:c r="B103" s="43" t="str"/>
      <x:c r="C103" s="43" t="str"/>
      <x:c r="D103" s="43" t="str">
        <x:v>false</x:v>
      </x:c>
      <x:c r="E103" s="43" t="str">
        <x:v>Revisa Facturas Guias</x:v>
      </x:c>
      <x:c r="F103" s="43" t="str"/>
      <x:c r="G103" s="43" t="str"/>
      <x:c r="H103" s="43" t="str"/>
      <x:c r="I103" s="43" t="str"/>
      <x:c r="J103" s="43" t="str"/>
      <x:c r="K103" s="43" t="str"/>
      <x:c r="L103" s="43" t="str"/>
      <x:c r="M103" s="43" t="str">
        <x:v>1</x:v>
      </x:c>
      <x:c r="N103" s="43" t="str"/>
      <x:c r="O103" s="44" t="n">
        <x:v>46198.70438657407</x:v>
      </x:c>
    </x:row>
    <x:row r="104">
      <x:c r="A104" s="43" t="str">
        <x:v>operac</x:v>
      </x:c>
      <x:c r="B104" s="43" t="str"/>
      <x:c r="C104" s="43" t="str"/>
      <x:c r="D104" s="43" t="str">
        <x:v>false</x:v>
      </x:c>
      <x:c r="E104" s="43" t="str">
        <x:v>Tipos de Mantencion</x:v>
      </x:c>
      <x:c r="F104" s="43" t="str"/>
      <x:c r="G104" s="43" t="str"/>
      <x:c r="H104" s="43" t="str"/>
      <x:c r="I104" s="43" t="str"/>
      <x:c r="J104" s="43" t="str"/>
      <x:c r="K104" s="43" t="str"/>
      <x:c r="L104" s="43" t="str"/>
      <x:c r="M104" s="43" t="str">
        <x:v>1</x:v>
      </x:c>
      <x:c r="N104" s="43" t="str"/>
      <x:c r="O104" s="44" t="n">
        <x:v>46198.66409722222</x:v>
      </x:c>
    </x:row>
    <x:row r="105">
      <x:c r="A105" s="43" t="str">
        <x:v>operac</x:v>
      </x:c>
      <x:c r="B105" s="43" t="str"/>
      <x:c r="C105" s="43" t="str"/>
      <x:c r="D105" s="43" t="str">
        <x:v>false</x:v>
      </x:c>
      <x:c r="E105" s="43" t="str">
        <x:v>C.Corriente Pagos No Facturables</x:v>
      </x:c>
      <x:c r="F105" s="43" t="str"/>
      <x:c r="G105" s="43" t="str"/>
      <x:c r="H105" s="43" t="str"/>
      <x:c r="I105" s="43" t="str"/>
      <x:c r="J105" s="43" t="str"/>
      <x:c r="K105" s="43" t="str"/>
      <x:c r="L105" s="43" t="str"/>
      <x:c r="M105" s="43" t="str">
        <x:v>1</x:v>
      </x:c>
      <x:c r="N105" s="43" t="str"/>
      <x:c r="O105" s="44" t="n">
        <x:v>46108.820023148146</x:v>
      </x:c>
    </x:row>
    <x:row r="106">
      <x:c r="A106" s="43" t="str">
        <x:v>operac</x:v>
      </x:c>
      <x:c r="B106" s="43" t="str"/>
      <x:c r="C106" s="43" t="str"/>
      <x:c r="D106" s="43" t="str">
        <x:v>false</x:v>
      </x:c>
      <x:c r="E106" s="43" t="str">
        <x:v>Pagos no facturables</x:v>
      </x:c>
      <x:c r="F106" s="43" t="str"/>
      <x:c r="G106" s="43" t="str"/>
      <x:c r="H106" s="43" t="str"/>
      <x:c r="I106" s="43" t="str"/>
      <x:c r="J106" s="43" t="str"/>
      <x:c r="K106" s="43" t="str"/>
      <x:c r="L106" s="43" t="str"/>
      <x:c r="M106" s="43" t="str">
        <x:v>1</x:v>
      </x:c>
      <x:c r="N106" s="43" t="str"/>
      <x:c r="O106" s="44" t="n">
        <x:v>46092.85324074074</x:v>
      </x:c>
    </x:row>
    <x:row r="107">
      <x:c r="A107" s="43" t="str">
        <x:v>operac</x:v>
      </x:c>
      <x:c r="B107" s="43" t="str"/>
      <x:c r="C107" s="43" t="str"/>
      <x:c r="D107" s="43" t="str">
        <x:v>false</x:v>
      </x:c>
      <x:c r="E107" s="43" t="str">
        <x:v>Cantidad de Prog. por Dias</x:v>
      </x:c>
      <x:c r="F107" s="43" t="str"/>
      <x:c r="G107" s="43" t="str"/>
      <x:c r="H107" s="43" t="str"/>
      <x:c r="I107" s="43" t="str"/>
      <x:c r="J107" s="43" t="str"/>
      <x:c r="K107" s="43" t="str"/>
      <x:c r="L107" s="43" t="str"/>
      <x:c r="M107" s="43" t="str">
        <x:v>0</x:v>
      </x:c>
      <x:c r="N107" s="43" t="str"/>
      <x:c r="O107" s="44" t="n">
        <x:v>46078.66327546296</x:v>
      </x:c>
    </x:row>
    <x:row r="108">
      <x:c r="A108" s="43" t="str">
        <x:v>operac</x:v>
      </x:c>
      <x:c r="B108" s="43" t="str"/>
      <x:c r="C108" s="43" t="str"/>
      <x:c r="D108" s="43" t="str">
        <x:v>false</x:v>
      </x:c>
      <x:c r="E108" s="43" t="str">
        <x:v>Vacaciones Progresivas</x:v>
      </x:c>
      <x:c r="F108" s="43" t="str"/>
      <x:c r="G108" s="43" t="str"/>
      <x:c r="H108" s="43" t="str"/>
      <x:c r="I108" s="43" t="str"/>
      <x:c r="J108" s="43" t="str"/>
      <x:c r="K108" s="43" t="str"/>
      <x:c r="L108" s="43" t="str"/>
      <x:c r="M108" s="43" t="str">
        <x:v>0</x:v>
      </x:c>
      <x:c r="N108" s="43" t="str"/>
      <x:c r="O108" s="44" t="n">
        <x:v>46092.85334490741</x:v>
      </x:c>
    </x:row>
    <x:row r="109">
      <x:c r="A109" s="43" t="str">
        <x:v>operac</x:v>
      </x:c>
      <x:c r="B109" s="43" t="str"/>
      <x:c r="C109" s="43" t="str"/>
      <x:c r="D109" s="43" t="str">
        <x:v>false</x:v>
      </x:c>
      <x:c r="E109" s="43" t="str">
        <x:v>C.Corriente Vacaciones</x:v>
      </x:c>
      <x:c r="F109" s="43" t="str"/>
      <x:c r="G109" s="43" t="str"/>
      <x:c r="H109" s="43" t="str"/>
      <x:c r="I109" s="43" t="str"/>
      <x:c r="J109" s="43" t="str"/>
      <x:c r="K109" s="43" t="str"/>
      <x:c r="L109" s="43" t="str"/>
      <x:c r="M109" s="43" t="str">
        <x:v>0</x:v>
      </x:c>
      <x:c r="N109" s="43" t="str"/>
      <x:c r="O109" s="44" t="n">
        <x:v>46092.85340277778</x:v>
      </x:c>
    </x:row>
    <x:row r="110">
      <x:c r="A110" s="43" t="str">
        <x:v>operac</x:v>
      </x:c>
      <x:c r="B110" s="43" t="str"/>
      <x:c r="C110" s="43" t="str"/>
      <x:c r="D110" s="43" t="str">
        <x:v>false</x:v>
      </x:c>
      <x:c r="E110" s="43" t="str">
        <x:v>Tipos de Periodos de Vacaciones</x:v>
      </x:c>
      <x:c r="F110" s="43" t="str"/>
      <x:c r="G110" s="43" t="str"/>
      <x:c r="H110" s="43" t="str"/>
      <x:c r="I110" s="43" t="str"/>
      <x:c r="J110" s="43" t="str"/>
      <x:c r="K110" s="43" t="str"/>
      <x:c r="L110" s="43" t="str"/>
      <x:c r="M110" s="43" t="str">
        <x:v>0</x:v>
      </x:c>
      <x:c r="N110" s="43" t="str"/>
      <x:c r="O110" s="44" t="n">
        <x:v>46071.64310185185</x:v>
      </x:c>
    </x:row>
    <x:row r="111">
      <x:c r="A111" s="43" t="str">
        <x:v>operac</x:v>
      </x:c>
      <x:c r="B111" s="43" t="str"/>
      <x:c r="C111" s="43" t="str"/>
      <x:c r="D111" s="43" t="str">
        <x:v>false</x:v>
      </x:c>
      <x:c r="E111" s="43" t="str">
        <x:v>Solicitud Vacaciones</x:v>
      </x:c>
      <x:c r="F111" s="43" t="str"/>
      <x:c r="G111" s="43" t="str"/>
      <x:c r="H111" s="43" t="str"/>
      <x:c r="I111" s="43" t="str"/>
      <x:c r="J111" s="43" t="str"/>
      <x:c r="K111" s="43" t="str"/>
      <x:c r="L111" s="43" t="str"/>
      <x:c r="M111" s="43" t="str">
        <x:v>0</x:v>
      </x:c>
      <x:c r="N111" s="43" t="str"/>
      <x:c r="O111" s="44" t="n">
        <x:v>46078.671747685185</x:v>
      </x:c>
    </x:row>
    <x:row r="112">
      <x:c r="A112" s="43" t="str">
        <x:v>operac</x:v>
      </x:c>
      <x:c r="B112" s="43" t="str"/>
      <x:c r="C112" s="43" t="str"/>
      <x:c r="D112" s="43" t="str">
        <x:v>false</x:v>
      </x:c>
      <x:c r="E112" s="43" t="str">
        <x:v>Solicitud de Venta de Progresivos</x:v>
      </x:c>
      <x:c r="F112" s="43" t="str"/>
      <x:c r="G112" s="43" t="str"/>
      <x:c r="H112" s="43" t="str"/>
      <x:c r="I112" s="43" t="str"/>
      <x:c r="J112" s="43" t="str"/>
      <x:c r="K112" s="43" t="str"/>
      <x:c r="L112" s="43" t="str"/>
      <x:c r="M112" s="43" t="str">
        <x:v>0</x:v>
      </x:c>
      <x:c r="N112" s="43" t="str"/>
      <x:c r="O112" s="44" t="n">
        <x:v>46078.67065972222</x:v>
      </x:c>
    </x:row>
    <x:row r="113">
      <x:c r="A113" s="43" t="str">
        <x:v>operac</x:v>
      </x:c>
      <x:c r="B113" s="43" t="str"/>
      <x:c r="C113" s="43" t="str"/>
      <x:c r="D113" s="43" t="str">
        <x:v>false</x:v>
      </x:c>
      <x:c r="E113" s="43" t="str">
        <x:v>Vacaciones Periodo</x:v>
      </x:c>
      <x:c r="F113" s="43" t="str"/>
      <x:c r="G113" s="43" t="str"/>
      <x:c r="H113" s="43" t="str"/>
      <x:c r="I113" s="43" t="str"/>
      <x:c r="J113" s="43" t="str"/>
      <x:c r="K113" s="43" t="str"/>
      <x:c r="L113" s="43" t="str"/>
      <x:c r="M113" s="43" t="str">
        <x:v>1</x:v>
      </x:c>
      <x:c r="N113" s="43" t="str"/>
      <x:c r="O113" s="44" t="n">
        <x:v>46071.64570601852</x:v>
      </x:c>
    </x:row>
    <x:row r="114">
      <x:c r="A114" s="43" t="str">
        <x:v>operac</x:v>
      </x:c>
      <x:c r="B114" s="43" t="str"/>
      <x:c r="C114" s="43" t="str"/>
      <x:c r="D114" s="43" t="str">
        <x:v>false</x:v>
      </x:c>
      <x:c r="E114" s="43" t="str">
        <x:v>Solicitud Vacaciones</x:v>
      </x:c>
      <x:c r="F114" s="43" t="str"/>
      <x:c r="G114" s="43" t="str"/>
      <x:c r="H114" s="43" t="str"/>
      <x:c r="I114" s="43" t="str"/>
      <x:c r="J114" s="43" t="str"/>
      <x:c r="K114" s="43" t="str"/>
      <x:c r="L114" s="43" t="str"/>
      <x:c r="M114" s="43" t="str">
        <x:v>1</x:v>
      </x:c>
      <x:c r="N114" s="43" t="str"/>
      <x:c r="O114" s="44" t="n">
        <x:v>46071.65373842593</x:v>
      </x:c>
    </x:row>
    <x:row r="115">
      <x:c r="A115" s="43" t="str">
        <x:v>operac</x:v>
      </x:c>
      <x:c r="B115" s="43" t="str"/>
      <x:c r="C115" s="43" t="str"/>
      <x:c r="D115" s="43" t="str">
        <x:v>false</x:v>
      </x:c>
      <x:c r="E115" s="43" t="str">
        <x:v>tipo intruccion</x:v>
      </x:c>
      <x:c r="F115" s="43" t="str"/>
      <x:c r="G115" s="43" t="str"/>
      <x:c r="H115" s="43" t="str"/>
      <x:c r="I115" s="43" t="str"/>
      <x:c r="J115" s="43" t="str"/>
      <x:c r="K115" s="43" t="str"/>
      <x:c r="L115" s="43" t="str"/>
      <x:c r="M115" s="43" t="str">
        <x:v>0</x:v>
      </x:c>
      <x:c r="N115" s="43" t="str"/>
      <x:c r="O115" s="44" t="n">
        <x:v>46078.63995370371</x:v>
      </x:c>
    </x:row>
    <x:row r="116">
      <x:c r="A116" s="43" t="str">
        <x:v>operac</x:v>
      </x:c>
      <x:c r="B116" s="43" t="str"/>
      <x:c r="C116" s="43" t="str"/>
      <x:c r="D116" s="43" t="str">
        <x:v>false</x:v>
      </x:c>
      <x:c r="E116" s="43" t="str">
        <x:v>procediemiento</x:v>
      </x:c>
      <x:c r="F116" s="43" t="str"/>
      <x:c r="G116" s="43" t="str"/>
      <x:c r="H116" s="43" t="str"/>
      <x:c r="I116" s="43" t="str"/>
      <x:c r="J116" s="43" t="str"/>
      <x:c r="K116" s="43" t="str"/>
      <x:c r="L116" s="43" t="str"/>
      <x:c r="M116" s="43" t="str">
        <x:v>0</x:v>
      </x:c>
      <x:c r="N116" s="43" t="str"/>
      <x:c r="O116" s="44" t="n">
        <x:v>46092.85380787037</x:v>
      </x:c>
    </x:row>
    <x:row r="117">
      <x:c r="A117" s="43" t="str">
        <x:v>operac</x:v>
      </x:c>
      <x:c r="B117" s="43" t="str"/>
      <x:c r="C117" s="43" t="str"/>
      <x:c r="D117" s="43" t="str">
        <x:v>false</x:v>
      </x:c>
      <x:c r="E117" s="43" t="str">
        <x:v>tipo procedimiento</x:v>
      </x:c>
      <x:c r="F117" s="43" t="str"/>
      <x:c r="G117" s="43" t="str"/>
      <x:c r="H117" s="43" t="str"/>
      <x:c r="I117" s="43" t="str"/>
      <x:c r="J117" s="43" t="str"/>
      <x:c r="K117" s="43" t="str"/>
      <x:c r="L117" s="43" t="str"/>
      <x:c r="M117" s="43" t="str">
        <x:v>0</x:v>
      </x:c>
      <x:c r="N117" s="43" t="str"/>
      <x:c r="O117" s="44" t="n">
        <x:v>46078.64449074074</x:v>
      </x:c>
    </x:row>
    <x:row r="118">
      <x:c r="A118" s="43" t="str">
        <x:v>operac</x:v>
      </x:c>
      <x:c r="B118" s="43" t="str"/>
      <x:c r="C118" s="43" t="str"/>
      <x:c r="D118" s="43" t="str">
        <x:v>false</x:v>
      </x:c>
      <x:c r="E118" s="43" t="str">
        <x:v>Versiones Procedimientos</x:v>
      </x:c>
      <x:c r="F118" s="43" t="str"/>
      <x:c r="G118" s="43" t="str"/>
      <x:c r="H118" s="43" t="str"/>
      <x:c r="I118" s="43" t="str"/>
      <x:c r="J118" s="43" t="str"/>
      <x:c r="K118" s="43" t="str"/>
      <x:c r="L118" s="43" t="str"/>
      <x:c r="M118" s="43" t="str">
        <x:v>0</x:v>
      </x:c>
      <x:c r="N118" s="43" t="str"/>
      <x:c r="O118" s="44" t="n">
        <x:v>46078.6472337963</x:v>
      </x:c>
    </x:row>
    <x:row r="119">
      <x:c r="A119" s="43" t="str">
        <x:v>operac</x:v>
      </x:c>
      <x:c r="B119" s="43" t="str"/>
      <x:c r="C119" s="43" t="str"/>
      <x:c r="D119" s="43" t="str">
        <x:v>false</x:v>
      </x:c>
      <x:c r="E119" s="43" t="str">
        <x:v>Relacion Procedimiento - Cargo</x:v>
      </x:c>
      <x:c r="F119" s="43" t="str"/>
      <x:c r="G119" s="43" t="str"/>
      <x:c r="H119" s="43" t="str"/>
      <x:c r="I119" s="43" t="str"/>
      <x:c r="J119" s="43" t="str"/>
      <x:c r="K119" s="43" t="str"/>
      <x:c r="L119" s="43" t="str"/>
      <x:c r="M119" s="43" t="str">
        <x:v>0</x:v>
      </x:c>
      <x:c r="N119" s="43" t="str"/>
      <x:c r="O119" s="44" t="n">
        <x:v>46078.64978009259</x:v>
      </x:c>
    </x:row>
    <x:row r="120">
      <x:c r="A120" s="43" t="str">
        <x:v>operac</x:v>
      </x:c>
      <x:c r="B120" s="43" t="str"/>
      <x:c r="C120" s="43" t="str"/>
      <x:c r="D120" s="43" t="str">
        <x:v>false</x:v>
      </x:c>
      <x:c r="E120" s="43" t="str">
        <x:v>Intruccion</x:v>
      </x:c>
      <x:c r="F120" s="43" t="str"/>
      <x:c r="G120" s="43" t="str"/>
      <x:c r="H120" s="43" t="str"/>
      <x:c r="I120" s="43" t="str"/>
      <x:c r="J120" s="43" t="str"/>
      <x:c r="K120" s="43" t="str"/>
      <x:c r="L120" s="43" t="str"/>
      <x:c r="M120" s="43" t="str">
        <x:v>1</x:v>
      </x:c>
      <x:c r="N120" s="43" t="str"/>
      <x:c r="O120" s="44" t="n">
        <x:v>46092.853946759256</x:v>
      </x:c>
    </x:row>
    <x:row r="121">
      <x:c r="A121" s="43" t="str">
        <x:v>operac</x:v>
      </x:c>
      <x:c r="B121" s="43" t="str"/>
      <x:c r="C121" s="43" t="str"/>
      <x:c r="D121" s="43" t="str">
        <x:v>false</x:v>
      </x:c>
      <x:c r="E121" s="43" t="str">
        <x:v>Evaluacion</x:v>
      </x:c>
      <x:c r="F121" s="43" t="str"/>
      <x:c r="G121" s="43" t="str"/>
      <x:c r="H121" s="43" t="str"/>
      <x:c r="I121" s="43" t="str"/>
      <x:c r="J121" s="43" t="str"/>
      <x:c r="K121" s="43" t="str"/>
      <x:c r="L121" s="43" t="str"/>
      <x:c r="M121" s="43" t="str">
        <x:v>1</x:v>
      </x:c>
      <x:c r="N121" s="43" t="str"/>
      <x:c r="O121" s="44" t="n">
        <x:v>46092.85402777778</x:v>
      </x:c>
    </x:row>
    <x:row r="122">
      <x:c r="A122" s="43" t="str">
        <x:v>operac</x:v>
      </x:c>
      <x:c r="B122" s="43" t="str"/>
      <x:c r="C122" s="43" t="str"/>
      <x:c r="D122" s="43" t="str">
        <x:v>false</x:v>
      </x:c>
      <x:c r="E122" s="43" t="str">
        <x:v>Detalle Estado Pago</x:v>
      </x:c>
      <x:c r="F122" s="43" t="str"/>
      <x:c r="G122" s="43" t="str"/>
      <x:c r="H122" s="43" t="str"/>
      <x:c r="I122" s="43" t="str"/>
      <x:c r="J122" s="43" t="str"/>
      <x:c r="K122" s="43" t="str"/>
      <x:c r="L122" s="43" t="str"/>
      <x:c r="M122" s="43" t="str">
        <x:v>1</x:v>
      </x:c>
      <x:c r="N122" s="43" t="str"/>
      <x:c r="O122" s="44" t="n">
        <x:v>46078.61603009259</x:v>
      </x:c>
    </x:row>
    <x:row r="123">
      <x:c r="A123" s="43" t="str">
        <x:v>operac</x:v>
      </x:c>
      <x:c r="B123" s="43" t="str"/>
      <x:c r="C123" s="43" t="str"/>
      <x:c r="D123" s="43" t="str">
        <x:v>false</x:v>
      </x:c>
      <x:c r="E123" s="43" t="str">
        <x:v>Empresas Clientes</x:v>
      </x:c>
      <x:c r="F123" s="43" t="str"/>
      <x:c r="G123" s="43" t="str"/>
      <x:c r="H123" s="43" t="str"/>
      <x:c r="I123" s="43" t="str"/>
      <x:c r="J123" s="43" t="str"/>
      <x:c r="K123" s="43" t="str"/>
      <x:c r="L123" s="43" t="str"/>
      <x:c r="M123" s="43" t="str">
        <x:v>0</x:v>
      </x:c>
      <x:c r="N123" s="43" t="str"/>
      <x:c r="O123" s="44" t="n">
        <x:v>46105.86016203704</x:v>
      </x:c>
    </x:row>
    <x:row r="124">
      <x:c r="A124" s="43" t="str">
        <x:v>operac</x:v>
      </x:c>
      <x:c r="B124" s="43" t="str"/>
      <x:c r="C124" s="43" t="str"/>
      <x:c r="D124" s="43" t="str">
        <x:v>false</x:v>
      </x:c>
      <x:c r="E124" s="43" t="str">
        <x:v>Feriados</x:v>
      </x:c>
      <x:c r="F124" s="43" t="str"/>
      <x:c r="G124" s="43" t="str"/>
      <x:c r="H124" s="43" t="str"/>
      <x:c r="I124" s="43" t="str"/>
      <x:c r="J124" s="43" t="str"/>
      <x:c r="K124" s="43" t="str"/>
      <x:c r="L124" s="43" t="str"/>
      <x:c r="M124" s="43" t="str">
        <x:v>0</x:v>
      </x:c>
      <x:c r="N124" s="43" t="str"/>
      <x:c r="O124" s="44" t="n">
        <x:v>46070.78549768519</x:v>
      </x:c>
    </x:row>
    <x:row r="125">
      <x:c r="A125" s="43" t="str">
        <x:v>operac</x:v>
      </x:c>
      <x:c r="B125" s="43" t="str"/>
      <x:c r="C125" s="43" t="str"/>
      <x:c r="D125" s="43" t="str">
        <x:v>false</x:v>
      </x:c>
      <x:c r="E125" s="43" t="str">
        <x:v>Folios IOM</x:v>
      </x:c>
      <x:c r="F125" s="43" t="str"/>
      <x:c r="G125" s="43" t="str"/>
      <x:c r="H125" s="43" t="str"/>
      <x:c r="I125" s="43" t="str"/>
      <x:c r="J125" s="43" t="str"/>
      <x:c r="K125" s="43" t="str"/>
      <x:c r="L125" s="43" t="str"/>
      <x:c r="M125" s="43" t="str">
        <x:v>0</x:v>
      </x:c>
      <x:c r="N125" s="43" t="str"/>
      <x:c r="O125" s="44" t="n">
        <x:v>46070.787152777775</x:v>
      </x:c>
    </x:row>
    <x:row r="126">
      <x:c r="A126" s="43" t="str">
        <x:v>operac</x:v>
      </x:c>
      <x:c r="B126" s="43" t="str"/>
      <x:c r="C126" s="43" t="str"/>
      <x:c r="D126" s="43" t="str">
        <x:v>false</x:v>
      </x:c>
      <x:c r="E126" s="43" t="str">
        <x:v>Requerimientos</x:v>
      </x:c>
      <x:c r="F126" s="43" t="str"/>
      <x:c r="G126" s="43" t="str"/>
      <x:c r="H126" s="43" t="str"/>
      <x:c r="I126" s="43" t="str"/>
      <x:c r="J126" s="43" t="str"/>
      <x:c r="K126" s="43" t="str"/>
      <x:c r="L126" s="43" t="str"/>
      <x:c r="M126" s="43" t="str">
        <x:v>0</x:v>
      </x:c>
      <x:c r="N126" s="43" t="str"/>
      <x:c r="O126" s="44" t="n">
        <x:v>46100.68355324074</x:v>
      </x:c>
    </x:row>
    <x:row r="127">
      <x:c r="A127" s="43" t="str">
        <x:v>operac</x:v>
      </x:c>
      <x:c r="B127" s="43" t="str"/>
      <x:c r="C127" s="43" t="str"/>
      <x:c r="D127" s="43" t="str">
        <x:v>false</x:v>
      </x:c>
      <x:c r="E127" s="43" t="str">
        <x:v>I.O Virtuales</x:v>
      </x:c>
      <x:c r="F127" s="43" t="str"/>
      <x:c r="G127" s="43" t="str"/>
      <x:c r="H127" s="43" t="str"/>
      <x:c r="I127" s="43" t="str"/>
      <x:c r="J127" s="43" t="str"/>
      <x:c r="K127" s="43" t="str"/>
      <x:c r="L127" s="43" t="str"/>
      <x:c r="M127" s="43" t="str">
        <x:v>0</x:v>
      </x:c>
      <x:c r="N127" s="43" t="str"/>
      <x:c r="O127" s="44" t="n">
        <x:v>46070.789675925924</x:v>
      </x:c>
    </x:row>
    <x:row r="128">
      <x:c r="A128" s="43" t="str">
        <x:v>operac</x:v>
      </x:c>
      <x:c r="B128" s="43" t="str"/>
      <x:c r="C128" s="43" t="str"/>
      <x:c r="D128" s="43" t="str">
        <x:v>false</x:v>
      </x:c>
      <x:c r="E128" s="43" t="str">
        <x:v>Lugares de Mantencion</x:v>
      </x:c>
      <x:c r="F128" s="43" t="str"/>
      <x:c r="G128" s="43" t="str"/>
      <x:c r="H128" s="43" t="str"/>
      <x:c r="I128" s="43" t="str"/>
      <x:c r="J128" s="43" t="str"/>
      <x:c r="K128" s="43" t="str"/>
      <x:c r="L128" s="43" t="str"/>
      <x:c r="M128" s="43" t="str">
        <x:v>0</x:v>
      </x:c>
      <x:c r="N128" s="43" t="str"/>
      <x:c r="O128" s="44" t="n">
        <x:v>46070.79126157407</x:v>
      </x:c>
    </x:row>
    <x:row r="129">
      <x:c r="A129" s="43" t="str">
        <x:v>operac</x:v>
      </x:c>
      <x:c r="B129" s="43" t="str"/>
      <x:c r="C129" s="43" t="str"/>
      <x:c r="D129" s="43" t="str">
        <x:v>false</x:v>
      </x:c>
      <x:c r="E129" s="43" t="str">
        <x:v>Parametros Combustible</x:v>
      </x:c>
      <x:c r="F129" s="43" t="str"/>
      <x:c r="G129" s="43" t="str"/>
      <x:c r="H129" s="43" t="str"/>
      <x:c r="I129" s="43" t="str"/>
      <x:c r="J129" s="43" t="str"/>
      <x:c r="K129" s="43" t="str"/>
      <x:c r="L129" s="43" t="str"/>
      <x:c r="M129" s="43" t="str">
        <x:v>0</x:v>
      </x:c>
      <x:c r="N129" s="43" t="str"/>
      <x:c r="O129" s="44" t="n">
        <x:v>46105.86646990741</x:v>
      </x:c>
    </x:row>
    <x:row r="130">
      <x:c r="A130" s="43" t="str">
        <x:v>operac</x:v>
      </x:c>
      <x:c r="B130" s="43" t="str"/>
      <x:c r="C130" s="43" t="str"/>
      <x:c r="D130" s="43" t="str">
        <x:v>false</x:v>
      </x:c>
      <x:c r="E130" s="43" t="str">
        <x:v>IOM Virtual</x:v>
      </x:c>
      <x:c r="F130" s="43" t="str"/>
      <x:c r="G130" s="43" t="str"/>
      <x:c r="H130" s="43" t="str"/>
      <x:c r="I130" s="43" t="str"/>
      <x:c r="J130" s="43" t="str"/>
      <x:c r="K130" s="43" t="str"/>
      <x:c r="L130" s="43" t="str"/>
      <x:c r="M130" s="43" t="str">
        <x:v>1</x:v>
      </x:c>
      <x:c r="N130" s="43" t="str"/>
      <x:c r="O130" s="44" t="n">
        <x:v>46094.954421296294</x:v>
      </x:c>
    </x:row>
    <x:row r="131">
      <x:c r="A131" s="43" t="str">
        <x:v>operac</x:v>
      </x:c>
      <x:c r="B131" s="43" t="str"/>
      <x:c r="C131" s="43" t="str"/>
      <x:c r="D131" s="43" t="str">
        <x:v>false</x:v>
      </x:c>
      <x:c r="E131" s="43" t="str">
        <x:v>Parametros de Cobros</x:v>
      </x:c>
      <x:c r="F131" s="43" t="str"/>
      <x:c r="G131" s="43" t="str"/>
      <x:c r="H131" s="43" t="str"/>
      <x:c r="I131" s="43" t="str"/>
      <x:c r="J131" s="43" t="str"/>
      <x:c r="K131" s="43" t="str"/>
      <x:c r="L131" s="43" t="str"/>
      <x:c r="M131" s="43" t="str">
        <x:v>1</x:v>
      </x:c>
      <x:c r="N131" s="43" t="str"/>
      <x:c r="O131" s="44" t="n">
        <x:v>46105.63017361111</x:v>
      </x:c>
    </x:row>
    <x:row r="132">
      <x:c r="A132" s="43" t="str">
        <x:v>operac</x:v>
      </x:c>
      <x:c r="B132" s="43" t="str"/>
      <x:c r="C132" s="43" t="str"/>
      <x:c r="D132" s="43" t="str">
        <x:v>false</x:v>
      </x:c>
      <x:c r="E132" s="43" t="str">
        <x:v>Documentos de Aprobacion</x:v>
      </x:c>
      <x:c r="F132" s="43" t="str"/>
      <x:c r="G132" s="43" t="str"/>
      <x:c r="H132" s="43" t="str"/>
      <x:c r="I132" s="43" t="str"/>
      <x:c r="J132" s="43" t="str"/>
      <x:c r="K132" s="43" t="str"/>
      <x:c r="L132" s="43" t="str"/>
      <x:c r="M132" s="43" t="str">
        <x:v>0</x:v>
      </x:c>
      <x:c r="N132" s="43" t="str"/>
      <x:c r="O132" s="44" t="n">
        <x:v>46078.62130787037</x:v>
      </x:c>
    </x:row>
    <x:row r="133">
      <x:c r="A133" s="43" t="str">
        <x:v>operac</x:v>
      </x:c>
      <x:c r="B133" s="43" t="str"/>
      <x:c r="C133" s="43" t="str"/>
      <x:c r="D133" s="43" t="str">
        <x:v>false</x:v>
      </x:c>
      <x:c r="E133" s="43" t="str">
        <x:v>Historial Flujos</x:v>
      </x:c>
      <x:c r="F133" s="43" t="str"/>
      <x:c r="G133" s="43" t="str"/>
      <x:c r="H133" s="43" t="str"/>
      <x:c r="I133" s="43" t="str"/>
      <x:c r="J133" s="43" t="str"/>
      <x:c r="K133" s="43" t="str"/>
      <x:c r="L133" s="43" t="str"/>
      <x:c r="M133" s="43" t="str">
        <x:v>0</x:v>
      </x:c>
      <x:c r="N133" s="43" t="str"/>
      <x:c r="O133" s="44" t="n">
        <x:v>46078.62372685185</x:v>
      </x:c>
    </x:row>
    <x:row r="134">
      <x:c r="A134" s="43" t="str">
        <x:v>operac</x:v>
      </x:c>
      <x:c r="B134" s="43" t="str"/>
      <x:c r="C134" s="43" t="str"/>
      <x:c r="D134" s="43" t="str">
        <x:v>false</x:v>
      </x:c>
      <x:c r="E134" s="43" t="str">
        <x:v>Tipos de Flujos</x:v>
      </x:c>
      <x:c r="F134" s="43" t="str"/>
      <x:c r="G134" s="43" t="str"/>
      <x:c r="H134" s="43" t="str"/>
      <x:c r="I134" s="43" t="str"/>
      <x:c r="J134" s="43" t="str"/>
      <x:c r="K134" s="43" t="str"/>
      <x:c r="L134" s="43" t="str"/>
      <x:c r="M134" s="43" t="str">
        <x:v>0</x:v>
      </x:c>
      <x:c r="N134" s="43" t="str"/>
      <x:c r="O134" s="44" t="n">
        <x:v>46078.63245370371</x:v>
      </x:c>
    </x:row>
    <x:row r="135">
      <x:c r="A135" s="43" t="str">
        <x:v>operac</x:v>
      </x:c>
      <x:c r="B135" s="43" t="str"/>
      <x:c r="C135" s="43" t="str"/>
      <x:c r="D135" s="43" t="str">
        <x:v>false</x:v>
      </x:c>
      <x:c r="E135" s="43" t="str">
        <x:v>Flujos - Niveles</x:v>
      </x:c>
      <x:c r="F135" s="43" t="str"/>
      <x:c r="G135" s="43" t="str"/>
      <x:c r="H135" s="43" t="str"/>
      <x:c r="I135" s="43" t="str"/>
      <x:c r="J135" s="43" t="str"/>
      <x:c r="K135" s="43" t="str"/>
      <x:c r="L135" s="43" t="str"/>
      <x:c r="M135" s="43" t="str">
        <x:v>1</x:v>
      </x:c>
      <x:c r="N135" s="43" t="str"/>
      <x:c r="O135" s="44" t="n">
        <x:v>46078.62988425926</x:v>
      </x:c>
    </x:row>
    <x:row r="136">
      <x:c r="A136" s="43" t="str">
        <x:v>operac</x:v>
      </x:c>
      <x:c r="B136" s="43" t="str"/>
      <x:c r="C136" s="43" t="str"/>
      <x:c r="D136" s="43" t="str">
        <x:v>false</x:v>
      </x:c>
      <x:c r="E136" s="43" t="str">
        <x:v>Log Procesos</x:v>
      </x:c>
      <x:c r="F136" s="43" t="str"/>
      <x:c r="G136" s="43" t="str"/>
      <x:c r="H136" s="43" t="str"/>
      <x:c r="I136" s="43" t="str"/>
      <x:c r="J136" s="43" t="str"/>
      <x:c r="K136" s="43" t="str"/>
      <x:c r="L136" s="43" t="str"/>
      <x:c r="M136" s="43" t="str">
        <x:v>0</x:v>
      </x:c>
      <x:c r="N136" s="43" t="str"/>
      <x:c r="O136" s="44" t="n">
        <x:v>46157.04474537037</x:v>
      </x:c>
    </x:row>
    <x:row r="137">
      <x:c r="A137" s="43" t="str">
        <x:v>operac</x:v>
      </x:c>
      <x:c r="B137" s="43" t="str"/>
      <x:c r="C137" s="43" t="str"/>
      <x:c r="D137" s="43" t="str">
        <x:v>false</x:v>
      </x:c>
      <x:c r="E137" s="43" t="str">
        <x:v>Paso Stock</x:v>
      </x:c>
      <x:c r="F137" s="43" t="str"/>
      <x:c r="G137" s="43" t="str"/>
      <x:c r="H137" s="43" t="str"/>
      <x:c r="I137" s="43" t="str"/>
      <x:c r="J137" s="43" t="str"/>
      <x:c r="K137" s="43" t="str"/>
      <x:c r="L137" s="43" t="str"/>
      <x:c r="M137" s="43" t="str">
        <x:v>0</x:v>
      </x:c>
      <x:c r="N137" s="43" t="str"/>
      <x:c r="O137" s="44" t="n">
        <x:v>46092.85493055556</x:v>
      </x:c>
    </x:row>
    <x:row r="138">
      <x:c r="A138" s="43" t="str">
        <x:v>operac</x:v>
      </x:c>
      <x:c r="B138" s="43" t="str"/>
      <x:c r="C138" s="43" t="str"/>
      <x:c r="D138" s="43" t="str">
        <x:v>false</x:v>
      </x:c>
      <x:c r="E138" s="43" t="str">
        <x:v>Movimientos de bodega</x:v>
      </x:c>
      <x:c r="F138" s="43" t="str"/>
      <x:c r="G138" s="43" t="str"/>
      <x:c r="H138" s="43" t="str"/>
      <x:c r="I138" s="43" t="str"/>
      <x:c r="J138" s="43" t="str"/>
      <x:c r="K138" s="43" t="str"/>
      <x:c r="L138" s="43" t="str"/>
      <x:c r="M138" s="43" t="str">
        <x:v>0</x:v>
      </x:c>
      <x:c r="N138" s="43" t="str"/>
      <x:c r="O138" s="44" t="n">
        <x:v>46078.60789351852</x:v>
      </x:c>
    </x:row>
    <x:row r="139">
      <x:c r="A139" s="43" t="str">
        <x:v>bod</x:v>
      </x:c>
      <x:c r="B139" s="43" t="str"/>
      <x:c r="C139" s="43" t="str"/>
      <x:c r="D139" s="43" t="str">
        <x:v>false</x:v>
      </x:c>
      <x:c r="E139" s="43" t="str">
        <x:v>Fam</x:v>
      </x:c>
      <x:c r="F139" s="43" t="str"/>
      <x:c r="G139" s="43" t="str"/>
      <x:c r="H139" s="43" t="str"/>
      <x:c r="I139" s="43" t="str"/>
      <x:c r="J139" s="43" t="str"/>
      <x:c r="K139" s="43" t="str"/>
      <x:c r="L139" s="43" t="str"/>
      <x:c r="M139" s="43" t="str">
        <x:v>0</x:v>
      </x:c>
      <x:c r="N139" s="43" t="str"/>
      <x:c r="O139" s="44" t="n">
        <x:v>46205.669652777775</x:v>
      </x:c>
    </x:row>
    <x:row r="140">
      <x:c r="A140" s="43" t="str">
        <x:v>bod</x:v>
      </x:c>
      <x:c r="B140" s="43" t="str"/>
      <x:c r="C140" s="43" t="str"/>
      <x:c r="D140" s="43" t="str">
        <x:v>false</x:v>
      </x:c>
      <x:c r="E140" s="43" t="str">
        <x:v>Tipos de Familias</x:v>
      </x:c>
      <x:c r="F140" s="43" t="str"/>
      <x:c r="G140" s="43" t="str"/>
      <x:c r="H140" s="43" t="str"/>
      <x:c r="I140" s="43" t="str"/>
      <x:c r="J140" s="43" t="str"/>
      <x:c r="K140" s="43" t="str"/>
      <x:c r="L140" s="43" t="str"/>
      <x:c r="M140" s="43" t="str">
        <x:v>0</x:v>
      </x:c>
      <x:c r="N140" s="43" t="str"/>
      <x:c r="O140" s="44" t="n">
        <x:v>46205.69483796296</x:v>
      </x:c>
    </x:row>
    <x:row r="141">
      <x:c r="A141" s="43" t="str">
        <x:v>bod</x:v>
      </x:c>
      <x:c r="B141" s="43" t="str"/>
      <x:c r="C141" s="43" t="str"/>
      <x:c r="D141" s="43" t="str">
        <x:v>false</x:v>
      </x:c>
      <x:c r="E141" s="43" t="str">
        <x:v>Gru</x:v>
      </x:c>
      <x:c r="F141" s="43" t="str"/>
      <x:c r="G141" s="43" t="str"/>
      <x:c r="H141" s="43" t="str"/>
      <x:c r="I141" s="43" t="str"/>
      <x:c r="J141" s="43" t="str"/>
      <x:c r="K141" s="43" t="str"/>
      <x:c r="L141" s="43" t="str"/>
      <x:c r="M141" s="43" t="str">
        <x:v>0</x:v>
      </x:c>
      <x:c r="N141" s="43" t="str"/>
      <x:c r="O141" s="44" t="n">
        <x:v>46233.64164351852</x:v>
      </x:c>
    </x:row>
    <x:row r="142">
      <x:c r="A142" s="43" t="str">
        <x:v>bod</x:v>
      </x:c>
      <x:c r="B142" s="43" t="str"/>
      <x:c r="C142" s="43" t="str"/>
      <x:c r="D142" s="43" t="str">
        <x:v>false</x:v>
      </x:c>
      <x:c r="E142" s="43" t="str">
        <x:v>Maestro de Articulos</x:v>
      </x:c>
      <x:c r="F142" s="43" t="str"/>
      <x:c r="G142" s="43" t="str"/>
      <x:c r="H142" s="43" t="str"/>
      <x:c r="I142" s="43" t="str"/>
      <x:c r="J142" s="43" t="str"/>
      <x:c r="K142" s="43" t="str"/>
      <x:c r="L142" s="43" t="str"/>
      <x:c r="M142" s="43" t="str">
        <x:v>0</x:v>
      </x:c>
      <x:c r="N142" s="43" t="str"/>
      <x:c r="O142" s="44" t="n">
        <x:v>46216.55582175926</x:v>
      </x:c>
    </x:row>
    <x:row r="143">
      <x:c r="A143" s="43" t="str">
        <x:v>bod</x:v>
      </x:c>
      <x:c r="B143" s="43" t="str"/>
      <x:c r="C143" s="43" t="str"/>
      <x:c r="D143" s="43" t="str">
        <x:v>false</x:v>
      </x:c>
      <x:c r="E143" s="43" t="str">
        <x:v>EMSuc Bod</x:v>
      </x:c>
      <x:c r="F143" s="43" t="str"/>
      <x:c r="G143" s="43" t="str"/>
      <x:c r="H143" s="43" t="str"/>
      <x:c r="I143" s="43" t="str"/>
      <x:c r="J143" s="43" t="str"/>
      <x:c r="K143" s="43" t="str"/>
      <x:c r="L143" s="43" t="str"/>
      <x:c r="M143" s="43" t="str">
        <x:v>1</x:v>
      </x:c>
      <x:c r="N143" s="43" t="str"/>
      <x:c r="O143" s="44" t="n">
        <x:v>46233.64178240741</x:v>
      </x:c>
    </x:row>
    <x:row r="144">
      <x:c r="A144" s="43" t="str">
        <x:v>bod</x:v>
      </x:c>
      <x:c r="B144" s="43" t="str"/>
      <x:c r="C144" s="43" t="str"/>
      <x:c r="D144" s="43" t="str">
        <x:v>false</x:v>
      </x:c>
      <x:c r="E144" s="43" t="str">
        <x:v>Bodegas</x:v>
      </x:c>
      <x:c r="F144" s="43" t="str"/>
      <x:c r="G144" s="43" t="str"/>
      <x:c r="H144" s="43" t="str"/>
      <x:c r="I144" s="43" t="str"/>
      <x:c r="J144" s="43" t="str"/>
      <x:c r="K144" s="43" t="str"/>
      <x:c r="L144" s="43" t="str"/>
      <x:c r="M144" s="43" t="str">
        <x:v>0</x:v>
      </x:c>
      <x:c r="N144" s="43" t="str"/>
      <x:c r="O144" s="44" t="n">
        <x:v>46211.867800925924</x:v>
      </x:c>
    </x:row>
    <x:row r="145">
      <x:c r="A145" s="43" t="str">
        <x:v>bod</x:v>
      </x:c>
      <x:c r="B145" s="43" t="str"/>
      <x:c r="C145" s="43" t="str"/>
      <x:c r="D145" s="43" t="str">
        <x:v>false</x:v>
      </x:c>
      <x:c r="E145" s="43" t="str">
        <x:v>Sucusal</x:v>
      </x:c>
      <x:c r="F145" s="43" t="str"/>
      <x:c r="G145" s="43" t="str"/>
      <x:c r="H145" s="43" t="str"/>
      <x:c r="I145" s="43" t="str"/>
      <x:c r="J145" s="43" t="str"/>
      <x:c r="K145" s="43" t="str"/>
      <x:c r="L145" s="43" t="str"/>
      <x:c r="M145" s="43" t="str">
        <x:v>0</x:v>
      </x:c>
      <x:c r="N145" s="43" t="str"/>
      <x:c r="O145" s="44" t="n">
        <x:v>46191.78561342593</x:v>
      </x:c>
    </x:row>
    <x:row r="146">
      <x:c r="A146" s="43" t="str">
        <x:v>bod</x:v>
      </x:c>
      <x:c r="B146" s="43" t="str"/>
      <x:c r="C146" s="43" t="str"/>
      <x:c r="D146" s="43" t="str">
        <x:v>false</x:v>
      </x:c>
      <x:c r="E146" s="43" t="str">
        <x:v>Tipos de Movimiento</x:v>
      </x:c>
      <x:c r="F146" s="43" t="str"/>
      <x:c r="G146" s="43" t="str"/>
      <x:c r="H146" s="43" t="str"/>
      <x:c r="I146" s="43" t="str"/>
      <x:c r="J146" s="43" t="str"/>
      <x:c r="K146" s="43" t="str"/>
      <x:c r="L146" s="43" t="str"/>
      <x:c r="M146" s="43" t="str">
        <x:v>0</x:v>
      </x:c>
      <x:c r="N146" s="43" t="str"/>
      <x:c r="O146" s="44" t="n">
        <x:v>46233.64225694445</x:v>
      </x:c>
    </x:row>
    <x:row r="147">
      <x:c r="A147" s="43" t="str">
        <x:v>Facturacion</x:v>
      </x:c>
      <x:c r="B147" s="43" t="str"/>
      <x:c r="C147" s="43" t="str"/>
      <x:c r="D147" s="43" t="str">
        <x:v>false</x:v>
      </x:c>
      <x:c r="E147" s="43" t="str">
        <x:v>Ingreso de Doc. de Ventas</x:v>
      </x:c>
      <x:c r="F147" s="43" t="str"/>
      <x:c r="G147" s="43" t="str"/>
      <x:c r="H147" s="43" t="str"/>
      <x:c r="I147" s="43" t="str"/>
      <x:c r="J147" s="43" t="str"/>
      <x:c r="K147" s="43" t="str"/>
      <x:c r="L147" s="43" t="str"/>
      <x:c r="M147" s="43" t="str">
        <x:v>1</x:v>
      </x:c>
      <x:c r="N147" s="43" t="str"/>
      <x:c r="O147" s="44" t="n">
        <x:v>46168.642164351855</x:v>
      </x:c>
    </x:row>
    <x:row r="148">
      <x:c r="A148" s="43" t="str">
        <x:v>Facturacion</x:v>
      </x:c>
      <x:c r="B148" s="43" t="str"/>
      <x:c r="C148" s="43" t="str"/>
      <x:c r="D148" s="43" t="str">
        <x:v>false</x:v>
      </x:c>
      <x:c r="E148" s="43" t="str">
        <x:v>Documentos de Ventas</x:v>
      </x:c>
      <x:c r="F148" s="43" t="str"/>
      <x:c r="G148" s="43" t="str"/>
      <x:c r="H148" s="43" t="str"/>
      <x:c r="I148" s="43" t="str"/>
      <x:c r="J148" s="43" t="str"/>
      <x:c r="K148" s="43" t="str"/>
      <x:c r="L148" s="43" t="str"/>
      <x:c r="M148" s="43" t="str">
        <x:v>1</x:v>
      </x:c>
      <x:c r="N148" s="43" t="str"/>
      <x:c r="O148" s="44" t="n">
        <x:v>46148.70759259259</x:v>
      </x:c>
    </x:row>
    <x:row r="149">
      <x:c r="A149" s="43" t="str">
        <x:v>AMaeG</x:v>
      </x:c>
      <x:c r="B149" s="43" t="str"/>
      <x:c r="C149" s="43" t="str"/>
      <x:c r="D149" s="43" t="str">
        <x:v>false</x:v>
      </x:c>
      <x:c r="E149" s="43" t="str">
        <x:v>Ingreso Ccosto2</x:v>
      </x:c>
      <x:c r="F149" s="43" t="str"/>
      <x:c r="G149" s="43" t="str"/>
      <x:c r="H149" s="43" t="str"/>
      <x:c r="I149" s="43" t="str"/>
      <x:c r="J149" s="43" t="str"/>
      <x:c r="K149" s="43" t="str"/>
      <x:c r="L149" s="43" t="str"/>
      <x:c r="M149" s="43" t="str">
        <x:v>0</x:v>
      </x:c>
      <x:c r="N149" s="43" t="str"/>
      <x:c r="O149" s="44" t="n">
        <x:v>46149.786041666666</x:v>
      </x:c>
    </x:row>
    <x:row r="150">
      <x:c r="A150" s="43" t="str">
        <x:v>operac</x:v>
      </x:c>
      <x:c r="B150" s="43" t="str"/>
      <x:c r="C150" s="43" t="str"/>
      <x:c r="D150" s="43" t="str">
        <x:v>false</x:v>
      </x:c>
      <x:c r="E150" s="43" t="str">
        <x:v>IO Informe de resultado</x:v>
      </x:c>
      <x:c r="F150" s="43" t="str"/>
      <x:c r="G150" s="43" t="str"/>
      <x:c r="H150" s="43" t="str"/>
      <x:c r="I150" s="43" t="str"/>
      <x:c r="J150" s="43" t="str"/>
      <x:c r="K150" s="43" t="str"/>
      <x:c r="L150" s="43" t="str"/>
      <x:c r="M150" s="43" t="str">
        <x:v>0</x:v>
      </x:c>
      <x:c r="N150" s="43" t="str"/>
      <x:c r="O150" s="44" t="n">
        <x:v>46168.82407407407</x:v>
      </x:c>
    </x:row>
    <x:row r="151">
      <x:c r="A151" s="43" t="str">
        <x:v>operac</x:v>
      </x:c>
      <x:c r="B151" s="43" t="str"/>
      <x:c r="C151" s="43" t="str"/>
      <x:c r="D151" s="43" t="str">
        <x:v>false</x:v>
      </x:c>
      <x:c r="E151" s="43" t="str">
        <x:v>IO - Informe de Trabajos</x:v>
      </x:c>
      <x:c r="F151" s="43" t="str"/>
      <x:c r="G151" s="43" t="str"/>
      <x:c r="H151" s="43" t="str"/>
      <x:c r="I151" s="43" t="str"/>
      <x:c r="J151" s="43" t="str"/>
      <x:c r="K151" s="43" t="str"/>
      <x:c r="L151" s="43" t="str"/>
      <x:c r="M151" s="43" t="str">
        <x:v>0</x:v>
      </x:c>
      <x:c r="N151" s="43" t="str"/>
      <x:c r="O151" s="44" t="n">
        <x:v>46168.827511574076</x:v>
      </x:c>
    </x:row>
    <x:row r="152">
      <x:c r="A152" s="43" t="str">
        <x:v>operac</x:v>
      </x:c>
      <x:c r="B152" s="43" t="str"/>
      <x:c r="C152" s="43" t="str"/>
      <x:c r="D152" s="43" t="str">
        <x:v>false</x:v>
      </x:c>
      <x:c r="E152" s="43" t="str">
        <x:v>Bitacora de recorrido</x:v>
      </x:c>
      <x:c r="F152" s="43" t="str"/>
      <x:c r="G152" s="43" t="str"/>
      <x:c r="H152" s="43" t="str"/>
      <x:c r="I152" s="43" t="str"/>
      <x:c r="J152" s="43" t="str"/>
      <x:c r="K152" s="43" t="str"/>
      <x:c r="L152" s="43" t="str"/>
      <x:c r="M152" s="43" t="str">
        <x:v>0</x:v>
      </x:c>
      <x:c r="N152" s="43" t="str"/>
      <x:c r="O152" s="44" t="n">
        <x:v>46212.892743055556</x:v>
      </x:c>
    </x:row>
    <x:row r="153">
      <x:c r="A153" s="43" t="str">
        <x:v>bod</x:v>
      </x:c>
      <x:c r="B153" s="43" t="str"/>
      <x:c r="C153" s="43" t="str"/>
      <x:c r="D153" s="43" t="str">
        <x:v>false</x:v>
      </x:c>
      <x:c r="E153" s="43" t="str">
        <x:v>ArtCodB</x:v>
      </x:c>
      <x:c r="F153" s="43" t="str"/>
      <x:c r="G153" s="43" t="str"/>
      <x:c r="H153" s="43" t="str"/>
      <x:c r="I153" s="43" t="str"/>
      <x:c r="J153" s="43" t="str"/>
      <x:c r="K153" s="43" t="str"/>
      <x:c r="L153" s="43" t="str"/>
      <x:c r="M153" s="43" t="str">
        <x:v>0</x:v>
      </x:c>
      <x:c r="N153" s="43" t="str"/>
      <x:c r="O153" s="44" t="n">
        <x:v>46197.639236111114</x:v>
      </x:c>
    </x:row>
    <x:row r="154">
      <x:c r="A154" s="43" t="str">
        <x:v>bod</x:v>
      </x:c>
      <x:c r="B154" s="43" t="str"/>
      <x:c r="C154" s="43" t="str"/>
      <x:c r="D154" s="43" t="str">
        <x:v>false</x:v>
      </x:c>
      <x:c r="E154" s="43" t="str">
        <x:v>CorMat</x:v>
      </x:c>
      <x:c r="F154" s="43" t="str"/>
      <x:c r="G154" s="43" t="str"/>
      <x:c r="H154" s="43" t="str"/>
      <x:c r="I154" s="43" t="str"/>
      <x:c r="J154" s="43" t="str"/>
      <x:c r="K154" s="43" t="str"/>
      <x:c r="L154" s="43" t="str"/>
      <x:c r="M154" s="43" t="str">
        <x:v>0</x:v>
      </x:c>
      <x:c r="N154" s="43" t="str"/>
      <x:c r="O154" s="44" t="n">
        <x:v>46190.803078703706</x:v>
      </x:c>
    </x:row>
    <x:row r="155">
      <x:c r="A155" s="43" t="str">
        <x:v>bod</x:v>
      </x:c>
      <x:c r="B155" s="43" t="str"/>
      <x:c r="C155" s="43" t="str"/>
      <x:c r="D155" s="43" t="str">
        <x:v>false</x:v>
      </x:c>
      <x:c r="E155" s="43" t="str">
        <x:v>Precios Especiales</x:v>
      </x:c>
      <x:c r="F155" s="43" t="str"/>
      <x:c r="G155" s="43" t="str"/>
      <x:c r="H155" s="43" t="str"/>
      <x:c r="I155" s="43" t="str"/>
      <x:c r="J155" s="43" t="str"/>
      <x:c r="K155" s="43" t="str"/>
      <x:c r="L155" s="43" t="str"/>
      <x:c r="M155" s="43" t="str">
        <x:v>0</x:v>
      </x:c>
      <x:c r="N155" s="43" t="str"/>
      <x:c r="O155" s="44" t="n">
        <x:v>46190.80318287037</x:v>
      </x:c>
    </x:row>
    <x:row r="156">
      <x:c r="A156" s="43" t="str">
        <x:v>bod</x:v>
      </x:c>
      <x:c r="B156" s="43" t="str"/>
      <x:c r="C156" s="43" t="str"/>
      <x:c r="D156" s="43" t="str">
        <x:v>false</x:v>
      </x:c>
      <x:c r="E156" s="43" t="str">
        <x:v>Saldos de Apertura</x:v>
      </x:c>
      <x:c r="F156" s="43" t="str"/>
      <x:c r="G156" s="43" t="str"/>
      <x:c r="H156" s="43" t="str"/>
      <x:c r="I156" s="43" t="str"/>
      <x:c r="J156" s="43" t="str"/>
      <x:c r="K156" s="43" t="str"/>
      <x:c r="L156" s="43" t="str"/>
      <x:c r="M156" s="43" t="str">
        <x:v>0</x:v>
      </x:c>
      <x:c r="N156" s="43" t="str"/>
      <x:c r="O156" s="44" t="n">
        <x:v>46190.80327546296</x:v>
      </x:c>
    </x:row>
    <x:row r="157">
      <x:c r="A157" s="43" t="str">
        <x:v>bod</x:v>
      </x:c>
      <x:c r="B157" s="43" t="str"/>
      <x:c r="C157" s="43" t="str"/>
      <x:c r="D157" s="43" t="str">
        <x:v>false</x:v>
      </x:c>
      <x:c r="E157" s="43" t="str">
        <x:v>Movimientos Masivos</x:v>
      </x:c>
      <x:c r="F157" s="43" t="str"/>
      <x:c r="G157" s="43" t="str"/>
      <x:c r="H157" s="43" t="str"/>
      <x:c r="I157" s="43" t="str"/>
      <x:c r="J157" s="43" t="str"/>
      <x:c r="K157" s="43" t="str"/>
      <x:c r="L157" s="43" t="str"/>
      <x:c r="M157" s="43" t="str">
        <x:v>1</x:v>
      </x:c>
      <x:c r="N157" s="43" t="str"/>
      <x:c r="O157" s="44" t="n">
        <x:v>46079.54858796296</x:v>
      </x:c>
    </x:row>
    <x:row r="158">
      <x:c r="A158" s="43" t="str">
        <x:v>bod</x:v>
      </x:c>
      <x:c r="B158" s="43" t="str"/>
      <x:c r="C158" s="43" t="str"/>
      <x:c r="D158" s="43" t="str">
        <x:v>false</x:v>
      </x:c>
      <x:c r="E158" s="43" t="str">
        <x:v>Monedas</x:v>
      </x:c>
      <x:c r="F158" s="43" t="str"/>
      <x:c r="G158" s="43" t="str"/>
      <x:c r="H158" s="43" t="str"/>
      <x:c r="I158" s="43" t="str"/>
      <x:c r="J158" s="43" t="str"/>
      <x:c r="K158" s="43" t="str"/>
      <x:c r="L158" s="43" t="str"/>
      <x:c r="M158" s="43" t="str">
        <x:v>0</x:v>
      </x:c>
      <x:c r="N158" s="43" t="str"/>
      <x:c r="O158" s="44" t="n">
        <x:v>46197.8908912037</x:v>
      </x:c>
    </x:row>
    <x:row r="159">
      <x:c r="A159" s="43" t="str">
        <x:v>bod</x:v>
      </x:c>
      <x:c r="B159" s="43" t="str"/>
      <x:c r="C159" s="43" t="str"/>
      <x:c r="D159" s="43" t="str">
        <x:v>false</x:v>
      </x:c>
      <x:c r="E159" s="43" t="str">
        <x:v>Ord Comp</x:v>
      </x:c>
      <x:c r="F159" s="43" t="str"/>
      <x:c r="G159" s="43" t="str"/>
      <x:c r="H159" s="43" t="str"/>
      <x:c r="I159" s="43" t="str"/>
      <x:c r="J159" s="43" t="str"/>
      <x:c r="K159" s="43" t="str"/>
      <x:c r="L159" s="43" t="str"/>
      <x:c r="M159" s="43" t="str">
        <x:v>1</x:v>
      </x:c>
      <x:c r="N159" s="43" t="str"/>
      <x:c r="O159" s="44" t="n">
        <x:v>46233.78130787037</x:v>
      </x:c>
    </x:row>
    <x:row r="160">
      <x:c r="A160" s="43" t="str">
        <x:v>bod</x:v>
      </x:c>
      <x:c r="B160" s="43" t="str"/>
      <x:c r="C160" s="43" t="str"/>
      <x:c r="D160" s="43" t="str">
        <x:v>false</x:v>
      </x:c>
      <x:c r="E160" s="43" t="str">
        <x:v>Bodega Central</x:v>
      </x:c>
      <x:c r="F160" s="43" t="str"/>
      <x:c r="G160" s="43" t="str"/>
      <x:c r="H160" s="43" t="str"/>
      <x:c r="I160" s="43" t="str"/>
      <x:c r="J160" s="43" t="str"/>
      <x:c r="K160" s="43" t="str"/>
      <x:c r="L160" s="43" t="str"/>
      <x:c r="M160" s="43" t="str">
        <x:v>1</x:v>
      </x:c>
      <x:c r="N160" s="43" t="str"/>
      <x:c r="O160" s="44" t="n">
        <x:v>46224.632210648146</x:v>
      </x:c>
    </x:row>
    <x:row r="161">
      <x:c r="A161" s="43" t="str">
        <x:v>bod</x:v>
      </x:c>
      <x:c r="B161" s="43" t="str"/>
      <x:c r="C161" s="43" t="str"/>
      <x:c r="D161" s="43" t="str">
        <x:v>false</x:v>
      </x:c>
      <x:c r="E161" s="43" t="str">
        <x:v>ESSuc Bo</x:v>
      </x:c>
      <x:c r="F161" s="43" t="str"/>
      <x:c r="G161" s="43" t="str"/>
      <x:c r="H161" s="43" t="str"/>
      <x:c r="I161" s="43" t="str"/>
      <x:c r="J161" s="43" t="str"/>
      <x:c r="K161" s="43" t="str"/>
      <x:c r="L161" s="43" t="str"/>
      <x:c r="M161" s="43" t="str">
        <x:v>1</x:v>
      </x:c>
      <x:c r="N161" s="43" t="str"/>
      <x:c r="O161" s="44" t="n">
        <x:v>46233.6418287037</x:v>
      </x:c>
    </x:row>
    <x:row r="162">
      <x:c r="A162" s="43" t="str">
        <x:v>bod</x:v>
      </x:c>
      <x:c r="B162" s="43" t="str"/>
      <x:c r="C162" s="43" t="str"/>
      <x:c r="D162" s="43" t="str">
        <x:v>false</x:v>
      </x:c>
      <x:c r="E162" s="43" t="str">
        <x:v>MSuc Bod</x:v>
      </x:c>
      <x:c r="F162" s="43" t="str"/>
      <x:c r="G162" s="43" t="str"/>
      <x:c r="H162" s="43" t="str"/>
      <x:c r="I162" s="43" t="str"/>
      <x:c r="J162" s="43" t="str"/>
      <x:c r="K162" s="43" t="str"/>
      <x:c r="L162" s="43" t="str"/>
      <x:c r="M162" s="43" t="str">
        <x:v>1</x:v>
      </x:c>
      <x:c r="N162" s="43" t="str"/>
      <x:c r="O162" s="44" t="n">
        <x:v>46233.64188657407</x:v>
      </x:c>
    </x:row>
    <x:row r="163">
      <x:c r="A163" s="43" t="str">
        <x:v>bod</x:v>
      </x:c>
      <x:c r="B163" s="43" t="str"/>
      <x:c r="C163" s="43" t="str"/>
      <x:c r="D163" s="43" t="str">
        <x:v>false</x:v>
      </x:c>
      <x:c r="E163" s="43" t="str">
        <x:v>Salida Bod. Central</x:v>
      </x:c>
      <x:c r="F163" s="43" t="str"/>
      <x:c r="G163" s="43" t="str"/>
      <x:c r="H163" s="43" t="str"/>
      <x:c r="I163" s="43" t="str"/>
      <x:c r="J163" s="43" t="str"/>
      <x:c r="K163" s="43" t="str"/>
      <x:c r="L163" s="43" t="str"/>
      <x:c r="M163" s="43" t="str">
        <x:v>1</x:v>
      </x:c>
      <x:c r="N163" s="43" t="str"/>
      <x:c r="O163" s="44" t="n">
        <x:v>46079.587222222224</x:v>
      </x:c>
    </x:row>
    <x:row r="164">
      <x:c r="A164" s="43" t="str">
        <x:v>bod</x:v>
      </x:c>
      <x:c r="B164" s="43" t="str"/>
      <x:c r="C164" s="43" t="str"/>
      <x:c r="D164" s="43" t="str">
        <x:v>false</x:v>
      </x:c>
      <x:c r="E164" s="43" t="str">
        <x:v>SSuc Bod</x:v>
      </x:c>
      <x:c r="F164" s="43" t="str"/>
      <x:c r="G164" s="43" t="str"/>
      <x:c r="H164" s="43" t="str"/>
      <x:c r="I164" s="43" t="str"/>
      <x:c r="J164" s="43" t="str"/>
      <x:c r="K164" s="43" t="str"/>
      <x:c r="L164" s="43" t="str"/>
      <x:c r="M164" s="43" t="str">
        <x:v>1</x:v>
      </x:c>
      <x:c r="N164" s="43" t="str"/>
      <x:c r="O164" s="44" t="n">
        <x:v>46233.64194444445</x:v>
      </x:c>
    </x:row>
    <x:row r="165">
      <x:c r="A165" s="43" t="str">
        <x:v>bod</x:v>
      </x:c>
      <x:c r="B165" s="43" t="str"/>
      <x:c r="C165" s="43" t="str"/>
      <x:c r="D165" s="43" t="str">
        <x:v>false</x:v>
      </x:c>
      <x:c r="E165" s="43" t="str">
        <x:v>Tipo Entrega OC</x:v>
      </x:c>
      <x:c r="F165" s="43" t="str"/>
      <x:c r="G165" s="43" t="str"/>
      <x:c r="H165" s="43" t="str"/>
      <x:c r="I165" s="43" t="str"/>
      <x:c r="J165" s="43" t="str"/>
      <x:c r="K165" s="43" t="str"/>
      <x:c r="L165" s="43" t="str"/>
      <x:c r="M165" s="43" t="str">
        <x:v>0</x:v>
      </x:c>
      <x:c r="N165" s="43" t="str"/>
      <x:c r="O165" s="44" t="n">
        <x:v>46191.79141203704</x:v>
      </x:c>
    </x:row>
    <x:row r="166">
      <x:c r="A166" s="43" t="str">
        <x:v>bod</x:v>
      </x:c>
      <x:c r="B166" s="43" t="str"/>
      <x:c r="C166" s="43" t="str"/>
      <x:c r="D166" s="43" t="str">
        <x:v>false</x:v>
      </x:c>
      <x:c r="E166" s="43" t="str">
        <x:v>Lugares de Entrega</x:v>
      </x:c>
      <x:c r="F166" s="43" t="str"/>
      <x:c r="G166" s="43" t="str"/>
      <x:c r="H166" s="43" t="str"/>
      <x:c r="I166" s="43" t="str"/>
      <x:c r="J166" s="43" t="str"/>
      <x:c r="K166" s="43" t="str"/>
      <x:c r="L166" s="43" t="str"/>
      <x:c r="M166" s="43" t="str">
        <x:v>0</x:v>
      </x:c>
      <x:c r="N166" s="43" t="str"/>
      <x:c r="O166" s="44" t="n">
        <x:v>46190.803773148145</x:v>
      </x:c>
    </x:row>
    <x:row r="167">
      <x:c r="A167" s="43" t="str">
        <x:v>bod</x:v>
      </x:c>
      <x:c r="B167" s="43" t="str"/>
      <x:c r="C167" s="43" t="str"/>
      <x:c r="D167" s="43" t="str">
        <x:v>false</x:v>
      </x:c>
      <x:c r="E167" s="43" t="str">
        <x:v>Entidades Sucursales</x:v>
      </x:c>
      <x:c r="F167" s="43" t="str"/>
      <x:c r="G167" s="43" t="str"/>
      <x:c r="H167" s="43" t="str"/>
      <x:c r="I167" s="43" t="str"/>
      <x:c r="J167" s="43" t="str"/>
      <x:c r="K167" s="43" t="str"/>
      <x:c r="L167" s="43" t="str"/>
      <x:c r="M167" s="43" t="str">
        <x:v>0</x:v>
      </x:c>
      <x:c r="N167" s="43" t="str"/>
      <x:c r="O167" s="44" t="n">
        <x:v>46198.673842592594</x:v>
      </x:c>
    </x:row>
    <x:row r="168">
      <x:c r="A168" s="43" t="str">
        <x:v>bod</x:v>
      </x:c>
      <x:c r="B168" s="43" t="str"/>
      <x:c r="C168" s="43" t="str"/>
      <x:c r="D168" s="43" t="str">
        <x:v>false</x:v>
      </x:c>
      <x:c r="E168" s="43" t="str">
        <x:v>Articulos Vs Tipos</x:v>
      </x:c>
      <x:c r="F168" s="43" t="str"/>
      <x:c r="G168" s="43" t="str"/>
      <x:c r="H168" s="43" t="str"/>
      <x:c r="I168" s="43" t="str"/>
      <x:c r="J168" s="43" t="str"/>
      <x:c r="K168" s="43" t="str"/>
      <x:c r="L168" s="43" t="str"/>
      <x:c r="M168" s="43" t="str">
        <x:v>0</x:v>
      </x:c>
      <x:c r="N168" s="43" t="str"/>
      <x:c r="O168" s="44" t="n">
        <x:v>46190.804074074076</x:v>
      </x:c>
    </x:row>
    <x:row r="169">
      <x:c r="A169" s="43" t="str">
        <x:v>bod</x:v>
      </x:c>
      <x:c r="B169" s="43" t="str"/>
      <x:c r="C169" s="43" t="str"/>
      <x:c r="D169" s="43" t="str">
        <x:v>false</x:v>
      </x:c>
      <x:c r="E169" s="43" t="str">
        <x:v>General Correlativos</x:v>
      </x:c>
      <x:c r="F169" s="43" t="str"/>
      <x:c r="G169" s="43" t="str"/>
      <x:c r="H169" s="43" t="str"/>
      <x:c r="I169" s="43" t="str"/>
      <x:c r="J169" s="43" t="str"/>
      <x:c r="K169" s="43" t="str"/>
      <x:c r="L169" s="43" t="str"/>
      <x:c r="M169" s="43" t="str">
        <x:v>0</x:v>
      </x:c>
      <x:c r="N169" s="43" t="str"/>
      <x:c r="O169" s="44" t="n">
        <x:v>46190.80415509259</x:v>
      </x:c>
    </x:row>
    <x:row r="170">
      <x:c r="A170" s="43" t="str">
        <x:v>bod</x:v>
      </x:c>
      <x:c r="B170" s="43" t="str"/>
      <x:c r="C170" s="43" t="str"/>
      <x:c r="D170" s="43" t="str">
        <x:v>false</x:v>
      </x:c>
      <x:c r="E170" s="43" t="str">
        <x:v>Objetivos</x:v>
      </x:c>
      <x:c r="F170" s="43" t="str"/>
      <x:c r="G170" s="43" t="str"/>
      <x:c r="H170" s="43" t="str"/>
      <x:c r="I170" s="43" t="str"/>
      <x:c r="J170" s="43" t="str"/>
      <x:c r="K170" s="43" t="str"/>
      <x:c r="L170" s="43" t="str"/>
      <x:c r="M170" s="43" t="str">
        <x:v>0</x:v>
      </x:c>
      <x:c r="N170" s="43" t="str"/>
      <x:c r="O170" s="44" t="n">
        <x:v>46190.80431712963</x:v>
      </x:c>
    </x:row>
    <x:row r="171">
      <x:c r="A171" s="43" t="str">
        <x:v>bod</x:v>
      </x:c>
      <x:c r="B171" s="43" t="str"/>
      <x:c r="C171" s="43" t="str"/>
      <x:c r="D171" s="43" t="str">
        <x:v>false</x:v>
      </x:c>
      <x:c r="E171" s="43" t="str">
        <x:v>Despachadores</x:v>
      </x:c>
      <x:c r="F171" s="43" t="str"/>
      <x:c r="G171" s="43" t="str"/>
      <x:c r="H171" s="43" t="str"/>
      <x:c r="I171" s="43" t="str"/>
      <x:c r="J171" s="43" t="str"/>
      <x:c r="K171" s="43" t="str"/>
      <x:c r="L171" s="43" t="str"/>
      <x:c r="M171" s="43" t="str">
        <x:v>0</x:v>
      </x:c>
      <x:c r="N171" s="43" t="str"/>
      <x:c r="O171" s="44" t="n">
        <x:v>46190.804398148146</x:v>
      </x:c>
    </x:row>
    <x:row r="172">
      <x:c r="A172" s="43" t="str">
        <x:v>bod</x:v>
      </x:c>
      <x:c r="B172" s="43" t="str"/>
      <x:c r="C172" s="43" t="str"/>
      <x:c r="D172" s="43" t="str">
        <x:v>false</x:v>
      </x:c>
      <x:c r="E172" s="43" t="str">
        <x:v>paso Procesos</x:v>
      </x:c>
      <x:c r="F172" s="43" t="str"/>
      <x:c r="G172" s="43" t="str"/>
      <x:c r="H172" s="43" t="str"/>
      <x:c r="I172" s="43" t="str"/>
      <x:c r="J172" s="43" t="str"/>
      <x:c r="K172" s="43" t="str"/>
      <x:c r="L172" s="43" t="str"/>
      <x:c r="M172" s="43" t="str">
        <x:v>0</x:v>
      </x:c>
      <x:c r="N172" s="43" t="str"/>
      <x:c r="O172" s="44" t="n">
        <x:v>46189.85319444445</x:v>
      </x:c>
    </x:row>
    <x:row r="173">
      <x:c r="A173" s="43" t="str">
        <x:v>bod</x:v>
      </x:c>
      <x:c r="B173" s="43" t="str"/>
      <x:c r="C173" s="43" t="str"/>
      <x:c r="D173" s="43" t="str">
        <x:v>false</x:v>
      </x:c>
      <x:c r="E173" s="43" t="str">
        <x:v>Tipos de Articulos</x:v>
      </x:c>
      <x:c r="F173" s="43" t="str"/>
      <x:c r="G173" s="43" t="str"/>
      <x:c r="H173" s="43" t="str"/>
      <x:c r="I173" s="43" t="str"/>
      <x:c r="J173" s="43" t="str"/>
      <x:c r="K173" s="43" t="str"/>
      <x:c r="L173" s="43" t="str"/>
      <x:c r="M173" s="43" t="str">
        <x:v>0</x:v>
      </x:c>
      <x:c r="N173" s="43" t="str"/>
      <x:c r="O173" s="44" t="n">
        <x:v>46213.55069444444</x:v>
      </x:c>
    </x:row>
    <x:row r="174">
      <x:c r="A174" s="43" t="str">
        <x:v>bod</x:v>
      </x:c>
      <x:c r="B174" s="43" t="str"/>
      <x:c r="C174" s="43" t="str"/>
      <x:c r="D174" s="43" t="str">
        <x:v>false</x:v>
      </x:c>
      <x:c r="E174" s="43" t="str">
        <x:v>Tipo Orden de Compra</x:v>
      </x:c>
      <x:c r="F174" s="43" t="str"/>
      <x:c r="G174" s="43" t="str"/>
      <x:c r="H174" s="43" t="str"/>
      <x:c r="I174" s="43" t="str"/>
      <x:c r="J174" s="43" t="str"/>
      <x:c r="K174" s="43" t="str"/>
      <x:c r="L174" s="43" t="str"/>
      <x:c r="M174" s="43" t="str">
        <x:v>0</x:v>
      </x:c>
      <x:c r="N174" s="43" t="str"/>
      <x:c r="O174" s="44" t="n">
        <x:v>46190.80457175926</x:v>
      </x:c>
    </x:row>
    <x:row r="175">
      <x:c r="A175" s="43" t="str">
        <x:v>bod</x:v>
      </x:c>
      <x:c r="B175" s="43" t="str"/>
      <x:c r="C175" s="43" t="str"/>
      <x:c r="D175" s="43" t="str">
        <x:v>false</x:v>
      </x:c>
      <x:c r="E175" s="43" t="str">
        <x:v>Valor Moneda Extranjera</x:v>
      </x:c>
      <x:c r="F175" s="43" t="str"/>
      <x:c r="G175" s="43" t="str"/>
      <x:c r="H175" s="43" t="str"/>
      <x:c r="I175" s="43" t="str"/>
      <x:c r="J175" s="43" t="str"/>
      <x:c r="K175" s="43" t="str"/>
      <x:c r="L175" s="43" t="str"/>
      <x:c r="M175" s="43" t="str">
        <x:v>0</x:v>
      </x:c>
      <x:c r="N175" s="43" t="str"/>
      <x:c r="O175" s="44" t="n">
        <x:v>46191.790185185186</x:v>
      </x:c>
    </x:row>
    <x:row r="176">
      <x:c r="A176" s="43" t="str">
        <x:v>bod</x:v>
      </x:c>
      <x:c r="B176" s="43" t="str"/>
      <x:c r="C176" s="43" t="str"/>
      <x:c r="D176" s="43" t="str">
        <x:v>false</x:v>
      </x:c>
      <x:c r="E176" s="43" t="str">
        <x:v>Tipos Entidades</x:v>
      </x:c>
      <x:c r="F176" s="43" t="str"/>
      <x:c r="G176" s="43" t="str"/>
      <x:c r="H176" s="43" t="str"/>
      <x:c r="I176" s="43" t="str"/>
      <x:c r="J176" s="43" t="str"/>
      <x:c r="K176" s="43" t="str"/>
      <x:c r="L176" s="43" t="str"/>
      <x:c r="M176" s="43" t="str">
        <x:v>1</x:v>
      </x:c>
      <x:c r="N176" s="43" t="str"/>
      <x:c r="O176" s="44" t="n">
        <x:v>46191.78375</x:v>
      </x:c>
    </x:row>
    <x:row r="177">
      <x:c r="A177" s="43" t="str">
        <x:v>bod</x:v>
      </x:c>
      <x:c r="B177" s="43" t="str"/>
      <x:c r="C177" s="43" t="str"/>
      <x:c r="D177" s="43" t="str">
        <x:v>false</x:v>
      </x:c>
      <x:c r="E177" s="43" t="str">
        <x:v>Anula Modifica OC ME</x:v>
      </x:c>
      <x:c r="F177" s="43" t="str"/>
      <x:c r="G177" s="43" t="str"/>
      <x:c r="H177" s="43" t="str"/>
      <x:c r="I177" s="43" t="str"/>
      <x:c r="J177" s="43" t="str"/>
      <x:c r="K177" s="43" t="str"/>
      <x:c r="L177" s="43" t="str"/>
      <x:c r="M177" s="43" t="str">
        <x:v>1</x:v>
      </x:c>
      <x:c r="N177" s="43" t="str"/>
      <x:c r="O177" s="44" t="n">
        <x:v>46233.642534722225</x:v>
      </x:c>
    </x:row>
    <x:row r="178">
      <x:c r="A178" s="43" t="str">
        <x:v>bod</x:v>
      </x:c>
      <x:c r="B178" s="43" t="str"/>
      <x:c r="C178" s="43" t="str"/>
      <x:c r="D178" s="43" t="str">
        <x:v>false</x:v>
      </x:c>
      <x:c r="E178" s="43" t="str">
        <x:v>Anula/Modifica O.C.</x:v>
      </x:c>
      <x:c r="F178" s="43" t="str"/>
      <x:c r="G178" s="43" t="str"/>
      <x:c r="H178" s="43" t="str"/>
      <x:c r="I178" s="43" t="str"/>
      <x:c r="J178" s="43" t="str"/>
      <x:c r="K178" s="43" t="str"/>
      <x:c r="L178" s="43" t="str"/>
      <x:c r="M178" s="43" t="str">
        <x:v>1</x:v>
      </x:c>
      <x:c r="N178" s="43" t="str"/>
      <x:c r="O178" s="44" t="n">
        <x:v>46195.84431712963</x:v>
      </x:c>
    </x:row>
    <x:row r="179">
      <x:c r="A179" s="43" t="str">
        <x:v>bod</x:v>
      </x:c>
      <x:c r="B179" s="43" t="str"/>
      <x:c r="C179" s="43" t="str"/>
      <x:c r="D179" s="43" t="str">
        <x:v>false</x:v>
      </x:c>
      <x:c r="E179" s="43" t="str">
        <x:v>Des OC</x:v>
      </x:c>
      <x:c r="F179" s="43" t="str"/>
      <x:c r="G179" s="43" t="str"/>
      <x:c r="H179" s="43" t="str"/>
      <x:c r="I179" s="43" t="str"/>
      <x:c r="J179" s="43" t="str"/>
      <x:c r="K179" s="43" t="str"/>
      <x:c r="L179" s="43" t="str"/>
      <x:c r="M179" s="43" t="str">
        <x:v>1</x:v>
      </x:c>
      <x:c r="N179" s="43" t="str"/>
      <x:c r="O179" s="44" t="n">
        <x:v>46233.64261574074</x:v>
      </x:c>
    </x:row>
    <x:row r="180">
      <x:c r="A180" s="43" t="str">
        <x:v>bod</x:v>
      </x:c>
      <x:c r="B180" s="43" t="str"/>
      <x:c r="C180" s="43" t="str"/>
      <x:c r="D180" s="43" t="str">
        <x:v>false</x:v>
      </x:c>
      <x:c r="E180" s="43" t="str">
        <x:v>Ord Co Me</x:v>
      </x:c>
      <x:c r="F180" s="43" t="str"/>
      <x:c r="G180" s="43" t="str"/>
      <x:c r="H180" s="43" t="str"/>
      <x:c r="I180" s="43" t="str"/>
      <x:c r="J180" s="43" t="str"/>
      <x:c r="K180" s="43" t="str"/>
      <x:c r="L180" s="43" t="str"/>
      <x:c r="M180" s="43" t="str">
        <x:v>1</x:v>
      </x:c>
      <x:c r="N180" s="43" t="str"/>
      <x:c r="O180" s="44" t="n">
        <x:v>46233.64270833333</x:v>
      </x:c>
    </x:row>
    <x:row r="181">
      <x:c r="A181" s="43" t="str">
        <x:v>bod</x:v>
      </x:c>
      <x:c r="B181" s="43" t="str"/>
      <x:c r="C181" s="43" t="str"/>
      <x:c r="D181" s="43" t="str">
        <x:v>false</x:v>
      </x:c>
      <x:c r="E181" s="43" t="str">
        <x:v>UPDOrd Comp</x:v>
      </x:c>
      <x:c r="F181" s="43" t="str"/>
      <x:c r="G181" s="43" t="str"/>
      <x:c r="H181" s="43" t="str"/>
      <x:c r="I181" s="43" t="str"/>
      <x:c r="J181" s="43" t="str"/>
      <x:c r="K181" s="43" t="str"/>
      <x:c r="L181" s="43" t="str"/>
      <x:c r="M181" s="43" t="str">
        <x:v>1</x:v>
      </x:c>
      <x:c r="N181" s="43" t="str"/>
      <x:c r="O181" s="44" t="n">
        <x:v>46233.642905092594</x:v>
      </x:c>
    </x:row>
    <x:row r="182">
      <x:c r="A182" s="43" t="str">
        <x:v>bod</x:v>
      </x:c>
      <x:c r="B182" s="43" t="str"/>
      <x:c r="C182" s="43" t="str"/>
      <x:c r="D182" s="43" t="str">
        <x:v>false</x:v>
      </x:c>
      <x:c r="E182" s="43" t="str">
        <x:v>Mantencion Maquinas</x:v>
      </x:c>
      <x:c r="F182" s="43" t="str"/>
      <x:c r="G182" s="43" t="str"/>
      <x:c r="H182" s="43" t="str"/>
      <x:c r="I182" s="43" t="str"/>
      <x:c r="J182" s="43" t="str"/>
      <x:c r="K182" s="43" t="str"/>
      <x:c r="L182" s="43" t="str"/>
      <x:c r="M182" s="43" t="str">
        <x:v>0</x:v>
      </x:c>
      <x:c r="N182" s="43" t="str"/>
      <x:c r="O182" s="44" t="n">
        <x:v>46197.639386574076</x:v>
      </x:c>
    </x:row>
    <x:row r="183">
      <x:c r="A183" s="43" t="str">
        <x:v>bod</x:v>
      </x:c>
      <x:c r="B183" s="43" t="str"/>
      <x:c r="C183" s="43" t="str"/>
      <x:c r="D183" s="43" t="str">
        <x:v>false</x:v>
      </x:c>
      <x:c r="E183" s="43" t="str">
        <x:v>Guias D</x:v>
      </x:c>
      <x:c r="F183" s="43" t="str"/>
      <x:c r="G183" s="43" t="str"/>
      <x:c r="H183" s="43" t="str"/>
      <x:c r="I183" s="43" t="str"/>
      <x:c r="J183" s="43" t="str"/>
      <x:c r="K183" s="43" t="str"/>
      <x:c r="L183" s="43" t="str"/>
      <x:c r="M183" s="43" t="str">
        <x:v>1</x:v>
      </x:c>
      <x:c r="N183" s="43" t="str"/>
      <x:c r="O183" s="44" t="n">
        <x:v>46233.6430787037</x:v>
      </x:c>
    </x:row>
    <x:row r="184">
      <x:c r="A184" s="43" t="str">
        <x:v>bod</x:v>
      </x:c>
      <x:c r="B184" s="43" t="str"/>
      <x:c r="C184" s="43" t="str"/>
      <x:c r="D184" s="43" t="str">
        <x:v>false</x:v>
      </x:c>
      <x:c r="E184" s="43" t="str">
        <x:v>Observaciones Solicitud de Compra</x:v>
      </x:c>
      <x:c r="F184" s="43" t="str"/>
      <x:c r="G184" s="43" t="str"/>
      <x:c r="H184" s="43" t="str"/>
      <x:c r="I184" s="43" t="str"/>
      <x:c r="J184" s="43" t="str"/>
      <x:c r="K184" s="43" t="str"/>
      <x:c r="L184" s="43" t="str"/>
      <x:c r="M184" s="43" t="str">
        <x:v>0</x:v>
      </x:c>
      <x:c r="N184" s="43" t="str"/>
      <x:c r="O184" s="44" t="n">
        <x:v>46211.78226851852</x:v>
      </x:c>
    </x:row>
    <x:row r="185">
      <x:c r="A185" s="43" t="str">
        <x:v>bod</x:v>
      </x:c>
      <x:c r="B185" s="43" t="str"/>
      <x:c r="C185" s="43" t="str"/>
      <x:c r="D185" s="43" t="str">
        <x:v>false</x:v>
      </x:c>
      <x:c r="E185" s="43" t="str">
        <x:v>Sol Comp</x:v>
      </x:c>
      <x:c r="F185" s="43" t="str"/>
      <x:c r="G185" s="43" t="str"/>
      <x:c r="H185" s="43" t="str"/>
      <x:c r="I185" s="43" t="str"/>
      <x:c r="J185" s="43" t="str"/>
      <x:c r="K185" s="43" t="str"/>
      <x:c r="L185" s="43" t="str"/>
      <x:c r="M185" s="43" t="str">
        <x:v>1</x:v>
      </x:c>
      <x:c r="N185" s="43" t="str"/>
      <x:c r="O185" s="44" t="n">
        <x:v>46233.64320601852</x:v>
      </x:c>
    </x:row>
    <x:row r="186">
      <x:c r="A186" s="43" t="str">
        <x:v>bod</x:v>
      </x:c>
      <x:c r="B186" s="43" t="str"/>
      <x:c r="C186" s="43" t="str"/>
      <x:c r="D186" s="43" t="str">
        <x:v>false</x:v>
      </x:c>
      <x:c r="E186" s="43" t="str">
        <x:v>Observaciones Solicitud de Compra</x:v>
      </x:c>
      <x:c r="F186" s="43" t="str"/>
      <x:c r="G186" s="43" t="str"/>
      <x:c r="H186" s="43" t="str"/>
      <x:c r="I186" s="43" t="str"/>
      <x:c r="J186" s="43" t="str"/>
      <x:c r="K186" s="43" t="str"/>
      <x:c r="L186" s="43" t="str"/>
      <x:c r="M186" s="43" t="str">
        <x:v>1</x:v>
      </x:c>
      <x:c r="N186" s="43" t="str"/>
      <x:c r="O186" s="44" t="n">
        <x:v>46191.65247685185</x:v>
      </x:c>
    </x:row>
    <x:row r="187">
      <x:c r="A187" s="43" t="str">
        <x:v>bod</x:v>
      </x:c>
      <x:c r="B187" s="43" t="str"/>
      <x:c r="C187" s="43" t="str"/>
      <x:c r="D187" s="43" t="str">
        <x:v>false</x:v>
      </x:c>
      <x:c r="E187" s="43" t="str">
        <x:v>PS_ Lecturas</x:v>
      </x:c>
      <x:c r="F187" s="43" t="str"/>
      <x:c r="G187" s="43" t="str"/>
      <x:c r="H187" s="43" t="str"/>
      <x:c r="I187" s="43" t="str"/>
      <x:c r="J187" s="43" t="str"/>
      <x:c r="K187" s="43" t="str"/>
      <x:c r="L187" s="43" t="str"/>
      <x:c r="M187" s="43" t="str">
        <x:v>0</x:v>
      </x:c>
      <x:c r="N187" s="43" t="str"/>
      <x:c r="O187" s="44" t="n">
        <x:v>46212.797581018516</x:v>
      </x:c>
    </x:row>
    <x:row r="188">
      <x:c r="A188" s="43" t="str">
        <x:v>bod</x:v>
      </x:c>
      <x:c r="B188" s="43" t="str"/>
      <x:c r="C188" s="43" t="str"/>
      <x:c r="D188" s="43" t="str">
        <x:v>false</x:v>
      </x:c>
      <x:c r="E188" s="43" t="str">
        <x:v>ConverConsumo</x:v>
      </x:c>
      <x:c r="F188" s="43" t="str"/>
      <x:c r="G188" s="43" t="str"/>
      <x:c r="H188" s="43" t="str"/>
      <x:c r="I188" s="43" t="str"/>
      <x:c r="J188" s="43" t="str"/>
      <x:c r="K188" s="43" t="str"/>
      <x:c r="L188" s="43" t="str"/>
      <x:c r="M188" s="43" t="str">
        <x:v>0</x:v>
      </x:c>
      <x:c r="N188" s="43" t="str"/>
      <x:c r="O188" s="44" t="n">
        <x:v>46197.63961805555</x:v>
      </x:c>
    </x:row>
    <x:row r="189">
      <x:c r="A189" s="43" t="str">
        <x:v>bod</x:v>
      </x:c>
      <x:c r="B189" s="43" t="str"/>
      <x:c r="C189" s="43" t="str"/>
      <x:c r="D189" s="43" t="str">
        <x:v>false</x:v>
      </x:c>
      <x:c r="E189" s="43" t="str">
        <x:v>Imputación</x:v>
      </x:c>
      <x:c r="F189" s="43" t="str"/>
      <x:c r="G189" s="43" t="str"/>
      <x:c r="H189" s="43" t="str"/>
      <x:c r="I189" s="43" t="str"/>
      <x:c r="J189" s="43" t="str"/>
      <x:c r="K189" s="43" t="str"/>
      <x:c r="L189" s="43" t="str"/>
      <x:c r="M189" s="43" t="str">
        <x:v>0</x:v>
      </x:c>
      <x:c r="N189" s="43" t="str"/>
      <x:c r="O189" s="44" t="n">
        <x:v>38231.54835648148</x:v>
      </x:c>
    </x:row>
    <x:row r="190">
      <x:c r="A190" s="43" t="str">
        <x:v>bod</x:v>
      </x:c>
      <x:c r="B190" s="43" t="str"/>
      <x:c r="C190" s="43" t="str"/>
      <x:c r="D190" s="43" t="str">
        <x:v>false</x:v>
      </x:c>
      <x:c r="E190" s="43" t="str">
        <x:v>Familia v/s Cuenta</x:v>
      </x:c>
      <x:c r="F190" s="43" t="str"/>
      <x:c r="G190" s="43" t="str"/>
      <x:c r="H190" s="43" t="str"/>
      <x:c r="I190" s="43" t="str"/>
      <x:c r="J190" s="43" t="str"/>
      <x:c r="K190" s="43" t="str"/>
      <x:c r="L190" s="43" t="str"/>
      <x:c r="M190" s="43" t="str">
        <x:v>0</x:v>
      </x:c>
      <x:c r="N190" s="43" t="str"/>
      <x:c r="O190" s="44" t="n">
        <x:v>46197.63974537037</x:v>
      </x:c>
    </x:row>
    <x:row r="191">
      <x:c r="A191" s="43" t="str">
        <x:v>bod</x:v>
      </x:c>
      <x:c r="B191" s="43" t="str"/>
      <x:c r="C191" s="43" t="str"/>
      <x:c r="D191" s="43" t="str">
        <x:v>false</x:v>
      </x:c>
      <x:c r="E191" s="43" t="str">
        <x:v>C.Costo 1 v/s Cuenta</x:v>
      </x:c>
      <x:c r="F191" s="43" t="str"/>
      <x:c r="G191" s="43" t="str"/>
      <x:c r="H191" s="43" t="str"/>
      <x:c r="I191" s="43" t="str"/>
      <x:c r="J191" s="43" t="str"/>
      <x:c r="K191" s="43" t="str"/>
      <x:c r="L191" s="43" t="str"/>
      <x:c r="M191" s="43" t="str">
        <x:v>1</x:v>
      </x:c>
      <x:c r="N191" s="43" t="str"/>
      <x:c r="O191" s="44" t="n">
        <x:v>46079.80883101852</x:v>
      </x:c>
    </x:row>
    <x:row r="192">
      <x:c r="A192" s="43" t="str">
        <x:v>bod</x:v>
      </x:c>
      <x:c r="B192" s="43" t="str"/>
      <x:c r="C192" s="43" t="str"/>
      <x:c r="D192" s="43" t="str">
        <x:v>false</x:v>
      </x:c>
      <x:c r="E192" s="43" t="str">
        <x:v>Paso Stock</x:v>
      </x:c>
      <x:c r="F192" s="43" t="str"/>
      <x:c r="G192" s="43" t="str"/>
      <x:c r="H192" s="43" t="str"/>
      <x:c r="I192" s="43" t="str"/>
      <x:c r="J192" s="43" t="str"/>
      <x:c r="K192" s="43" t="str"/>
      <x:c r="L192" s="43" t="str"/>
      <x:c r="M192" s="43" t="str">
        <x:v>0</x:v>
      </x:c>
      <x:c r="N192" s="43" t="str"/>
      <x:c r="O192" s="44" t="n">
        <x:v>46197.63880787037</x:v>
      </x:c>
    </x:row>
    <x:row r="193">
      <x:c r="A193" s="43" t="str">
        <x:v>bod</x:v>
      </x:c>
      <x:c r="B193" s="43" t="str"/>
      <x:c r="C193" s="43" t="str"/>
      <x:c r="D193" s="43" t="str">
        <x:v>false</x:v>
      </x:c>
      <x:c r="E193" s="43" t="str">
        <x:v>Mas Comprado</x:v>
      </x:c>
      <x:c r="F193" s="43" t="str"/>
      <x:c r="G193" s="43" t="str"/>
      <x:c r="H193" s="43" t="str"/>
      <x:c r="I193" s="43" t="str"/>
      <x:c r="J193" s="43" t="str"/>
      <x:c r="K193" s="43" t="str"/>
      <x:c r="L193" s="43" t="str"/>
      <x:c r="M193" s="43" t="str">
        <x:v>0</x:v>
      </x:c>
      <x:c r="N193" s="43" t="str"/>
      <x:c r="O193" s="44" t="n">
        <x:v>46197.63905092593</x:v>
      </x:c>
    </x:row>
    <x:row r="194">
      <x:c r="A194" s="43" t="str">
        <x:v>bod</x:v>
      </x:c>
      <x:c r="B194" s="43" t="str"/>
      <x:c r="C194" s="43" t="str"/>
      <x:c r="D194" s="43" t="str">
        <x:v>false</x:v>
      </x:c>
      <x:c r="E194" s="43" t="str">
        <x:v>Mayor Precio de Compra</x:v>
      </x:c>
      <x:c r="F194" s="43" t="str"/>
      <x:c r="G194" s="43" t="str"/>
      <x:c r="H194" s="43" t="str"/>
      <x:c r="I194" s="43" t="str"/>
      <x:c r="J194" s="43" t="str"/>
      <x:c r="K194" s="43" t="str"/>
      <x:c r="L194" s="43" t="str"/>
      <x:c r="M194" s="43" t="str">
        <x:v>0</x:v>
      </x:c>
      <x:c r="N194" s="43" t="str"/>
      <x:c r="O194" s="44" t="n">
        <x:v>46197.64037037037</x:v>
      </x:c>
    </x:row>
    <x:row r="195">
      <x:c r="A195" s="43" t="str">
        <x:v>bod</x:v>
      </x:c>
      <x:c r="B195" s="43" t="str"/>
      <x:c r="C195" s="43" t="str"/>
      <x:c r="D195" s="43" t="str">
        <x:v>false</x:v>
      </x:c>
      <x:c r="E195" s="43" t="str">
        <x:v>Menor Precio de Compra</x:v>
      </x:c>
      <x:c r="F195" s="43" t="str"/>
      <x:c r="G195" s="43" t="str"/>
      <x:c r="H195" s="43" t="str"/>
      <x:c r="I195" s="43" t="str"/>
      <x:c r="J195" s="43" t="str"/>
      <x:c r="K195" s="43" t="str"/>
      <x:c r="L195" s="43" t="str"/>
      <x:c r="M195" s="43" t="str">
        <x:v>0</x:v>
      </x:c>
      <x:c r="N195" s="43" t="str"/>
      <x:c r="O195" s="44" t="n">
        <x:v>46197.64053240741</x:v>
      </x:c>
    </x:row>
    <x:row r="196">
      <x:c r="A196" s="43" t="str">
        <x:v>bod</x:v>
      </x:c>
      <x:c r="B196" s="43" t="str"/>
      <x:c r="C196" s="43" t="str"/>
      <x:c r="D196" s="43" t="str">
        <x:v>false</x:v>
      </x:c>
      <x:c r="E196" s="43" t="str">
        <x:v>Sol Con</x:v>
      </x:c>
      <x:c r="F196" s="43" t="str"/>
      <x:c r="G196" s="43" t="str"/>
      <x:c r="H196" s="43" t="str"/>
      <x:c r="I196" s="43" t="str"/>
      <x:c r="J196" s="43" t="str"/>
      <x:c r="K196" s="43" t="str"/>
      <x:c r="L196" s="43" t="str"/>
      <x:c r="M196" s="43" t="str">
        <x:v>1</x:v>
      </x:c>
      <x:c r="N196" s="43" t="str"/>
      <x:c r="O196" s="44" t="n">
        <x:v>46233.643599537034</x:v>
      </x:c>
    </x:row>
    <x:row r="197">
      <x:c r="A197" s="43" t="str">
        <x:v>bod</x:v>
      </x:c>
      <x:c r="B197" s="43" t="str"/>
      <x:c r="C197" s="43" t="str"/>
      <x:c r="D197" s="43" t="str">
        <x:v>false</x:v>
      </x:c>
      <x:c r="E197" s="43" t="str">
        <x:v>Solicitud de Consumo</x:v>
      </x:c>
      <x:c r="F197" s="43" t="str"/>
      <x:c r="G197" s="43" t="str"/>
      <x:c r="H197" s="43" t="str"/>
      <x:c r="I197" s="43" t="str"/>
      <x:c r="J197" s="43" t="str"/>
      <x:c r="K197" s="43" t="str"/>
      <x:c r="L197" s="43" t="str"/>
      <x:c r="M197" s="43" t="str">
        <x:v>1</x:v>
      </x:c>
      <x:c r="N197" s="43" t="str"/>
      <x:c r="O197" s="44" t="n">
        <x:v>46079.60886574074</x:v>
      </x:c>
    </x:row>
    <x:row r="198">
      <x:c r="A198" s="43" t="str">
        <x:v>bod</x:v>
      </x:c>
      <x:c r="B198" s="43" t="str"/>
      <x:c r="C198" s="43" t="str"/>
      <x:c r="D198" s="43" t="str">
        <x:v>false</x:v>
      </x:c>
      <x:c r="E198" s="43" t="str">
        <x:v>Sol Con U</x:v>
      </x:c>
      <x:c r="F198" s="43" t="str"/>
      <x:c r="G198" s="43" t="str"/>
      <x:c r="H198" s="43" t="str"/>
      <x:c r="I198" s="43" t="str"/>
      <x:c r="J198" s="43" t="str"/>
      <x:c r="K198" s="43" t="str"/>
      <x:c r="L198" s="43" t="str"/>
      <x:c r="M198" s="43" t="str">
        <x:v>1</x:v>
      </x:c>
      <x:c r="N198" s="43" t="str"/>
      <x:c r="O198" s="44" t="n">
        <x:v>46233.64365740741</x:v>
      </x:c>
    </x:row>
    <x:row r="199">
      <x:c r="A199" s="43" t="str">
        <x:v>bod</x:v>
      </x:c>
      <x:c r="B199" s="43" t="str"/>
      <x:c r="C199" s="43" t="str"/>
      <x:c r="D199" s="43" t="str">
        <x:v>false</x:v>
      </x:c>
      <x:c r="E199" s="43" t="str">
        <x:v>Sol EPP</x:v>
      </x:c>
      <x:c r="F199" s="43" t="str"/>
      <x:c r="G199" s="43" t="str"/>
      <x:c r="H199" s="43" t="str"/>
      <x:c r="I199" s="43" t="str"/>
      <x:c r="J199" s="43" t="str"/>
      <x:c r="K199" s="43" t="str"/>
      <x:c r="L199" s="43" t="str"/>
      <x:c r="M199" s="43" t="str">
        <x:v>1</x:v>
      </x:c>
      <x:c r="N199" s="43" t="str"/>
      <x:c r="O199" s="44" t="n">
        <x:v>46233.64372685185</x:v>
      </x:c>
    </x:row>
    <x:row r="200">
      <x:c r="A200" s="43" t="str">
        <x:v>bod</x:v>
      </x:c>
      <x:c r="B200" s="43" t="str"/>
      <x:c r="C200" s="43" t="str"/>
      <x:c r="D200" s="43" t="str">
        <x:v>false</x:v>
      </x:c>
      <x:c r="E200" s="43" t="str">
        <x:v>Meses de Proceso</x:v>
      </x:c>
      <x:c r="F200" s="43" t="str"/>
      <x:c r="G200" s="43" t="str"/>
      <x:c r="H200" s="43" t="str"/>
      <x:c r="I200" s="43" t="str"/>
      <x:c r="J200" s="43" t="str"/>
      <x:c r="K200" s="43" t="str"/>
      <x:c r="L200" s="43" t="str"/>
      <x:c r="M200" s="43" t="str">
        <x:v>0</x:v>
      </x:c>
      <x:c r="N200" s="43" t="str"/>
      <x:c r="O200" s="44" t="n">
        <x:v>46224.877592592595</x:v>
      </x:c>
    </x:row>
    <x:row r="201">
      <x:c r="A201" s="43" t="str">
        <x:v>bod</x:v>
      </x:c>
      <x:c r="B201" s="43" t="str"/>
      <x:c r="C201" s="43" t="str"/>
      <x:c r="D201" s="43" t="str">
        <x:v>false</x:v>
      </x:c>
      <x:c r="E201" s="43" t="str">
        <x:v>Precios Promedios</x:v>
      </x:c>
      <x:c r="F201" s="43" t="str"/>
      <x:c r="G201" s="43" t="str"/>
      <x:c r="H201" s="43" t="str"/>
      <x:c r="I201" s="43" t="str"/>
      <x:c r="J201" s="43" t="str"/>
      <x:c r="K201" s="43" t="str"/>
      <x:c r="L201" s="43" t="str"/>
      <x:c r="M201" s="43" t="str">
        <x:v>0</x:v>
      </x:c>
      <x:c r="N201" s="43" t="str"/>
      <x:c r="O201" s="44" t="n">
        <x:v>46232.809895833336</x:v>
      </x:c>
    </x:row>
    <x:row r="202">
      <x:c r="A202" s="43" t="str">
        <x:v>bod</x:v>
      </x:c>
      <x:c r="B202" s="43" t="str"/>
      <x:c r="C202" s="43" t="str"/>
      <x:c r="D202" s="43" t="str">
        <x:v>false</x:v>
      </x:c>
      <x:c r="E202" s="43" t="str">
        <x:v>Estante</x:v>
      </x:c>
      <x:c r="F202" s="43" t="str"/>
      <x:c r="G202" s="43" t="str"/>
      <x:c r="H202" s="43" t="str"/>
      <x:c r="I202" s="43" t="str"/>
      <x:c r="J202" s="43" t="str"/>
      <x:c r="K202" s="43" t="str"/>
      <x:c r="L202" s="43" t="str"/>
      <x:c r="M202" s="43" t="str">
        <x:v>0</x:v>
      </x:c>
      <x:c r="N202" s="43" t="str"/>
      <x:c r="O202" s="44" t="n">
        <x:v>46197.64135416667</x:v>
      </x:c>
    </x:row>
    <x:row r="203">
      <x:c r="A203" s="43" t="str">
        <x:v>bod</x:v>
      </x:c>
      <x:c r="B203" s="43" t="str"/>
      <x:c r="C203" s="43" t="str"/>
      <x:c r="D203" s="43" t="str">
        <x:v>false</x:v>
      </x:c>
      <x:c r="E203" s="43" t="str">
        <x:v>Maestro de Pasillo</x:v>
      </x:c>
      <x:c r="F203" s="43" t="str"/>
      <x:c r="G203" s="43" t="str"/>
      <x:c r="H203" s="43" t="str"/>
      <x:c r="I203" s="43" t="str"/>
      <x:c r="J203" s="43" t="str"/>
      <x:c r="K203" s="43" t="str"/>
      <x:c r="L203" s="43" t="str"/>
      <x:c r="M203" s="43" t="str">
        <x:v>0</x:v>
      </x:c>
      <x:c r="N203" s="43" t="str"/>
      <x:c r="O203" s="44" t="n">
        <x:v>46197.641597222224</x:v>
      </x:c>
    </x:row>
    <x:row r="204">
      <x:c r="A204" s="43" t="str">
        <x:v>bod</x:v>
      </x:c>
      <x:c r="B204" s="43" t="str"/>
      <x:c r="C204" s="43" t="str"/>
      <x:c r="D204" s="43" t="str">
        <x:v>false</x:v>
      </x:c>
      <x:c r="E204" s="43" t="str">
        <x:v>Repisa</x:v>
      </x:c>
      <x:c r="F204" s="43" t="str"/>
      <x:c r="G204" s="43" t="str"/>
      <x:c r="H204" s="43" t="str"/>
      <x:c r="I204" s="43" t="str"/>
      <x:c r="J204" s="43" t="str"/>
      <x:c r="K204" s="43" t="str"/>
      <x:c r="L204" s="43" t="str"/>
      <x:c r="M204" s="43" t="str">
        <x:v>0</x:v>
      </x:c>
      <x:c r="N204" s="43" t="str"/>
      <x:c r="O204" s="44" t="n">
        <x:v>46197.641747685186</x:v>
      </x:c>
    </x:row>
    <x:row r="205">
      <x:c r="A205" s="43" t="str">
        <x:v>bod</x:v>
      </x:c>
      <x:c r="B205" s="43" t="str"/>
      <x:c r="C205" s="43" t="str"/>
      <x:c r="D205" s="43" t="str">
        <x:v>false</x:v>
      </x:c>
      <x:c r="E205" s="43" t="str">
        <x:v>Articulos Posicion</x:v>
      </x:c>
      <x:c r="F205" s="43" t="str"/>
      <x:c r="G205" s="43" t="str"/>
      <x:c r="H205" s="43" t="str"/>
      <x:c r="I205" s="43" t="str"/>
      <x:c r="J205" s="43" t="str"/>
      <x:c r="K205" s="43" t="str"/>
      <x:c r="L205" s="43" t="str"/>
      <x:c r="M205" s="43" t="str">
        <x:v>1</x:v>
      </x:c>
      <x:c r="N205" s="43" t="str"/>
      <x:c r="O205" s="44" t="n">
        <x:v>46230.73484953704</x:v>
      </x:c>
    </x:row>
    <x:row r="206">
      <x:c r="A206" s="43" t="str">
        <x:v>bod</x:v>
      </x:c>
      <x:c r="B206" s="43" t="str"/>
      <x:c r="C206" s="43" t="str"/>
      <x:c r="D206" s="43" t="str">
        <x:v>false</x:v>
      </x:c>
      <x:c r="E206" s="43" t="str">
        <x:v>Historico de Movimiento</x:v>
      </x:c>
      <x:c r="F206" s="43" t="str"/>
      <x:c r="G206" s="43" t="str"/>
      <x:c r="H206" s="43" t="str"/>
      <x:c r="I206" s="43" t="str"/>
      <x:c r="J206" s="43" t="str"/>
      <x:c r="K206" s="43" t="str"/>
      <x:c r="L206" s="43" t="str"/>
      <x:c r="M206" s="43" t="str">
        <x:v>0</x:v>
      </x:c>
      <x:c r="N206" s="43" t="str"/>
      <x:c r="O206" s="44" t="n">
        <x:v>46197.64233796296</x:v>
      </x:c>
    </x:row>
    <x:row r="207">
      <x:c r="A207" s="43" t="str">
        <x:v>bod</x:v>
      </x:c>
      <x:c r="B207" s="43" t="str"/>
      <x:c r="C207" s="43" t="str"/>
      <x:c r="D207" s="43" t="str">
        <x:v>false</x:v>
      </x:c>
      <x:c r="E207" s="43" t="str">
        <x:v>Stock Minimo Bodegas</x:v>
      </x:c>
      <x:c r="F207" s="43" t="str"/>
      <x:c r="G207" s="43" t="str"/>
      <x:c r="H207" s="43" t="str"/>
      <x:c r="I207" s="43" t="str"/>
      <x:c r="J207" s="43" t="str"/>
      <x:c r="K207" s="43" t="str"/>
      <x:c r="L207" s="43" t="str"/>
      <x:c r="M207" s="43" t="str">
        <x:v>0</x:v>
      </x:c>
      <x:c r="N207" s="43" t="str"/>
      <x:c r="O207" s="44" t="n">
        <x:v>46230.568240740744</x:v>
      </x:c>
    </x:row>
    <x:row r="208">
      <x:c r="A208" s="43" t="str">
        <x:v>bod</x:v>
      </x:c>
      <x:c r="B208" s="43" t="str"/>
      <x:c r="C208" s="43" t="str"/>
      <x:c r="D208" s="43" t="str">
        <x:v>false</x:v>
      </x:c>
      <x:c r="E208" s="43" t="str">
        <x:v>STock Min Central</x:v>
      </x:c>
      <x:c r="F208" s="43" t="str"/>
      <x:c r="G208" s="43" t="str"/>
      <x:c r="H208" s="43" t="str"/>
      <x:c r="I208" s="43" t="str"/>
      <x:c r="J208" s="43" t="str"/>
      <x:c r="K208" s="43" t="str"/>
      <x:c r="L208" s="43" t="str"/>
      <x:c r="M208" s="43" t="str">
        <x:v>0</x:v>
      </x:c>
      <x:c r="N208" s="43" t="str"/>
      <x:c r="O208" s="44" t="n">
        <x:v>46197.643159722225</x:v>
      </x:c>
    </x:row>
    <x:row r="209">
      <x:c r="A209" s="43" t="str">
        <x:v>bod</x:v>
      </x:c>
      <x:c r="B209" s="43" t="str"/>
      <x:c r="C209" s="43" t="str"/>
      <x:c r="D209" s="43" t="str">
        <x:v>false</x:v>
      </x:c>
      <x:c r="E209" s="43" t="str">
        <x:v>Stock Min Sucursal</x:v>
      </x:c>
      <x:c r="F209" s="43" t="str"/>
      <x:c r="G209" s="43" t="str"/>
      <x:c r="H209" s="43" t="str"/>
      <x:c r="I209" s="43" t="str"/>
      <x:c r="J209" s="43" t="str"/>
      <x:c r="K209" s="43" t="str"/>
      <x:c r="L209" s="43" t="str"/>
      <x:c r="M209" s="43" t="str">
        <x:v>0</x:v>
      </x:c>
      <x:c r="N209" s="43" t="str"/>
      <x:c r="O209" s="44" t="n">
        <x:v>46197.64332175926</x:v>
      </x:c>
    </x:row>
    <x:row r="210">
      <x:c r="A210" s="43" t="str">
        <x:v>AMaeG</x:v>
      </x:c>
      <x:c r="B210" s="43" t="str"/>
      <x:c r="C210" s="43" t="str"/>
      <x:c r="D210" s="43" t="str">
        <x:v>false</x:v>
      </x:c>
      <x:c r="E210" s="43" t="str">
        <x:v>Tipo de Proveedor</x:v>
      </x:c>
      <x:c r="F210" s="43" t="str"/>
      <x:c r="G210" s="43" t="str"/>
      <x:c r="H210" s="43" t="str"/>
      <x:c r="I210" s="43" t="str"/>
      <x:c r="J210" s="43" t="str"/>
      <x:c r="K210" s="43" t="str"/>
      <x:c r="L210" s="43" t="str"/>
      <x:c r="M210" s="43" t="str">
        <x:v>0</x:v>
      </x:c>
      <x:c r="N210" s="43" t="str"/>
      <x:c r="O210" s="44" t="n">
        <x:v>46233.70180555555</x:v>
      </x:c>
    </x:row>
  </x:sheetData>
  <x:pageMargins left="0.7" right="0.7" top="0.75" bottom="0.75" header="0.3" footer="0.3"/>
  <x:tableParts count="1">
    <x:tablePart xmlns:r="http://schemas.openxmlformats.org/officeDocument/2006/relationships" r:id="Re3d5dc1fde1542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28" hidden="0" customWidth="1"/>
    <x:col min="5" max="5" width="21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  <x:col min="10" max="10" width="44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Descripcion</x:v>
      </x:c>
      <x:c r="D1" s="38" t="str">
        <x:v>Carpeta</x:v>
      </x:c>
      <x:c r="E1" s="38" t="str">
        <x:v>Ultima actualizacion</x:v>
      </x:c>
      <x:c r="F1" s="38" t="str">
        <x:v>ID</x:v>
      </x:c>
      <x:c r="G1" s="38" t="str">
        <x:v>Area</x:v>
      </x:c>
      <x:c r="H1" s="38" t="str">
        <x:v>Framework</x:v>
      </x:c>
      <x:c r="I1" s="38" t="str">
        <x:v>Usuario</x:v>
      </x:c>
      <x:c r="J1" s="39" t="str">
        <x:v>Nombre completo</x:v>
      </x:c>
    </x:row>
    <x:row r="2">
      <x:c r="A2" s="43" t="str">
        <x:v>Web Master Panel</x:v>
      </x:c>
      <x:c r="B2" s="43" t="str">
        <x:v>ActuRol16</x:v>
      </x:c>
      <x:c r="C2" s="43" t="str">
        <x:v>Actualiza ROL</x:v>
      </x:c>
      <x:c r="D2" s="43" t="str">
        <x:v>Seg16</x:v>
      </x:c>
      <x:c r="E2" s="44" t="n">
        <x:v>46003.85145833333</x:v>
      </x:c>
      <x:c r="F2" s="43" t="str">
        <x:v>a0c5fab0-8508-4f89-8d45-a7a09ce3f633</x:v>
      </x:c>
      <x:c r="G2" s="43" t="str">
        <x:v>Seg16</x:v>
      </x:c>
      <x:c r="H2" s="43" t="str">
        <x:v>false</x:v>
      </x:c>
      <x:c r="I2" s="43" t="str">
        <x:v>DESKTOP-T2MQM0S\VMGx16</x:v>
      </x:c>
      <x:c r="J2" s="43" t="str">
        <x:v>ActuRol16</x:v>
      </x:c>
    </x:row>
    <x:row r="3">
      <x:c r="A3" s="43" t="str">
        <x:v>Web Master Panel</x:v>
      </x:c>
      <x:c r="B3" s="43" t="str">
        <x:v>ActuRoles</x:v>
      </x:c>
      <x:c r="C3" s="43" t="str">
        <x:v>Actualiza Roles</x:v>
      </x:c>
      <x:c r="D3" s="43" t="str">
        <x:v>Seguridad</x:v>
      </x:c>
      <x:c r="E3" s="44" t="n">
        <x:v>44018.23983796296</x:v>
      </x:c>
      <x:c r="F3" s="43" t="str">
        <x:v>39589706-6846-4406-bc7f-c73cf567d3fe</x:v>
      </x:c>
      <x:c r="G3" s="43" t="str">
        <x:v>Seguridad</x:v>
      </x:c>
      <x:c r="H3" s="43" t="str">
        <x:v>false</x:v>
      </x:c>
      <x:c r="I3" s="43" t="str">
        <x:v>VMDESAAP\W10Desarrollo</x:v>
      </x:c>
      <x:c r="J3" s="43" t="str">
        <x:v>ActuRoles</x:v>
      </x:c>
    </x:row>
    <x:row r="4">
      <x:c r="A4" s="43" t="str">
        <x:v>Web Master Panel</x:v>
      </x:c>
      <x:c r="B4" s="43" t="str">
        <x:v>CCentrosCostos</x:v>
      </x:c>
      <x:c r="C4" s="43" t="str">
        <x:v> C.Costo 1</x:v>
      </x:c>
      <x:c r="D4" s="43" t="str">
        <x:v>AMaeG</x:v>
      </x:c>
      <x:c r="E4" s="44" t="n">
        <x:v>46168.71989583333</x:v>
      </x:c>
      <x:c r="F4" s="43" t="str">
        <x:v>da7ee47f-e494-493f-8c8d-3c4443caabea</x:v>
      </x:c>
      <x:c r="G4" s="43" t="str">
        <x:v>AMaeG</x:v>
      </x:c>
      <x:c r="H4" s="43" t="str">
        <x:v>false</x:v>
      </x:c>
      <x:c r="I4" s="43" t="str">
        <x:v>DESKTOP-T2MQM0S\VMGx16</x:v>
      </x:c>
      <x:c r="J4" s="43" t="str">
        <x:v>AMaeG.CCentrosCostos</x:v>
      </x:c>
    </x:row>
    <x:row r="5">
      <x:c r="A5" s="43" t="str">
        <x:v>Web Master Panel</x:v>
      </x:c>
      <x:c r="B5" s="43" t="str">
        <x:v>Ccosto2Prompt</x:v>
      </x:c>
      <x:c r="C5" s="43" t="str">
        <x:v>Selecciona Ingreso Ccosto2</x:v>
      </x:c>
      <x:c r="D5" s="43" t="str">
        <x:v>AMaeG.WorkWithPlusCcosto2</x:v>
      </x:c>
      <x:c r="E5" s="44" t="n">
        <x:v>46149.71392361111</x:v>
      </x:c>
      <x:c r="F5" s="43" t="str">
        <x:v>fb84e839-f44c-4e14-9aba-2eca5839d805</x:v>
      </x:c>
      <x:c r="G5" s="43" t="str">
        <x:v>AMaeG</x:v>
      </x:c>
      <x:c r="H5" s="43" t="str">
        <x:v>false</x:v>
      </x:c>
      <x:c r="I5" s="43" t="str">
        <x:v>DESKTOP-T2MQM0S\VMGx16</x:v>
      </x:c>
      <x:c r="J5" s="43" t="str">
        <x:v>AMaeG.Ccosto2Prompt</x:v>
      </x:c>
    </x:row>
    <x:row r="6">
      <x:c r="A6" s="43" t="str">
        <x:v>Web Master Panel</x:v>
      </x:c>
      <x:c r="B6" s="43" t="str">
        <x:v>Ccosto2WW</x:v>
      </x:c>
      <x:c r="C6" s="43" t="str">
        <x:v> Ingreso Ccosto2</x:v>
      </x:c>
      <x:c r="D6" s="43" t="str">
        <x:v>AMaeG.WorkWithPlusCcosto2</x:v>
      </x:c>
      <x:c r="E6" s="44" t="n">
        <x:v>46149.71392361111</x:v>
      </x:c>
      <x:c r="F6" s="43" t="str">
        <x:v>4709751e-5570-4a38-8fc7-37a79ccf26e9</x:v>
      </x:c>
      <x:c r="G6" s="43" t="str">
        <x:v>AMaeG</x:v>
      </x:c>
      <x:c r="H6" s="43" t="str">
        <x:v>false</x:v>
      </x:c>
      <x:c r="I6" s="43" t="str">
        <x:v>DESKTOP-T2MQM0S\VMGx16</x:v>
      </x:c>
      <x:c r="J6" s="43" t="str">
        <x:v>AMaeG.Ccosto2WW</x:v>
      </x:c>
    </x:row>
    <x:row r="7">
      <x:c r="A7" s="43" t="str">
        <x:v>Web Master Panel</x:v>
      </x:c>
      <x:c r="B7" s="43" t="str">
        <x:v>ControlFechasPrompt</x:v>
      </x:c>
      <x:c r="C7" s="43" t="str">
        <x:v>Selecciona Control Fechas</x:v>
      </x:c>
      <x:c r="D7" s="43" t="str">
        <x:v>AMaeG.WorkWithPlusControlFechas</x:v>
      </x:c>
      <x:c r="E7" s="44" t="n">
        <x:v>46189.874444444446</x:v>
      </x:c>
      <x:c r="F7" s="43" t="str">
        <x:v>4431621f-6dc1-4bb0-aa12-3a2559225725</x:v>
      </x:c>
      <x:c r="G7" s="43" t="str">
        <x:v>AMaeG</x:v>
      </x:c>
      <x:c r="H7" s="43" t="str">
        <x:v>false</x:v>
      </x:c>
      <x:c r="I7" s="43" t="str">
        <x:v>DESKTOP-T2MQM0S\VMGx16</x:v>
      </x:c>
      <x:c r="J7" s="43" t="str">
        <x:v>AMaeG.ControlFechasPrompt</x:v>
      </x:c>
    </x:row>
    <x:row r="8">
      <x:c r="A8" s="43" t="str">
        <x:v>Web Master Panel</x:v>
      </x:c>
      <x:c r="B8" s="43" t="str">
        <x:v>ControlFechasWW</x:v>
      </x:c>
      <x:c r="C8" s="43" t="str">
        <x:v> Control Fechas</x:v>
      </x:c>
      <x:c r="D8" s="43" t="str">
        <x:v>AMaeG.WorkWithPlusControlFechas</x:v>
      </x:c>
      <x:c r="E8" s="44" t="n">
        <x:v>46189.874444444446</x:v>
      </x:c>
      <x:c r="F8" s="43" t="str">
        <x:v>9512e55c-6499-47cd-a712-aead57482695</x:v>
      </x:c>
      <x:c r="G8" s="43" t="str">
        <x:v>AMaeG</x:v>
      </x:c>
      <x:c r="H8" s="43" t="str">
        <x:v>false</x:v>
      </x:c>
      <x:c r="I8" s="43" t="str">
        <x:v>DESKTOP-T2MQM0S\VMGx16</x:v>
      </x:c>
      <x:c r="J8" s="43" t="str">
        <x:v>AMaeG.ControlFechasWW</x:v>
      </x:c>
    </x:row>
    <x:row r="9">
      <x:c r="A9" s="43" t="str">
        <x:v>Web Master Panel</x:v>
      </x:c>
      <x:c r="B9" s="43" t="str">
        <x:v>CorDocPrompt</x:v>
      </x:c>
      <x:c r="C9" s="43" t="str">
        <x:v>Selecciona Correlativos Doc</x:v>
      </x:c>
      <x:c r="D9" s="43" t="str">
        <x:v>AMaeG.WorkWithPlusCorDoc</x:v>
      </x:c>
      <x:c r="E9" s="44" t="n">
        <x:v>46078.6247337963</x:v>
      </x:c>
      <x:c r="F9" s="43" t="str">
        <x:v>66b3f80e-58bf-44e9-b332-cf967265a891</x:v>
      </x:c>
      <x:c r="G9" s="43" t="str">
        <x:v>AMaeG</x:v>
      </x:c>
      <x:c r="H9" s="43" t="str">
        <x:v>false</x:v>
      </x:c>
      <x:c r="I9" s="43" t="str">
        <x:v>DESKTOP-T2MQM0S\VMGx16</x:v>
      </x:c>
      <x:c r="J9" s="43" t="str">
        <x:v>AMaeG.CorDocPrompt</x:v>
      </x:c>
    </x:row>
    <x:row r="10">
      <x:c r="A10" s="43" t="str">
        <x:v>Web Master Panel</x:v>
      </x:c>
      <x:c r="B10" s="43" t="str">
        <x:v>CorDocWW</x:v>
      </x:c>
      <x:c r="C10" s="43" t="str">
        <x:v> Correlativos Doc</x:v>
      </x:c>
      <x:c r="D10" s="43" t="str">
        <x:v>AMaeG.WorkWithPlusCorDoc</x:v>
      </x:c>
      <x:c r="E10" s="44" t="n">
        <x:v>46078.6247337963</x:v>
      </x:c>
      <x:c r="F10" s="43" t="str">
        <x:v>9c118874-4ec4-415e-8d2f-b1336b08324e</x:v>
      </x:c>
      <x:c r="G10" s="43" t="str">
        <x:v>AMaeG</x:v>
      </x:c>
      <x:c r="H10" s="43" t="str">
        <x:v>false</x:v>
      </x:c>
      <x:c r="I10" s="43" t="str">
        <x:v>DESKTOP-T2MQM0S\VMGx16</x:v>
      </x:c>
      <x:c r="J10" s="43" t="str">
        <x:v>AMaeG.CorDocWW</x:v>
      </x:c>
    </x:row>
    <x:row r="11">
      <x:c r="A11" s="43" t="str">
        <x:v>Web Master Panel</x:v>
      </x:c>
      <x:c r="B11" s="43" t="str">
        <x:v>Entidadentidad1Prompt</x:v>
      </x:c>
      <x:c r="C11" s="43" t="str">
        <x:v>Selecciona Tipo de entidad</x:v>
      </x:c>
      <x:c r="D11" s="43" t="str">
        <x:v>AMaeG.WorkWithPlusEntidad</x:v>
      </x:c>
      <x:c r="E11" s="44" t="n">
        <x:v>46198.69594907408</x:v>
      </x:c>
      <x:c r="F11" s="43" t="str">
        <x:v>a401f86d-d531-4750-b159-6bf6cd9f9516</x:v>
      </x:c>
      <x:c r="G11" s="43" t="str">
        <x:v>AMaeG</x:v>
      </x:c>
      <x:c r="H11" s="43" t="str">
        <x:v>false</x:v>
      </x:c>
      <x:c r="I11" s="43" t="str">
        <x:v>DESKTOP-T2MQM0S\VMGx16</x:v>
      </x:c>
      <x:c r="J11" s="43" t="str">
        <x:v>AMaeG.Entidadentidad1Prompt</x:v>
      </x:c>
    </x:row>
    <x:row r="12">
      <x:c r="A12" s="43" t="str">
        <x:v>Web Master Panel</x:v>
      </x:c>
      <x:c r="B12" s="43" t="str">
        <x:v>EntidadPrompt</x:v>
      </x:c>
      <x:c r="C12" s="43" t="str">
        <x:v>Selecciona Entidad</x:v>
      </x:c>
      <x:c r="D12" s="43" t="str">
        <x:v>AMaeG.WorkWithPlusEntidad</x:v>
      </x:c>
      <x:c r="E12" s="44" t="n">
        <x:v>46198.69594907408</x:v>
      </x:c>
      <x:c r="F12" s="43" t="str">
        <x:v>b64ab20a-6a73-4355-a4b5-bc76c24c1d11</x:v>
      </x:c>
      <x:c r="G12" s="43" t="str">
        <x:v>AMaeG</x:v>
      </x:c>
      <x:c r="H12" s="43" t="str">
        <x:v>false</x:v>
      </x:c>
      <x:c r="I12" s="43" t="str">
        <x:v>DESKTOP-T2MQM0S\VMGx16</x:v>
      </x:c>
      <x:c r="J12" s="43" t="str">
        <x:v>AMaeG.EntidadPrompt</x:v>
      </x:c>
    </x:row>
    <x:row r="13">
      <x:c r="A13" s="43" t="str">
        <x:v>Web Master Panel</x:v>
      </x:c>
      <x:c r="B13" s="43" t="str">
        <x:v>EntidadWW</x:v>
      </x:c>
      <x:c r="C13" s="43" t="str">
        <x:v> Entidad</x:v>
      </x:c>
      <x:c r="D13" s="43" t="str">
        <x:v>AMaeG.WorkWithPlusEntidad</x:v>
      </x:c>
      <x:c r="E13" s="44" t="n">
        <x:v>46198.69594907408</x:v>
      </x:c>
      <x:c r="F13" s="43" t="str">
        <x:v>e6786a0f-572e-4d53-9d46-9be14bf9c769</x:v>
      </x:c>
      <x:c r="G13" s="43" t="str">
        <x:v>AMaeG</x:v>
      </x:c>
      <x:c r="H13" s="43" t="str">
        <x:v>false</x:v>
      </x:c>
      <x:c r="I13" s="43" t="str">
        <x:v>DESKTOP-T2MQM0S\VMGx16</x:v>
      </x:c>
      <x:c r="J13" s="43" t="str">
        <x:v>AMaeG.EntidadWW</x:v>
      </x:c>
    </x:row>
    <x:row r="14">
      <x:c r="A14" s="43" t="str">
        <x:v>Web Master Panel</x:v>
      </x:c>
      <x:c r="B14" s="43" t="str">
        <x:v>EntSucPrompt</x:v>
      </x:c>
      <x:c r="C14" s="43" t="str">
        <x:v>Selecciona Entidades Sucursales</x:v>
      </x:c>
      <x:c r="D14" s="43" t="str">
        <x:v>AMaeG.WorkWithPlusEntSuc</x:v>
      </x:c>
      <x:c r="E14" s="44" t="n">
        <x:v>46063.62421296296</x:v>
      </x:c>
      <x:c r="F14" s="43" t="str">
        <x:v>7ae50dae-db8a-4b76-83b0-33d7428333d7</x:v>
      </x:c>
      <x:c r="G14" s="43" t="str">
        <x:v>AMaeG</x:v>
      </x:c>
      <x:c r="H14" s="43" t="str">
        <x:v>false</x:v>
      </x:c>
      <x:c r="I14" s="43" t="str">
        <x:v>APDESA-01\VMGx16</x:v>
      </x:c>
      <x:c r="J14" s="43" t="str">
        <x:v>AMaeG.EntSucPrompt</x:v>
      </x:c>
    </x:row>
    <x:row r="15">
      <x:c r="A15" s="43" t="str">
        <x:v>Web Master Panel</x:v>
      </x:c>
      <x:c r="B15" s="43" t="str">
        <x:v>EntSucWW</x:v>
      </x:c>
      <x:c r="C15" s="43" t="str">
        <x:v> Entidades Sucursales</x:v>
      </x:c>
      <x:c r="D15" s="43" t="str">
        <x:v>AMaeG.WorkWithPlusEntSuc</x:v>
      </x:c>
      <x:c r="E15" s="44" t="n">
        <x:v>46062.61681712963</x:v>
      </x:c>
      <x:c r="F15" s="43" t="str">
        <x:v>cd04cbed-b364-49a0-9943-dbd67905940f</x:v>
      </x:c>
      <x:c r="G15" s="43" t="str">
        <x:v>AMaeG</x:v>
      </x:c>
      <x:c r="H15" s="43" t="str">
        <x:v>false</x:v>
      </x:c>
      <x:c r="I15" s="43" t="str">
        <x:v>APDESA-01\VMGx16</x:v>
      </x:c>
      <x:c r="J15" s="43" t="str">
        <x:v>AMaeG.EntSucWW</x:v>
      </x:c>
    </x:row>
    <x:row r="16">
      <x:c r="A16" s="43" t="str">
        <x:v>Web Master Panel</x:v>
      </x:c>
      <x:c r="B16" s="43" t="str">
        <x:v>LogSystemPrompt</x:v>
      </x:c>
      <x:c r="C16" s="43" t="str">
        <x:v>Selecciona Log System</x:v>
      </x:c>
      <x:c r="D16" s="43" t="str">
        <x:v>AMaeG.WorkWithPlusLogSystem</x:v>
      </x:c>
      <x:c r="E16" s="44" t="n">
        <x:v>46096.950277777774</x:v>
      </x:c>
      <x:c r="F16" s="43" t="str">
        <x:v>f27e6f01-e55f-49b3-9ac4-23dcb1594370</x:v>
      </x:c>
      <x:c r="G16" s="43" t="str">
        <x:v>AMaeG</x:v>
      </x:c>
      <x:c r="H16" s="43" t="str">
        <x:v>false</x:v>
      </x:c>
      <x:c r="I16" s="43" t="str">
        <x:v>DESKTOP-T2MQM0S\VMGx16</x:v>
      </x:c>
      <x:c r="J16" s="43" t="str">
        <x:v>AMaeG.LogSystemPrompt</x:v>
      </x:c>
    </x:row>
    <x:row r="17">
      <x:c r="A17" s="43" t="str">
        <x:v>Web Master Panel</x:v>
      </x:c>
      <x:c r="B17" s="43" t="str">
        <x:v>LogSystemWW</x:v>
      </x:c>
      <x:c r="C17" s="43" t="str">
        <x:v> Log System</x:v>
      </x:c>
      <x:c r="D17" s="43" t="str">
        <x:v>AMaeG.WorkWithPlusLogSystem</x:v>
      </x:c>
      <x:c r="E17" s="44" t="n">
        <x:v>46096.950277777774</x:v>
      </x:c>
      <x:c r="F17" s="43" t="str">
        <x:v>2a8bc222-6505-4504-9bdf-e2aac1db2372</x:v>
      </x:c>
      <x:c r="G17" s="43" t="str">
        <x:v>AMaeG</x:v>
      </x:c>
      <x:c r="H17" s="43" t="str">
        <x:v>false</x:v>
      </x:c>
      <x:c r="I17" s="43" t="str">
        <x:v>DESKTOP-T2MQM0S\VMGx16</x:v>
      </x:c>
      <x:c r="J17" s="43" t="str">
        <x:v>AMaeG.LogSystemWW</x:v>
      </x:c>
    </x:row>
    <x:row r="18">
      <x:c r="A18" s="43" t="str">
        <x:v>Web Master Panel</x:v>
      </x:c>
      <x:c r="B18" s="43" t="str">
        <x:v>MABancosPrompt</x:v>
      </x:c>
      <x:c r="C18" s="43" t="str">
        <x:v>Selecciona Bancos</x:v>
      </x:c>
      <x:c r="D18" s="43" t="str">
        <x:v>AMaeG.WorkWithPlusMABancos</x:v>
      </x:c>
      <x:c r="E18" s="44" t="n">
        <x:v>46147.63675925926</x:v>
      </x:c>
      <x:c r="F18" s="43" t="str">
        <x:v>3a101b18-2354-4a39-b162-43ce4274abb9</x:v>
      </x:c>
      <x:c r="G18" s="43" t="str">
        <x:v>AMaeG</x:v>
      </x:c>
      <x:c r="H18" s="43" t="str">
        <x:v>false</x:v>
      </x:c>
      <x:c r="I18" s="43" t="str">
        <x:v>DESKTOP-T2MQM0S\VMGx16</x:v>
      </x:c>
      <x:c r="J18" s="43" t="str">
        <x:v>AMaeG.MABancosPrompt</x:v>
      </x:c>
    </x:row>
    <x:row r="19">
      <x:c r="A19" s="43" t="str">
        <x:v>Web Master Panel</x:v>
      </x:c>
      <x:c r="B19" s="43" t="str">
        <x:v>MABancosWW</x:v>
      </x:c>
      <x:c r="C19" s="43" t="str">
        <x:v> Bancos</x:v>
      </x:c>
      <x:c r="D19" s="43" t="str">
        <x:v>AMaeG.WorkWithPlusMABancos</x:v>
      </x:c>
      <x:c r="E19" s="44" t="n">
        <x:v>46147.637395833335</x:v>
      </x:c>
      <x:c r="F19" s="43" t="str">
        <x:v>ed523273-4baa-4a6f-865d-5bae67f1725f</x:v>
      </x:c>
      <x:c r="G19" s="43" t="str">
        <x:v>AMaeG</x:v>
      </x:c>
      <x:c r="H19" s="43" t="str">
        <x:v>false</x:v>
      </x:c>
      <x:c r="I19" s="43" t="str">
        <x:v>DESKTOP-T2MQM0S\VMGx16</x:v>
      </x:c>
      <x:c r="J19" s="43" t="str">
        <x:v>AMaeG.MABancosWW</x:v>
      </x:c>
    </x:row>
    <x:row r="20">
      <x:c r="A20" s="43" t="str">
        <x:v>Web Master Panel</x:v>
      </x:c>
      <x:c r="B20" s="43" t="str">
        <x:v>MACorrelativosPrompt</x:v>
      </x:c>
      <x:c r="C20" s="43" t="str">
        <x:v>Selecciona MACorrelativos</x:v>
      </x:c>
      <x:c r="D20" s="43" t="str">
        <x:v>AMaeG.WorkWithPlusMACorrelativos</x:v>
      </x:c>
      <x:c r="E20" s="44" t="n">
        <x:v>46063.629155092596</x:v>
      </x:c>
      <x:c r="F20" s="43" t="str">
        <x:v>c3dd470a-07f1-46b3-a02f-5a5ed51c58b6</x:v>
      </x:c>
      <x:c r="G20" s="43" t="str">
        <x:v>AMaeG</x:v>
      </x:c>
      <x:c r="H20" s="43" t="str">
        <x:v>false</x:v>
      </x:c>
      <x:c r="I20" s="43" t="str">
        <x:v>APDESA-01\VMGx16</x:v>
      </x:c>
      <x:c r="J20" s="43" t="str">
        <x:v>AMaeG.MACorrelativosPrompt</x:v>
      </x:c>
    </x:row>
    <x:row r="21">
      <x:c r="A21" s="43" t="str">
        <x:v>Web Master Panel</x:v>
      </x:c>
      <x:c r="B21" s="43" t="str">
        <x:v>MACorrelativosWW</x:v>
      </x:c>
      <x:c r="C21" s="43" t="str">
        <x:v> MACorrelativos</x:v>
      </x:c>
      <x:c r="D21" s="43" t="str">
        <x:v>AMaeG.WorkWithPlusMACorrelativos</x:v>
      </x:c>
      <x:c r="E21" s="44" t="n">
        <x:v>46059.762974537036</x:v>
      </x:c>
      <x:c r="F21" s="43" t="str">
        <x:v>296ba9ff-814c-40e3-8259-04f240554d9d</x:v>
      </x:c>
      <x:c r="G21" s="43" t="str">
        <x:v>AMaeG</x:v>
      </x:c>
      <x:c r="H21" s="43" t="str">
        <x:v>false</x:v>
      </x:c>
      <x:c r="I21" s="43" t="str">
        <x:v>APDESA-01\VMGx16</x:v>
      </x:c>
      <x:c r="J21" s="43" t="str">
        <x:v>AMaeG.MACorrelativosWW</x:v>
      </x:c>
    </x:row>
    <x:row r="22">
      <x:c r="A22" s="43" t="str">
        <x:v>Web Master Panel</x:v>
      </x:c>
      <x:c r="B22" s="43" t="str">
        <x:v>MailEnviosPrompt</x:v>
      </x:c>
      <x:c r="C22" s="43" t="str">
        <x:v>Selecciona Mail Envios</x:v>
      </x:c>
      <x:c r="D22" s="43" t="str">
        <x:v>AMaeG.WorkWithPlusMailEnvios</x:v>
      </x:c>
      <x:c r="E22" s="44" t="n">
        <x:v>46096.82674768518</x:v>
      </x:c>
      <x:c r="F22" s="43" t="str">
        <x:v>5591463a-0012-47eb-822e-531a36a943ab</x:v>
      </x:c>
      <x:c r="G22" s="43" t="str">
        <x:v>AMaeG</x:v>
      </x:c>
      <x:c r="H22" s="43" t="str">
        <x:v>false</x:v>
      </x:c>
      <x:c r="I22" s="43" t="str">
        <x:v>DESKTOP-T2MQM0S\VMGx16</x:v>
      </x:c>
      <x:c r="J22" s="43" t="str">
        <x:v>AMaeG.MailEnviosPrompt</x:v>
      </x:c>
    </x:row>
    <x:row r="23">
      <x:c r="A23" s="43" t="str">
        <x:v>Web Master Panel</x:v>
      </x:c>
      <x:c r="B23" s="43" t="str">
        <x:v>MailEnviosWW</x:v>
      </x:c>
      <x:c r="C23" s="43" t="str">
        <x:v> Mail Envios</x:v>
      </x:c>
      <x:c r="D23" s="43" t="str">
        <x:v>AMaeG.WorkWithPlusMailEnvios</x:v>
      </x:c>
      <x:c r="E23" s="44" t="n">
        <x:v>46096.82674768518</x:v>
      </x:c>
      <x:c r="F23" s="43" t="str">
        <x:v>8d2623f9-02c1-4325-82a1-1bc22c51d1e9</x:v>
      </x:c>
      <x:c r="G23" s="43" t="str">
        <x:v>AMaeG</x:v>
      </x:c>
      <x:c r="H23" s="43" t="str">
        <x:v>false</x:v>
      </x:c>
      <x:c r="I23" s="43" t="str">
        <x:v>DESKTOP-T2MQM0S\VMGx16</x:v>
      </x:c>
      <x:c r="J23" s="43" t="str">
        <x:v>AMaeG.MailEnviosWW</x:v>
      </x:c>
    </x:row>
    <x:row r="24">
      <x:c r="A24" s="43" t="str">
        <x:v>Web Master Panel</x:v>
      </x:c>
      <x:c r="B24" s="43" t="str">
        <x:v>MATipoProvPrompt</x:v>
      </x:c>
      <x:c r="C24" s="43" t="str">
        <x:v>Selecciona Tipo de Proveedor</x:v>
      </x:c>
      <x:c r="D24" s="43" t="str">
        <x:v>AMaeG.WorkWithPlusMATipoProv</x:v>
      </x:c>
      <x:c r="E24" s="44" t="n">
        <x:v>46233.6997337963</x:v>
      </x:c>
      <x:c r="F24" s="43" t="str">
        <x:v>e47c981d-8fd0-4e3d-928d-a1562639f995</x:v>
      </x:c>
      <x:c r="G24" s="43" t="str">
        <x:v>AMaeG</x:v>
      </x:c>
      <x:c r="H24" s="43" t="str">
        <x:v>false</x:v>
      </x:c>
      <x:c r="I24" s="43" t="str">
        <x:v>DESKTOP-T2MQM0S\VMGx16</x:v>
      </x:c>
      <x:c r="J24" s="43" t="str">
        <x:v>AMaeG.MATipoProvPrompt</x:v>
      </x:c>
    </x:row>
    <x:row r="25">
      <x:c r="A25" s="43" t="str">
        <x:v>Web Master Panel</x:v>
      </x:c>
      <x:c r="B25" s="43" t="str">
        <x:v>MATipoProvWW</x:v>
      </x:c>
      <x:c r="C25" s="43" t="str">
        <x:v> Tipo de Proveedor</x:v>
      </x:c>
      <x:c r="D25" s="43" t="str">
        <x:v>AMaeG.WorkWithPlusMATipoProv</x:v>
      </x:c>
      <x:c r="E25" s="44" t="n">
        <x:v>46233.70212962963</x:v>
      </x:c>
      <x:c r="F25" s="43" t="str">
        <x:v>0351d13c-cbeb-433c-9297-e2aa6abb4293</x:v>
      </x:c>
      <x:c r="G25" s="43" t="str">
        <x:v>AMaeG</x:v>
      </x:c>
      <x:c r="H25" s="43" t="str">
        <x:v>false</x:v>
      </x:c>
      <x:c r="I25" s="43" t="str">
        <x:v>DESKTOP-T2MQM0S\VMGx16</x:v>
      </x:c>
      <x:c r="J25" s="43" t="str">
        <x:v>AMaeG.MATipoProvWW</x:v>
      </x:c>
    </x:row>
    <x:row r="26">
      <x:c r="A26" s="43" t="str">
        <x:v>Web Master Panel</x:v>
      </x:c>
      <x:c r="B26" s="43" t="str">
        <x:v>MensajesSDT</x:v>
      </x:c>
      <x:c r="C26" s="43" t="str">
        <x:v>Mensajes</x:v>
      </x:c>
      <x:c r="D26" s="43" t="str">
        <x:v>AMaeG.Proce_General</x:v>
      </x:c>
      <x:c r="E26" s="44" t="n">
        <x:v>46232.83912037037</x:v>
      </x:c>
      <x:c r="F26" s="43" t="str">
        <x:v>264b2746-c976-4628-a98d-8b264041d952</x:v>
      </x:c>
      <x:c r="G26" s="43" t="str">
        <x:v>AMaeG</x:v>
      </x:c>
      <x:c r="H26" s="43" t="str">
        <x:v>false</x:v>
      </x:c>
      <x:c r="I26" s="43" t="str">
        <x:v>APDESA-01\VMGx16</x:v>
      </x:c>
      <x:c r="J26" s="43" t="str">
        <x:v>AMaeG.MensajesSDT</x:v>
      </x:c>
    </x:row>
    <x:row r="27">
      <x:c r="A27" s="43" t="str">
        <x:v>Web Master Panel</x:v>
      </x:c>
      <x:c r="B27" s="43" t="str">
        <x:v>MTPROVPrompt</x:v>
      </x:c>
      <x:c r="C27" s="43" t="str">
        <x:v>Selecciona Proveedores</x:v>
      </x:c>
      <x:c r="D27" s="43" t="str">
        <x:v>AMaeG.WorkWithPlusMTPROV</x:v>
      </x:c>
      <x:c r="E27" s="44" t="n">
        <x:v>46233.70581018519</x:v>
      </x:c>
      <x:c r="F27" s="43" t="str">
        <x:v>d2513bfe-a33b-4d43-9d44-6aae61e52fb5</x:v>
      </x:c>
      <x:c r="G27" s="43" t="str">
        <x:v>AMaeG</x:v>
      </x:c>
      <x:c r="H27" s="43" t="str">
        <x:v>false</x:v>
      </x:c>
      <x:c r="I27" s="43" t="str">
        <x:v>DESKTOP-T2MQM0S\VMGx16</x:v>
      </x:c>
      <x:c r="J27" s="43" t="str">
        <x:v>AMaeG.MTPROVPrompt</x:v>
      </x:c>
    </x:row>
    <x:row r="28">
      <x:c r="A28" s="43" t="str">
        <x:v>Web Master Panel</x:v>
      </x:c>
      <x:c r="B28" s="43" t="str">
        <x:v>MTPROVSucPrompt</x:v>
      </x:c>
      <x:c r="C28" s="43" t="str">
        <x:v>Selecciona Sucursales</x:v>
      </x:c>
      <x:c r="D28" s="43" t="str">
        <x:v>AMaeG.WorkWithPlusMTPROV</x:v>
      </x:c>
      <x:c r="E28" s="44" t="n">
        <x:v>46233.703935185185</x:v>
      </x:c>
      <x:c r="F28" s="43" t="str">
        <x:v>2b1ef796-b3ad-4e8d-be20-810488727247</x:v>
      </x:c>
      <x:c r="G28" s="43" t="str">
        <x:v>AMaeG</x:v>
      </x:c>
      <x:c r="H28" s="43" t="str">
        <x:v>false</x:v>
      </x:c>
      <x:c r="I28" s="43" t="str">
        <x:v>DESKTOP-T2MQM0S\VMGx16</x:v>
      </x:c>
      <x:c r="J28" s="43" t="str">
        <x:v>AMaeG.MTPROVSucPrompt</x:v>
      </x:c>
    </x:row>
    <x:row r="29">
      <x:c r="A29" s="43" t="str">
        <x:v>Web Master Panel</x:v>
      </x:c>
      <x:c r="B29" s="43" t="str">
        <x:v>MTPROVWW</x:v>
      </x:c>
      <x:c r="C29" s="43" t="str">
        <x:v> Proveedores</x:v>
      </x:c>
      <x:c r="D29" s="43" t="str">
        <x:v>AMaeG.WorkWithPlusMTPROV</x:v>
      </x:c>
      <x:c r="E29" s="44" t="n">
        <x:v>46233.70581018519</x:v>
      </x:c>
      <x:c r="F29" s="43" t="str">
        <x:v>37b6cf45-c34b-4a09-9405-5f91454e929f</x:v>
      </x:c>
      <x:c r="G29" s="43" t="str">
        <x:v>AMaeG</x:v>
      </x:c>
      <x:c r="H29" s="43" t="str">
        <x:v>false</x:v>
      </x:c>
      <x:c r="I29" s="43" t="str">
        <x:v>DESKTOP-T2MQM0S\VMGx16</x:v>
      </x:c>
      <x:c r="J29" s="43" t="str">
        <x:v>AMaeG.MTPROVWW</x:v>
      </x:c>
    </x:row>
    <x:row r="30">
      <x:c r="A30" s="43" t="str">
        <x:v>Web Master Panel</x:v>
      </x:c>
      <x:c r="B30" s="43" t="str">
        <x:v>ParamGenParamgen1Prompt</x:v>
      </x:c>
      <x:c r="C30" s="43" t="str">
        <x:v>Selecciona Paramgen1</x:v>
      </x:c>
      <x:c r="D30" s="43" t="str">
        <x:v>AMaeG.WorkWithPlusParamGen</x:v>
      </x:c>
      <x:c r="E30" s="44" t="n">
        <x:v>46096.849224537036</x:v>
      </x:c>
      <x:c r="F30" s="43" t="str">
        <x:v>1867aa8f-2b82-4fc8-ae0e-fc2704bf8391</x:v>
      </x:c>
      <x:c r="G30" s="43" t="str">
        <x:v>AMaeG</x:v>
      </x:c>
      <x:c r="H30" s="43" t="str">
        <x:v>false</x:v>
      </x:c>
      <x:c r="I30" s="43" t="str">
        <x:v>DESKTOP-T2MQM0S\VMGx16</x:v>
      </x:c>
      <x:c r="J30" s="43" t="str">
        <x:v>AMaeG.ParamGenParamgen1Prompt</x:v>
      </x:c>
    </x:row>
    <x:row r="31">
      <x:c r="A31" s="43" t="str">
        <x:v>Web Master Panel</x:v>
      </x:c>
      <x:c r="B31" s="43" t="str">
        <x:v>ParamGenPrompt</x:v>
      </x:c>
      <x:c r="C31" s="43" t="str">
        <x:v>Selecciona Parametros Generales</x:v>
      </x:c>
      <x:c r="D31" s="43" t="str">
        <x:v>AMaeG.WorkWithPlusParamGen</x:v>
      </x:c>
      <x:c r="E31" s="44" t="n">
        <x:v>46065.84091435185</x:v>
      </x:c>
      <x:c r="F31" s="43" t="str">
        <x:v>c7f048de-41b9-469f-a446-61898b714790</x:v>
      </x:c>
      <x:c r="G31" s="43" t="str">
        <x:v>AMaeG</x:v>
      </x:c>
      <x:c r="H31" s="43" t="str">
        <x:v>false</x:v>
      </x:c>
      <x:c r="I31" s="43" t="str">
        <x:v>APDESA-01\VMGx16</x:v>
      </x:c>
      <x:c r="J31" s="43" t="str">
        <x:v>AMaeG.ParamGenPrompt</x:v>
      </x:c>
    </x:row>
    <x:row r="32">
      <x:c r="A32" s="43" t="str">
        <x:v>Web Master Panel</x:v>
      </x:c>
      <x:c r="B32" s="43" t="str">
        <x:v>ParamGenWW</x:v>
      </x:c>
      <x:c r="C32" s="43" t="str">
        <x:v> Parametros Generales</x:v>
      </x:c>
      <x:c r="D32" s="43" t="str">
        <x:v>AMaeG.WorkWithPlusParamGen</x:v>
      </x:c>
      <x:c r="E32" s="44" t="n">
        <x:v>46096.849224537036</x:v>
      </x:c>
      <x:c r="F32" s="43" t="str">
        <x:v>140409b3-3e6f-4f5e-9b2c-e4b2b431fb8c</x:v>
      </x:c>
      <x:c r="G32" s="43" t="str">
        <x:v>AMaeG</x:v>
      </x:c>
      <x:c r="H32" s="43" t="str">
        <x:v>false</x:v>
      </x:c>
      <x:c r="I32" s="43" t="str">
        <x:v>DESKTOP-T2MQM0S\VMGx16</x:v>
      </x:c>
      <x:c r="J32" s="43" t="str">
        <x:v>AMaeG.ParamGenWW</x:v>
      </x:c>
    </x:row>
    <x:row r="33">
      <x:c r="A33" s="43" t="str">
        <x:v>Web Master Panel</x:v>
      </x:c>
      <x:c r="B33" s="43" t="str">
        <x:v>ParIvaPrompt</x:v>
      </x:c>
      <x:c r="C33" s="43" t="str">
        <x:v>Selecciona ParIva</x:v>
      </x:c>
      <x:c r="D33" s="43" t="str">
        <x:v>AMaeG.WorkWithPlusParIva</x:v>
      </x:c>
      <x:c r="E33" s="44" t="n">
        <x:v>46059.921898148146</x:v>
      </x:c>
      <x:c r="F33" s="43" t="str">
        <x:v>64538e54-15fd-4b95-8fcc-ad014ae8b9d8</x:v>
      </x:c>
      <x:c r="G33" s="43" t="str">
        <x:v>AMaeG</x:v>
      </x:c>
      <x:c r="H33" s="43" t="str">
        <x:v>false</x:v>
      </x:c>
      <x:c r="I33" s="43" t="str">
        <x:v>APDESA-01\VMGx16</x:v>
      </x:c>
      <x:c r="J33" s="43" t="str">
        <x:v>AMaeG.ParIvaPrompt</x:v>
      </x:c>
    </x:row>
    <x:row r="34">
      <x:c r="A34" s="43" t="str">
        <x:v>Web Master Panel</x:v>
      </x:c>
      <x:c r="B34" s="43" t="str">
        <x:v>ParIvaWW</x:v>
      </x:c>
      <x:c r="C34" s="43" t="str">
        <x:v> ParIva</x:v>
      </x:c>
      <x:c r="D34" s="43" t="str">
        <x:v>AMaeG.WorkWithPlusParIva</x:v>
      </x:c>
      <x:c r="E34" s="44" t="n">
        <x:v>46059.937268518515</x:v>
      </x:c>
      <x:c r="F34" s="43" t="str">
        <x:v>d15d777e-2cc0-4096-97dd-9b4979279c8d</x:v>
      </x:c>
      <x:c r="G34" s="43" t="str">
        <x:v>AMaeG</x:v>
      </x:c>
      <x:c r="H34" s="43" t="str">
        <x:v>false</x:v>
      </x:c>
      <x:c r="I34" s="43" t="str">
        <x:v>APDESA-01\VMGx16</x:v>
      </x:c>
      <x:c r="J34" s="43" t="str">
        <x:v>AMaeG.ParIvaWW</x:v>
      </x:c>
    </x:row>
    <x:row r="35">
      <x:c r="A35" s="43" t="str">
        <x:v>Web Master Panel</x:v>
      </x:c>
      <x:c r="B35" s="43" t="str">
        <x:v>PrCCosto</x:v>
      </x:c>
      <x:c r="C35" s="43" t="str">
        <x:v> C.Costo 1</x:v>
      </x:c>
      <x:c r="D35" s="43" t="str">
        <x:v>AMaeG.mg0</x:v>
      </x:c>
      <x:c r="E35" s="44" t="n">
        <x:v>46199.03203703704</x:v>
      </x:c>
      <x:c r="F35" s="43" t="str">
        <x:v>3dfa18b8-f1b3-4404-a575-1ffcb8e128e4</x:v>
      </x:c>
      <x:c r="G35" s="43" t="str">
        <x:v>AMaeG</x:v>
      </x:c>
      <x:c r="H35" s="43" t="str">
        <x:v>false</x:v>
      </x:c>
      <x:c r="I35" s="43" t="str">
        <x:v>DESKTOP-T2MQM0S\VMGx16</x:v>
      </x:c>
      <x:c r="J35" s="43" t="str">
        <x:v>AMaeG.PrCCosto</x:v>
      </x:c>
    </x:row>
    <x:row r="36">
      <x:c r="A36" s="43" t="str">
        <x:v>Web Master Panel</x:v>
      </x:c>
      <x:c r="B36" s="43" t="str">
        <x:v>Proc001</x:v>
      </x:c>
      <x:c r="C36" s="43" t="str">
        <x:v>Procesos Generales</x:v>
      </x:c>
      <x:c r="D36" s="43" t="str">
        <x:v>AMaeG.Procesos_Masivos</x:v>
      </x:c>
      <x:c r="E36" s="44" t="n">
        <x:v>46144.352326388886</x:v>
      </x:c>
      <x:c r="F36" s="43" t="str">
        <x:v>c84f26aa-6696-4a3c-9f34-455b439f7aaf</x:v>
      </x:c>
      <x:c r="G36" s="43" t="str">
        <x:v>AMaeG</x:v>
      </x:c>
      <x:c r="H36" s="43" t="str">
        <x:v>false</x:v>
      </x:c>
      <x:c r="I36" s="43" t="str">
        <x:v>DESKTOP-T2MQM0S\VMGx16</x:v>
      </x:c>
      <x:c r="J36" s="43" t="str">
        <x:v>AMaeG.Proc001</x:v>
      </x:c>
    </x:row>
    <x:row r="37">
      <x:c r="A37" s="43" t="str">
        <x:v>Web Master Panel</x:v>
      </x:c>
      <x:c r="B37" s="43" t="str">
        <x:v>SeccionCC2Prompt</x:v>
      </x:c>
      <x:c r="C37" s="43" t="str">
        <x:v>Selecciona Centro de Costo 2</x:v>
      </x:c>
      <x:c r="D37" s="43" t="str">
        <x:v>AMaeG.WorkWithPlusSeccion</x:v>
      </x:c>
      <x:c r="E37" s="44" t="n">
        <x:v>46233.788090277776</x:v>
      </x:c>
      <x:c r="F37" s="43" t="str">
        <x:v>7386c3b0-7777-4a30-8749-fcad0444c8e9</x:v>
      </x:c>
      <x:c r="G37" s="43" t="str">
        <x:v>AMaeG</x:v>
      </x:c>
      <x:c r="H37" s="43" t="str">
        <x:v>false</x:v>
      </x:c>
      <x:c r="I37" s="43" t="str">
        <x:v>DESKTOP-T2MQM0S\VMGx16</x:v>
      </x:c>
      <x:c r="J37" s="43" t="str">
        <x:v>AMaeG.SeccionCC2Prompt</x:v>
      </x:c>
    </x:row>
    <x:row r="38">
      <x:c r="A38" s="43" t="str">
        <x:v>Web Master Panel</x:v>
      </x:c>
      <x:c r="B38" s="43" t="str">
        <x:v>SeccionPrompt</x:v>
      </x:c>
      <x:c r="C38" s="43" t="str">
        <x:v>Selecciona C.Costo 1</x:v>
      </x:c>
      <x:c r="D38" s="43" t="str">
        <x:v>AMaeG.WorkWithPlusSeccion</x:v>
      </x:c>
      <x:c r="E38" s="44" t="n">
        <x:v>46233.788090277776</x:v>
      </x:c>
      <x:c r="F38" s="43" t="str">
        <x:v>8e8b0d6e-7ec9-40cf-b686-d7ac6a35efae</x:v>
      </x:c>
      <x:c r="G38" s="43" t="str">
        <x:v>AMaeG</x:v>
      </x:c>
      <x:c r="H38" s="43" t="str">
        <x:v>false</x:v>
      </x:c>
      <x:c r="I38" s="43" t="str">
        <x:v>DESKTOP-T2MQM0S\VMGx16</x:v>
      </x:c>
      <x:c r="J38" s="43" t="str">
        <x:v>AMaeG.SeccionPrompt</x:v>
      </x:c>
    </x:row>
    <x:row r="39">
      <x:c r="A39" s="43" t="str">
        <x:v>Web Master Panel</x:v>
      </x:c>
      <x:c r="B39" s="43" t="str">
        <x:v>SeccionWW</x:v>
      </x:c>
      <x:c r="C39" s="43" t="str">
        <x:v> C.Costo 1</x:v>
      </x:c>
      <x:c r="D39" s="43" t="str">
        <x:v>AMaeG.WorkWithPlusSeccion</x:v>
      </x:c>
      <x:c r="E39" s="44" t="n">
        <x:v>46233.788090277776</x:v>
      </x:c>
      <x:c r="F39" s="43" t="str">
        <x:v>7f9e2c08-e90b-465c-a14b-70c29eb36b02</x:v>
      </x:c>
      <x:c r="G39" s="43" t="str">
        <x:v>AMaeG</x:v>
      </x:c>
      <x:c r="H39" s="43" t="str">
        <x:v>false</x:v>
      </x:c>
      <x:c r="I39" s="43" t="str">
        <x:v>DESKTOP-T2MQM0S\VMGx16</x:v>
      </x:c>
      <x:c r="J39" s="43" t="str">
        <x:v>AMaeG.SeccionWW</x:v>
      </x:c>
    </x:row>
    <x:row r="40">
      <x:c r="A40" s="43" t="str">
        <x:v>Web Master Panel</x:v>
      </x:c>
      <x:c r="B40" s="43" t="str">
        <x:v>TipoDocPrompt</x:v>
      </x:c>
      <x:c r="C40" s="43" t="str">
        <x:v>Selecciona Tipos de Documentos</x:v>
      </x:c>
      <x:c r="D40" s="43" t="str">
        <x:v>AMaeG.WorkWithPlusTipoDoc</x:v>
      </x:c>
      <x:c r="E40" s="44" t="n">
        <x:v>46191.660787037035</x:v>
      </x:c>
      <x:c r="F40" s="43" t="str">
        <x:v>5cffc5d8-cd50-4fce-9445-91f8313f9b80</x:v>
      </x:c>
      <x:c r="G40" s="43" t="str">
        <x:v>AMaeG</x:v>
      </x:c>
      <x:c r="H40" s="43" t="str">
        <x:v>false</x:v>
      </x:c>
      <x:c r="I40" s="43" t="str">
        <x:v>DESKTOP-T2MQM0S\VMGx16</x:v>
      </x:c>
      <x:c r="J40" s="43" t="str">
        <x:v>AMaeG.TipoDocPrompt</x:v>
      </x:c>
    </x:row>
    <x:row r="41">
      <x:c r="A41" s="43" t="str">
        <x:v>Web Master Panel</x:v>
      </x:c>
      <x:c r="B41" s="43" t="str">
        <x:v>TipoDocTIPODOC1Prompt</x:v>
      </x:c>
      <x:c r="C41" s="43" t="str">
        <x:v>Selecciona Procedencias Autorizadas</x:v>
      </x:c>
      <x:c r="D41" s="43" t="str">
        <x:v>AMaeG.WorkWithPlusTipoDoc</x:v>
      </x:c>
      <x:c r="E41" s="44" t="n">
        <x:v>46191.660787037035</x:v>
      </x:c>
      <x:c r="F41" s="43" t="str">
        <x:v>0585d114-3e8e-4a66-84aa-447c8cfd6f5b</x:v>
      </x:c>
      <x:c r="G41" s="43" t="str">
        <x:v>AMaeG</x:v>
      </x:c>
      <x:c r="H41" s="43" t="str">
        <x:v>false</x:v>
      </x:c>
      <x:c r="I41" s="43" t="str">
        <x:v>DESKTOP-T2MQM0S\VMGx16</x:v>
      </x:c>
      <x:c r="J41" s="43" t="str">
        <x:v>AMaeG.TipoDocTIPODOC1Prompt</x:v>
      </x:c>
    </x:row>
    <x:row r="42">
      <x:c r="A42" s="43" t="str">
        <x:v>Web Master Panel</x:v>
      </x:c>
      <x:c r="B42" s="43" t="str">
        <x:v>TipoDocWW</x:v>
      </x:c>
      <x:c r="C42" s="43" t="str">
        <x:v> Tipos de Documentos</x:v>
      </x:c>
      <x:c r="D42" s="43" t="str">
        <x:v>AMaeG.WorkWithPlusTipoDoc</x:v>
      </x:c>
      <x:c r="E42" s="44" t="n">
        <x:v>46191.660787037035</x:v>
      </x:c>
      <x:c r="F42" s="43" t="str">
        <x:v>2dcd18bf-8b5f-4e93-bbed-d86cf20d0b72</x:v>
      </x:c>
      <x:c r="G42" s="43" t="str">
        <x:v>AMaeG</x:v>
      </x:c>
      <x:c r="H42" s="43" t="str">
        <x:v>false</x:v>
      </x:c>
      <x:c r="I42" s="43" t="str">
        <x:v>DESKTOP-T2MQM0S\VMGx16</x:v>
      </x:c>
      <x:c r="J42" s="43" t="str">
        <x:v>AMaeG.TipoDocWW</x:v>
      </x:c>
    </x:row>
    <x:row r="43">
      <x:c r="A43" s="43" t="str">
        <x:v>Web Master Panel</x:v>
      </x:c>
      <x:c r="B43" s="43" t="str">
        <x:v>TiposEPrompt</x:v>
      </x:c>
      <x:c r="C43" s="43" t="str">
        <x:v>Selecciona Tipos de entidad</x:v>
      </x:c>
      <x:c r="D43" s="43" t="str">
        <x:v>AMaeG.WorkWithPlusTiposE</x:v>
      </x:c>
      <x:c r="E43" s="44" t="n">
        <x:v>46063.62236111111</x:v>
      </x:c>
      <x:c r="F43" s="43" t="str">
        <x:v>1e64c73c-37aa-43bd-8bad-5dbc50945070</x:v>
      </x:c>
      <x:c r="G43" s="43" t="str">
        <x:v>AMaeG</x:v>
      </x:c>
      <x:c r="H43" s="43" t="str">
        <x:v>false</x:v>
      </x:c>
      <x:c r="I43" s="43" t="str">
        <x:v>APDESA-01\VMGx16</x:v>
      </x:c>
      <x:c r="J43" s="43" t="str">
        <x:v>AMaeG.TiposEPrompt</x:v>
      </x:c>
    </x:row>
    <x:row r="44">
      <x:c r="A44" s="43" t="str">
        <x:v>Web Master Panel</x:v>
      </x:c>
      <x:c r="B44" s="43" t="str">
        <x:v>TiposETiposE1Prompt</x:v>
      </x:c>
      <x:c r="C44" s="43" t="str">
        <x:v>Selecciona Tipos de entidad</x:v>
      </x:c>
      <x:c r="D44" s="43" t="str">
        <x:v>AMaeG.WorkWithPlusTiposE</x:v>
      </x:c>
      <x:c r="E44" s="44" t="n">
        <x:v>46063.62486111111</x:v>
      </x:c>
      <x:c r="F44" s="43" t="str">
        <x:v>95040f22-601e-4c0d-b34f-8a2002faf821</x:v>
      </x:c>
      <x:c r="G44" s="43" t="str">
        <x:v>AMaeG</x:v>
      </x:c>
      <x:c r="H44" s="43" t="str">
        <x:v>false</x:v>
      </x:c>
      <x:c r="I44" s="43" t="str">
        <x:v>APDESA-01\VMGx16</x:v>
      </x:c>
      <x:c r="J44" s="43" t="str">
        <x:v>AMaeG.TiposETiposE1Prompt</x:v>
      </x:c>
    </x:row>
    <x:row r="45">
      <x:c r="A45" s="43" t="str">
        <x:v>Web Master Panel</x:v>
      </x:c>
      <x:c r="B45" s="43" t="str">
        <x:v>TiposEWW</x:v>
      </x:c>
      <x:c r="C45" s="43" t="str">
        <x:v> Tipos de entidad</x:v>
      </x:c>
      <x:c r="D45" s="43" t="str">
        <x:v>AMaeG.WorkWithPlusTiposE</x:v>
      </x:c>
      <x:c r="E45" s="44" t="n">
        <x:v>46062.6546875</x:v>
      </x:c>
      <x:c r="F45" s="43" t="str">
        <x:v>98c1e92c-e71c-4048-b5b0-cc67fb9a3dc1</x:v>
      </x:c>
      <x:c r="G45" s="43" t="str">
        <x:v>AMaeG</x:v>
      </x:c>
      <x:c r="H45" s="43" t="str">
        <x:v>false</x:v>
      </x:c>
      <x:c r="I45" s="43" t="str">
        <x:v>APDESA-01\VMGx16</x:v>
      </x:c>
      <x:c r="J45" s="43" t="str">
        <x:v>AMaeG.TiposEWW</x:v>
      </x:c>
    </x:row>
    <x:row r="46">
      <x:c r="A46" s="43" t="str">
        <x:v>Web Master Panel</x:v>
      </x:c>
      <x:c r="B46" s="43" t="str">
        <x:v>TiposPagosPrompt</x:v>
      </x:c>
      <x:c r="C46" s="43" t="str">
        <x:v>Selecciona Tipos de Pagos</x:v>
      </x:c>
      <x:c r="D46" s="43" t="str">
        <x:v>AMaeG.WorkWithPlusTiposPagos</x:v>
      </x:c>
      <x:c r="E46" s="44" t="n">
        <x:v>46063.62538194445</x:v>
      </x:c>
      <x:c r="F46" s="43" t="str">
        <x:v>76171123-f6d2-42f9-99c2-262debde0db1</x:v>
      </x:c>
      <x:c r="G46" s="43" t="str">
        <x:v>AMaeG</x:v>
      </x:c>
      <x:c r="H46" s="43" t="str">
        <x:v>false</x:v>
      </x:c>
      <x:c r="I46" s="43" t="str">
        <x:v>APDESA-01\VMGx16</x:v>
      </x:c>
      <x:c r="J46" s="43" t="str">
        <x:v>AMaeG.TiposPagosPrompt</x:v>
      </x:c>
    </x:row>
    <x:row r="47">
      <x:c r="A47" s="43" t="str">
        <x:v>Web Master Panel</x:v>
      </x:c>
      <x:c r="B47" s="43" t="str">
        <x:v>TiposPagosWW</x:v>
      </x:c>
      <x:c r="C47" s="43" t="str">
        <x:v> Tipos de Pagos</x:v>
      </x:c>
      <x:c r="D47" s="43" t="str">
        <x:v>AMaeG.WorkWithPlusTiposPagos</x:v>
      </x:c>
      <x:c r="E47" s="44" t="n">
        <x:v>46062.618483796294</x:v>
      </x:c>
      <x:c r="F47" s="43" t="str">
        <x:v>970e2d09-eaa1-42fa-88bd-09a409eb8f5c</x:v>
      </x:c>
      <x:c r="G47" s="43" t="str">
        <x:v>AMaeG</x:v>
      </x:c>
      <x:c r="H47" s="43" t="str">
        <x:v>false</x:v>
      </x:c>
      <x:c r="I47" s="43" t="str">
        <x:v>APDESA-01\VMGx16</x:v>
      </x:c>
      <x:c r="J47" s="43" t="str">
        <x:v>AMaeG.TiposPagosWW</x:v>
      </x:c>
    </x:row>
    <x:row r="48">
      <x:c r="A48" s="43" t="str">
        <x:v>Web Master Panel</x:v>
      </x:c>
      <x:c r="B48" s="43" t="str">
        <x:v>TipPOCPrompt</x:v>
      </x:c>
      <x:c r="C48" s="43" t="str">
        <x:v>Selecciona Tipos de Pago O.C.</x:v>
      </x:c>
      <x:c r="D48" s="43" t="str">
        <x:v>AMaeG.WorkWithPlusTipPOC</x:v>
      </x:c>
      <x:c r="E48" s="44" t="n">
        <x:v>46161.65256944444</x:v>
      </x:c>
      <x:c r="F48" s="43" t="str">
        <x:v>31c86ba0-8291-40a8-afd9-655c2b06c6ec</x:v>
      </x:c>
      <x:c r="G48" s="43" t="str">
        <x:v>AMaeG</x:v>
      </x:c>
      <x:c r="H48" s="43" t="str">
        <x:v>false</x:v>
      </x:c>
      <x:c r="I48" s="43" t="str">
        <x:v>DESKTOP-T2MQM0S\VMGx16</x:v>
      </x:c>
      <x:c r="J48" s="43" t="str">
        <x:v>AMaeG.TipPOCPrompt</x:v>
      </x:c>
    </x:row>
    <x:row r="49">
      <x:c r="A49" s="43" t="str">
        <x:v>Web Master Panel</x:v>
      </x:c>
      <x:c r="B49" s="43" t="str">
        <x:v>TipPOCWW</x:v>
      </x:c>
      <x:c r="C49" s="43" t="str">
        <x:v> Tipos de Pago O.C.</x:v>
      </x:c>
      <x:c r="D49" s="43" t="str">
        <x:v>AMaeG.WorkWithPlusTipPOC</x:v>
      </x:c>
      <x:c r="E49" s="44" t="n">
        <x:v>46161.65256944444</x:v>
      </x:c>
      <x:c r="F49" s="43" t="str">
        <x:v>1b873768-500b-43a4-b4ba-c3f6d0aeb5c6</x:v>
      </x:c>
      <x:c r="G49" s="43" t="str">
        <x:v>AMaeG</x:v>
      </x:c>
      <x:c r="H49" s="43" t="str">
        <x:v>false</x:v>
      </x:c>
      <x:c r="I49" s="43" t="str">
        <x:v>DESKTOP-T2MQM0S\VMGx16</x:v>
      </x:c>
      <x:c r="J49" s="43" t="str">
        <x:v>AMaeG.TipPOCWW</x:v>
      </x:c>
    </x:row>
    <x:row r="50">
      <x:c r="A50" s="43" t="str">
        <x:v>Web Master Panel</x:v>
      </x:c>
      <x:c r="B50" s="43" t="str">
        <x:v>TiProcePrompt</x:v>
      </x:c>
      <x:c r="C50" s="43" t="str">
        <x:v>Selecciona Tipo de Procesos</x:v>
      </x:c>
      <x:c r="D50" s="43" t="str">
        <x:v>AMaeG.WorkWithPlusTiProce</x:v>
      </x:c>
      <x:c r="E50" s="44" t="n">
        <x:v>46063.64349537037</x:v>
      </x:c>
      <x:c r="F50" s="43" t="str">
        <x:v>8277285a-1de5-428a-940e-74540a66f3c4</x:v>
      </x:c>
      <x:c r="G50" s="43" t="str">
        <x:v>AMaeG</x:v>
      </x:c>
      <x:c r="H50" s="43" t="str">
        <x:v>false</x:v>
      </x:c>
      <x:c r="I50" s="43" t="str">
        <x:v>APDESA-01\VMGx16</x:v>
      </x:c>
      <x:c r="J50" s="43" t="str">
        <x:v>AMaeG.TiProcePrompt</x:v>
      </x:c>
    </x:row>
    <x:row r="51">
      <x:c r="A51" s="43" t="str">
        <x:v>Web Master Panel</x:v>
      </x:c>
      <x:c r="B51" s="43" t="str">
        <x:v>TiProceWW</x:v>
      </x:c>
      <x:c r="C51" s="43" t="str">
        <x:v> Tipo de Procesos</x:v>
      </x:c>
      <x:c r="D51" s="43" t="str">
        <x:v>AMaeG.WorkWithPlusTiProce</x:v>
      </x:c>
      <x:c r="E51" s="44" t="n">
        <x:v>46062.55706018519</x:v>
      </x:c>
      <x:c r="F51" s="43" t="str">
        <x:v>c1d24ad0-6cf9-4a78-b1b5-47331ad76c6d</x:v>
      </x:c>
      <x:c r="G51" s="43" t="str">
        <x:v>AMaeG</x:v>
      </x:c>
      <x:c r="H51" s="43" t="str">
        <x:v>false</x:v>
      </x:c>
      <x:c r="I51" s="43" t="str">
        <x:v>APDESA-01\VMGx16</x:v>
      </x:c>
      <x:c r="J51" s="43" t="str">
        <x:v>AMaeG.TiProceWW</x:v>
      </x:c>
    </x:row>
    <x:row r="52">
      <x:c r="A52" s="43" t="str">
        <x:v>Web Master Panel</x:v>
      </x:c>
      <x:c r="B52" s="43" t="str">
        <x:v>UMedPrompt</x:v>
      </x:c>
      <x:c r="C52" s="43" t="str">
        <x:v>Selecciona UMed</x:v>
      </x:c>
      <x:c r="D52" s="43" t="str">
        <x:v>AMaeG.WorkWithPlusUMed</x:v>
      </x:c>
      <x:c r="E52" s="44" t="n">
        <x:v>46065.64561342593</x:v>
      </x:c>
      <x:c r="F52" s="43" t="str">
        <x:v>cfe6c9bd-1a37-4602-8e36-bf5de6b6bfee</x:v>
      </x:c>
      <x:c r="G52" s="43" t="str">
        <x:v>AMaeG</x:v>
      </x:c>
      <x:c r="H52" s="43" t="str">
        <x:v>false</x:v>
      </x:c>
      <x:c r="I52" s="43" t="str">
        <x:v>APDESA-01\VMGx16</x:v>
      </x:c>
      <x:c r="J52" s="43" t="str">
        <x:v>AMaeG.UMedPrompt</x:v>
      </x:c>
    </x:row>
    <x:row r="53">
      <x:c r="A53" s="43" t="str">
        <x:v>Web Master Panel</x:v>
      </x:c>
      <x:c r="B53" s="43" t="str">
        <x:v>UMedWW</x:v>
      </x:c>
      <x:c r="C53" s="43" t="str">
        <x:v> Unidad de Medida</x:v>
      </x:c>
      <x:c r="D53" s="43" t="str">
        <x:v>AMaeG.WorkWithPlusUMed</x:v>
      </x:c>
      <x:c r="E53" s="44" t="n">
        <x:v>46065.64491898148</x:v>
      </x:c>
      <x:c r="F53" s="43" t="str">
        <x:v>d7da9bc1-98c3-4e48-9024-24f474b25cfe</x:v>
      </x:c>
      <x:c r="G53" s="43" t="str">
        <x:v>AMaeG</x:v>
      </x:c>
      <x:c r="H53" s="43" t="str">
        <x:v>false</x:v>
      </x:c>
      <x:c r="I53" s="43" t="str">
        <x:v>APDESA-01\VMGx16</x:v>
      </x:c>
      <x:c r="J53" s="43" t="str">
        <x:v>AMaeG.UMedWW</x:v>
      </x:c>
    </x:row>
    <x:row r="54">
      <x:c r="A54" s="43" t="str">
        <x:v>Web Master Panel</x:v>
      </x:c>
      <x:c r="B54" s="43" t="str">
        <x:v>Wc_ccosto2</x:v>
      </x:c>
      <x:c r="C54" s="43" t="str">
        <x:v> C.Costo 1</x:v>
      </x:c>
      <x:c r="D54" s="43" t="str">
        <x:v>AMaeG.mg0</x:v>
      </x:c>
      <x:c r="E54" s="44" t="n">
        <x:v>46232.150671296295</x:v>
      </x:c>
      <x:c r="F54" s="43" t="str">
        <x:v>a1b4ba92-6cbf-4f57-8505-8e1537d19d96</x:v>
      </x:c>
      <x:c r="G54" s="43" t="str">
        <x:v>AMaeG</x:v>
      </x:c>
      <x:c r="H54" s="43" t="str">
        <x:v>false</x:v>
      </x:c>
      <x:c r="I54" s="43" t="str">
        <x:v>DESKTOP-T2MQM0S\VMGx16</x:v>
      </x:c>
      <x:c r="J54" s="43" t="str">
        <x:v>AMaeG.Wc_ccosto2</x:v>
      </x:c>
    </x:row>
    <x:row r="55">
      <x:c r="A55" s="43" t="str">
        <x:v>Web Master Panel</x:v>
      </x:c>
      <x:c r="B55" s="43" t="str">
        <x:v>wc_listaccosto2</x:v>
      </x:c>
      <x:c r="C55" s="43" t="str">
        <x:v> C.Costo 1</x:v>
      </x:c>
      <x:c r="D55" s="43" t="str">
        <x:v>AMaeG.mg0</x:v>
      </x:c>
      <x:c r="E55" s="44" t="n">
        <x:v>46211.78736111111</x:v>
      </x:c>
      <x:c r="F55" s="43" t="str">
        <x:v>2f89508f-6d70-4919-b8f5-f606e90af310</x:v>
      </x:c>
      <x:c r="G55" s="43" t="str">
        <x:v>AMaeG</x:v>
      </x:c>
      <x:c r="H55" s="43" t="str">
        <x:v>false</x:v>
      </x:c>
      <x:c r="I55" s="43" t="str">
        <x:v>DESKTOP-T2MQM0S\VMGx16</x:v>
      </x:c>
      <x:c r="J55" s="43" t="str">
        <x:v>AMaeG.wc_listaccosto2</x:v>
      </x:c>
    </x:row>
    <x:row r="56">
      <x:c r="A56" s="43" t="str">
        <x:v>Web Master Panel</x:v>
      </x:c>
      <x:c r="B56" s="43" t="str">
        <x:v>WebLog</x:v>
      </x:c>
      <x:c r="C56" s="43" t="str">
        <x:v> Log System</x:v>
      </x:c>
      <x:c r="D56" s="43" t="str">
        <x:v>AMaeG.Log</x:v>
      </x:c>
      <x:c r="E56" s="44" t="n">
        <x:v>46003.79241898148</x:v>
      </x:c>
      <x:c r="F56" s="43" t="str">
        <x:v>e5f1f80c-3707-46fb-afd4-32765b069c47</x:v>
      </x:c>
      <x:c r="G56" s="43" t="str">
        <x:v>AMaeG</x:v>
      </x:c>
      <x:c r="H56" s="43" t="str">
        <x:v>false</x:v>
      </x:c>
      <x:c r="I56" s="43" t="str">
        <x:v>DESKTOP-T2MQM0S\VMGx16</x:v>
      </x:c>
      <x:c r="J56" s="43" t="str">
        <x:v>AMaeG.WebLog</x:v>
      </x:c>
    </x:row>
    <x:row r="57">
      <x:c r="A57" s="43" t="str">
        <x:v>Web Master Panel</x:v>
      </x:c>
      <x:c r="B57" s="43" t="str">
        <x:v>Asignaciones</x:v>
      </x:c>
      <x:c r="C57" s="43" t="str">
        <x:v>Asignaciones de Programas y Modulos</x:v>
      </x:c>
      <x:c r="D57" s="43" t="str">
        <x:v>Seguridad</x:v>
      </x:c>
      <x:c r="E57" s="44" t="n">
        <x:v>41898.7205787037</x:v>
      </x:c>
      <x:c r="F57" s="43" t="str">
        <x:v>7b81949f-e01e-43b0-bad5-c4876be28f95</x:v>
      </x:c>
      <x:c r="G57" s="43" t="str">
        <x:v>Seguridad</x:v>
      </x:c>
      <x:c r="H57" s="43" t="str">
        <x:v>false</x:v>
      </x:c>
      <x:c r="I57" s="43" t="str">
        <x:v>MAVXP01\mav</x:v>
      </x:c>
      <x:c r="J57" s="43" t="str">
        <x:v>Asignaciones</x:v>
      </x:c>
    </x:row>
    <x:row r="58">
      <x:c r="A58" s="43" t="str">
        <x:v>Web Master Panel</x:v>
      </x:c>
      <x:c r="B58" s="43" t="str">
        <x:v>AsignarProg</x:v>
      </x:c>
      <x:c r="C58" s="43" t="str">
        <x:v>Asignar Programas a Modulos</x:v>
      </x:c>
      <x:c r="D58" s="43" t="str">
        <x:v>AsignaPermisos</x:v>
      </x:c>
      <x:c r="E58" s="44" t="n">
        <x:v>42607.11349537037</x:v>
      </x:c>
      <x:c r="F58" s="43" t="str">
        <x:v>1ad632ca-b069-43db-9669-d7646a49b371</x:v>
      </x:c>
      <x:c r="G58" s="43" t="str">
        <x:v>AsignaPermisos</x:v>
      </x:c>
      <x:c r="H58" s="43" t="str">
        <x:v>false</x:v>
      </x:c>
      <x:c r="I58" s="43" t="str">
        <x:v>W7Desarrollo\mandrade</x:v>
      </x:c>
      <x:c r="J58" s="43" t="str">
        <x:v>AsignarProg</x:v>
      </x:c>
    </x:row>
    <x:row r="59">
      <x:c r="A59" s="43" t="str">
        <x:v>Web Master Panel</x:v>
      </x:c>
      <x:c r="B59" s="43" t="str">
        <x:v>AsignarRol16</x:v>
      </x:c>
      <x:c r="C59" s="43" t="str">
        <x:v>Asignar Rol</x:v>
      </x:c>
      <x:c r="D59" s="43" t="str">
        <x:v>Seg16</x:v>
      </x:c>
      <x:c r="E59" s="44" t="n">
        <x:v>46003.84966435185</x:v>
      </x:c>
      <x:c r="F59" s="43" t="str">
        <x:v>da684243-3445-4ed0-8fa2-06de72bd2fc6</x:v>
      </x:c>
      <x:c r="G59" s="43" t="str">
        <x:v>Seg16</x:v>
      </x:c>
      <x:c r="H59" s="43" t="str">
        <x:v>false</x:v>
      </x:c>
      <x:c r="I59" s="43" t="str">
        <x:v>DESKTOP-T2MQM0S\VMGx16</x:v>
      </x:c>
      <x:c r="J59" s="43" t="str">
        <x:v>AsignarRol16</x:v>
      </x:c>
    </x:row>
    <x:row r="60">
      <x:c r="A60" s="43" t="str">
        <x:v>Web Master Panel</x:v>
      </x:c>
      <x:c r="B60" s="43" t="str">
        <x:v>AsignarRoles</x:v>
      </x:c>
      <x:c r="C60" s="43" t="str">
        <x:v>Asignar roles a usuarios</x:v>
      </x:c>
      <x:c r="D60" s="43" t="str">
        <x:v>MasRoles</x:v>
      </x:c>
      <x:c r="E60" s="44" t="n">
        <x:v>44015.12327546296</x:v>
      </x:c>
      <x:c r="F60" s="43" t="str">
        <x:v>515eb765-6fe0-493a-9e41-dbea03853cfd</x:v>
      </x:c>
      <x:c r="G60" s="43" t="str">
        <x:v>MasRoles</x:v>
      </x:c>
      <x:c r="H60" s="43" t="str">
        <x:v>false</x:v>
      </x:c>
      <x:c r="I60" s="43" t="str">
        <x:v>VMDESAAP\W10Desarrollo</x:v>
      </x:c>
      <x:c r="J60" s="43" t="str">
        <x:v>AsignarRoles</x:v>
      </x:c>
    </x:row>
    <x:row r="61">
      <x:c r="A61" s="43" t="str">
        <x:v>Web Master Panel</x:v>
      </x:c>
      <x:c r="B61" s="43" t="str">
        <x:v>AjusOC1</x:v>
      </x:c>
      <x:c r="C61" s="43" t="str">
        <x:v>Ajuste Orden de Compra</x:v>
      </x:c>
      <x:c r="D61" s="43" t="str">
        <x:v>bod.Ordenes_Compra</x:v>
      </x:c>
      <x:c r="E61" s="44" t="n">
        <x:v>46211.78973379629</x:v>
      </x:c>
      <x:c r="F61" s="43" t="str">
        <x:v>96f06fdf-7614-4b5b-b509-e1a8e95f6540</x:v>
      </x:c>
      <x:c r="G61" s="43" t="str">
        <x:v>bod</x:v>
      </x:c>
      <x:c r="H61" s="43" t="str">
        <x:v>false</x:v>
      </x:c>
      <x:c r="I61" s="43" t="str">
        <x:v>APDESA-01\VMGx16</x:v>
      </x:c>
      <x:c r="J61" s="43" t="str">
        <x:v>bod.AjusOC1</x:v>
      </x:c>
    </x:row>
    <x:row r="62">
      <x:c r="A62" s="43" t="str">
        <x:v>Web Master Panel</x:v>
      </x:c>
      <x:c r="B62" s="43" t="str">
        <x:v>AOCMeOrdPrompt</x:v>
      </x:c>
      <x:c r="C62" s="43" t="str">
        <x:v>Selecciona Ord</x:v>
      </x:c>
      <x:c r="D62" s="43" t="str">
        <x:v>bod.WorkWithPlusAOCMe</x:v>
      </x:c>
      <x:c r="E62" s="44" t="n">
        <x:v>46233.6425</x:v>
      </x:c>
      <x:c r="F62" s="43" t="str">
        <x:v>ad090287-4295-4ad3-8aac-56216b6b172a</x:v>
      </x:c>
      <x:c r="G62" s="43" t="str">
        <x:v>bod</x:v>
      </x:c>
      <x:c r="H62" s="43" t="str">
        <x:v>false</x:v>
      </x:c>
      <x:c r="I62" s="43" t="str">
        <x:v>DESKTOP-T2MQM0S\VMGx16</x:v>
      </x:c>
      <x:c r="J62" s="43" t="str">
        <x:v>bod.AOCMeOrdPrompt</x:v>
      </x:c>
    </x:row>
    <x:row r="63">
      <x:c r="A63" s="43" t="str">
        <x:v>Web Master Panel</x:v>
      </x:c>
      <x:c r="B63" s="43" t="str">
        <x:v>AOCMePrompt</x:v>
      </x:c>
      <x:c r="C63" s="43" t="str">
        <x:v>Selecciona Anula Modifica OC ME</x:v>
      </x:c>
      <x:c r="D63" s="43" t="str">
        <x:v>bod.WorkWithPlusAOCMe</x:v>
      </x:c>
      <x:c r="E63" s="44" t="n">
        <x:v>46233.6425</x:v>
      </x:c>
      <x:c r="F63" s="43" t="str">
        <x:v>1719f75d-5bdb-4bf7-bbb6-9bcfe80fc74c</x:v>
      </x:c>
      <x:c r="G63" s="43" t="str">
        <x:v>bod</x:v>
      </x:c>
      <x:c r="H63" s="43" t="str">
        <x:v>false</x:v>
      </x:c>
      <x:c r="I63" s="43" t="str">
        <x:v>DESKTOP-T2MQM0S\VMGx16</x:v>
      </x:c>
      <x:c r="J63" s="43" t="str">
        <x:v>bod.AOCMePrompt</x:v>
      </x:c>
    </x:row>
    <x:row r="64">
      <x:c r="A64" s="43" t="str">
        <x:v>Web Master Panel</x:v>
      </x:c>
      <x:c r="B64" s="43" t="str">
        <x:v>AOCMeWW</x:v>
      </x:c>
      <x:c r="C64" s="43" t="str">
        <x:v> Anula Modifica OC ME</x:v>
      </x:c>
      <x:c r="D64" s="43" t="str">
        <x:v>bod.WorkWithPlusAOCMe</x:v>
      </x:c>
      <x:c r="E64" s="44" t="n">
        <x:v>46233.642488425925</x:v>
      </x:c>
      <x:c r="F64" s="43" t="str">
        <x:v>73b8f7ee-9d3f-4e57-8ea3-573186badc1e</x:v>
      </x:c>
      <x:c r="G64" s="43" t="str">
        <x:v>bod</x:v>
      </x:c>
      <x:c r="H64" s="43" t="str">
        <x:v>false</x:v>
      </x:c>
      <x:c r="I64" s="43" t="str">
        <x:v>DESKTOP-T2MQM0S\VMGx16</x:v>
      </x:c>
      <x:c r="J64" s="43" t="str">
        <x:v>bod.AOCMeWW</x:v>
      </x:c>
    </x:row>
    <x:row r="65">
      <x:c r="A65" s="43" t="str">
        <x:v>Web Master Panel</x:v>
      </x:c>
      <x:c r="B65" s="43" t="str">
        <x:v>APRBLQ</x:v>
      </x:c>
      <x:c r="C65" s="43" t="str">
        <x:v>Aprueba Diferencia de Precios</x:v>
      </x:c>
      <x:c r="D65" s="43" t="str">
        <x:v>bod.Ordenes_Compra</x:v>
      </x:c>
      <x:c r="E65" s="44" t="n">
        <x:v>46232.69584490741</x:v>
      </x:c>
      <x:c r="F65" s="43" t="str">
        <x:v>e8fc6879-a125-476e-a5e9-7f5ce292f5a2</x:v>
      </x:c>
      <x:c r="G65" s="43" t="str">
        <x:v>bod</x:v>
      </x:c>
      <x:c r="H65" s="43" t="str">
        <x:v>false</x:v>
      </x:c>
      <x:c r="I65" s="43" t="str">
        <x:v>APDESA-01\VMGx16</x:v>
      </x:c>
      <x:c r="J65" s="43" t="str">
        <x:v>bod.APRBLQ</x:v>
      </x:c>
    </x:row>
    <x:row r="66">
      <x:c r="A66" s="43" t="str">
        <x:v>Web Master Panel</x:v>
      </x:c>
      <x:c r="B66" s="43" t="str">
        <x:v>ArtVTipPrompt</x:v>
      </x:c>
      <x:c r="C66" s="43" t="str">
        <x:v>Selecciona Articulos Vs Tipos</x:v>
      </x:c>
      <x:c r="D66" s="43" t="str">
        <x:v>bod.WorkWithPlusArtVTip</x:v>
      </x:c>
      <x:c r="E66" s="44" t="n">
        <x:v>46190.80405092592</x:v>
      </x:c>
      <x:c r="F66" s="43" t="str">
        <x:v>08adec79-7aef-4635-a2ff-250f225008c3</x:v>
      </x:c>
      <x:c r="G66" s="43" t="str">
        <x:v>bod</x:v>
      </x:c>
      <x:c r="H66" s="43" t="str">
        <x:v>false</x:v>
      </x:c>
      <x:c r="I66" s="43" t="str">
        <x:v>APDESA-01\VMGx16</x:v>
      </x:c>
      <x:c r="J66" s="43" t="str">
        <x:v>bod.ArtVTipPrompt</x:v>
      </x:c>
    </x:row>
    <x:row r="67">
      <x:c r="A67" s="43" t="str">
        <x:v>Web Master Panel</x:v>
      </x:c>
      <x:c r="B67" s="43" t="str">
        <x:v>ArtVTipWW</x:v>
      </x:c>
      <x:c r="C67" s="43" t="str">
        <x:v> Articulos Vs Tipos</x:v>
      </x:c>
      <x:c r="D67" s="43" t="str">
        <x:v>bod.WorkWithPlusArtVTip</x:v>
      </x:c>
      <x:c r="E67" s="44" t="n">
        <x:v>46190.804027777776</x:v>
      </x:c>
      <x:c r="F67" s="43" t="str">
        <x:v>5e376e02-5b9e-47cb-a599-cff3e94f7604</x:v>
      </x:c>
      <x:c r="G67" s="43" t="str">
        <x:v>bod</x:v>
      </x:c>
      <x:c r="H67" s="43" t="str">
        <x:v>false</x:v>
      </x:c>
      <x:c r="I67" s="43" t="str">
        <x:v>APDESA-01\VMGx16</x:v>
      </x:c>
      <x:c r="J67" s="43" t="str">
        <x:v>bod.ArtVTipWW</x:v>
      </x:c>
    </x:row>
    <x:row r="68">
      <x:c r="A68" s="43" t="str">
        <x:v>Web Master Panel</x:v>
      </x:c>
      <x:c r="B68" s="43" t="str">
        <x:v>BodegasPrompt</x:v>
      </x:c>
      <x:c r="C68" s="43" t="str">
        <x:v>Selecciona Bodegas</x:v>
      </x:c>
      <x:c r="D68" s="43" t="str">
        <x:v>bod.WorkWithPlusBodegas</x:v>
      </x:c>
      <x:c r="E68" s="44" t="n">
        <x:v>46205.64175925926</x:v>
      </x:c>
      <x:c r="F68" s="43" t="str">
        <x:v>dba8fe9c-52ed-4dde-85e6-c98e642a3789</x:v>
      </x:c>
      <x:c r="G68" s="43" t="str">
        <x:v>bod</x:v>
      </x:c>
      <x:c r="H68" s="43" t="str">
        <x:v>false</x:v>
      </x:c>
      <x:c r="I68" s="43" t="str">
        <x:v>APDESA-01\VMGx16</x:v>
      </x:c>
      <x:c r="J68" s="43" t="str">
        <x:v>bod.BodegasPrompt</x:v>
      </x:c>
    </x:row>
    <x:row r="69">
      <x:c r="A69" s="43" t="str">
        <x:v>Web Master Panel</x:v>
      </x:c>
      <x:c r="B69" s="43" t="str">
        <x:v>BodegasWW</x:v>
      </x:c>
      <x:c r="C69" s="43" t="str">
        <x:v> Bodegas</x:v>
      </x:c>
      <x:c r="D69" s="43" t="str">
        <x:v>bod.WorkWithPlusBodegas</x:v>
      </x:c>
      <x:c r="E69" s="44" t="n">
        <x:v>46205.64175925926</x:v>
      </x:c>
      <x:c r="F69" s="43" t="str">
        <x:v>494617e5-0e8d-42de-8bbc-6c9fb6766514</x:v>
      </x:c>
      <x:c r="G69" s="43" t="str">
        <x:v>bod</x:v>
      </x:c>
      <x:c r="H69" s="43" t="str">
        <x:v>false</x:v>
      </x:c>
      <x:c r="I69" s="43" t="str">
        <x:v>APDESA-01\VMGx16</x:v>
      </x:c>
      <x:c r="J69" s="43" t="str">
        <x:v>bod.BodegasWW</x:v>
      </x:c>
    </x:row>
    <x:row r="70">
      <x:c r="A70" s="43" t="str">
        <x:v>Web Master Panel</x:v>
      </x:c>
      <x:c r="B70" s="43" t="str">
        <x:v>BusArt</x:v>
      </x:c>
      <x:c r="C70" s="43" t="str">
        <x:v>Busca Articulos</x:v>
      </x:c>
      <x:c r="D70" s="43" t="str">
        <x:v>bod.Solicitud_Consumo</x:v>
      </x:c>
      <x:c r="E70" s="44" t="n">
        <x:v>46231.64221064815</x:v>
      </x:c>
      <x:c r="F70" s="43" t="str">
        <x:v>09b7fca3-3990-4b9c-be2c-e57ac01a2e78</x:v>
      </x:c>
      <x:c r="G70" s="43" t="str">
        <x:v>bod</x:v>
      </x:c>
      <x:c r="H70" s="43" t="str">
        <x:v>false</x:v>
      </x:c>
      <x:c r="I70" s="43" t="str">
        <x:v>APDESA-01\VMGx16</x:v>
      </x:c>
      <x:c r="J70" s="43" t="str">
        <x:v>bod.BusArt</x:v>
      </x:c>
    </x:row>
    <x:row r="71">
      <x:c r="A71" s="43" t="str">
        <x:v>Web Master Panel</x:v>
      </x:c>
      <x:c r="B71" s="43" t="str">
        <x:v>BusArtG</x:v>
      </x:c>
      <x:c r="C71" s="43" t="str">
        <x:v> Maestro de Articulos</x:v>
      </x:c>
      <x:c r="D71" s="43" t="str">
        <x:v>bod.Maestros_Artic</x:v>
      </x:c>
      <x:c r="E71" s="44" t="n">
        <x:v>46232.81587962963</x:v>
      </x:c>
      <x:c r="F71" s="43" t="str">
        <x:v>6f19aacc-90ef-4096-88f9-eeda4da54ff5</x:v>
      </x:c>
      <x:c r="G71" s="43" t="str">
        <x:v>bod</x:v>
      </x:c>
      <x:c r="H71" s="43" t="str">
        <x:v>false</x:v>
      </x:c>
      <x:c r="I71" s="43" t="str">
        <x:v>APDESA-01\VMGx16</x:v>
      </x:c>
      <x:c r="J71" s="43" t="str">
        <x:v>bod.BusArtG</x:v>
      </x:c>
    </x:row>
    <x:row r="72">
      <x:c r="A72" s="43" t="str">
        <x:v>Web Master Panel</x:v>
      </x:c>
      <x:c r="B72" s="43" t="str">
        <x:v>BusGuiasAso</x:v>
      </x:c>
      <x:c r="C72" s="43" t="str">
        <x:v>Busca Guias Asociadas</x:v>
      </x:c>
      <x:c r="D72" s="43" t="str">
        <x:v>bod.ConsultasADM</x:v>
      </x:c>
      <x:c r="E72" s="44" t="n">
        <x:v>46232.81431712963</x:v>
      </x:c>
      <x:c r="F72" s="43" t="str">
        <x:v>7d555f00-6e16-4bdf-9cbb-63e0cc587709</x:v>
      </x:c>
      <x:c r="G72" s="43" t="str">
        <x:v>bod</x:v>
      </x:c>
      <x:c r="H72" s="43" t="str">
        <x:v>false</x:v>
      </x:c>
      <x:c r="I72" s="43" t="str">
        <x:v>APDESA-01\VMGx16</x:v>
      </x:c>
      <x:c r="J72" s="43" t="str">
        <x:v>bod.BusGuiasAso</x:v>
      </x:c>
    </x:row>
    <x:row r="73">
      <x:c r="A73" s="43" t="str">
        <x:v>Web Master Panel</x:v>
      </x:c>
      <x:c r="B73" s="43" t="str">
        <x:v>BusIO</x:v>
      </x:c>
      <x:c r="C73" s="43" t="str">
        <x:v>Busqueda por I.O.</x:v>
      </x:c>
      <x:c r="D73" s="43" t="str">
        <x:v>bod.ConsultasADM</x:v>
      </x:c>
      <x:c r="E73" s="44" t="n">
        <x:v>46230.655185185184</x:v>
      </x:c>
      <x:c r="F73" s="43" t="str">
        <x:v>56c852c9-5268-4b50-a1aa-6d86f63deef5</x:v>
      </x:c>
      <x:c r="G73" s="43" t="str">
        <x:v>bod</x:v>
      </x:c>
      <x:c r="H73" s="43" t="str">
        <x:v>false</x:v>
      </x:c>
      <x:c r="I73" s="43" t="str">
        <x:v>APDESA-01\VMGx16</x:v>
      </x:c>
      <x:c r="J73" s="43" t="str">
        <x:v>bod.BusIO</x:v>
      </x:c>
    </x:row>
    <x:row r="74">
      <x:c r="A74" s="43" t="str">
        <x:v>Web Master Panel</x:v>
      </x:c>
      <x:c r="B74" s="43" t="str">
        <x:v>BusPos</x:v>
      </x:c>
      <x:c r="C74" s="43" t="str">
        <x:v> Maestro de Articulos</x:v>
      </x:c>
      <x:c r="D74" s="43" t="str">
        <x:v>bod.Posicionamiento</x:v>
      </x:c>
      <x:c r="E74" s="44" t="n">
        <x:v>46230.73212962963</x:v>
      </x:c>
      <x:c r="F74" s="43" t="str">
        <x:v>ce513e50-d44d-4e40-be7c-a65a7e37fb63</x:v>
      </x:c>
      <x:c r="G74" s="43" t="str">
        <x:v>bod</x:v>
      </x:c>
      <x:c r="H74" s="43" t="str">
        <x:v>false</x:v>
      </x:c>
      <x:c r="I74" s="43" t="str">
        <x:v>APDESA-01\VMGx16</x:v>
      </x:c>
      <x:c r="J74" s="43" t="str">
        <x:v>bod.BusPos</x:v>
      </x:c>
    </x:row>
    <x:row r="75">
      <x:c r="A75" s="43" t="str">
        <x:v>Web Master Panel</x:v>
      </x:c>
      <x:c r="B75" s="43" t="str">
        <x:v>CargoEPP</x:v>
      </x:c>
      <x:c r="C75" s="43" t="str">
        <x:v>Asignación de EPP</x:v>
      </x:c>
      <x:c r="D75" s="43" t="str">
        <x:v>bod</x:v>
      </x:c>
      <x:c r="E75" s="44" t="n">
        <x:v>46233.64219907407</x:v>
      </x:c>
      <x:c r="F75" s="43" t="str">
        <x:v>4db244eb-48ec-44ad-9f1f-20f4106391a3</x:v>
      </x:c>
      <x:c r="G75" s="43" t="str">
        <x:v>bod</x:v>
      </x:c>
      <x:c r="H75" s="43" t="str">
        <x:v>false</x:v>
      </x:c>
      <x:c r="I75" s="43" t="str">
        <x:v>DESKTOP-T2MQM0S\VMGx16</x:v>
      </x:c>
      <x:c r="J75" s="43" t="str">
        <x:v>bod.CargoEPP</x:v>
      </x:c>
    </x:row>
    <x:row r="76">
      <x:c r="A76" s="43" t="str">
        <x:v>Web Master Panel</x:v>
      </x:c>
      <x:c r="B76" s="43" t="str">
        <x:v>Cartola</x:v>
      </x:c>
      <x:c r="C76" s="43" t="str">
        <x:v>Cartola de Articulos</x:v>
      </x:c>
      <x:c r="D76" s="43" t="str">
        <x:v>bod.ConsultasADM</x:v>
      </x:c>
      <x:c r="E76" s="44" t="n">
        <x:v>46233.64341435185</x:v>
      </x:c>
      <x:c r="F76" s="43" t="str">
        <x:v>64cb08da-1fce-49a9-a41a-9c88af2b2fa0</x:v>
      </x:c>
      <x:c r="G76" s="43" t="str">
        <x:v>bod</x:v>
      </x:c>
      <x:c r="H76" s="43" t="str">
        <x:v>false</x:v>
      </x:c>
      <x:c r="I76" s="43" t="str">
        <x:v>DESKTOP-T2MQM0S\VMGx16</x:v>
      </x:c>
      <x:c r="J76" s="43" t="str">
        <x:v>bod.Cartola</x:v>
      </x:c>
    </x:row>
    <x:row r="77">
      <x:c r="A77" s="43" t="str">
        <x:v>Web Master Panel</x:v>
      </x:c>
      <x:c r="B77" s="43" t="str">
        <x:v>CheqEOC</x:v>
      </x:c>
      <x:c r="C77" s="43" t="str">
        <x:v>Chequea Estado OC</x:v>
      </x:c>
      <x:c r="D77" s="43" t="str">
        <x:v>bod.Ordenes_Compra</x:v>
      </x:c>
      <x:c r="E77" s="44" t="n">
        <x:v>46209.88796296297</x:v>
      </x:c>
      <x:c r="F77" s="43" t="str">
        <x:v>ce404722-df29-4b66-b4de-62560117416b</x:v>
      </x:c>
      <x:c r="G77" s="43" t="str">
        <x:v>bod</x:v>
      </x:c>
      <x:c r="H77" s="43" t="str">
        <x:v>false</x:v>
      </x:c>
      <x:c r="I77" s="43" t="str">
        <x:v>APDESA-01\VMGx16</x:v>
      </x:c>
      <x:c r="J77" s="43" t="str">
        <x:v>bod.CheqEOC</x:v>
      </x:c>
    </x:row>
    <x:row r="78">
      <x:c r="A78" s="43" t="str">
        <x:v>Web Master Panel</x:v>
      </x:c>
      <x:c r="B78" s="43" t="str">
        <x:v>CMesPrompt</x:v>
      </x:c>
      <x:c r="C78" s="43" t="str">
        <x:v>Selecciona Cierres Mes</x:v>
      </x:c>
      <x:c r="D78" s="43" t="str">
        <x:v>bod.WorkWithPlusCMes</x:v>
      </x:c>
      <x:c r="E78" s="44" t="n">
        <x:v>46213.553981481484</x:v>
      </x:c>
      <x:c r="F78" s="43" t="str">
        <x:v>88ae7f54-2757-4dec-85ac-14a68f88fd65</x:v>
      </x:c>
      <x:c r="G78" s="43" t="str">
        <x:v>bod</x:v>
      </x:c>
      <x:c r="H78" s="43" t="str">
        <x:v>false</x:v>
      </x:c>
      <x:c r="I78" s="43" t="str">
        <x:v>APDESA-01\VMGx16</x:v>
      </x:c>
      <x:c r="J78" s="43" t="str">
        <x:v>bod.CMesPrompt</x:v>
      </x:c>
    </x:row>
    <x:row r="79">
      <x:c r="A79" s="43" t="str">
        <x:v>Web Master Panel</x:v>
      </x:c>
      <x:c r="B79" s="43" t="str">
        <x:v>CMesWW</x:v>
      </x:c>
      <x:c r="C79" s="43" t="str">
        <x:v>Meses de Proceso</x:v>
      </x:c>
      <x:c r="D79" s="43" t="str">
        <x:v>bod.WorkWithPlusCMes</x:v>
      </x:c>
      <x:c r="E79" s="44" t="n">
        <x:v>46224.877592592595</x:v>
      </x:c>
      <x:c r="F79" s="43" t="str">
        <x:v>8d25e88e-dc11-4f9f-85ad-b4995598ec8b</x:v>
      </x:c>
      <x:c r="G79" s="43" t="str">
        <x:v>bod</x:v>
      </x:c>
      <x:c r="H79" s="43" t="str">
        <x:v>false</x:v>
      </x:c>
      <x:c r="I79" s="43" t="str">
        <x:v>APDESA-01\VMGx16</x:v>
      </x:c>
      <x:c r="J79" s="43" t="str">
        <x:v>bod.CMesWW</x:v>
      </x:c>
    </x:row>
    <x:row r="80">
      <x:c r="A80" s="43" t="str">
        <x:v>Web Master Panel</x:v>
      </x:c>
      <x:c r="B80" s="43" t="str">
        <x:v>ConMaeart</x:v>
      </x:c>
      <x:c r="C80" s="43" t="str">
        <x:v> Maestro de Articulos</x:v>
      </x:c>
      <x:c r="D80" s="43" t="str">
        <x:v>bod.ConsultasADM</x:v>
      </x:c>
      <x:c r="E80" s="44" t="n">
        <x:v>46230.65864583333</x:v>
      </x:c>
      <x:c r="F80" s="43" t="str">
        <x:v>81e9709d-f529-4386-abac-aa18d880f38d</x:v>
      </x:c>
      <x:c r="G80" s="43" t="str">
        <x:v>bod</x:v>
      </x:c>
      <x:c r="H80" s="43" t="str">
        <x:v>false</x:v>
      </x:c>
      <x:c r="I80" s="43" t="str">
        <x:v>APDESA-01\VMGx16</x:v>
      </x:c>
      <x:c r="J80" s="43" t="str">
        <x:v>bod.ConMaeart</x:v>
      </x:c>
    </x:row>
    <x:row r="81">
      <x:c r="A81" s="43" t="str">
        <x:v>Web Master Panel</x:v>
      </x:c>
      <x:c r="B81" s="43" t="str">
        <x:v>ConsuOC</x:v>
      </x:c>
      <x:c r="C81" s="43" t="str">
        <x:v> Ordenes de Compra</x:v>
      </x:c>
      <x:c r="D81" s="43" t="str">
        <x:v>bod.ConsultasADM</x:v>
      </x:c>
      <x:c r="E81" s="44" t="n">
        <x:v>46230.86041666667</x:v>
      </x:c>
      <x:c r="F81" s="43" t="str">
        <x:v>3a4421e1-2d3c-430f-9f15-827bc2fdc29e</x:v>
      </x:c>
      <x:c r="G81" s="43" t="str">
        <x:v>bod</x:v>
      </x:c>
      <x:c r="H81" s="43" t="str">
        <x:v>false</x:v>
      </x:c>
      <x:c r="I81" s="43" t="str">
        <x:v>APDESA-01\VMGx16</x:v>
      </x:c>
      <x:c r="J81" s="43" t="str">
        <x:v>bod.ConsuOC</x:v>
      </x:c>
    </x:row>
    <x:row r="82">
      <x:c r="A82" s="43" t="str">
        <x:v>Web Master Panel</x:v>
      </x:c>
      <x:c r="B82" s="43" t="str">
        <x:v>ConsuVal</x:v>
      </x:c>
      <x:c r="C82" s="43" t="str">
        <x:v>Consumos Valorizados</x:v>
      </x:c>
      <x:c r="D82" s="43" t="str">
        <x:v>bod.ConsultaValorizadas</x:v>
      </x:c>
      <x:c r="E82" s="44" t="n">
        <x:v>46232.57625</x:v>
      </x:c>
      <x:c r="F82" s="43" t="str">
        <x:v>fb52fef8-9f1d-4a56-a7f9-03e9b2b5706c</x:v>
      </x:c>
      <x:c r="G82" s="43" t="str">
        <x:v>bod</x:v>
      </x:c>
      <x:c r="H82" s="43" t="str">
        <x:v>false</x:v>
      </x:c>
      <x:c r="I82" s="43" t="str">
        <x:v>APDESA-01\VMGx16</x:v>
      </x:c>
      <x:c r="J82" s="43" t="str">
        <x:v>bod.ConsuVal</x:v>
      </x:c>
    </x:row>
    <x:row r="83">
      <x:c r="A83" s="43" t="str">
        <x:v>Web Master Panel</x:v>
      </x:c>
      <x:c r="B83" s="43" t="str">
        <x:v>ConsValCC</x:v>
      </x:c>
      <x:c r="C83" s="43" t="str">
        <x:v>Consumos Valorizados C.Costo</x:v>
      </x:c>
      <x:c r="D83" s="43" t="str">
        <x:v>bod.ConsultaValorizadas</x:v>
      </x:c>
      <x:c r="E83" s="44" t="n">
        <x:v>46230.70594907407</x:v>
      </x:c>
      <x:c r="F83" s="43" t="str">
        <x:v>fbaa3557-c7c9-4947-92f9-be304f1f40c3</x:v>
      </x:c>
      <x:c r="G83" s="43" t="str">
        <x:v>bod</x:v>
      </x:c>
      <x:c r="H83" s="43" t="str">
        <x:v>false</x:v>
      </x:c>
      <x:c r="I83" s="43" t="str">
        <x:v>APDESA-01\VMGx16</x:v>
      </x:c>
      <x:c r="J83" s="43" t="str">
        <x:v>bod.ConsValCC</x:v>
      </x:c>
    </x:row>
    <x:row r="84">
      <x:c r="A84" s="43" t="str">
        <x:v>Web Master Panel</x:v>
      </x:c>
      <x:c r="B84" s="43" t="str">
        <x:v>CorMatPrompt</x:v>
      </x:c>
      <x:c r="C84" s="43" t="str">
        <x:v>Selecciona CorMat</x:v>
      </x:c>
      <x:c r="D84" s="43" t="str">
        <x:v>bod.WorkWithPlusCorMat</x:v>
      </x:c>
      <x:c r="E84" s="44" t="n">
        <x:v>46190.80305555555</x:v>
      </x:c>
      <x:c r="F84" s="43" t="str">
        <x:v>d009f673-e9d0-4c80-9fca-18aa8d0a0e64</x:v>
      </x:c>
      <x:c r="G84" s="43" t="str">
        <x:v>bod</x:v>
      </x:c>
      <x:c r="H84" s="43" t="str">
        <x:v>false</x:v>
      </x:c>
      <x:c r="I84" s="43" t="str">
        <x:v>APDESA-01\VMGx16</x:v>
      </x:c>
      <x:c r="J84" s="43" t="str">
        <x:v>bod.CorMatPrompt</x:v>
      </x:c>
    </x:row>
    <x:row r="85">
      <x:c r="A85" s="43" t="str">
        <x:v>Web Master Panel</x:v>
      </x:c>
      <x:c r="B85" s="43" t="str">
        <x:v>CorMatWW</x:v>
      </x:c>
      <x:c r="C85" s="43" t="str">
        <x:v> CorMat</x:v>
      </x:c>
      <x:c r="D85" s="43" t="str">
        <x:v>bod.WorkWithPlusCorMat</x:v>
      </x:c>
      <x:c r="E85" s="44" t="n">
        <x:v>46190.80304398148</x:v>
      </x:c>
      <x:c r="F85" s="43" t="str">
        <x:v>ea7cbe20-272f-475d-9d52-956f5e68a7ef</x:v>
      </x:c>
      <x:c r="G85" s="43" t="str">
        <x:v>bod</x:v>
      </x:c>
      <x:c r="H85" s="43" t="str">
        <x:v>false</x:v>
      </x:c>
      <x:c r="I85" s="43" t="str">
        <x:v>APDESA-01\VMGx16</x:v>
      </x:c>
      <x:c r="J85" s="43" t="str">
        <x:v>bod.CorMatWW</x:v>
      </x:c>
    </x:row>
    <x:row r="86">
      <x:c r="A86" s="43" t="str">
        <x:v>Web Master Panel</x:v>
      </x:c>
      <x:c r="B86" s="43" t="str">
        <x:v>CPosArt</x:v>
      </x:c>
      <x:c r="C86" s="43" t="str">
        <x:v>Posiones de Articulos</x:v>
      </x:c>
      <x:c r="D86" s="43" t="str">
        <x:v>bod.Posicionamiento</x:v>
      </x:c>
      <x:c r="E86" s="44" t="n">
        <x:v>46232.81482638889</x:v>
      </x:c>
      <x:c r="F86" s="43" t="str">
        <x:v>01ee5dc5-d5d3-4095-944f-c4455a57d60d</x:v>
      </x:c>
      <x:c r="G86" s="43" t="str">
        <x:v>bod</x:v>
      </x:c>
      <x:c r="H86" s="43" t="str">
        <x:v>false</x:v>
      </x:c>
      <x:c r="I86" s="43" t="str">
        <x:v>APDESA-01\VMGx16</x:v>
      </x:c>
      <x:c r="J86" s="43" t="str">
        <x:v>bod.CPosArt</x:v>
      </x:c>
    </x:row>
    <x:row r="87">
      <x:c r="A87" s="43" t="str">
        <x:v>Web Master Panel</x:v>
      </x:c>
      <x:c r="B87" s="43" t="str">
        <x:v>CPrecioC</x:v>
      </x:c>
      <x:c r="C87" s="43" t="str">
        <x:v>Cambia Precio Consumo</x:v>
      </x:c>
      <x:c r="D87" s="43" t="str">
        <x:v>bod.Mov_Bod_Central</x:v>
      </x:c>
      <x:c r="E87" s="44" t="n">
        <x:v>46218.84076388889</x:v>
      </x:c>
      <x:c r="F87" s="43" t="str">
        <x:v>7b608e59-6a77-4b54-a270-93103f78a359</x:v>
      </x:c>
      <x:c r="G87" s="43" t="str">
        <x:v>bod</x:v>
      </x:c>
      <x:c r="H87" s="43" t="str">
        <x:v>false</x:v>
      </x:c>
      <x:c r="I87" s="43" t="str">
        <x:v>APDESA-01\VMGx16</x:v>
      </x:c>
      <x:c r="J87" s="43" t="str">
        <x:v>bod.CPrecioC</x:v>
      </x:c>
    </x:row>
    <x:row r="88">
      <x:c r="A88" s="43" t="str">
        <x:v>Web Master Panel</x:v>
      </x:c>
      <x:c r="B88" s="43" t="str">
        <x:v>CSolPen</x:v>
      </x:c>
      <x:c r="C88" s="43" t="str">
        <x:v> Solicitudes de Articulos de Oficina</x:v>
      </x:c>
      <x:c r="D88" s="43" t="str">
        <x:v>bod.Solicitud_Consumo</x:v>
      </x:c>
      <x:c r="E88" s="44" t="n">
        <x:v>46230.78203703704</x:v>
      </x:c>
      <x:c r="F88" s="43" t="str">
        <x:v>35ba13a6-e800-4db1-bc52-960e22eade79</x:v>
      </x:c>
      <x:c r="G88" s="43" t="str">
        <x:v>bod</x:v>
      </x:c>
      <x:c r="H88" s="43" t="str">
        <x:v>false</x:v>
      </x:c>
      <x:c r="I88" s="43" t="str">
        <x:v>APDESA-01\VMGx16</x:v>
      </x:c>
      <x:c r="J88" s="43" t="str">
        <x:v>bod.CSolPen</x:v>
      </x:c>
    </x:row>
    <x:row r="89">
      <x:c r="A89" s="43" t="str">
        <x:v>Web Master Panel</x:v>
      </x:c>
      <x:c r="B89" s="43" t="str">
        <x:v>CValorIO</x:v>
      </x:c>
      <x:c r="C89" s="43" t="str">
        <x:v>Cambia Valores Consumos IO</x:v>
      </x:c>
      <x:c r="D89" s="43" t="str">
        <x:v>bod.Mov_Bod_Central</x:v>
      </x:c>
      <x:c r="E89" s="44" t="n">
        <x:v>46232.825474537036</x:v>
      </x:c>
      <x:c r="F89" s="43" t="str">
        <x:v>ef54fe85-a95c-4824-a459-c46223418f41</x:v>
      </x:c>
      <x:c r="G89" s="43" t="str">
        <x:v>bod</x:v>
      </x:c>
      <x:c r="H89" s="43" t="str">
        <x:v>false</x:v>
      </x:c>
      <x:c r="I89" s="43" t="str">
        <x:v>APDESA-01\VMGx16</x:v>
      </x:c>
      <x:c r="J89" s="43" t="str">
        <x:v>bod.CValorIO</x:v>
      </x:c>
    </x:row>
    <x:row r="90">
      <x:c r="A90" s="43" t="str">
        <x:v>Web Master Panel</x:v>
      </x:c>
      <x:c r="B90" s="43" t="str">
        <x:v>DatOCIOM</x:v>
      </x:c>
      <x:c r="C90" s="43" t="str">
        <x:v>Datos OC desde IO</x:v>
      </x:c>
      <x:c r="D90" s="43" t="str">
        <x:v>bod.Ordenes_Compra</x:v>
      </x:c>
      <x:c r="E90" s="44" t="n">
        <x:v>46195.80574074074</x:v>
      </x:c>
      <x:c r="F90" s="43" t="str">
        <x:v>d82416a6-a949-4268-a771-f3447f9c0406</x:v>
      </x:c>
      <x:c r="G90" s="43" t="str">
        <x:v>bod</x:v>
      </x:c>
      <x:c r="H90" s="43" t="str">
        <x:v>false</x:v>
      </x:c>
      <x:c r="I90" s="43" t="str">
        <x:v>APDESA-01\VMGx16</x:v>
      </x:c>
      <x:c r="J90" s="43" t="str">
        <x:v>bod.DatOCIOM</x:v>
      </x:c>
    </x:row>
    <x:row r="91">
      <x:c r="A91" s="43" t="str">
        <x:v>Web Master Panel</x:v>
      </x:c>
      <x:c r="B91" s="43" t="str">
        <x:v>DatUCom</x:v>
      </x:c>
      <x:c r="C91" s="43" t="str">
        <x:v>Datos Ultima Compra</x:v>
      </x:c>
      <x:c r="D91" s="43" t="str">
        <x:v>bod.ConsultasADM</x:v>
      </x:c>
      <x:c r="E91" s="44" t="n">
        <x:v>46232.58027777778</x:v>
      </x:c>
      <x:c r="F91" s="43" t="str">
        <x:v>b19bde55-f0a5-44b5-973f-66dbf8be2cd3</x:v>
      </x:c>
      <x:c r="G91" s="43" t="str">
        <x:v>bod</x:v>
      </x:c>
      <x:c r="H91" s="43" t="str">
        <x:v>false</x:v>
      </x:c>
      <x:c r="I91" s="43" t="str">
        <x:v>APDESA-01\VMGx16</x:v>
      </x:c>
      <x:c r="J91" s="43" t="str">
        <x:v>bod.DatUCom</x:v>
      </x:c>
    </x:row>
    <x:row r="92">
      <x:c r="A92" s="43" t="str">
        <x:v>Web Master Panel</x:v>
      </x:c>
      <x:c r="B92" s="43" t="str">
        <x:v>DesOCDetPrompt</x:v>
      </x:c>
      <x:c r="C92" s="43" t="str">
        <x:v>Selecciona Detalle</x:v>
      </x:c>
      <x:c r="D92" s="43" t="str">
        <x:v>bod.WorkWithPlusDesOC</x:v>
      </x:c>
      <x:c r="E92" s="44" t="n">
        <x:v>46209.818553240744</x:v>
      </x:c>
      <x:c r="F92" s="43" t="str">
        <x:v>709d47cf-818b-4352-92ff-a4d312998881</x:v>
      </x:c>
      <x:c r="G92" s="43" t="str">
        <x:v>bod</x:v>
      </x:c>
      <x:c r="H92" s="43" t="str">
        <x:v>false</x:v>
      </x:c>
      <x:c r="I92" s="43" t="str">
        <x:v>APDESA-01\VMGx16</x:v>
      </x:c>
      <x:c r="J92" s="43" t="str">
        <x:v>bod.DesOCDetPrompt</x:v>
      </x:c>
    </x:row>
    <x:row r="93">
      <x:c r="A93" s="43" t="str">
        <x:v>Web Master Panel</x:v>
      </x:c>
      <x:c r="B93" s="43" t="str">
        <x:v>DesOCList</x:v>
      </x:c>
      <x:c r="C93" s="43" t="str">
        <x:v>Desglose O.C</x:v>
      </x:c>
      <x:c r="D93" s="43" t="str">
        <x:v>bod</x:v>
      </x:c>
      <x:c r="E93" s="44" t="n">
        <x:v>46233.64399305556</x:v>
      </x:c>
      <x:c r="F93" s="43" t="str">
        <x:v>66a535dd-1715-4a1c-995b-2e18bd62ee02</x:v>
      </x:c>
      <x:c r="G93" s="43" t="str">
        <x:v>bod</x:v>
      </x:c>
      <x:c r="H93" s="43" t="str">
        <x:v>false</x:v>
      </x:c>
      <x:c r="I93" s="43" t="str">
        <x:v>DESKTOP-T2MQM0S\VMGx16</x:v>
      </x:c>
      <x:c r="J93" s="43" t="str">
        <x:v>bod.DesOCList</x:v>
      </x:c>
    </x:row>
    <x:row r="94">
      <x:c r="A94" s="43" t="str">
        <x:v>Web Master Panel</x:v>
      </x:c>
      <x:c r="B94" s="43" t="str">
        <x:v>DesOCPrompt</x:v>
      </x:c>
      <x:c r="C94" s="43" t="str">
        <x:v>Selecciona Desglose O.C.</x:v>
      </x:c>
      <x:c r="D94" s="43" t="str">
        <x:v>bod.WorkWithPlusDesOC</x:v>
      </x:c>
      <x:c r="E94" s="44" t="n">
        <x:v>46209.81979166667</x:v>
      </x:c>
      <x:c r="F94" s="43" t="str">
        <x:v>3bc740de-b3c2-4c0d-ac9a-eee85a22d877</x:v>
      </x:c>
      <x:c r="G94" s="43" t="str">
        <x:v>bod</x:v>
      </x:c>
      <x:c r="H94" s="43" t="str">
        <x:v>false</x:v>
      </x:c>
      <x:c r="I94" s="43" t="str">
        <x:v>APDESA-01\VMGx16</x:v>
      </x:c>
      <x:c r="J94" s="43" t="str">
        <x:v>bod.DesOCPrompt</x:v>
      </x:c>
    </x:row>
    <x:row r="95">
      <x:c r="A95" s="43" t="str">
        <x:v>Web Master Panel</x:v>
      </x:c>
      <x:c r="B95" s="43" t="str">
        <x:v>DesOCWW</x:v>
      </x:c>
      <x:c r="C95" s="43" t="str">
        <x:v> Desglose O.C.</x:v>
      </x:c>
      <x:c r="D95" s="43" t="str">
        <x:v>bod.WorkWithPlusDesOC</x:v>
      </x:c>
      <x:c r="E95" s="44" t="n">
        <x:v>46209.81979166667</x:v>
      </x:c>
      <x:c r="F95" s="43" t="str">
        <x:v>80d98a84-4d70-467d-a72c-81dbf0cb76da</x:v>
      </x:c>
      <x:c r="G95" s="43" t="str">
        <x:v>bod</x:v>
      </x:c>
      <x:c r="H95" s="43" t="str">
        <x:v>false</x:v>
      </x:c>
      <x:c r="I95" s="43" t="str">
        <x:v>APDESA-01\VMGx16</x:v>
      </x:c>
      <x:c r="J95" s="43" t="str">
        <x:v>bod.DesOCWW</x:v>
      </x:c>
    </x:row>
    <x:row r="96">
      <x:c r="A96" s="43" t="str">
        <x:v>Web Master Panel</x:v>
      </x:c>
      <x:c r="B96" s="43" t="str">
        <x:v>DetOC</x:v>
      </x:c>
      <x:c r="C96" s="43" t="str">
        <x:v> Ordenes de Compra</x:v>
      </x:c>
      <x:c r="D96" s="43" t="str">
        <x:v>bod.ConsultasADM</x:v>
      </x:c>
      <x:c r="E96" s="44" t="n">
        <x:v>46231.85565972222</x:v>
      </x:c>
      <x:c r="F96" s="43" t="str">
        <x:v>62c2b21c-f020-47ef-b37c-63a1834b0c03</x:v>
      </x:c>
      <x:c r="G96" s="43" t="str">
        <x:v>bod</x:v>
      </x:c>
      <x:c r="H96" s="43" t="str">
        <x:v>false</x:v>
      </x:c>
      <x:c r="I96" s="43" t="str">
        <x:v>APDESA-01\VMGx16</x:v>
      </x:c>
      <x:c r="J96" s="43" t="str">
        <x:v>bod.DetOC</x:v>
      </x:c>
    </x:row>
    <x:row r="97">
      <x:c r="A97" s="43" t="str">
        <x:v>Web Master Panel</x:v>
      </x:c>
      <x:c r="B97" s="43" t="str">
        <x:v>DetRecOC</x:v>
      </x:c>
      <x:c r="C97" s="43" t="str">
        <x:v>Detalle de Recepciones O.C</x:v>
      </x:c>
      <x:c r="D97" s="43" t="str">
        <x:v>bod.Ordenes_Compra</x:v>
      </x:c>
      <x:c r="E97" s="44" t="n">
        <x:v>46211.69159722222</x:v>
      </x:c>
      <x:c r="F97" s="43" t="str">
        <x:v>9d045078-5db1-444a-9528-b5c9cd8dc99d</x:v>
      </x:c>
      <x:c r="G97" s="43" t="str">
        <x:v>bod</x:v>
      </x:c>
      <x:c r="H97" s="43" t="str">
        <x:v>false</x:v>
      </x:c>
      <x:c r="I97" s="43" t="str">
        <x:v>APDESA-01\VMGx16</x:v>
      </x:c>
      <x:c r="J97" s="43" t="str">
        <x:v>bod.DetRecOC</x:v>
      </x:c>
    </x:row>
    <x:row r="98">
      <x:c r="A98" s="43" t="str">
        <x:v>Web Master Panel</x:v>
      </x:c>
      <x:c r="B98" s="43" t="str">
        <x:v>DevMatIO</x:v>
      </x:c>
      <x:c r="C98" s="43" t="str">
        <x:v>Devolución Materiales I.O</x:v>
      </x:c>
      <x:c r="D98" s="43" t="str">
        <x:v>bod.Mov_Bod_Central</x:v>
      </x:c>
      <x:c r="E98" s="44" t="n">
        <x:v>46232.7569212963</x:v>
      </x:c>
      <x:c r="F98" s="43" t="str">
        <x:v>5d042013-b488-48a1-9dc1-d850ed029912</x:v>
      </x:c>
      <x:c r="G98" s="43" t="str">
        <x:v>bod</x:v>
      </x:c>
      <x:c r="H98" s="43" t="str">
        <x:v>false</x:v>
      </x:c>
      <x:c r="I98" s="43" t="str">
        <x:v>APDESA-01\VMGx16</x:v>
      </x:c>
      <x:c r="J98" s="43" t="str">
        <x:v>bod.DevMatIO</x:v>
      </x:c>
    </x:row>
    <x:row r="99">
      <x:c r="A99" s="43" t="str">
        <x:v>Web Master Panel</x:v>
      </x:c>
      <x:c r="B99" s="43" t="str">
        <x:v>dspOC</x:v>
      </x:c>
      <x:c r="C99" s="43" t="str">
        <x:v> Ordenes de Compra</x:v>
      </x:c>
      <x:c r="D99" s="43" t="str">
        <x:v>bod.Ordenes_Compra</x:v>
      </x:c>
      <x:c r="E99" s="44" t="n">
        <x:v>46232.58394675926</x:v>
      </x:c>
      <x:c r="F99" s="43" t="str">
        <x:v>67fa9bba-79f1-45a9-ab7d-873ee74f5b97</x:v>
      </x:c>
      <x:c r="G99" s="43" t="str">
        <x:v>bod</x:v>
      </x:c>
      <x:c r="H99" s="43" t="str">
        <x:v>false</x:v>
      </x:c>
      <x:c r="I99" s="43" t="str">
        <x:v>APDESA-01\VMGx16</x:v>
      </x:c>
      <x:c r="J99" s="43" t="str">
        <x:v>bod.dspOC</x:v>
      </x:c>
    </x:row>
    <x:row r="100">
      <x:c r="A100" s="43" t="str">
        <x:v>Web Master Panel</x:v>
      </x:c>
      <x:c r="B100" s="43" t="str">
        <x:v>dspSCP</x:v>
      </x:c>
      <x:c r="C100" s="43" t="str">
        <x:v> Visualiza Solicitud de Compra</x:v>
      </x:c>
      <x:c r="D100" s="43" t="str">
        <x:v>bod.Solicitud_de_COMPRA</x:v>
      </x:c>
      <x:c r="E100" s="44" t="n">
        <x:v>46233.64324074074</x:v>
      </x:c>
      <x:c r="F100" s="43" t="str">
        <x:v>6cebeae2-255f-45d5-82cf-153ada60331b</x:v>
      </x:c>
      <x:c r="G100" s="43" t="str">
        <x:v>bod</x:v>
      </x:c>
      <x:c r="H100" s="43" t="str">
        <x:v>false</x:v>
      </x:c>
      <x:c r="I100" s="43" t="str">
        <x:v>DESKTOP-T2MQM0S\VMGx16</x:v>
      </x:c>
      <x:c r="J100" s="43" t="str">
        <x:v>bod.dspSCP</x:v>
      </x:c>
    </x:row>
    <x:row r="101">
      <x:c r="A101" s="43" t="str">
        <x:v>Web Master Panel</x:v>
      </x:c>
      <x:c r="B101" s="43" t="str">
        <x:v>EMSucBodDetPrompt</x:v>
      </x:c>
      <x:c r="C101" s="43" t="str">
        <x:v>Selecciona Detalle</x:v>
      </x:c>
      <x:c r="D101" s="43" t="str">
        <x:v>bod.WorkWithPlusEMSucBod</x:v>
      </x:c>
      <x:c r="E101" s="44" t="n">
        <x:v>46233.64175925926</x:v>
      </x:c>
      <x:c r="F101" s="43" t="str">
        <x:v>47205b7f-9d45-4b81-b36e-21c220d915a8</x:v>
      </x:c>
      <x:c r="G101" s="43" t="str">
        <x:v>bod</x:v>
      </x:c>
      <x:c r="H101" s="43" t="str">
        <x:v>false</x:v>
      </x:c>
      <x:c r="I101" s="43" t="str">
        <x:v>DESKTOP-T2MQM0S\VMGx16</x:v>
      </x:c>
      <x:c r="J101" s="43" t="str">
        <x:v>bod.EMSucBodDetPrompt</x:v>
      </x:c>
    </x:row>
    <x:row r="102">
      <x:c r="A102" s="43" t="str">
        <x:v>Web Master Panel</x:v>
      </x:c>
      <x:c r="B102" s="43" t="str">
        <x:v>EMSucBodPrompt</x:v>
      </x:c>
      <x:c r="C102" s="43" t="str">
        <x:v>Selecciona Mov. Ingresos Especiales</x:v>
      </x:c>
      <x:c r="D102" s="43" t="str">
        <x:v>bod.WorkWithPlusEMSucBod</x:v>
      </x:c>
      <x:c r="E102" s="44" t="n">
        <x:v>46217.689733796295</x:v>
      </x:c>
      <x:c r="F102" s="43" t="str">
        <x:v>9aeec79b-a58f-46ec-aa51-3615fa239a7c</x:v>
      </x:c>
      <x:c r="G102" s="43" t="str">
        <x:v>bod</x:v>
      </x:c>
      <x:c r="H102" s="43" t="str">
        <x:v>false</x:v>
      </x:c>
      <x:c r="I102" s="43" t="str">
        <x:v>APDESA-01\VMGx16</x:v>
      </x:c>
      <x:c r="J102" s="43" t="str">
        <x:v>bod.EMSucBodPrompt</x:v>
      </x:c>
    </x:row>
    <x:row r="103">
      <x:c r="A103" s="43" t="str">
        <x:v>Web Master Panel</x:v>
      </x:c>
      <x:c r="B103" s="43" t="str">
        <x:v>EMSucBodWW</x:v>
      </x:c>
      <x:c r="C103" s="43" t="str">
        <x:v> Movimientos de Ingresos Especiales</x:v>
      </x:c>
      <x:c r="D103" s="43" t="str">
        <x:v>bod.WorkWithPlusEMSucBod</x:v>
      </x:c>
      <x:c r="E103" s="44" t="n">
        <x:v>46217.725648148145</x:v>
      </x:c>
      <x:c r="F103" s="43" t="str">
        <x:v>268f13a1-cb89-4361-808b-d26fbc12c295</x:v>
      </x:c>
      <x:c r="G103" s="43" t="str">
        <x:v>bod</x:v>
      </x:c>
      <x:c r="H103" s="43" t="str">
        <x:v>false</x:v>
      </x:c>
      <x:c r="I103" s="43" t="str">
        <x:v>APDESA-01\VMGx16</x:v>
      </x:c>
      <x:c r="J103" s="43" t="str">
        <x:v>bod.EMSucBodWW</x:v>
      </x:c>
    </x:row>
    <x:row r="104">
      <x:c r="A104" s="43" t="str">
        <x:v>Web Master Panel</x:v>
      </x:c>
      <x:c r="B104" s="43" t="str">
        <x:v>EntSucPrompt</x:v>
      </x:c>
      <x:c r="C104" s="43" t="str">
        <x:v>Selecciona Entidades Sucursales</x:v>
      </x:c>
      <x:c r="D104" s="43" t="str">
        <x:v>bod.WorkWithPlusEntSuc</x:v>
      </x:c>
      <x:c r="E104" s="44" t="n">
        <x:v>46203.84369212963</x:v>
      </x:c>
      <x:c r="F104" s="43" t="str">
        <x:v>651b0082-3a12-4ece-b518-e1d69c20005c</x:v>
      </x:c>
      <x:c r="G104" s="43" t="str">
        <x:v>bod</x:v>
      </x:c>
      <x:c r="H104" s="43" t="str">
        <x:v>false</x:v>
      </x:c>
      <x:c r="I104" s="43" t="str">
        <x:v>APDESA-01\VMGx16</x:v>
      </x:c>
      <x:c r="J104" s="43" t="str">
        <x:v>bod.EntSucPrompt</x:v>
      </x:c>
    </x:row>
    <x:row r="105">
      <x:c r="A105" s="43" t="str">
        <x:v>Web Master Panel</x:v>
      </x:c>
      <x:c r="B105" s="43" t="str">
        <x:v>EntSucWW</x:v>
      </x:c>
      <x:c r="C105" s="43" t="str">
        <x:v> Entidades Sucursales</x:v>
      </x:c>
      <x:c r="D105" s="43" t="str">
        <x:v>bod.WorkWithPlusEntSuc</x:v>
      </x:c>
      <x:c r="E105" s="44" t="n">
        <x:v>46198.673842592594</x:v>
      </x:c>
      <x:c r="F105" s="43" t="str">
        <x:v>1dce572b-7b77-470c-8f5b-6f7d8521a9d4</x:v>
      </x:c>
      <x:c r="G105" s="43" t="str">
        <x:v>bod</x:v>
      </x:c>
      <x:c r="H105" s="43" t="str">
        <x:v>false</x:v>
      </x:c>
      <x:c r="I105" s="43" t="str">
        <x:v>APDESA-01\VMGx16</x:v>
      </x:c>
      <x:c r="J105" s="43" t="str">
        <x:v>bod.EntSucWW</x:v>
      </x:c>
    </x:row>
    <x:row r="106">
      <x:c r="A106" s="43" t="str">
        <x:v>Web Master Panel</x:v>
      </x:c>
      <x:c r="B106" s="43" t="str">
        <x:v>ESSucBoLevel1Prompt</x:v>
      </x:c>
      <x:c r="C106" s="43" t="str">
        <x:v>Selecciona Detalle</x:v>
      </x:c>
      <x:c r="D106" s="43" t="str">
        <x:v>bod.WorkWithPlusESSucBo</x:v>
      </x:c>
      <x:c r="E106" s="44" t="n">
        <x:v>46217.81181712963</x:v>
      </x:c>
      <x:c r="F106" s="43" t="str">
        <x:v>198c03f8-1fd2-403a-ac5c-d2d6c2e2d67f</x:v>
      </x:c>
      <x:c r="G106" s="43" t="str">
        <x:v>bod</x:v>
      </x:c>
      <x:c r="H106" s="43" t="str">
        <x:v>false</x:v>
      </x:c>
      <x:c r="I106" s="43" t="str">
        <x:v>APDESA-01\VMGx16</x:v>
      </x:c>
      <x:c r="J106" s="43" t="str">
        <x:v>bod.ESSucBoLevel1Prompt</x:v>
      </x:c>
    </x:row>
    <x:row r="107">
      <x:c r="A107" s="43" t="str">
        <x:v>Web Master Panel</x:v>
      </x:c>
      <x:c r="B107" s="43" t="str">
        <x:v>ESSucBoPrompt</x:v>
      </x:c>
      <x:c r="C107" s="43" t="str">
        <x:v>Selecciona Mov. Salida Especiales</x:v>
      </x:c>
      <x:c r="D107" s="43" t="str">
        <x:v>bod.WorkWithPlusESSucBo</x:v>
      </x:c>
      <x:c r="E107" s="44" t="n">
        <x:v>46217.81181712963</x:v>
      </x:c>
      <x:c r="F107" s="43" t="str">
        <x:v>c0c5c2d8-de46-435b-a59d-8e3f904338d7</x:v>
      </x:c>
      <x:c r="G107" s="43" t="str">
        <x:v>bod</x:v>
      </x:c>
      <x:c r="H107" s="43" t="str">
        <x:v>false</x:v>
      </x:c>
      <x:c r="I107" s="43" t="str">
        <x:v>APDESA-01\VMGx16</x:v>
      </x:c>
      <x:c r="J107" s="43" t="str">
        <x:v>bod.ESSucBoPrompt</x:v>
      </x:c>
    </x:row>
    <x:row r="108">
      <x:c r="A108" s="43" t="str">
        <x:v>Web Master Panel</x:v>
      </x:c>
      <x:c r="B108" s="43" t="str">
        <x:v>ESSucBoWW</x:v>
      </x:c>
      <x:c r="C108" s="43" t="str">
        <x:v>Movimientos de Salida Especiales</x:v>
      </x:c>
      <x:c r="D108" s="43" t="str">
        <x:v>bod.WorkWithPlusESSucBo</x:v>
      </x:c>
      <x:c r="E108" s="44" t="n">
        <x:v>46223.86292824074</x:v>
      </x:c>
      <x:c r="F108" s="43" t="str">
        <x:v>d2a50860-661a-4b43-a175-cbb1c18933b9</x:v>
      </x:c>
      <x:c r="G108" s="43" t="str">
        <x:v>bod</x:v>
      </x:c>
      <x:c r="H108" s="43" t="str">
        <x:v>false</x:v>
      </x:c>
      <x:c r="I108" s="43" t="str">
        <x:v>APDESA-01\VMGx16</x:v>
      </x:c>
      <x:c r="J108" s="43" t="str">
        <x:v>bod.ESSucBoWW</x:v>
      </x:c>
    </x:row>
    <x:row r="109">
      <x:c r="A109" s="43" t="str">
        <x:v>Web Master Panel</x:v>
      </x:c>
      <x:c r="B109" s="43" t="str">
        <x:v>FamPrompt</x:v>
      </x:c>
      <x:c r="C109" s="43" t="str">
        <x:v>Selecciona Fam</x:v>
      </x:c>
      <x:c r="D109" s="43" t="str">
        <x:v>bod.WorkWithPlusFam</x:v>
      </x:c>
      <x:c r="E109" s="44" t="n">
        <x:v>46205.683842592596</x:v>
      </x:c>
      <x:c r="F109" s="43" t="str">
        <x:v>31480dd0-83e5-429b-b01b-8f915641e948</x:v>
      </x:c>
      <x:c r="G109" s="43" t="str">
        <x:v>bod</x:v>
      </x:c>
      <x:c r="H109" s="43" t="str">
        <x:v>false</x:v>
      </x:c>
      <x:c r="I109" s="43" t="str">
        <x:v>APDESA-01\VMGx16</x:v>
      </x:c>
      <x:c r="J109" s="43" t="str">
        <x:v>bod.FamPrompt</x:v>
      </x:c>
    </x:row>
    <x:row r="110">
      <x:c r="A110" s="43" t="str">
        <x:v>Web Master Panel</x:v>
      </x:c>
      <x:c r="B110" s="43" t="str">
        <x:v>FamTipoPrompt</x:v>
      </x:c>
      <x:c r="C110" s="43" t="str">
        <x:v>Selecciona Tipos de Familias</x:v>
      </x:c>
      <x:c r="D110" s="43" t="str">
        <x:v>bod.WorkWithPlusFamTipo</x:v>
      </x:c>
      <x:c r="E110" s="44" t="n">
        <x:v>46205.695127314815</x:v>
      </x:c>
      <x:c r="F110" s="43" t="str">
        <x:v>9be290ba-db62-44fb-ac7c-77e1de464e53</x:v>
      </x:c>
      <x:c r="G110" s="43" t="str">
        <x:v>bod</x:v>
      </x:c>
      <x:c r="H110" s="43" t="str">
        <x:v>false</x:v>
      </x:c>
      <x:c r="I110" s="43" t="str">
        <x:v>APDESA-01\VMGx16</x:v>
      </x:c>
      <x:c r="J110" s="43" t="str">
        <x:v>bod.FamTipoPrompt</x:v>
      </x:c>
    </x:row>
    <x:row r="111">
      <x:c r="A111" s="43" t="str">
        <x:v>Web Master Panel</x:v>
      </x:c>
      <x:c r="B111" s="43" t="str">
        <x:v>FamTipoWW</x:v>
      </x:c>
      <x:c r="C111" s="43" t="str">
        <x:v> Tipos de Familias</x:v>
      </x:c>
      <x:c r="D111" s="43" t="str">
        <x:v>bod.WorkWithPlusFamTipo</x:v>
      </x:c>
      <x:c r="E111" s="44" t="n">
        <x:v>46190.80274305555</x:v>
      </x:c>
      <x:c r="F111" s="43" t="str">
        <x:v>cdd7f16d-cf43-4f60-bb7f-17adb2d51f15</x:v>
      </x:c>
      <x:c r="G111" s="43" t="str">
        <x:v>bod</x:v>
      </x:c>
      <x:c r="H111" s="43" t="str">
        <x:v>false</x:v>
      </x:c>
      <x:c r="I111" s="43" t="str">
        <x:v>APDESA-01\VMGx16</x:v>
      </x:c>
      <x:c r="J111" s="43" t="str">
        <x:v>bod.FamTipoWW</x:v>
      </x:c>
    </x:row>
    <x:row r="112">
      <x:c r="A112" s="43" t="str">
        <x:v>Web Master Panel</x:v>
      </x:c>
      <x:c r="B112" s="43" t="str">
        <x:v>FamWW</x:v>
      </x:c>
      <x:c r="C112" s="43" t="str">
        <x:v> Fam</x:v>
      </x:c>
      <x:c r="D112" s="43" t="str">
        <x:v>bod.WorkWithPlusFam</x:v>
      </x:c>
      <x:c r="E112" s="44" t="n">
        <x:v>46205.67287037037</x:v>
      </x:c>
      <x:c r="F112" s="43" t="str">
        <x:v>b783dd61-2861-4d43-991a-a34cb1f1bb4f</x:v>
      </x:c>
      <x:c r="G112" s="43" t="str">
        <x:v>bod</x:v>
      </x:c>
      <x:c r="H112" s="43" t="str">
        <x:v>false</x:v>
      </x:c>
      <x:c r="I112" s="43" t="str">
        <x:v>APDESA-01\VMGx16</x:v>
      </x:c>
      <x:c r="J112" s="43" t="str">
        <x:v>bod.FamWW</x:v>
      </x:c>
    </x:row>
    <x:row r="113">
      <x:c r="A113" s="43" t="str">
        <x:v>Web Master Panel</x:v>
      </x:c>
      <x:c r="B113" s="43" t="str">
        <x:v>GenCorPrompt</x:v>
      </x:c>
      <x:c r="C113" s="43" t="str">
        <x:v>Selecciona General Correlativos</x:v>
      </x:c>
      <x:c r="D113" s="43" t="str">
        <x:v>bod.WorkWithPlusGenCor</x:v>
      </x:c>
      <x:c r="E113" s="44" t="n">
        <x:v>46190.804131944446</x:v>
      </x:c>
      <x:c r="F113" s="43" t="str">
        <x:v>27f561f2-88a8-47de-9d90-85d44974babd</x:v>
      </x:c>
      <x:c r="G113" s="43" t="str">
        <x:v>bod</x:v>
      </x:c>
      <x:c r="H113" s="43" t="str">
        <x:v>false</x:v>
      </x:c>
      <x:c r="I113" s="43" t="str">
        <x:v>APDESA-01\VMGx16</x:v>
      </x:c>
      <x:c r="J113" s="43" t="str">
        <x:v>bod.GenCorPrompt</x:v>
      </x:c>
    </x:row>
    <x:row r="114">
      <x:c r="A114" s="43" t="str">
        <x:v>Web Master Panel</x:v>
      </x:c>
      <x:c r="B114" s="43" t="str">
        <x:v>GenCorWW</x:v>
      </x:c>
      <x:c r="C114" s="43" t="str">
        <x:v> General Correlativos</x:v>
      </x:c>
      <x:c r="D114" s="43" t="str">
        <x:v>bod.WorkWithPlusGenCor</x:v>
      </x:c>
      <x:c r="E114" s="44" t="n">
        <x:v>46190.80412037037</x:v>
      </x:c>
      <x:c r="F114" s="43" t="str">
        <x:v>73246aa0-743f-4a8e-af7c-6adcd8241e59</x:v>
      </x:c>
      <x:c r="G114" s="43" t="str">
        <x:v>bod</x:v>
      </x:c>
      <x:c r="H114" s="43" t="str">
        <x:v>false</x:v>
      </x:c>
      <x:c r="I114" s="43" t="str">
        <x:v>APDESA-01\VMGx16</x:v>
      </x:c>
      <x:c r="J114" s="43" t="str">
        <x:v>bod.GenCorWW</x:v>
      </x:c>
    </x:row>
    <x:row r="115">
      <x:c r="A115" s="43" t="str">
        <x:v>Web Master Panel</x:v>
      </x:c>
      <x:c r="B115" s="43" t="str">
        <x:v>GenPrecios</x:v>
      </x:c>
      <x:c r="C115" s="43" t="str">
        <x:v>Genera Precios Promedios</x:v>
      </x:c>
      <x:c r="D115" s="43" t="str">
        <x:v>bod.Cierre</x:v>
      </x:c>
      <x:c r="E115" s="44" t="n">
        <x:v>46231.58756944445</x:v>
      </x:c>
      <x:c r="F115" s="43" t="str">
        <x:v>1eb8267f-2d8d-4b3f-b802-ba5fdd85f135</x:v>
      </x:c>
      <x:c r="G115" s="43" t="str">
        <x:v>bod</x:v>
      </x:c>
      <x:c r="H115" s="43" t="str">
        <x:v>false</x:v>
      </x:c>
      <x:c r="I115" s="43" t="str">
        <x:v>APDESA-01\VMGx16</x:v>
      </x:c>
      <x:c r="J115" s="43" t="str">
        <x:v>bod.GenPrecios</x:v>
      </x:c>
    </x:row>
    <x:row r="116">
      <x:c r="A116" s="43" t="str">
        <x:v>Web Master Panel</x:v>
      </x:c>
      <x:c r="B116" s="43" t="str">
        <x:v>GenSal</x:v>
      </x:c>
      <x:c r="C116" s="43" t="str">
        <x:v>Genera Salida</x:v>
      </x:c>
      <x:c r="D116" s="43" t="str">
        <x:v>bod.Mov_Bod_Central</x:v>
      </x:c>
      <x:c r="E116" s="44" t="n">
        <x:v>46216.82090277778</x:v>
      </x:c>
      <x:c r="F116" s="43" t="str">
        <x:v>172822cd-5cd3-4226-86c2-39f2e7497257</x:v>
      </x:c>
      <x:c r="G116" s="43" t="str">
        <x:v>bod</x:v>
      </x:c>
      <x:c r="H116" s="43" t="str">
        <x:v>false</x:v>
      </x:c>
      <x:c r="I116" s="43" t="str">
        <x:v>APDESA-01\VMGx16</x:v>
      </x:c>
      <x:c r="J116" s="43" t="str">
        <x:v>bod.GenSal</x:v>
      </x:c>
    </x:row>
    <x:row r="117">
      <x:c r="A117" s="43" t="str">
        <x:v>Web Master Panel</x:v>
      </x:c>
      <x:c r="B117" s="43" t="str">
        <x:v>GenSal2</x:v>
      </x:c>
      <x:c r="C117" s="43" t="str">
        <x:v>Salida de Materiales</x:v>
      </x:c>
      <x:c r="D117" s="43" t="str">
        <x:v>bod.Solicitud_Consumo</x:v>
      </x:c>
      <x:c r="E117" s="44" t="n">
        <x:v>46230.78065972222</x:v>
      </x:c>
      <x:c r="F117" s="43" t="str">
        <x:v>4fe625f1-1d58-4310-b04e-89b35a42f745</x:v>
      </x:c>
      <x:c r="G117" s="43" t="str">
        <x:v>bod</x:v>
      </x:c>
      <x:c r="H117" s="43" t="str">
        <x:v>false</x:v>
      </x:c>
      <x:c r="I117" s="43" t="str">
        <x:v>APDESA-01\VMGx16</x:v>
      </x:c>
      <x:c r="J117" s="43" t="str">
        <x:v>bod.GenSal2</x:v>
      </x:c>
    </x:row>
    <x:row r="118">
      <x:c r="A118" s="43" t="str">
        <x:v>Web Master Panel</x:v>
      </x:c>
      <x:c r="B118" s="43" t="str">
        <x:v>Glosa</x:v>
      </x:c>
      <x:c r="C118" s="43" t="str">
        <x:v>Glosa</x:v>
      </x:c>
      <x:c r="D118" s="43" t="str">
        <x:v>bod.Ordenes_Compra</x:v>
      </x:c>
      <x:c r="E118" s="44" t="n">
        <x:v>46191.814421296294</x:v>
      </x:c>
      <x:c r="F118" s="43" t="str">
        <x:v>d61f6423-c00f-47d5-8352-fd49f56c0776</x:v>
      </x:c>
      <x:c r="G118" s="43" t="str">
        <x:v>bod</x:v>
      </x:c>
      <x:c r="H118" s="43" t="str">
        <x:v>false</x:v>
      </x:c>
      <x:c r="I118" s="43" t="str">
        <x:v>APDESA-01\VMGx16</x:v>
      </x:c>
      <x:c r="J118" s="43" t="str">
        <x:v>bod.Glosa</x:v>
      </x:c>
    </x:row>
    <x:row r="119">
      <x:c r="A119" s="43" t="str">
        <x:v>Web Master Panel</x:v>
      </x:c>
      <x:c r="B119" s="43" t="str">
        <x:v>GruPrompt</x:v>
      </x:c>
      <x:c r="C119" s="43" t="str">
        <x:v>Selecciona Gru</x:v>
      </x:c>
      <x:c r="D119" s="43" t="str">
        <x:v>bod.WorkWithPlusGru</x:v>
      </x:c>
      <x:c r="E119" s="44" t="n">
        <x:v>46216.90394675926</x:v>
      </x:c>
      <x:c r="F119" s="43" t="str">
        <x:v>b4be3fc4-e30c-4830-bdf7-aa287c3d2710</x:v>
      </x:c>
      <x:c r="G119" s="43" t="str">
        <x:v>bod</x:v>
      </x:c>
      <x:c r="H119" s="43" t="str">
        <x:v>false</x:v>
      </x:c>
      <x:c r="I119" s="43" t="str">
        <x:v>APDESA-01\VMGx16</x:v>
      </x:c>
      <x:c r="J119" s="43" t="str">
        <x:v>bod.GruPrompt</x:v>
      </x:c>
    </x:row>
    <x:row r="120">
      <x:c r="A120" s="43" t="str">
        <x:v>Web Master Panel</x:v>
      </x:c>
      <x:c r="B120" s="43" t="str">
        <x:v>GruWW</x:v>
      </x:c>
      <x:c r="C120" s="43" t="str">
        <x:v> Gru</x:v>
      </x:c>
      <x:c r="D120" s="43" t="str">
        <x:v>bod.WorkWithPlusGru</x:v>
      </x:c>
      <x:c r="E120" s="44" t="n">
        <x:v>46216.90337962963</x:v>
      </x:c>
      <x:c r="F120" s="43" t="str">
        <x:v>c019272f-0434-4c03-a742-a3e1f68d6318</x:v>
      </x:c>
      <x:c r="G120" s="43" t="str">
        <x:v>bod</x:v>
      </x:c>
      <x:c r="H120" s="43" t="str">
        <x:v>false</x:v>
      </x:c>
      <x:c r="I120" s="43" t="str">
        <x:v>APDESA-01\VMGx16</x:v>
      </x:c>
      <x:c r="J120" s="43" t="str">
        <x:v>bod.GruWW</x:v>
      </x:c>
    </x:row>
    <x:row r="121">
      <x:c r="A121" s="43" t="str">
        <x:v>Web Master Panel</x:v>
      </x:c>
      <x:c r="B121" s="43" t="str">
        <x:v>GTrasBod</x:v>
      </x:c>
      <x:c r="C121" s="43" t="str">
        <x:v>Traspaso A Bodega</x:v>
      </x:c>
      <x:c r="D121" s="43" t="str">
        <x:v>bod.Mov_Bod_Central</x:v>
      </x:c>
      <x:c r="E121" s="44" t="n">
        <x:v>46203.90892361111</x:v>
      </x:c>
      <x:c r="F121" s="43" t="str">
        <x:v>e2618939-e04a-4f96-89d8-2a9f8c6452da</x:v>
      </x:c>
      <x:c r="G121" s="43" t="str">
        <x:v>bod</x:v>
      </x:c>
      <x:c r="H121" s="43" t="str">
        <x:v>false</x:v>
      </x:c>
      <x:c r="I121" s="43" t="str">
        <x:v>APDESA-01\VMGx16</x:v>
      </x:c>
      <x:c r="J121" s="43" t="str">
        <x:v>bod.GTrasBod</x:v>
      </x:c>
    </x:row>
    <x:row r="122">
      <x:c r="A122" s="43" t="str">
        <x:v>Web Master Panel</x:v>
      </x:c>
      <x:c r="B122" s="43" t="str">
        <x:v>GuiasDDetPrompt</x:v>
      </x:c>
      <x:c r="C122" s="43" t="str">
        <x:v>Selecciona Detalle</x:v>
      </x:c>
      <x:c r="D122" s="43" t="str">
        <x:v>bod.WorkWithPlusGuiasD</x:v>
      </x:c>
      <x:c r="E122" s="44" t="n">
        <x:v>46204.885462962964</x:v>
      </x:c>
      <x:c r="F122" s="43" t="str">
        <x:v>07fd3ba0-f242-4b19-8df0-3d1ed90a9755</x:v>
      </x:c>
      <x:c r="G122" s="43" t="str">
        <x:v>bod</x:v>
      </x:c>
      <x:c r="H122" s="43" t="str">
        <x:v>false</x:v>
      </x:c>
      <x:c r="I122" s="43" t="str">
        <x:v>APDESA-01\VMGx16</x:v>
      </x:c>
      <x:c r="J122" s="43" t="str">
        <x:v>bod.GuiasDDetPrompt</x:v>
      </x:c>
    </x:row>
    <x:row r="123">
      <x:c r="A123" s="43" t="str">
        <x:v>Web Master Panel</x:v>
      </x:c>
      <x:c r="B123" s="43" t="str">
        <x:v>GuiasDPrompt</x:v>
      </x:c>
      <x:c r="C123" s="43" t="str">
        <x:v>Selecciona Guias Despacho</x:v>
      </x:c>
      <x:c r="D123" s="43" t="str">
        <x:v>bod.WorkWithPlusGuiasD</x:v>
      </x:c>
      <x:c r="E123" s="44" t="n">
        <x:v>46205.56520833333</x:v>
      </x:c>
      <x:c r="F123" s="43" t="str">
        <x:v>1f6c5f1b-09f8-48cf-88dd-9f8721edb786</x:v>
      </x:c>
      <x:c r="G123" s="43" t="str">
        <x:v>bod</x:v>
      </x:c>
      <x:c r="H123" s="43" t="str">
        <x:v>false</x:v>
      </x:c>
      <x:c r="I123" s="43" t="str">
        <x:v>APDESA-01\VMGx16</x:v>
      </x:c>
      <x:c r="J123" s="43" t="str">
        <x:v>bod.GuiasDPrompt</x:v>
      </x:c>
    </x:row>
    <x:row r="124">
      <x:c r="A124" s="43" t="str">
        <x:v>Web Master Panel</x:v>
      </x:c>
      <x:c r="B124" s="43" t="str">
        <x:v>GuiasDWW</x:v>
      </x:c>
      <x:c r="C124" s="43" t="str">
        <x:v> Guias Despacho</x:v>
      </x:c>
      <x:c r="D124" s="43" t="str">
        <x:v>bod.WorkWithPlusGuiasD</x:v>
      </x:c>
      <x:c r="E124" s="44" t="n">
        <x:v>46217.58118055556</x:v>
      </x:c>
      <x:c r="F124" s="43" t="str">
        <x:v>7258dacb-2fc6-4d8e-a7be-221aff9c7f8d</x:v>
      </x:c>
      <x:c r="G124" s="43" t="str">
        <x:v>bod</x:v>
      </x:c>
      <x:c r="H124" s="43" t="str">
        <x:v>false</x:v>
      </x:c>
      <x:c r="I124" s="43" t="str">
        <x:v>APDESA-01\VMGx16</x:v>
      </x:c>
      <x:c r="J124" s="43" t="str">
        <x:v>bod.GuiasDWW</x:v>
      </x:c>
    </x:row>
    <x:row r="125">
      <x:c r="A125" s="43" t="str">
        <x:v>Web Master Panel</x:v>
      </x:c>
      <x:c r="B125" s="43" t="str">
        <x:v>IngreVal</x:v>
      </x:c>
      <x:c r="C125" s="43" t="str">
        <x:v>Ingresos Valorizados</x:v>
      </x:c>
      <x:c r="D125" s="43" t="str">
        <x:v>bod.ConsultaValorizadas</x:v>
      </x:c>
      <x:c r="E125" s="44" t="n">
        <x:v>46232.56421296296</x:v>
      </x:c>
      <x:c r="F125" s="43" t="str">
        <x:v>c8040c3d-3ddf-4cb5-a990-0bb75fdf0676</x:v>
      </x:c>
      <x:c r="G125" s="43" t="str">
        <x:v>bod</x:v>
      </x:c>
      <x:c r="H125" s="43" t="str">
        <x:v>false</x:v>
      </x:c>
      <x:c r="I125" s="43" t="str">
        <x:v>APDESA-01\VMGx16</x:v>
      </x:c>
      <x:c r="J125" s="43" t="str">
        <x:v>bod.IngreVal</x:v>
      </x:c>
    </x:row>
    <x:row r="126">
      <x:c r="A126" s="43" t="str">
        <x:v>Web Master Panel</x:v>
      </x:c>
      <x:c r="B126" s="43" t="str">
        <x:v>LogMov</x:v>
      </x:c>
      <x:c r="C126" s="43" t="str">
        <x:v>Log Mov</x:v>
      </x:c>
      <x:c r="D126" s="43" t="str">
        <x:v>bod.Mov_Bod_Central</x:v>
      </x:c>
      <x:c r="E126" s="44" t="n">
        <x:v>46232.79549768518</x:v>
      </x:c>
      <x:c r="F126" s="43" t="str">
        <x:v>3a187621-d0be-45ca-83b6-6269d6507c4d</x:v>
      </x:c>
      <x:c r="G126" s="43" t="str">
        <x:v>bod</x:v>
      </x:c>
      <x:c r="H126" s="43" t="str">
        <x:v>false</x:v>
      </x:c>
      <x:c r="I126" s="43" t="str">
        <x:v>APDESA-01\VMGx16</x:v>
      </x:c>
      <x:c r="J126" s="43" t="str">
        <x:v>bod.LogMov</x:v>
      </x:c>
    </x:row>
    <x:row r="127">
      <x:c r="A127" s="43" t="str">
        <x:v>Web Master Panel</x:v>
      </x:c>
      <x:c r="B127" s="43" t="str">
        <x:v>LogMovB</x:v>
      </x:c>
      <x:c r="C127" s="43" t="str">
        <x:v> Observaciones Solicitud de Compra</x:v>
      </x:c>
      <x:c r="D127" s="43" t="str">
        <x:v>bod.Mov_Bod_Central</x:v>
      </x:c>
      <x:c r="E127" s="44" t="n">
        <x:v>46232.79738425926</x:v>
      </x:c>
      <x:c r="F127" s="43" t="str">
        <x:v>94d34b01-e28d-44dd-962a-d8e016bad056</x:v>
      </x:c>
      <x:c r="G127" s="43" t="str">
        <x:v>bod</x:v>
      </x:c>
      <x:c r="H127" s="43" t="str">
        <x:v>false</x:v>
      </x:c>
      <x:c r="I127" s="43" t="str">
        <x:v>APDESA-01\VMGx16</x:v>
      </x:c>
      <x:c r="J127" s="43" t="str">
        <x:v>bod.LogMovB</x:v>
      </x:c>
    </x:row>
    <x:row r="128">
      <x:c r="A128" s="43" t="str">
        <x:v>Web Master Panel</x:v>
      </x:c>
      <x:c r="B128" s="43" t="str">
        <x:v>LOrdPen</x:v>
      </x:c>
      <x:c r="C128" s="43" t="str">
        <x:v> Ordenes de Compra</x:v>
      </x:c>
      <x:c r="D128" s="43" t="str">
        <x:v>bod.Mov_Bod_Central</x:v>
      </x:c>
      <x:c r="E128" s="44" t="n">
        <x:v>46233.64203703704</x:v>
      </x:c>
      <x:c r="F128" s="43" t="str">
        <x:v>1e6bdfc7-7206-4b50-a9bb-b4b17b830183</x:v>
      </x:c>
      <x:c r="G128" s="43" t="str">
        <x:v>bod</x:v>
      </x:c>
      <x:c r="H128" s="43" t="str">
        <x:v>false</x:v>
      </x:c>
      <x:c r="I128" s="43" t="str">
        <x:v>DESKTOP-T2MQM0S\VMGx16</x:v>
      </x:c>
      <x:c r="J128" s="43" t="str">
        <x:v>bod.LOrdPen</x:v>
      </x:c>
    </x:row>
    <x:row r="129">
      <x:c r="A129" s="43" t="str">
        <x:v>Web Master Panel</x:v>
      </x:c>
      <x:c r="B129" s="43" t="str">
        <x:v>LSalCB02</x:v>
      </x:c>
      <x:c r="C129" s="43" t="str">
        <x:v>Lista de Salidas Pendientes</x:v>
      </x:c>
      <x:c r="D129" s="43" t="str">
        <x:v>bod.Salida_CodigoBarra</x:v>
      </x:c>
      <x:c r="E129" s="44" t="n">
        <x:v>46203.87097222222</x:v>
      </x:c>
      <x:c r="F129" s="43" t="str">
        <x:v>48f8785e-e8a9-4207-b316-1aa3dc8a73bf</x:v>
      </x:c>
      <x:c r="G129" s="43" t="str">
        <x:v>bod</x:v>
      </x:c>
      <x:c r="H129" s="43" t="str">
        <x:v>false</x:v>
      </x:c>
      <x:c r="I129" s="43" t="str">
        <x:v>APDESA-01\VMGx16</x:v>
      </x:c>
      <x:c r="J129" s="43" t="str">
        <x:v>bod.LSalCB02</x:v>
      </x:c>
    </x:row>
    <x:row r="130">
      <x:c r="A130" s="43" t="str">
        <x:v>Web Master Panel</x:v>
      </x:c>
      <x:c r="B130" s="43" t="str">
        <x:v>LugEntPrompt</x:v>
      </x:c>
      <x:c r="C130" s="43" t="str">
        <x:v>Selecciona Lugares de Entrega</x:v>
      </x:c>
      <x:c r="D130" s="43" t="str">
        <x:v>bod.WorkWithPlusLugEnt</x:v>
      </x:c>
      <x:c r="E130" s="44" t="n">
        <x:v>46190.80375</x:v>
      </x:c>
      <x:c r="F130" s="43" t="str">
        <x:v>df8a2d59-6fd5-46d4-9398-6260f413072d</x:v>
      </x:c>
      <x:c r="G130" s="43" t="str">
        <x:v>bod</x:v>
      </x:c>
      <x:c r="H130" s="43" t="str">
        <x:v>false</x:v>
      </x:c>
      <x:c r="I130" s="43" t="str">
        <x:v>APDESA-01\VMGx16</x:v>
      </x:c>
      <x:c r="J130" s="43" t="str">
        <x:v>bod.LugEntPrompt</x:v>
      </x:c>
    </x:row>
    <x:row r="131">
      <x:c r="A131" s="43" t="str">
        <x:v>Web Master Panel</x:v>
      </x:c>
      <x:c r="B131" s="43" t="str">
        <x:v>LugEntWW</x:v>
      </x:c>
      <x:c r="C131" s="43" t="str">
        <x:v> Lugares de Entrega</x:v>
      </x:c>
      <x:c r="D131" s="43" t="str">
        <x:v>bod.WorkWithPlusLugEnt</x:v>
      </x:c>
      <x:c r="E131" s="44" t="n">
        <x:v>46190.80373842592</x:v>
      </x:c>
      <x:c r="F131" s="43" t="str">
        <x:v>20bc955f-8334-4736-bdd8-02adbd68eaa9</x:v>
      </x:c>
      <x:c r="G131" s="43" t="str">
        <x:v>bod</x:v>
      </x:c>
      <x:c r="H131" s="43" t="str">
        <x:v>false</x:v>
      </x:c>
      <x:c r="I131" s="43" t="str">
        <x:v>APDESA-01\VMGx16</x:v>
      </x:c>
      <x:c r="J131" s="43" t="str">
        <x:v>bod.LugEntWW</x:v>
      </x:c>
    </x:row>
    <x:row r="132">
      <x:c r="A132" s="43" t="str">
        <x:v>Web Master Panel</x:v>
      </x:c>
      <x:c r="B132" s="43" t="str">
        <x:v>MaeArtPrompt</x:v>
      </x:c>
      <x:c r="C132" s="43" t="str">
        <x:v>Selecciona Maestro de Articulos</x:v>
      </x:c>
      <x:c r="D132" s="43" t="str">
        <x:v>bod.WorkWithPlusMaeArt</x:v>
      </x:c>
      <x:c r="E132" s="44" t="n">
        <x:v>46216.55582175926</x:v>
      </x:c>
      <x:c r="F132" s="43" t="str">
        <x:v>b0ec5bf1-a0d0-42f1-8872-9bd697fb3168</x:v>
      </x:c>
      <x:c r="G132" s="43" t="str">
        <x:v>bod</x:v>
      </x:c>
      <x:c r="H132" s="43" t="str">
        <x:v>false</x:v>
      </x:c>
      <x:c r="I132" s="43" t="str">
        <x:v>APDESA-01\VMGx16</x:v>
      </x:c>
      <x:c r="J132" s="43" t="str">
        <x:v>bod.MaeArtPrompt</x:v>
      </x:c>
    </x:row>
    <x:row r="133">
      <x:c r="A133" s="43" t="str">
        <x:v>Web Master Panel</x:v>
      </x:c>
      <x:c r="B133" s="43" t="str">
        <x:v>MaeArtWW</x:v>
      </x:c>
      <x:c r="C133" s="43" t="str">
        <x:v> Maestro de Articulos</x:v>
      </x:c>
      <x:c r="D133" s="43" t="str">
        <x:v>bod.WorkWithPlusMaeArt</x:v>
      </x:c>
      <x:c r="E133" s="44" t="n">
        <x:v>46205.702835648146</x:v>
      </x:c>
      <x:c r="F133" s="43" t="str">
        <x:v>9f9e882a-6f42-48db-b429-a0c8d324441e</x:v>
      </x:c>
      <x:c r="G133" s="43" t="str">
        <x:v>bod</x:v>
      </x:c>
      <x:c r="H133" s="43" t="str">
        <x:v>false</x:v>
      </x:c>
      <x:c r="I133" s="43" t="str">
        <x:v>APDESA-01\VMGx16</x:v>
      </x:c>
      <x:c r="J133" s="43" t="str">
        <x:v>bod.MaeArtWW</x:v>
      </x:c>
    </x:row>
    <x:row r="134">
      <x:c r="A134" s="43" t="str">
        <x:v>Web Master Panel</x:v>
      </x:c>
      <x:c r="B134" s="43" t="str">
        <x:v>Men</x:v>
      </x:c>
      <x:c r="C134" s="43" t="str">
        <x:v>Desplegar Mensaje</x:v>
      </x:c>
      <x:c r="D134" s="43" t="str">
        <x:v>bod.Mov_Bod_Central</x:v>
      </x:c>
      <x:c r="E134" s="44" t="n">
        <x:v>46212.82581018518</x:v>
      </x:c>
      <x:c r="F134" s="43" t="str">
        <x:v>84b7cc8f-ac20-40aa-b782-d5ef8b90d0f1</x:v>
      </x:c>
      <x:c r="G134" s="43" t="str">
        <x:v>bod</x:v>
      </x:c>
      <x:c r="H134" s="43" t="str">
        <x:v>false</x:v>
      </x:c>
      <x:c r="I134" s="43" t="str">
        <x:v>APDESA-01\VMGx16</x:v>
      </x:c>
      <x:c r="J134" s="43" t="str">
        <x:v>bod.Men</x:v>
      </x:c>
    </x:row>
    <x:row r="135">
      <x:c r="A135" s="43" t="str">
        <x:v>Web Master Panel</x:v>
      </x:c>
      <x:c r="B135" s="43" t="str">
        <x:v>ModCor</x:v>
      </x:c>
      <x:c r="C135" s="43" t="str">
        <x:v>Modifica Correlativo O.C</x:v>
      </x:c>
      <x:c r="D135" s="43" t="str">
        <x:v>bod.Ordenes_Compra</x:v>
      </x:c>
      <x:c r="E135" s="44" t="n">
        <x:v>46203.61650462963</x:v>
      </x:c>
      <x:c r="F135" s="43" t="str">
        <x:v>625486e6-fc2c-429d-9cc7-14fdab83a320</x:v>
      </x:c>
      <x:c r="G135" s="43" t="str">
        <x:v>bod</x:v>
      </x:c>
      <x:c r="H135" s="43" t="str">
        <x:v>false</x:v>
      </x:c>
      <x:c r="I135" s="43" t="str">
        <x:v>APDESA-01\VMGx16</x:v>
      </x:c>
      <x:c r="J135" s="43" t="str">
        <x:v>bod.ModCor</x:v>
      </x:c>
    </x:row>
    <x:row r="136">
      <x:c r="A136" s="43" t="str">
        <x:v>Web Master Panel</x:v>
      </x:c>
      <x:c r="B136" s="43" t="str">
        <x:v>ModOC</x:v>
      </x:c>
      <x:c r="C136" s="43" t="str">
        <x:v>Modifica / Anula O.C.</x:v>
      </x:c>
      <x:c r="D136" s="43" t="str">
        <x:v>bod.Ordenes_Compra</x:v>
      </x:c>
      <x:c r="E136" s="44" t="n">
        <x:v>46211.78996527778</x:v>
      </x:c>
      <x:c r="F136" s="43" t="str">
        <x:v>a3f139f0-c910-4c76-ad9a-835ccb552ef4</x:v>
      </x:c>
      <x:c r="G136" s="43" t="str">
        <x:v>bod</x:v>
      </x:c>
      <x:c r="H136" s="43" t="str">
        <x:v>false</x:v>
      </x:c>
      <x:c r="I136" s="43" t="str">
        <x:v>APDESA-01\VMGx16</x:v>
      </x:c>
      <x:c r="J136" s="43" t="str">
        <x:v>bod.ModOC</x:v>
      </x:c>
    </x:row>
    <x:row r="137">
      <x:c r="A137" s="43" t="str">
        <x:v>Web Master Panel</x:v>
      </x:c>
      <x:c r="B137" s="43" t="str">
        <x:v>MonedasPrompt</x:v>
      </x:c>
      <x:c r="C137" s="43" t="str">
        <x:v>Selecciona Monedas</x:v>
      </x:c>
      <x:c r="D137" s="43" t="str">
        <x:v>bod.WorkWithPlusMonedas</x:v>
      </x:c>
      <x:c r="E137" s="44" t="n">
        <x:v>46197.8908912037</x:v>
      </x:c>
      <x:c r="F137" s="43" t="str">
        <x:v>279e1639-01da-4c71-9f46-f3462ff5dcfc</x:v>
      </x:c>
      <x:c r="G137" s="43" t="str">
        <x:v>bod</x:v>
      </x:c>
      <x:c r="H137" s="43" t="str">
        <x:v>false</x:v>
      </x:c>
      <x:c r="I137" s="43" t="str">
        <x:v>APDESA-01\VMGx16</x:v>
      </x:c>
      <x:c r="J137" s="43" t="str">
        <x:v>bod.MonedasPrompt</x:v>
      </x:c>
    </x:row>
    <x:row r="138">
      <x:c r="A138" s="43" t="str">
        <x:v>Web Master Panel</x:v>
      </x:c>
      <x:c r="B138" s="43" t="str">
        <x:v>MonedasWW</x:v>
      </x:c>
      <x:c r="C138" s="43" t="str">
        <x:v> Monedas</x:v>
      </x:c>
      <x:c r="D138" s="43" t="str">
        <x:v>bod.WorkWithPlusMonedas</x:v>
      </x:c>
      <x:c r="E138" s="44" t="n">
        <x:v>46197.89167824074</x:v>
      </x:c>
      <x:c r="F138" s="43" t="str">
        <x:v>8dc73246-78ec-410b-b278-2d91b9fd2529</x:v>
      </x:c>
      <x:c r="G138" s="43" t="str">
        <x:v>bod</x:v>
      </x:c>
      <x:c r="H138" s="43" t="str">
        <x:v>false</x:v>
      </x:c>
      <x:c r="I138" s="43" t="str">
        <x:v>APDESA-01\VMGx16</x:v>
      </x:c>
      <x:c r="J138" s="43" t="str">
        <x:v>bod.MonedasWW</x:v>
      </x:c>
    </x:row>
    <x:row r="139">
      <x:c r="A139" s="43" t="str">
        <x:v>Web Master Panel</x:v>
      </x:c>
      <x:c r="B139" s="43" t="str">
        <x:v>MSucBodLevel1Prompt</x:v>
      </x:c>
      <x:c r="C139" s="43" t="str">
        <x:v>Selecciona Level1</x:v>
      </x:c>
      <x:c r="D139" s="43" t="str">
        <x:v>bod.WorkWithPlusMSucBod</x:v>
      </x:c>
      <x:c r="E139" s="44" t="n">
        <x:v>46223.81722222222</x:v>
      </x:c>
      <x:c r="F139" s="43" t="str">
        <x:v>549e59f8-a80f-4f90-b8fa-32f5585a31d1</x:v>
      </x:c>
      <x:c r="G139" s="43" t="str">
        <x:v>bod</x:v>
      </x:c>
      <x:c r="H139" s="43" t="str">
        <x:v>false</x:v>
      </x:c>
      <x:c r="I139" s="43" t="str">
        <x:v>APDESA-01\VMGx16</x:v>
      </x:c>
      <x:c r="J139" s="43" t="str">
        <x:v>bod.MSucBodLevel1Prompt</x:v>
      </x:c>
    </x:row>
    <x:row r="140">
      <x:c r="A140" s="43" t="str">
        <x:v>Web Master Panel</x:v>
      </x:c>
      <x:c r="B140" s="43" t="str">
        <x:v>MSucBodPrompt</x:v>
      </x:c>
      <x:c r="C140" s="43" t="str">
        <x:v>Selecciona Movimientos Suc. Bod</x:v>
      </x:c>
      <x:c r="D140" s="43" t="str">
        <x:v>bod.WorkWithPlusMSucBod</x:v>
      </x:c>
      <x:c r="E140" s="44" t="n">
        <x:v>46211.657905092594</x:v>
      </x:c>
      <x:c r="F140" s="43" t="str">
        <x:v>b2bcd240-913e-4922-ac63-ec41d94aaf37</x:v>
      </x:c>
      <x:c r="G140" s="43" t="str">
        <x:v>bod</x:v>
      </x:c>
      <x:c r="H140" s="43" t="str">
        <x:v>false</x:v>
      </x:c>
      <x:c r="I140" s="43" t="str">
        <x:v>APDESA-01\VMGx16</x:v>
      </x:c>
      <x:c r="J140" s="43" t="str">
        <x:v>bod.MSucBodPrompt</x:v>
      </x:c>
    </x:row>
    <x:row r="141">
      <x:c r="A141" s="43" t="str">
        <x:v>Web Master Panel</x:v>
      </x:c>
      <x:c r="B141" s="43" t="str">
        <x:v>MSucBodWW</x:v>
      </x:c>
      <x:c r="C141" s="43" t="str">
        <x:v> Movimientos Suc. Bod</x:v>
      </x:c>
      <x:c r="D141" s="43" t="str">
        <x:v>bod.WorkWithPlusMSucBod</x:v>
      </x:c>
      <x:c r="E141" s="44" t="n">
        <x:v>46232.71560185185</x:v>
      </x:c>
      <x:c r="F141" s="43" t="str">
        <x:v>7a8cd82e-b91a-4bab-85a8-6840512f4316</x:v>
      </x:c>
      <x:c r="G141" s="43" t="str">
        <x:v>bod</x:v>
      </x:c>
      <x:c r="H141" s="43" t="str">
        <x:v>false</x:v>
      </x:c>
      <x:c r="I141" s="43" t="str">
        <x:v>APDESA-01\VMGx16</x:v>
      </x:c>
      <x:c r="J141" s="43" t="str">
        <x:v>bod.MSucBodWW</x:v>
      </x:c>
    </x:row>
    <x:row r="142">
      <x:c r="A142" s="43" t="str">
        <x:v>Web Master Panel</x:v>
      </x:c>
      <x:c r="B142" s="43" t="str">
        <x:v>OBJPrompt</x:v>
      </x:c>
      <x:c r="C142" s="43" t="str">
        <x:v>Selecciona Objetivos</x:v>
      </x:c>
      <x:c r="D142" s="43" t="str">
        <x:v>bod.WorkWithPlusOBJ</x:v>
      </x:c>
      <x:c r="E142" s="44" t="n">
        <x:v>46190.804293981484</x:v>
      </x:c>
      <x:c r="F142" s="43" t="str">
        <x:v>38517bf9-5c83-4c1a-9adc-1026ae1e587f</x:v>
      </x:c>
      <x:c r="G142" s="43" t="str">
        <x:v>bod</x:v>
      </x:c>
      <x:c r="H142" s="43" t="str">
        <x:v>false</x:v>
      </x:c>
      <x:c r="I142" s="43" t="str">
        <x:v>APDESA-01\VMGx16</x:v>
      </x:c>
      <x:c r="J142" s="43" t="str">
        <x:v>bod.OBJPrompt</x:v>
      </x:c>
    </x:row>
    <x:row r="143">
      <x:c r="A143" s="43" t="str">
        <x:v>Web Master Panel</x:v>
      </x:c>
      <x:c r="B143" s="43" t="str">
        <x:v>OBJWW</x:v>
      </x:c>
      <x:c r="C143" s="43" t="str">
        <x:v> Objetivos</x:v>
      </x:c>
      <x:c r="D143" s="43" t="str">
        <x:v>bod.WorkWithPlusOBJ</x:v>
      </x:c>
      <x:c r="E143" s="44" t="n">
        <x:v>46190.80428240741</x:v>
      </x:c>
      <x:c r="F143" s="43" t="str">
        <x:v>90b77557-e65f-44d3-b884-f0935b85990f</x:v>
      </x:c>
      <x:c r="G143" s="43" t="str">
        <x:v>bod</x:v>
      </x:c>
      <x:c r="H143" s="43" t="str">
        <x:v>false</x:v>
      </x:c>
      <x:c r="I143" s="43" t="str">
        <x:v>APDESA-01\VMGx16</x:v>
      </x:c>
      <x:c r="J143" s="43" t="str">
        <x:v>bod.OBJWW</x:v>
      </x:c>
    </x:row>
    <x:row r="144">
      <x:c r="A144" s="43" t="str">
        <x:v>Web Master Panel</x:v>
      </x:c>
      <x:c r="B144" s="43" t="str">
        <x:v>OrdCoMeOrdPrompt</x:v>
      </x:c>
      <x:c r="C144" s="43" t="str">
        <x:v>Selecciona Ord</x:v>
      </x:c>
      <x:c r="D144" s="43" t="str">
        <x:v>bod.WorkWithPlusOrdCoMe</x:v>
      </x:c>
      <x:c r="E144" s="44" t="n">
        <x:v>46233.64268518519</x:v>
      </x:c>
      <x:c r="F144" s="43" t="str">
        <x:v>54763d7d-1496-4bf8-adbc-83b0162ed177</x:v>
      </x:c>
      <x:c r="G144" s="43" t="str">
        <x:v>bod</x:v>
      </x:c>
      <x:c r="H144" s="43" t="str">
        <x:v>false</x:v>
      </x:c>
      <x:c r="I144" s="43" t="str">
        <x:v>DESKTOP-T2MQM0S\VMGx16</x:v>
      </x:c>
      <x:c r="J144" s="43" t="str">
        <x:v>bod.OrdCoMeOrdPrompt</x:v>
      </x:c>
    </x:row>
    <x:row r="145">
      <x:c r="A145" s="43" t="str">
        <x:v>Web Master Panel</x:v>
      </x:c>
      <x:c r="B145" s="43" t="str">
        <x:v>OrdCoMePrompt</x:v>
      </x:c>
      <x:c r="C145" s="43" t="str">
        <x:v>Selecciona Orden de Compra Moneda Ext.</x:v>
      </x:c>
      <x:c r="D145" s="43" t="str">
        <x:v>bod.WorkWithPlusOrdCoMe</x:v>
      </x:c>
      <x:c r="E145" s="44" t="n">
        <x:v>46233.64267361111</x:v>
      </x:c>
      <x:c r="F145" s="43" t="str">
        <x:v>0ee5dd8b-6fcc-4769-8c30-7d0df398bbb2</x:v>
      </x:c>
      <x:c r="G145" s="43" t="str">
        <x:v>bod</x:v>
      </x:c>
      <x:c r="H145" s="43" t="str">
        <x:v>false</x:v>
      </x:c>
      <x:c r="I145" s="43" t="str">
        <x:v>DESKTOP-T2MQM0S\VMGx16</x:v>
      </x:c>
      <x:c r="J145" s="43" t="str">
        <x:v>bod.OrdCoMePrompt</x:v>
      </x:c>
    </x:row>
    <x:row r="146">
      <x:c r="A146" s="43" t="str">
        <x:v>Web Master Panel</x:v>
      </x:c>
      <x:c r="B146" s="43" t="str">
        <x:v>OrdCoMeWW</x:v>
      </x:c>
      <x:c r="C146" s="43" t="str">
        <x:v> Orden de Compra Moneda Ext.</x:v>
      </x:c>
      <x:c r="D146" s="43" t="str">
        <x:v>bod.WorkWithPlusOrdCoMe</x:v>
      </x:c>
      <x:c r="E146" s="44" t="n">
        <x:v>46233.64266203704</x:v>
      </x:c>
      <x:c r="F146" s="43" t="str">
        <x:v>8fbdcc8d-18df-42c0-bf6e-92f6987d5059</x:v>
      </x:c>
      <x:c r="G146" s="43" t="str">
        <x:v>bod</x:v>
      </x:c>
      <x:c r="H146" s="43" t="str">
        <x:v>false</x:v>
      </x:c>
      <x:c r="I146" s="43" t="str">
        <x:v>DESKTOP-T2MQM0S\VMGx16</x:v>
      </x:c>
      <x:c r="J146" s="43" t="str">
        <x:v>bod.OrdCoMeWW</x:v>
      </x:c>
    </x:row>
    <x:row r="147">
      <x:c r="A147" s="43" t="str">
        <x:v>Web Master Panel</x:v>
      </x:c>
      <x:c r="B147" s="43" t="str">
        <x:v>OrdCompDetPrompt</x:v>
      </x:c>
      <x:c r="C147" s="43" t="str">
        <x:v>Selecciona Detalle Orden de Compra</x:v>
      </x:c>
      <x:c r="D147" s="43" t="str">
        <x:v>bod.WorkWithPlusOrdComp</x:v>
      </x:c>
      <x:c r="E147" s="44" t="n">
        <x:v>46233.78130787037</x:v>
      </x:c>
      <x:c r="F147" s="43" t="str">
        <x:v>05ba2033-4e42-489a-8c71-59ffd0d32fd2</x:v>
      </x:c>
      <x:c r="G147" s="43" t="str">
        <x:v>bod</x:v>
      </x:c>
      <x:c r="H147" s="43" t="str">
        <x:v>false</x:v>
      </x:c>
      <x:c r="I147" s="43" t="str">
        <x:v>DESKTOP-T2MQM0S\VMGx16</x:v>
      </x:c>
      <x:c r="J147" s="43" t="str">
        <x:v>bod.OrdCompDetPrompt</x:v>
      </x:c>
    </x:row>
    <x:row r="148">
      <x:c r="A148" s="43" t="str">
        <x:v>Web Master Panel</x:v>
      </x:c>
      <x:c r="B148" s="43" t="str">
        <x:v>OrdCompPrompt</x:v>
      </x:c>
      <x:c r="C148" s="43" t="str">
        <x:v>Selecciona Ordenes de Compra</x:v>
      </x:c>
      <x:c r="D148" s="43" t="str">
        <x:v>bod.WorkWithPlusOrdComp</x:v>
      </x:c>
      <x:c r="E148" s="44" t="n">
        <x:v>46233.78130787037</x:v>
      </x:c>
      <x:c r="F148" s="43" t="str">
        <x:v>4f2bc7e9-d301-4e3a-b35e-4944eb7be367</x:v>
      </x:c>
      <x:c r="G148" s="43" t="str">
        <x:v>bod</x:v>
      </x:c>
      <x:c r="H148" s="43" t="str">
        <x:v>false</x:v>
      </x:c>
      <x:c r="I148" s="43" t="str">
        <x:v>DESKTOP-T2MQM0S\VMGx16</x:v>
      </x:c>
      <x:c r="J148" s="43" t="str">
        <x:v>bod.OrdCompPrompt</x:v>
      </x:c>
    </x:row>
    <x:row r="149">
      <x:c r="A149" s="43" t="str">
        <x:v>Web Master Panel</x:v>
      </x:c>
      <x:c r="B149" s="43" t="str">
        <x:v>OrdCompWW</x:v>
      </x:c>
      <x:c r="C149" s="43" t="str">
        <x:v> Ordenes de Compra</x:v>
      </x:c>
      <x:c r="D149" s="43" t="str">
        <x:v>bod.WorkWithPlusOrdComp</x:v>
      </x:c>
      <x:c r="E149" s="44" t="n">
        <x:v>46233.783217592594</x:v>
      </x:c>
      <x:c r="F149" s="43" t="str">
        <x:v>0c8ca674-adf3-4d77-8e3c-966ca8a19b4c</x:v>
      </x:c>
      <x:c r="G149" s="43" t="str">
        <x:v>bod</x:v>
      </x:c>
      <x:c r="H149" s="43" t="str">
        <x:v>false</x:v>
      </x:c>
      <x:c r="I149" s="43" t="str">
        <x:v>DESKTOP-T2MQM0S\VMGx16</x:v>
      </x:c>
      <x:c r="J149" s="43" t="str">
        <x:v>bod.OrdCompWW</x:v>
      </x:c>
    </x:row>
    <x:row r="150">
      <x:c r="A150" s="43" t="str">
        <x:v>Web Master Panel</x:v>
      </x:c>
      <x:c r="B150" s="43" t="str">
        <x:v>ParDespaPrompt</x:v>
      </x:c>
      <x:c r="C150" s="43" t="str">
        <x:v>Selecciona Despachadores</x:v>
      </x:c>
      <x:c r="D150" s="43" t="str">
        <x:v>bod.WorkWithPlusParDespa</x:v>
      </x:c>
      <x:c r="E150" s="44" t="n">
        <x:v>46190.804375</x:v>
      </x:c>
      <x:c r="F150" s="43" t="str">
        <x:v>0e4fd649-0b53-4071-8b15-ba6094f6a627</x:v>
      </x:c>
      <x:c r="G150" s="43" t="str">
        <x:v>bod</x:v>
      </x:c>
      <x:c r="H150" s="43" t="str">
        <x:v>false</x:v>
      </x:c>
      <x:c r="I150" s="43" t="str">
        <x:v>APDESA-01\VMGx16</x:v>
      </x:c>
      <x:c r="J150" s="43" t="str">
        <x:v>bod.ParDespaPrompt</x:v>
      </x:c>
    </x:row>
    <x:row r="151">
      <x:c r="A151" s="43" t="str">
        <x:v>Web Master Panel</x:v>
      </x:c>
      <x:c r="B151" s="43" t="str">
        <x:v>ParDespaWW</x:v>
      </x:c>
      <x:c r="C151" s="43" t="str">
        <x:v> Despachadores</x:v>
      </x:c>
      <x:c r="D151" s="43" t="str">
        <x:v>bod.WorkWithPlusParDespa</x:v>
      </x:c>
      <x:c r="E151" s="44" t="n">
        <x:v>46190.80436342592</x:v>
      </x:c>
      <x:c r="F151" s="43" t="str">
        <x:v>e35693af-e2f1-4005-adf5-4b9d931dc721</x:v>
      </x:c>
      <x:c r="G151" s="43" t="str">
        <x:v>bod</x:v>
      </x:c>
      <x:c r="H151" s="43" t="str">
        <x:v>false</x:v>
      </x:c>
      <x:c r="I151" s="43" t="str">
        <x:v>APDESA-01\VMGx16</x:v>
      </x:c>
      <x:c r="J151" s="43" t="str">
        <x:v>bod.ParDespaWW</x:v>
      </x:c>
    </x:row>
    <x:row r="152">
      <x:c r="A152" s="43" t="str">
        <x:v>Web Master Panel</x:v>
      </x:c>
      <x:c r="B152" s="43" t="str">
        <x:v>PODetPos</x:v>
      </x:c>
      <x:c r="C152" s="43" t="str">
        <x:v>Detalle Posición</x:v>
      </x:c>
      <x:c r="D152" s="43" t="str">
        <x:v>bod.Posicionamiento</x:v>
      </x:c>
      <x:c r="E152" s="44" t="n">
        <x:v>46230.89774305555</x:v>
      </x:c>
      <x:c r="F152" s="43" t="str">
        <x:v>3defa588-364d-4b8c-bd88-16de7f14361d</x:v>
      </x:c>
      <x:c r="G152" s="43" t="str">
        <x:v>bod</x:v>
      </x:c>
      <x:c r="H152" s="43" t="str">
        <x:v>false</x:v>
      </x:c>
      <x:c r="I152" s="43" t="str">
        <x:v>APDESA-01\VMGx16</x:v>
      </x:c>
      <x:c r="J152" s="43" t="str">
        <x:v>bod.PODetPos</x:v>
      </x:c>
    </x:row>
    <x:row r="153">
      <x:c r="A153" s="43" t="str">
        <x:v>Web Master Panel</x:v>
      </x:c>
      <x:c r="B153" s="43" t="str">
        <x:v>POMaeArDetPrompt</x:v>
      </x:c>
      <x:c r="C153" s="43" t="str">
        <x:v>Selecciona Detalle</x:v>
      </x:c>
      <x:c r="D153" s="43" t="str">
        <x:v>bod.WorkWithPlusPOMaeAr</x:v>
      </x:c>
      <x:c r="E153" s="44" t="n">
        <x:v>46230.66135416667</x:v>
      </x:c>
      <x:c r="F153" s="43" t="str">
        <x:v>f013c53c-c8a4-4fa2-af74-fb5a605ff783</x:v>
      </x:c>
      <x:c r="G153" s="43" t="str">
        <x:v>bod</x:v>
      </x:c>
      <x:c r="H153" s="43" t="str">
        <x:v>false</x:v>
      </x:c>
      <x:c r="I153" s="43" t="str">
        <x:v>APDESA-01\VMGx16</x:v>
      </x:c>
      <x:c r="J153" s="43" t="str">
        <x:v>bod.POMaeArDetPrompt</x:v>
      </x:c>
    </x:row>
    <x:row r="154">
      <x:c r="A154" s="43" t="str">
        <x:v>Web Master Panel</x:v>
      </x:c>
      <x:c r="B154" s="43" t="str">
        <x:v>POMaeArPrompt</x:v>
      </x:c>
      <x:c r="C154" s="43" t="str">
        <x:v>Selecciona Articulos Posicion</x:v>
      </x:c>
      <x:c r="D154" s="43" t="str">
        <x:v>bod.WorkWithPlusPOMaeAr</x:v>
      </x:c>
      <x:c r="E154" s="44" t="n">
        <x:v>46230.677615740744</x:v>
      </x:c>
      <x:c r="F154" s="43" t="str">
        <x:v>19ee0925-5878-459c-b0f4-a0cc19b44c8f</x:v>
      </x:c>
      <x:c r="G154" s="43" t="str">
        <x:v>bod</x:v>
      </x:c>
      <x:c r="H154" s="43" t="str">
        <x:v>false</x:v>
      </x:c>
      <x:c r="I154" s="43" t="str">
        <x:v>APDESA-01\VMGx16</x:v>
      </x:c>
      <x:c r="J154" s="43" t="str">
        <x:v>bod.POMaeArPrompt</x:v>
      </x:c>
    </x:row>
    <x:row r="155">
      <x:c r="A155" s="43" t="str">
        <x:v>Web Master Panel</x:v>
      </x:c>
      <x:c r="B155" s="43" t="str">
        <x:v>POMaeArWW</x:v>
      </x:c>
      <x:c r="C155" s="43" t="str">
        <x:v> Articulos Posicion</x:v>
      </x:c>
      <x:c r="D155" s="43" t="str">
        <x:v>bod.WorkWithPlusPOMaeAr</x:v>
      </x:c>
      <x:c r="E155" s="44" t="n">
        <x:v>46233.64388888889</x:v>
      </x:c>
      <x:c r="F155" s="43" t="str">
        <x:v>cfb6af37-76fa-4004-812e-be657714d5e5</x:v>
      </x:c>
      <x:c r="G155" s="43" t="str">
        <x:v>bod</x:v>
      </x:c>
      <x:c r="H155" s="43" t="str">
        <x:v>false</x:v>
      </x:c>
      <x:c r="I155" s="43" t="str">
        <x:v>DESKTOP-T2MQM0S\VMGx16</x:v>
      </x:c>
      <x:c r="J155" s="43" t="str">
        <x:v>bod.POMaeArWW</x:v>
      </x:c>
    </x:row>
    <x:row r="156">
      <x:c r="A156" s="43" t="str">
        <x:v>Web Master Panel</x:v>
      </x:c>
      <x:c r="B156" s="43" t="str">
        <x:v>PrArt</x:v>
      </x:c>
      <x:c r="C156" s="43" t="str">
        <x:v> Maestro de Articulos</x:v>
      </x:c>
      <x:c r="D156" s="43" t="str">
        <x:v>bod.Maestros_Artic</x:v>
      </x:c>
      <x:c r="E156" s="44" t="n">
        <x:v>46216.783634259256</x:v>
      </x:c>
      <x:c r="F156" s="43" t="str">
        <x:v>36a050d3-616d-491f-9334-1c3cedf06726</x:v>
      </x:c>
      <x:c r="G156" s="43" t="str">
        <x:v>bod</x:v>
      </x:c>
      <x:c r="H156" s="43" t="str">
        <x:v>false</x:v>
      </x:c>
      <x:c r="I156" s="43" t="str">
        <x:v>APDESA-01\VMGx16</x:v>
      </x:c>
      <x:c r="J156" s="43" t="str">
        <x:v>bod.PrArt</x:v>
      </x:c>
    </x:row>
    <x:row r="157">
      <x:c r="A157" s="43" t="str">
        <x:v>Web Master Panel</x:v>
      </x:c>
      <x:c r="B157" s="43" t="str">
        <x:v>PrArticulo</x:v>
      </x:c>
      <x:c r="C157" s="43" t="str">
        <x:v>Articulos</x:v>
      </x:c>
      <x:c r="D157" s="43" t="str">
        <x:v>bod.ConsultasADM</x:v>
      </x:c>
      <x:c r="E157" s="44" t="n">
        <x:v>46232.808171296296</x:v>
      </x:c>
      <x:c r="F157" s="43" t="str">
        <x:v>203f2c78-755a-4a45-baf4-01e02565ae3b</x:v>
      </x:c>
      <x:c r="G157" s="43" t="str">
        <x:v>bod</x:v>
      </x:c>
      <x:c r="H157" s="43" t="str">
        <x:v>false</x:v>
      </x:c>
      <x:c r="I157" s="43" t="str">
        <x:v>APDESA-01\VMGx16</x:v>
      </x:c>
      <x:c r="J157" s="43" t="str">
        <x:v>bod.PrArticulo</x:v>
      </x:c>
    </x:row>
    <x:row r="158">
      <x:c r="A158" s="43" t="str">
        <x:v>Web Master Panel</x:v>
      </x:c>
      <x:c r="B158" s="43" t="str">
        <x:v>PrBodegas</x:v>
      </x:c>
      <x:c r="C158" s="43" t="str">
        <x:v> Bodegas</x:v>
      </x:c>
      <x:c r="D158" s="43" t="str">
        <x:v>bod.Solicitud_Consumo</x:v>
      </x:c>
      <x:c r="E158" s="44" t="n">
        <x:v>46216.57957175926</x:v>
      </x:c>
      <x:c r="F158" s="43" t="str">
        <x:v>718eb4cc-e4da-4657-b219-3f8451208c9b</x:v>
      </x:c>
      <x:c r="G158" s="43" t="str">
        <x:v>bod</x:v>
      </x:c>
      <x:c r="H158" s="43" t="str">
        <x:v>false</x:v>
      </x:c>
      <x:c r="I158" s="43" t="str">
        <x:v>APDESA-01\VMGx16</x:v>
      </x:c>
      <x:c r="J158" s="43" t="str">
        <x:v>bod.PrBodegas</x:v>
      </x:c>
    </x:row>
    <x:row r="159">
      <x:c r="A159" s="43" t="str">
        <x:v>Web Master Panel</x:v>
      </x:c>
      <x:c r="B159" s="43" t="str">
        <x:v>PrecEspePrompt</x:v>
      </x:c>
      <x:c r="C159" s="43" t="str">
        <x:v>Selecciona Precios Especiales</x:v>
      </x:c>
      <x:c r="D159" s="43" t="str">
        <x:v>bod.WorkWithPlusPrecEspe</x:v>
      </x:c>
      <x:c r="E159" s="44" t="n">
        <x:v>46190.803148148145</x:v>
      </x:c>
      <x:c r="F159" s="43" t="str">
        <x:v>a59ff217-5950-4acc-8c3e-07f2ecc5e3c6</x:v>
      </x:c>
      <x:c r="G159" s="43" t="str">
        <x:v>bod</x:v>
      </x:c>
      <x:c r="H159" s="43" t="str">
        <x:v>false</x:v>
      </x:c>
      <x:c r="I159" s="43" t="str">
        <x:v>APDESA-01\VMGx16</x:v>
      </x:c>
      <x:c r="J159" s="43" t="str">
        <x:v>bod.PrecEspePrompt</x:v>
      </x:c>
    </x:row>
    <x:row r="160">
      <x:c r="A160" s="43" t="str">
        <x:v>Web Master Panel</x:v>
      </x:c>
      <x:c r="B160" s="43" t="str">
        <x:v>PrecEspeWW</x:v>
      </x:c>
      <x:c r="C160" s="43" t="str">
        <x:v> Precios Especiales</x:v>
      </x:c>
      <x:c r="D160" s="43" t="str">
        <x:v>bod.WorkWithPlusPrecEspe</x:v>
      </x:c>
      <x:c r="E160" s="44" t="n">
        <x:v>46233.641701388886</x:v>
      </x:c>
      <x:c r="F160" s="43" t="str">
        <x:v>79eb54fd-e1f2-440f-bebc-3b21ce9a5ddf</x:v>
      </x:c>
      <x:c r="G160" s="43" t="str">
        <x:v>bod</x:v>
      </x:c>
      <x:c r="H160" s="43" t="str">
        <x:v>false</x:v>
      </x:c>
      <x:c r="I160" s="43" t="str">
        <x:v>DESKTOP-T2MQM0S\VMGx16</x:v>
      </x:c>
      <x:c r="J160" s="43" t="str">
        <x:v>bod.PrecEspeWW</x:v>
      </x:c>
    </x:row>
    <x:row r="161">
      <x:c r="A161" s="43" t="str">
        <x:v>Web Master Panel</x:v>
      </x:c>
      <x:c r="B161" s="43" t="str">
        <x:v>Precio01</x:v>
      </x:c>
      <x:c r="C161" s="43" t="str">
        <x:v>Precios de compra</x:v>
      </x:c>
      <x:c r="D161" s="43" t="str">
        <x:v>bod.ConsultasADM</x:v>
      </x:c>
      <x:c r="E161" s="44" t="n">
        <x:v>46211.72724537037</x:v>
      </x:c>
      <x:c r="F161" s="43" t="str">
        <x:v>0bcd5f7f-4645-404a-9096-c42f10b8474c</x:v>
      </x:c>
      <x:c r="G161" s="43" t="str">
        <x:v>bod</x:v>
      </x:c>
      <x:c r="H161" s="43" t="str">
        <x:v>false</x:v>
      </x:c>
      <x:c r="I161" s="43" t="str">
        <x:v>APDESA-01\VMGx16</x:v>
      </x:c>
      <x:c r="J161" s="43" t="str">
        <x:v>bod.Precio01</x:v>
      </x:c>
    </x:row>
    <x:row r="162">
      <x:c r="A162" s="43" t="str">
        <x:v>Web Master Panel</x:v>
      </x:c>
      <x:c r="B162" s="43" t="str">
        <x:v>PreProPrompt</x:v>
      </x:c>
      <x:c r="C162" s="43" t="str">
        <x:v>Selecciona Precios Promedios</x:v>
      </x:c>
      <x:c r="D162" s="43" t="str">
        <x:v>bod.WorkWithPlusPrePro</x:v>
      </x:c>
      <x:c r="E162" s="44" t="n">
        <x:v>46224.87133101852</x:v>
      </x:c>
      <x:c r="F162" s="43" t="str">
        <x:v>70950fa7-f9fd-464f-b656-a42e55a789af</x:v>
      </x:c>
      <x:c r="G162" s="43" t="str">
        <x:v>bod</x:v>
      </x:c>
      <x:c r="H162" s="43" t="str">
        <x:v>false</x:v>
      </x:c>
      <x:c r="I162" s="43" t="str">
        <x:v>APDESA-01\VMGx16</x:v>
      </x:c>
      <x:c r="J162" s="43" t="str">
        <x:v>bod.PreProPrompt</x:v>
      </x:c>
    </x:row>
    <x:row r="163">
      <x:c r="A163" s="43" t="str">
        <x:v>Web Master Panel</x:v>
      </x:c>
      <x:c r="B163" s="43" t="str">
        <x:v>PreProWW</x:v>
      </x:c>
      <x:c r="C163" s="43" t="str">
        <x:v> Precios Promedios</x:v>
      </x:c>
      <x:c r="D163" s="43" t="str">
        <x:v>bod.WorkWithPlusPrePro</x:v>
      </x:c>
      <x:c r="E163" s="44" t="n">
        <x:v>46233.643842592595</x:v>
      </x:c>
      <x:c r="F163" s="43" t="str">
        <x:v>88352078-5521-4f68-8682-b0feb07bb4c1</x:v>
      </x:c>
      <x:c r="G163" s="43" t="str">
        <x:v>bod</x:v>
      </x:c>
      <x:c r="H163" s="43" t="str">
        <x:v>false</x:v>
      </x:c>
      <x:c r="I163" s="43" t="str">
        <x:v>DESKTOP-T2MQM0S\VMGx16</x:v>
      </x:c>
      <x:c r="J163" s="43" t="str">
        <x:v>bod.PreProWW</x:v>
      </x:c>
    </x:row>
    <x:row r="164">
      <x:c r="A164" s="43" t="str">
        <x:v>Web Master Panel</x:v>
      </x:c>
      <x:c r="B164" s="43" t="str">
        <x:v>PrPersonal</x:v>
      </x:c>
      <x:c r="C164" s="43" t="str">
        <x:v> Personal</x:v>
      </x:c>
      <x:c r="D164" s="43" t="str">
        <x:v>bod.Maestros_Gen</x:v>
      </x:c>
      <x:c r="E164" s="44" t="n">
        <x:v>46232.82674768518</x:v>
      </x:c>
      <x:c r="F164" s="43" t="str">
        <x:v>1596fba6-4ea4-4214-8b92-0e2d1971369e</x:v>
      </x:c>
      <x:c r="G164" s="43" t="str">
        <x:v>bod</x:v>
      </x:c>
      <x:c r="H164" s="43" t="str">
        <x:v>false</x:v>
      </x:c>
      <x:c r="I164" s="43" t="str">
        <x:v>APDESA-01\VMGx16</x:v>
      </x:c>
      <x:c r="J164" s="43" t="str">
        <x:v>bod.PrPersonal</x:v>
      </x:c>
    </x:row>
    <x:row r="165">
      <x:c r="A165" s="43" t="str">
        <x:v>Web Master Panel</x:v>
      </x:c>
      <x:c r="B165" s="43" t="str">
        <x:v>PrProv</x:v>
      </x:c>
      <x:c r="C165" s="43" t="str">
        <x:v>Proveedor</x:v>
      </x:c>
      <x:c r="D165" s="43" t="str">
        <x:v>bod.Maestros_Gen</x:v>
      </x:c>
      <x:c r="E165" s="44" t="n">
        <x:v>46212.703194444446</x:v>
      </x:c>
      <x:c r="F165" s="43" t="str">
        <x:v>02bd1ee3-9c00-4556-9ac6-2babc262b255</x:v>
      </x:c>
      <x:c r="G165" s="43" t="str">
        <x:v>bod</x:v>
      </x:c>
      <x:c r="H165" s="43" t="str">
        <x:v>false</x:v>
      </x:c>
      <x:c r="I165" s="43" t="str">
        <x:v>APDESA-01\VMGx16</x:v>
      </x:c>
      <x:c r="J165" s="43" t="str">
        <x:v>bod.PrProv</x:v>
      </x:c>
    </x:row>
    <x:row r="166">
      <x:c r="A166" s="43" t="str">
        <x:v>Web Master Panel</x:v>
      </x:c>
      <x:c r="B166" s="43" t="str">
        <x:v>PrSecArea</x:v>
      </x:c>
      <x:c r="C166" s="43" t="str">
        <x:v> Centro de Costo</x:v>
      </x:c>
      <x:c r="D166" s="43" t="str">
        <x:v>bod.Maestros_Gen</x:v>
      </x:c>
      <x:c r="E166" s="44" t="n">
        <x:v>46203.8074537037</x:v>
      </x:c>
      <x:c r="F166" s="43" t="str">
        <x:v>b6ca3018-5fb6-4c1a-b15a-b57e24c53ed7</x:v>
      </x:c>
      <x:c r="G166" s="43" t="str">
        <x:v>bod</x:v>
      </x:c>
      <x:c r="H166" s="43" t="str">
        <x:v>false</x:v>
      </x:c>
      <x:c r="I166" s="43" t="str">
        <x:v>APDESA-01\VMGx16</x:v>
      </x:c>
      <x:c r="J166" s="43" t="str">
        <x:v>bod.PrSecArea</x:v>
      </x:c>
    </x:row>
    <x:row r="167">
      <x:c r="A167" s="43" t="str">
        <x:v>Web Master Panel</x:v>
      </x:c>
      <x:c r="B167" s="43" t="str">
        <x:v>RecepGuias</x:v>
      </x:c>
      <x:c r="C167" s="43" t="str">
        <x:v>Recepciones con Guias</x:v>
      </x:c>
      <x:c r="D167" s="43" t="str">
        <x:v>bod.ConsultasADM</x:v>
      </x:c>
      <x:c r="E167" s="44" t="n">
        <x:v>46231.58888888889</x:v>
      </x:c>
      <x:c r="F167" s="43" t="str">
        <x:v>b714ef3e-bf89-4786-9f60-5cb25a6e92a0</x:v>
      </x:c>
      <x:c r="G167" s="43" t="str">
        <x:v>bod</x:v>
      </x:c>
      <x:c r="H167" s="43" t="str">
        <x:v>false</x:v>
      </x:c>
      <x:c r="I167" s="43" t="str">
        <x:v>APDESA-01\VMGx16</x:v>
      </x:c>
      <x:c r="J167" s="43" t="str">
        <x:v>bod.RecepGuias</x:v>
      </x:c>
    </x:row>
    <x:row r="168">
      <x:c r="A168" s="43" t="str">
        <x:v>Web Master Panel</x:v>
      </x:c>
      <x:c r="B168" s="43" t="str">
        <x:v>ReguIOM</x:v>
      </x:c>
      <x:c r="C168" s="43" t="str">
        <x:v>Reasignar I.O a Salidas</x:v>
      </x:c>
      <x:c r="D168" s="43" t="str">
        <x:v>bod.Mov_Bod_Central</x:v>
      </x:c>
      <x:c r="E168" s="44" t="n">
        <x:v>46233.64208333333</x:v>
      </x:c>
      <x:c r="F168" s="43" t="str">
        <x:v>1065e712-2d9e-4fbc-9274-e9f8411d6325</x:v>
      </x:c>
      <x:c r="G168" s="43" t="str">
        <x:v>bod</x:v>
      </x:c>
      <x:c r="H168" s="43" t="str">
        <x:v>false</x:v>
      </x:c>
      <x:c r="I168" s="43" t="str">
        <x:v>DESKTOP-T2MQM0S\VMGx16</x:v>
      </x:c>
      <x:c r="J168" s="43" t="str">
        <x:v>bod.ReguIOM</x:v>
      </x:c>
    </x:row>
    <x:row r="169">
      <x:c r="A169" s="43" t="str">
        <x:v>Web Master Panel</x:v>
      </x:c>
      <x:c r="B169" s="43" t="str">
        <x:v>ResSal</x:v>
      </x:c>
      <x:c r="C169" s="43" t="str">
        <x:v>Res Sal</x:v>
      </x:c>
      <x:c r="D169" s="43" t="str">
        <x:v>bod</x:v>
      </x:c>
      <x:c r="E169" s="44" t="n">
        <x:v>46233.642118055555</x:v>
      </x:c>
      <x:c r="F169" s="43" t="str">
        <x:v>c10a43ba-dd04-4606-98a7-7960844615c3</x:v>
      </x:c>
      <x:c r="G169" s="43" t="str">
        <x:v>bod</x:v>
      </x:c>
      <x:c r="H169" s="43" t="str">
        <x:v>false</x:v>
      </x:c>
      <x:c r="I169" s="43" t="str">
        <x:v>DESKTOP-T2MQM0S\VMGx16</x:v>
      </x:c>
      <x:c r="J169" s="43" t="str">
        <x:v>bod.ResSal</x:v>
      </x:c>
    </x:row>
    <x:row r="170">
      <x:c r="A170" s="43" t="str">
        <x:v>Web Master Panel</x:v>
      </x:c>
      <x:c r="B170" s="43" t="str">
        <x:v>ResSal2</x:v>
      </x:c>
      <x:c r="C170" s="43" t="str">
        <x:v>Salida Bodega</x:v>
      </x:c>
      <x:c r="D170" s="43" t="str">
        <x:v>bod.Mov_Bod_Central</x:v>
      </x:c>
      <x:c r="E170" s="44" t="n">
        <x:v>46213.563993055555</x:v>
      </x:c>
      <x:c r="F170" s="43" t="str">
        <x:v>af7f991c-f015-4ffc-99d0-604862893502</x:v>
      </x:c>
      <x:c r="G170" s="43" t="str">
        <x:v>bod</x:v>
      </x:c>
      <x:c r="H170" s="43" t="str">
        <x:v>false</x:v>
      </x:c>
      <x:c r="I170" s="43" t="str">
        <x:v>APDESA-01\VMGx16</x:v>
      </x:c>
      <x:c r="J170" s="43" t="str">
        <x:v>bod.ResSal2</x:v>
      </x:c>
    </x:row>
    <x:row r="171">
      <x:c r="A171" s="43" t="str">
        <x:v>Web Master Panel</x:v>
      </x:c>
      <x:c r="B171" s="43" t="str">
        <x:v>RevFactBod</x:v>
      </x:c>
      <x:c r="C171" s="43" t="str">
        <x:v> Revisión de Facturas</x:v>
      </x:c>
      <x:c r="D171" s="43" t="str">
        <x:v>bod.Revision_Facturas</x:v>
      </x:c>
      <x:c r="E171" s="44" t="n">
        <x:v>46223.8571875</x:v>
      </x:c>
      <x:c r="F171" s="43" t="str">
        <x:v>c75bac10-72f4-44d7-8f94-be9b97d2fd06</x:v>
      </x:c>
      <x:c r="G171" s="43" t="str">
        <x:v>bod</x:v>
      </x:c>
      <x:c r="H171" s="43" t="str">
        <x:v>false</x:v>
      </x:c>
      <x:c r="I171" s="43" t="str">
        <x:v>APDESA-01\VMGx16</x:v>
      </x:c>
      <x:c r="J171" s="43" t="str">
        <x:v>bod.RevFactBod</x:v>
      </x:c>
    </x:row>
    <x:row r="172">
      <x:c r="A172" s="43" t="str">
        <x:v>Web Master Panel</x:v>
      </x:c>
      <x:c r="B172" s="43" t="str">
        <x:v>RevisaFacturasBod</x:v>
      </x:c>
      <x:c r="C172" s="43" t="str">
        <x:v>Revisa Facturas</x:v>
      </x:c>
      <x:c r="D172" s="43" t="str">
        <x:v>bod</x:v>
      </x:c>
      <x:c r="E172" s="44" t="n">
        <x:v>46233.64393518519</x:v>
      </x:c>
      <x:c r="F172" s="43" t="str">
        <x:v>15a4bc9a-43e9-44d2-9f26-e12812149206</x:v>
      </x:c>
      <x:c r="G172" s="43" t="str">
        <x:v>bod</x:v>
      </x:c>
      <x:c r="H172" s="43" t="str">
        <x:v>false</x:v>
      </x:c>
      <x:c r="I172" s="43" t="str">
        <x:v>DESKTOP-T2MQM0S\VMGx16</x:v>
      </x:c>
      <x:c r="J172" s="43" t="str">
        <x:v>bod.RevisaFacturasBod</x:v>
      </x:c>
    </x:row>
    <x:row r="173">
      <x:c r="A173" s="43" t="str">
        <x:v>Web Master Panel</x:v>
      </x:c>
      <x:c r="B173" s="43" t="str">
        <x:v>S_Cartola</x:v>
      </x:c>
      <x:c r="C173" s="43" t="str">
        <x:v>Cartola Desde Stock</x:v>
      </x:c>
      <x:c r="D173" s="43" t="str">
        <x:v>bod.ConsultasADM</x:v>
      </x:c>
      <x:c r="E173" s="44" t="n">
        <x:v>46232.80855324074</x:v>
      </x:c>
      <x:c r="F173" s="43" t="str">
        <x:v>a66767a9-0d56-4711-934e-ded2dc85be78</x:v>
      </x:c>
      <x:c r="G173" s="43" t="str">
        <x:v>bod</x:v>
      </x:c>
      <x:c r="H173" s="43" t="str">
        <x:v>false</x:v>
      </x:c>
      <x:c r="I173" s="43" t="str">
        <x:v>APDESA-01\VMGx16</x:v>
      </x:c>
      <x:c r="J173" s="43" t="str">
        <x:v>bod.S_Cartola</x:v>
      </x:c>
    </x:row>
    <x:row r="174">
      <x:c r="A174" s="43" t="str">
        <x:v>Web Master Panel</x:v>
      </x:c>
      <x:c r="B174" s="43" t="str">
        <x:v>SalApePrompt</x:v>
      </x:c>
      <x:c r="C174" s="43" t="str">
        <x:v>Selecciona Saldos de Apertura</x:v>
      </x:c>
      <x:c r="D174" s="43" t="str">
        <x:v>bod.WorkWithPlusSalApe</x:v>
      </x:c>
      <x:c r="E174" s="44" t="n">
        <x:v>46190.803252314814</x:v>
      </x:c>
      <x:c r="F174" s="43" t="str">
        <x:v>4ebb22f0-7381-4ca0-9e96-fecb1f5a36d4</x:v>
      </x:c>
      <x:c r="G174" s="43" t="str">
        <x:v>bod</x:v>
      </x:c>
      <x:c r="H174" s="43" t="str">
        <x:v>false</x:v>
      </x:c>
      <x:c r="I174" s="43" t="str">
        <x:v>APDESA-01\VMGx16</x:v>
      </x:c>
      <x:c r="J174" s="43" t="str">
        <x:v>bod.SalApePrompt</x:v>
      </x:c>
    </x:row>
    <x:row r="175">
      <x:c r="A175" s="43" t="str">
        <x:v>Web Master Panel</x:v>
      </x:c>
      <x:c r="B175" s="43" t="str">
        <x:v>SalApeWW</x:v>
      </x:c>
      <x:c r="C175" s="43" t="str">
        <x:v> Saldos de Apertura</x:v>
      </x:c>
      <x:c r="D175" s="43" t="str">
        <x:v>bod.WorkWithPlusSalApe</x:v>
      </x:c>
      <x:c r="E175" s="44" t="n">
        <x:v>46190.80322916667</x:v>
      </x:c>
      <x:c r="F175" s="43" t="str">
        <x:v>7e577d78-1cd8-4c03-9c91-a72575f0c7ba</x:v>
      </x:c>
      <x:c r="G175" s="43" t="str">
        <x:v>bod</x:v>
      </x:c>
      <x:c r="H175" s="43" t="str">
        <x:v>false</x:v>
      </x:c>
      <x:c r="I175" s="43" t="str">
        <x:v>APDESA-01\VMGx16</x:v>
      </x:c>
      <x:c r="J175" s="43" t="str">
        <x:v>bod.SalApeWW</x:v>
      </x:c>
    </x:row>
    <x:row r="176">
      <x:c r="A176" s="43" t="str">
        <x:v>Web Master Panel</x:v>
      </x:c>
      <x:c r="B176" s="43" t="str">
        <x:v>SalCB03</x:v>
      </x:c>
      <x:c r="C176" s="43" t="str">
        <x:v>Salidas desde Lecturas de Barra</x:v>
      </x:c>
      <x:c r="D176" s="43" t="str">
        <x:v>bod.Salida_CodigoBarra</x:v>
      </x:c>
      <x:c r="E176" s="44" t="n">
        <x:v>46232.7166087963</x:v>
      </x:c>
      <x:c r="F176" s="43" t="str">
        <x:v>acd9932d-3805-40ad-b4f7-7e541fbbd319</x:v>
      </x:c>
      <x:c r="G176" s="43" t="str">
        <x:v>bod</x:v>
      </x:c>
      <x:c r="H176" s="43" t="str">
        <x:v>false</x:v>
      </x:c>
      <x:c r="I176" s="43" t="str">
        <x:v>APDESA-01\VMGx16</x:v>
      </x:c>
      <x:c r="J176" s="43" t="str">
        <x:v>bod.SalCB03</x:v>
      </x:c>
    </x:row>
    <x:row r="177">
      <x:c r="A177" s="43" t="str">
        <x:v>Web Master Panel</x:v>
      </x:c>
      <x:c r="B177" s="43" t="str">
        <x:v>SalCBar</x:v>
      </x:c>
      <x:c r="C177" s="43" t="str">
        <x:v>Salida por Codigo de Barra</x:v>
      </x:c>
      <x:c r="D177" s="43" t="str">
        <x:v>bod.Salida_CodigoBarra</x:v>
      </x:c>
      <x:c r="E177" s="44" t="n">
        <x:v>46216.83170138889</x:v>
      </x:c>
      <x:c r="F177" s="43" t="str">
        <x:v>4f7b1310-d4f4-421e-9b54-8ef86e918389</x:v>
      </x:c>
      <x:c r="G177" s="43" t="str">
        <x:v>bod</x:v>
      </x:c>
      <x:c r="H177" s="43" t="str">
        <x:v>false</x:v>
      </x:c>
      <x:c r="I177" s="43" t="str">
        <x:v>APDESA-01\VMGx16</x:v>
      </x:c>
      <x:c r="J177" s="43" t="str">
        <x:v>bod.SalCBar</x:v>
      </x:c>
    </x:row>
    <x:row r="178">
      <x:c r="A178" s="43" t="str">
        <x:v>Web Master Panel</x:v>
      </x:c>
      <x:c r="B178" s="43" t="str">
        <x:v>SalCreaGuia</x:v>
      </x:c>
      <x:c r="C178" s="43" t="str">
        <x:v>Generar Guia desde Salida</x:v>
      </x:c>
      <x:c r="D178" s="43" t="str">
        <x:v>bod.Guias_Despacho</x:v>
      </x:c>
      <x:c r="E178" s="44" t="n">
        <x:v>46212.8705787037</x:v>
      </x:c>
      <x:c r="F178" s="43" t="str">
        <x:v>9b175144-d10a-4120-8386-2fce851c0425</x:v>
      </x:c>
      <x:c r="G178" s="43" t="str">
        <x:v>bod</x:v>
      </x:c>
      <x:c r="H178" s="43" t="str">
        <x:v>false</x:v>
      </x:c>
      <x:c r="I178" s="43" t="str">
        <x:v>APDESA-01\VMGx16</x:v>
      </x:c>
      <x:c r="J178" s="43" t="str">
        <x:v>bod.SalCreaGuia</x:v>
      </x:c>
    </x:row>
    <x:row r="179">
      <x:c r="A179" s="43" t="str">
        <x:v>Web Master Panel</x:v>
      </x:c>
      <x:c r="B179" s="43" t="str">
        <x:v>SComObsPrompt</x:v>
      </x:c>
      <x:c r="C179" s="43" t="str">
        <x:v>Selecciona Observaciones Solicitud de Compra</x:v>
      </x:c>
      <x:c r="D179" s="43" t="str">
        <x:v>bod.WorkWithPlusSComObs</x:v>
      </x:c>
      <x:c r="E179" s="44" t="n">
        <x:v>46211.78288194445</x:v>
      </x:c>
      <x:c r="F179" s="43" t="str">
        <x:v>b17eacb8-9cad-4826-b16e-5099fc0a85ac</x:v>
      </x:c>
      <x:c r="G179" s="43" t="str">
        <x:v>bod</x:v>
      </x:c>
      <x:c r="H179" s="43" t="str">
        <x:v>false</x:v>
      </x:c>
      <x:c r="I179" s="43" t="str">
        <x:v>APDESA-01\VMGx16</x:v>
      </x:c>
      <x:c r="J179" s="43" t="str">
        <x:v>bod.SComObsPrompt</x:v>
      </x:c>
    </x:row>
    <x:row r="180">
      <x:c r="A180" s="43" t="str">
        <x:v>Web Master Panel</x:v>
      </x:c>
      <x:c r="B180" s="43" t="str">
        <x:v>SComObsWW</x:v>
      </x:c>
      <x:c r="C180" s="43" t="str">
        <x:v> Observaciones Solicitud de Compra</x:v>
      </x:c>
      <x:c r="D180" s="43" t="str">
        <x:v>bod.WorkWithPlusSComObs</x:v>
      </x:c>
      <x:c r="E180" s="44" t="n">
        <x:v>46211.78226851852</x:v>
      </x:c>
      <x:c r="F180" s="43" t="str">
        <x:v>a64e1c8f-1822-4585-98cc-13244f0b3f0f</x:v>
      </x:c>
      <x:c r="G180" s="43" t="str">
        <x:v>bod</x:v>
      </x:c>
      <x:c r="H180" s="43" t="str">
        <x:v>false</x:v>
      </x:c>
      <x:c r="I180" s="43" t="str">
        <x:v>APDESA-01\VMGx16</x:v>
      </x:c>
      <x:c r="J180" s="43" t="str">
        <x:v>bod.SComObsWW</x:v>
      </x:c>
    </x:row>
    <x:row r="181">
      <x:c r="A181" s="43" t="str">
        <x:v>Web Master Panel</x:v>
      </x:c>
      <x:c r="B181" s="43" t="str">
        <x:v>SelItem</x:v>
      </x:c>
      <x:c r="C181" s="43" t="str">
        <x:v>Seleccion Item</x:v>
      </x:c>
      <x:c r="D181" s="43" t="str">
        <x:v>bod.SolSeleccion</x:v>
      </x:c>
      <x:c r="E181" s="44" t="n">
        <x:v>46233.643125</x:v>
      </x:c>
      <x:c r="F181" s="43" t="str">
        <x:v>43a3433a-cbce-4e99-b014-d82f7f4fc546</x:v>
      </x:c>
      <x:c r="G181" s="43" t="str">
        <x:v>bod</x:v>
      </x:c>
      <x:c r="H181" s="43" t="str">
        <x:v>false</x:v>
      </x:c>
      <x:c r="I181" s="43" t="str">
        <x:v>DESKTOP-T2MQM0S\VMGx16</x:v>
      </x:c>
      <x:c r="J181" s="43" t="str">
        <x:v>bod.SelItem</x:v>
      </x:c>
    </x:row>
    <x:row r="182">
      <x:c r="A182" s="43" t="str">
        <x:v>Web Master Panel</x:v>
      </x:c>
      <x:c r="B182" s="43" t="str">
        <x:v>SolCoGOC</x:v>
      </x:c>
      <x:c r="C182" s="43" t="str">
        <x:v> Solicitud de Compra</x:v>
      </x:c>
      <x:c r="D182" s="43" t="str">
        <x:v>bod.Ordenes_Compra</x:v>
      </x:c>
      <x:c r="E182" s="44" t="n">
        <x:v>46210.80668981482</x:v>
      </x:c>
      <x:c r="F182" s="43" t="str">
        <x:v>cd373c93-9484-421c-9ad1-bed7e00618f2</x:v>
      </x:c>
      <x:c r="G182" s="43" t="str">
        <x:v>bod</x:v>
      </x:c>
      <x:c r="H182" s="43" t="str">
        <x:v>false</x:v>
      </x:c>
      <x:c r="I182" s="43" t="str">
        <x:v>APDESA-01\VMGx16</x:v>
      </x:c>
      <x:c r="J182" s="43" t="str">
        <x:v>bod.SolCoGOC</x:v>
      </x:c>
    </x:row>
    <x:row r="183">
      <x:c r="A183" s="43" t="str">
        <x:v>Web Master Panel</x:v>
      </x:c>
      <x:c r="B183" s="43" t="str">
        <x:v>SolCompDetPrompt</x:v>
      </x:c>
      <x:c r="C183" s="43" t="str">
        <x:v>Selecciona Detalle</x:v>
      </x:c>
      <x:c r="D183" s="43" t="str">
        <x:v>bod.WorkWithPlusSolComp</x:v>
      </x:c>
      <x:c r="E183" s="44" t="n">
        <x:v>46204.70232638889</x:v>
      </x:c>
      <x:c r="F183" s="43" t="str">
        <x:v>d7f1ee04-f40c-4382-8749-a91b3b94afb5</x:v>
      </x:c>
      <x:c r="G183" s="43" t="str">
        <x:v>bod</x:v>
      </x:c>
      <x:c r="H183" s="43" t="str">
        <x:v>false</x:v>
      </x:c>
      <x:c r="I183" s="43" t="str">
        <x:v>APDESA-01\VMGx16</x:v>
      </x:c>
      <x:c r="J183" s="43" t="str">
        <x:v>bod.SolCompDetPrompt</x:v>
      </x:c>
    </x:row>
    <x:row r="184">
      <x:c r="A184" s="43" t="str">
        <x:v>Web Master Panel</x:v>
      </x:c>
      <x:c r="B184" s="43" t="str">
        <x:v>SolCompPrompt</x:v>
      </x:c>
      <x:c r="C184" s="43" t="str">
        <x:v>Selecciona Solicitud de Compra</x:v>
      </x:c>
      <x:c r="D184" s="43" t="str">
        <x:v>bod.WorkWithPlusSolComp</x:v>
      </x:c>
      <x:c r="E184" s="44" t="n">
        <x:v>46204.70232638889</x:v>
      </x:c>
      <x:c r="F184" s="43" t="str">
        <x:v>ad2cadc9-464d-47a7-a6d5-d53d945caa82</x:v>
      </x:c>
      <x:c r="G184" s="43" t="str">
        <x:v>bod</x:v>
      </x:c>
      <x:c r="H184" s="43" t="str">
        <x:v>false</x:v>
      </x:c>
      <x:c r="I184" s="43" t="str">
        <x:v>APDESA-01\VMGx16</x:v>
      </x:c>
      <x:c r="J184" s="43" t="str">
        <x:v>bod.SolCompPrompt</x:v>
      </x:c>
    </x:row>
    <x:row r="185">
      <x:c r="A185" s="43" t="str">
        <x:v>Web Master Panel</x:v>
      </x:c>
      <x:c r="B185" s="43" t="str">
        <x:v>SolCompWW</x:v>
      </x:c>
      <x:c r="C185" s="43" t="str">
        <x:v> Solicitud de Compra</x:v>
      </x:c>
      <x:c r="D185" s="43" t="str">
        <x:v>bod.WorkWithPlusSolComp</x:v>
      </x:c>
      <x:c r="E185" s="44" t="n">
        <x:v>46233.64318287037</x:v>
      </x:c>
      <x:c r="F185" s="43" t="str">
        <x:v>e98d9832-7324-409e-bdc6-a394d5b71bbd</x:v>
      </x:c>
      <x:c r="G185" s="43" t="str">
        <x:v>bod</x:v>
      </x:c>
      <x:c r="H185" s="43" t="str">
        <x:v>false</x:v>
      </x:c>
      <x:c r="I185" s="43" t="str">
        <x:v>DESKTOP-T2MQM0S\VMGx16</x:v>
      </x:c>
      <x:c r="J185" s="43" t="str">
        <x:v>bod.SolCompWW</x:v>
      </x:c>
    </x:row>
    <x:row r="186">
      <x:c r="A186" s="43" t="str">
        <x:v>Web Master Panel</x:v>
      </x:c>
      <x:c r="B186" s="43" t="str">
        <x:v>SolConDetPrompt</x:v>
      </x:c>
      <x:c r="C186" s="43" t="str">
        <x:v>Selecciona Detalle</x:v>
      </x:c>
      <x:c r="D186" s="43" t="str">
        <x:v>bod.WorkWithPlusSolCon</x:v>
      </x:c>
      <x:c r="E186" s="44" t="n">
        <x:v>46233.64357638889</x:v>
      </x:c>
      <x:c r="F186" s="43" t="str">
        <x:v>4cce2487-e78a-4de1-a51c-7a91d22c9812</x:v>
      </x:c>
      <x:c r="G186" s="43" t="str">
        <x:v>bod</x:v>
      </x:c>
      <x:c r="H186" s="43" t="str">
        <x:v>false</x:v>
      </x:c>
      <x:c r="I186" s="43" t="str">
        <x:v>DESKTOP-T2MQM0S\VMGx16</x:v>
      </x:c>
      <x:c r="J186" s="43" t="str">
        <x:v>bod.SolConDetPrompt</x:v>
      </x:c>
    </x:row>
    <x:row r="187">
      <x:c r="A187" s="43" t="str">
        <x:v>Web Master Panel</x:v>
      </x:c>
      <x:c r="B187" s="43" t="str">
        <x:v>SolConPrompt</x:v>
      </x:c>
      <x:c r="C187" s="43" t="str">
        <x:v>Selecciona Solicitud de Consumo</x:v>
      </x:c>
      <x:c r="D187" s="43" t="str">
        <x:v>bod.WorkWithPlusSolCon</x:v>
      </x:c>
      <x:c r="E187" s="44" t="n">
        <x:v>46233.64356481482</x:v>
      </x:c>
      <x:c r="F187" s="43" t="str">
        <x:v>717639ef-99dc-4529-a993-71782028cded</x:v>
      </x:c>
      <x:c r="G187" s="43" t="str">
        <x:v>bod</x:v>
      </x:c>
      <x:c r="H187" s="43" t="str">
        <x:v>false</x:v>
      </x:c>
      <x:c r="I187" s="43" t="str">
        <x:v>DESKTOP-T2MQM0S\VMGx16</x:v>
      </x:c>
      <x:c r="J187" s="43" t="str">
        <x:v>bod.SolConPrompt</x:v>
      </x:c>
    </x:row>
    <x:row r="188">
      <x:c r="A188" s="43" t="str">
        <x:v>Web Master Panel</x:v>
      </x:c>
      <x:c r="B188" s="43" t="str">
        <x:v>SolConUPrompt</x:v>
      </x:c>
      <x:c r="C188" s="43" t="str">
        <x:v>Selecciona Solicitud Art. Oficina.</x:v>
      </x:c>
      <x:c r="D188" s="43" t="str">
        <x:v>bod.WorkWithPlusSolConU</x:v>
      </x:c>
      <x:c r="E188" s="44" t="n">
        <x:v>46233.64363425926</x:v>
      </x:c>
      <x:c r="F188" s="43" t="str">
        <x:v>b20ad8e4-2786-4a83-9df8-a8d5402cc73f</x:v>
      </x:c>
      <x:c r="G188" s="43" t="str">
        <x:v>bod</x:v>
      </x:c>
      <x:c r="H188" s="43" t="str">
        <x:v>false</x:v>
      </x:c>
      <x:c r="I188" s="43" t="str">
        <x:v>DESKTOP-T2MQM0S\VMGx16</x:v>
      </x:c>
      <x:c r="J188" s="43" t="str">
        <x:v>bod.SolConUPrompt</x:v>
      </x:c>
    </x:row>
    <x:row r="189">
      <x:c r="A189" s="43" t="str">
        <x:v>Web Master Panel</x:v>
      </x:c>
      <x:c r="B189" s="43" t="str">
        <x:v>SolConUSol2Prompt</x:v>
      </x:c>
      <x:c r="C189" s="43" t="str">
        <x:v>Selecciona Sol2</x:v>
      </x:c>
      <x:c r="D189" s="43" t="str">
        <x:v>bod.WorkWithPlusSolConU</x:v>
      </x:c>
      <x:c r="E189" s="44" t="n">
        <x:v>46233.643645833334</x:v>
      </x:c>
      <x:c r="F189" s="43" t="str">
        <x:v>8285babf-5500-4a1b-be93-a501fa1f9b96</x:v>
      </x:c>
      <x:c r="G189" s="43" t="str">
        <x:v>bod</x:v>
      </x:c>
      <x:c r="H189" s="43" t="str">
        <x:v>false</x:v>
      </x:c>
      <x:c r="I189" s="43" t="str">
        <x:v>DESKTOP-T2MQM0S\VMGx16</x:v>
      </x:c>
      <x:c r="J189" s="43" t="str">
        <x:v>bod.SolConUSol2Prompt</x:v>
      </x:c>
    </x:row>
    <x:row r="190">
      <x:c r="A190" s="43" t="str">
        <x:v>Web Master Panel</x:v>
      </x:c>
      <x:c r="B190" s="43" t="str">
        <x:v>SolConUWW</x:v>
      </x:c>
      <x:c r="C190" s="43" t="str">
        <x:v> Solicitud Art. Oficina.</x:v>
      </x:c>
      <x:c r="D190" s="43" t="str">
        <x:v>bod.WorkWithPlusSolConU</x:v>
      </x:c>
      <x:c r="E190" s="44" t="n">
        <x:v>46230.77217592593</x:v>
      </x:c>
      <x:c r="F190" s="43" t="str">
        <x:v>22ea5c91-c56b-4ad9-b70c-8b684d1d9e85</x:v>
      </x:c>
      <x:c r="G190" s="43" t="str">
        <x:v>bod</x:v>
      </x:c>
      <x:c r="H190" s="43" t="str">
        <x:v>false</x:v>
      </x:c>
      <x:c r="I190" s="43" t="str">
        <x:v>APDESA-01\VMGx16</x:v>
      </x:c>
      <x:c r="J190" s="43" t="str">
        <x:v>bod.SolConUWW</x:v>
      </x:c>
    </x:row>
    <x:row r="191">
      <x:c r="A191" s="43" t="str">
        <x:v>Web Master Panel</x:v>
      </x:c>
      <x:c r="B191" s="43" t="str">
        <x:v>SolConWW</x:v>
      </x:c>
      <x:c r="C191" s="43" t="str">
        <x:v> Solicitud de Consumo</x:v>
      </x:c>
      <x:c r="D191" s="43" t="str">
        <x:v>bod.WorkWithPlusSolCon</x:v>
      </x:c>
      <x:c r="E191" s="44" t="n">
        <x:v>46223.15368055556</x:v>
      </x:c>
      <x:c r="F191" s="43" t="str">
        <x:v>ff75e463-1c54-44c4-94bb-2098c67fd3c0</x:v>
      </x:c>
      <x:c r="G191" s="43" t="str">
        <x:v>bod</x:v>
      </x:c>
      <x:c r="H191" s="43" t="str">
        <x:v>false</x:v>
      </x:c>
      <x:c r="I191" s="43" t="str">
        <x:v>APDESA-01\VMGx16</x:v>
      </x:c>
      <x:c r="J191" s="43" t="str">
        <x:v>bod.SolConWW</x:v>
      </x:c>
    </x:row>
    <x:row r="192">
      <x:c r="A192" s="43" t="str">
        <x:v>Web Master Panel</x:v>
      </x:c>
      <x:c r="B192" s="43" t="str">
        <x:v>SolEPPPrompt</x:v>
      </x:c>
      <x:c r="C192" s="43" t="str">
        <x:v>Selecciona Solicitud Art. Oficina.</x:v>
      </x:c>
      <x:c r="D192" s="43" t="str">
        <x:v>bod.WorkWithPlusSolEPP</x:v>
      </x:c>
      <x:c r="E192" s="44" t="n">
        <x:v>46233.6437037037</x:v>
      </x:c>
      <x:c r="F192" s="43" t="str">
        <x:v>b1c8584f-94d9-4aa3-916b-abcc675731d7</x:v>
      </x:c>
      <x:c r="G192" s="43" t="str">
        <x:v>bod</x:v>
      </x:c>
      <x:c r="H192" s="43" t="str">
        <x:v>false</x:v>
      </x:c>
      <x:c r="I192" s="43" t="str">
        <x:v>DESKTOP-T2MQM0S\VMGx16</x:v>
      </x:c>
      <x:c r="J192" s="43" t="str">
        <x:v>bod.SolEPPPrompt</x:v>
      </x:c>
    </x:row>
    <x:row r="193">
      <x:c r="A193" s="43" t="str">
        <x:v>Web Master Panel</x:v>
      </x:c>
      <x:c r="B193" s="43" t="str">
        <x:v>SolEPPSol2Prompt</x:v>
      </x:c>
      <x:c r="C193" s="43" t="str">
        <x:v>Selecciona Sol2</x:v>
      </x:c>
      <x:c r="D193" s="43" t="str">
        <x:v>bod.WorkWithPlusSolEPP</x:v>
      </x:c>
      <x:c r="E193" s="44" t="n">
        <x:v>46233.64371527778</x:v>
      </x:c>
      <x:c r="F193" s="43" t="str">
        <x:v>9f324b37-ef03-45c9-8d06-5f75a9b7c168</x:v>
      </x:c>
      <x:c r="G193" s="43" t="str">
        <x:v>bod</x:v>
      </x:c>
      <x:c r="H193" s="43" t="str">
        <x:v>false</x:v>
      </x:c>
      <x:c r="I193" s="43" t="str">
        <x:v>DESKTOP-T2MQM0S\VMGx16</x:v>
      </x:c>
      <x:c r="J193" s="43" t="str">
        <x:v>bod.SolEPPSol2Prompt</x:v>
      </x:c>
    </x:row>
    <x:row r="194">
      <x:c r="A194" s="43" t="str">
        <x:v>Web Master Panel</x:v>
      </x:c>
      <x:c r="B194" s="43" t="str">
        <x:v>SolEPPWW</x:v>
      </x:c>
      <x:c r="C194" s="43" t="str">
        <x:v>Solicitudes de EPP</x:v>
      </x:c>
      <x:c r="D194" s="43" t="str">
        <x:v>bod.WorkWithPlusSolEPP</x:v>
      </x:c>
      <x:c r="E194" s="44" t="n">
        <x:v>46230.838958333334</x:v>
      </x:c>
      <x:c r="F194" s="43" t="str">
        <x:v>48a7bdcb-8523-49de-b2c9-3fe22337bdfb</x:v>
      </x:c>
      <x:c r="G194" s="43" t="str">
        <x:v>bod</x:v>
      </x:c>
      <x:c r="H194" s="43" t="str">
        <x:v>false</x:v>
      </x:c>
      <x:c r="I194" s="43" t="str">
        <x:v>APDESA-01\VMGx16</x:v>
      </x:c>
      <x:c r="J194" s="43" t="str">
        <x:v>bod.SolEPPWW</x:v>
      </x:c>
    </x:row>
    <x:row r="195">
      <x:c r="A195" s="43" t="str">
        <x:v>Web Master Panel</x:v>
      </x:c>
      <x:c r="B195" s="43" t="str">
        <x:v>SolPen</x:v>
      </x:c>
      <x:c r="C195" s="43" t="str">
        <x:v>Solicitudes Pendientes</x:v>
      </x:c>
      <x:c r="D195" s="43" t="str">
        <x:v>bod.Solicitud_Consumo</x:v>
      </x:c>
      <x:c r="E195" s="44" t="n">
        <x:v>46233.64376157407</x:v>
      </x:c>
      <x:c r="F195" s="43" t="str">
        <x:v>43b710df-dcd0-4983-908b-359ccd18d091</x:v>
      </x:c>
      <x:c r="G195" s="43" t="str">
        <x:v>bod</x:v>
      </x:c>
      <x:c r="H195" s="43" t="str">
        <x:v>false</x:v>
      </x:c>
      <x:c r="I195" s="43" t="str">
        <x:v>DESKTOP-T2MQM0S\VMGx16</x:v>
      </x:c>
      <x:c r="J195" s="43" t="str">
        <x:v>bod.SolPen</x:v>
      </x:c>
    </x:row>
    <x:row r="196">
      <x:c r="A196" s="43" t="str">
        <x:v>Web Master Panel</x:v>
      </x:c>
      <x:c r="B196" s="43" t="str">
        <x:v>SSucBodLevel1Prompt</x:v>
      </x:c>
      <x:c r="C196" s="43" t="str">
        <x:v>Selecciona Level1</x:v>
      </x:c>
      <x:c r="D196" s="43" t="str">
        <x:v>bod.WorkWithPlusSSucBod</x:v>
      </x:c>
      <x:c r="E196" s="44" t="n">
        <x:v>46223.67555555556</x:v>
      </x:c>
      <x:c r="F196" s="43" t="str">
        <x:v>ac5b431e-70a2-4c9c-9e20-c66bf8dbb81f</x:v>
      </x:c>
      <x:c r="G196" s="43" t="str">
        <x:v>bod</x:v>
      </x:c>
      <x:c r="H196" s="43" t="str">
        <x:v>false</x:v>
      </x:c>
      <x:c r="I196" s="43" t="str">
        <x:v>APDESA-01\VMGx16</x:v>
      </x:c>
      <x:c r="J196" s="43" t="str">
        <x:v>bod.SSucBodLevel1Prompt</x:v>
      </x:c>
    </x:row>
    <x:row r="197">
      <x:c r="A197" s="43" t="str">
        <x:v>Web Master Panel</x:v>
      </x:c>
      <x:c r="B197" s="43" t="str">
        <x:v>SSucBodPrompt</x:v>
      </x:c>
      <x:c r="C197" s="43" t="str">
        <x:v>Selecciona Salida SucBod</x:v>
      </x:c>
      <x:c r="D197" s="43" t="str">
        <x:v>bod.WorkWithPlusSSucBod</x:v>
      </x:c>
      <x:c r="E197" s="44" t="n">
        <x:v>46223.67555555556</x:v>
      </x:c>
      <x:c r="F197" s="43" t="str">
        <x:v>330020f8-82b3-469d-b96d-53262d139ea2</x:v>
      </x:c>
      <x:c r="G197" s="43" t="str">
        <x:v>bod</x:v>
      </x:c>
      <x:c r="H197" s="43" t="str">
        <x:v>false</x:v>
      </x:c>
      <x:c r="I197" s="43" t="str">
        <x:v>APDESA-01\VMGx16</x:v>
      </x:c>
      <x:c r="J197" s="43" t="str">
        <x:v>bod.SSucBodPrompt</x:v>
      </x:c>
    </x:row>
    <x:row r="198">
      <x:c r="A198" s="43" t="str">
        <x:v>Web Master Panel</x:v>
      </x:c>
      <x:c r="B198" s="43" t="str">
        <x:v>SSucBodWW</x:v>
      </x:c>
      <x:c r="C198" s="43" t="str">
        <x:v> Salida de Articulos</x:v>
      </x:c>
      <x:c r="D198" s="43" t="str">
        <x:v>bod.WorkWithPlusSSucBod</x:v>
      </x:c>
      <x:c r="E198" s="44" t="n">
        <x:v>46223.67555555556</x:v>
      </x:c>
      <x:c r="F198" s="43" t="str">
        <x:v>e5855a67-6b36-4166-ab27-d35edf30a4a8</x:v>
      </x:c>
      <x:c r="G198" s="43" t="str">
        <x:v>bod</x:v>
      </x:c>
      <x:c r="H198" s="43" t="str">
        <x:v>false</x:v>
      </x:c>
      <x:c r="I198" s="43" t="str">
        <x:v>APDESA-01\VMGx16</x:v>
      </x:c>
      <x:c r="J198" s="43" t="str">
        <x:v>bod.SSucBodWW</x:v>
      </x:c>
    </x:row>
    <x:row r="199">
      <x:c r="A199" s="43" t="str">
        <x:v>Web Master Panel</x:v>
      </x:c>
      <x:c r="B199" s="43" t="str">
        <x:v>STBodSB</x:v>
      </x:c>
      <x:c r="C199" s="43" t="str">
        <x:v>Stock Sucursal / Bodega</x:v>
      </x:c>
      <x:c r="D199" s="43" t="str">
        <x:v>bod.ConsultaStock</x:v>
      </x:c>
      <x:c r="E199" s="44" t="n">
        <x:v>46232.81799768518</x:v>
      </x:c>
      <x:c r="F199" s="43" t="str">
        <x:v>49ebba56-1cdf-4aed-a648-8a240db1302b</x:v>
      </x:c>
      <x:c r="G199" s="43" t="str">
        <x:v>bod</x:v>
      </x:c>
      <x:c r="H199" s="43" t="str">
        <x:v>false</x:v>
      </x:c>
      <x:c r="I199" s="43" t="str">
        <x:v>APDESA-01\VMGx16</x:v>
      </x:c>
      <x:c r="J199" s="43" t="str">
        <x:v>bod.STBodSB</x:v>
      </x:c>
    </x:row>
    <x:row r="200">
      <x:c r="A200" s="43" t="str">
        <x:v>Web Master Panel</x:v>
      </x:c>
      <x:c r="B200" s="43" t="str">
        <x:v>StkMinimo</x:v>
      </x:c>
      <x:c r="C200" s="43" t="str">
        <x:v> Stock Minimo Bodegas</x:v>
      </x:c>
      <x:c r="D200" s="43" t="str">
        <x:v>bod.ConsultaStock</x:v>
      </x:c>
      <x:c r="E200" s="44" t="n">
        <x:v>46232.82030092592</x:v>
      </x:c>
      <x:c r="F200" s="43" t="str">
        <x:v>0b5b392f-a32b-4259-a2ce-dfd0560d1bb6</x:v>
      </x:c>
      <x:c r="G200" s="43" t="str">
        <x:v>bod</x:v>
      </x:c>
      <x:c r="H200" s="43" t="str">
        <x:v>false</x:v>
      </x:c>
      <x:c r="I200" s="43" t="str">
        <x:v>APDESA-01\VMGx16</x:v>
      </x:c>
      <x:c r="J200" s="43" t="str">
        <x:v>bod.StkMinimo</x:v>
      </x:c>
    </x:row>
    <x:row r="201">
      <x:c r="A201" s="43" t="str">
        <x:v>Web Master Panel</x:v>
      </x:c>
      <x:c r="B201" s="43" t="str">
        <x:v>STMinBPrompt</x:v>
      </x:c>
      <x:c r="C201" s="43" t="str">
        <x:v>Selecciona Stock Minimo Bodegas</x:v>
      </x:c>
      <x:c r="D201" s="43" t="str">
        <x:v>bod.WorkWithPlusSTMinB</x:v>
      </x:c>
      <x:c r="E201" s="44" t="n">
        <x:v>46230.568240740744</x:v>
      </x:c>
      <x:c r="F201" s="43" t="str">
        <x:v>01cb2744-1a67-4bf8-b534-8b08c05f97f3</x:v>
      </x:c>
      <x:c r="G201" s="43" t="str">
        <x:v>bod</x:v>
      </x:c>
      <x:c r="H201" s="43" t="str">
        <x:v>false</x:v>
      </x:c>
      <x:c r="I201" s="43" t="str">
        <x:v>APDESA-01\VMGx16</x:v>
      </x:c>
      <x:c r="J201" s="43" t="str">
        <x:v>bod.STMinBPrompt</x:v>
      </x:c>
    </x:row>
    <x:row r="202">
      <x:c r="A202" s="43" t="str">
        <x:v>Web Master Panel</x:v>
      </x:c>
      <x:c r="B202" s="43" t="str">
        <x:v>STMinBWW</x:v>
      </x:c>
      <x:c r="C202" s="43" t="str">
        <x:v> Stock Minimo Bodegas</x:v>
      </x:c>
      <x:c r="D202" s="43" t="str">
        <x:v>bod.WorkWithPlusSTMinB</x:v>
      </x:c>
      <x:c r="E202" s="44" t="n">
        <x:v>46230.568240740744</x:v>
      </x:c>
      <x:c r="F202" s="43" t="str">
        <x:v>fbff43d3-3616-4f40-a05a-f004c21bb593</x:v>
      </x:c>
      <x:c r="G202" s="43" t="str">
        <x:v>bod</x:v>
      </x:c>
      <x:c r="H202" s="43" t="str">
        <x:v>false</x:v>
      </x:c>
      <x:c r="I202" s="43" t="str">
        <x:v>APDESA-01\VMGx16</x:v>
      </x:c>
      <x:c r="J202" s="43" t="str">
        <x:v>bod.STMinBWW</x:v>
      </x:c>
    </x:row>
    <x:row r="203">
      <x:c r="A203" s="43" t="str">
        <x:v>Web Master Panel</x:v>
      </x:c>
      <x:c r="B203" s="43" t="str">
        <x:v>STSBTA</x:v>
      </x:c>
      <x:c r="C203" s="43" t="str">
        <x:v>Stock Suc.Bod x Tipo Articulo</x:v>
      </x:c>
      <x:c r="D203" s="43" t="str">
        <x:v>bod.ConsultaStock</x:v>
      </x:c>
      <x:c r="E203" s="44" t="n">
        <x:v>46231.89601851852</x:v>
      </x:c>
      <x:c r="F203" s="43" t="str">
        <x:v>1283f32b-7607-4fa5-b140-23ee72b40bbf</x:v>
      </x:c>
      <x:c r="G203" s="43" t="str">
        <x:v>bod</x:v>
      </x:c>
      <x:c r="H203" s="43" t="str">
        <x:v>false</x:v>
      </x:c>
      <x:c r="I203" s="43" t="str">
        <x:v>APDESA-01\VMGx16</x:v>
      </x:c>
      <x:c r="J203" s="43" t="str">
        <x:v>bod.STSBTA</x:v>
      </x:c>
    </x:row>
    <x:row r="204">
      <x:c r="A204" s="43" t="str">
        <x:v>Web Master Panel</x:v>
      </x:c>
      <x:c r="B204" s="43" t="str">
        <x:v>STval</x:v>
      </x:c>
      <x:c r="C204" s="43" t="str">
        <x:v>Stock Valorizado</x:v>
      </x:c>
      <x:c r="D204" s="43" t="str">
        <x:v>bod.ConsultaValorizadas</x:v>
      </x:c>
      <x:c r="E204" s="44" t="n">
        <x:v>46232.57077546296</x:v>
      </x:c>
      <x:c r="F204" s="43" t="str">
        <x:v>f67ed3e2-0c97-4381-a2f9-53ad92d63753</x:v>
      </x:c>
      <x:c r="G204" s="43" t="str">
        <x:v>bod</x:v>
      </x:c>
      <x:c r="H204" s="43" t="str">
        <x:v>false</x:v>
      </x:c>
      <x:c r="I204" s="43" t="str">
        <x:v>APDESA-01\VMGx16</x:v>
      </x:c>
      <x:c r="J204" s="43" t="str">
        <x:v>bod.STval</x:v>
      </x:c>
    </x:row>
    <x:row r="205">
      <x:c r="A205" s="43" t="str">
        <x:v>Web Master Panel</x:v>
      </x:c>
      <x:c r="B205" s="43" t="str">
        <x:v>STvalFec</x:v>
      </x:c>
      <x:c r="C205" s="43" t="str">
        <x:v>Stock Fecha Ultima Compra</x:v>
      </x:c>
      <x:c r="D205" s="43" t="str">
        <x:v>bod.ConsultaValorizadas</x:v>
      </x:c>
      <x:c r="E205" s="44" t="n">
        <x:v>46232.57980324074</x:v>
      </x:c>
      <x:c r="F205" s="43" t="str">
        <x:v>1a85b6f2-6ed3-48c0-bdb5-3bcd4960a7bc</x:v>
      </x:c>
      <x:c r="G205" s="43" t="str">
        <x:v>bod</x:v>
      </x:c>
      <x:c r="H205" s="43" t="str">
        <x:v>false</x:v>
      </x:c>
      <x:c r="I205" s="43" t="str">
        <x:v>APDESA-01\VMGx16</x:v>
      </x:c>
      <x:c r="J205" s="43" t="str">
        <x:v>bod.STvalFec</x:v>
      </x:c>
    </x:row>
    <x:row r="206">
      <x:c r="A206" s="43" t="str">
        <x:v>Web Master Panel</x:v>
      </x:c>
      <x:c r="B206" s="43" t="str">
        <x:v>SucuPrompt</x:v>
      </x:c>
      <x:c r="C206" s="43" t="str">
        <x:v>Selecciona Sucusal</x:v>
      </x:c>
      <x:c r="D206" s="43" t="str">
        <x:v>bod.WorkWithPlusSucu</x:v>
      </x:c>
      <x:c r="E206" s="44" t="n">
        <x:v>46190.8034837963</x:v>
      </x:c>
      <x:c r="F206" s="43" t="str">
        <x:v>41d17178-83c3-43c5-91a1-68dfac2f25f9</x:v>
      </x:c>
      <x:c r="G206" s="43" t="str">
        <x:v>bod</x:v>
      </x:c>
      <x:c r="H206" s="43" t="str">
        <x:v>false</x:v>
      </x:c>
      <x:c r="I206" s="43" t="str">
        <x:v>APDESA-01\VMGx16</x:v>
      </x:c>
      <x:c r="J206" s="43" t="str">
        <x:v>bod.SucuPrompt</x:v>
      </x:c>
    </x:row>
    <x:row r="207">
      <x:c r="A207" s="43" t="str">
        <x:v>Web Master Panel</x:v>
      </x:c>
      <x:c r="B207" s="43" t="str">
        <x:v>SucuWW</x:v>
      </x:c>
      <x:c r="C207" s="43" t="str">
        <x:v> Sucusal</x:v>
      </x:c>
      <x:c r="D207" s="43" t="str">
        <x:v>bod.WorkWithPlusSucu</x:v>
      </x:c>
      <x:c r="E207" s="44" t="n">
        <x:v>46190.80347222222</x:v>
      </x:c>
      <x:c r="F207" s="43" t="str">
        <x:v>82533630-eb49-4285-bf06-637c451b7c33</x:v>
      </x:c>
      <x:c r="G207" s="43" t="str">
        <x:v>bod</x:v>
      </x:c>
      <x:c r="H207" s="43" t="str">
        <x:v>false</x:v>
      </x:c>
      <x:c r="I207" s="43" t="str">
        <x:v>APDESA-01\VMGx16</x:v>
      </x:c>
      <x:c r="J207" s="43" t="str">
        <x:v>bod.SucuWW</x:v>
      </x:c>
    </x:row>
    <x:row r="208">
      <x:c r="A208" s="43" t="str">
        <x:v>Web Master Panel</x:v>
      </x:c>
      <x:c r="B208" s="43" t="str">
        <x:v>TipArtPrompt</x:v>
      </x:c>
      <x:c r="C208" s="43" t="str">
        <x:v>Selecciona Tipos de Articulos</x:v>
      </x:c>
      <x:c r="D208" s="43" t="str">
        <x:v>bod.WorkWithPlusTipArt</x:v>
      </x:c>
      <x:c r="E208" s="44" t="n">
        <x:v>46212.646215277775</x:v>
      </x:c>
      <x:c r="F208" s="43" t="str">
        <x:v>a41bea36-efa4-4035-8ecb-f67c56da3e29</x:v>
      </x:c>
      <x:c r="G208" s="43" t="str">
        <x:v>bod</x:v>
      </x:c>
      <x:c r="H208" s="43" t="str">
        <x:v>false</x:v>
      </x:c>
      <x:c r="I208" s="43" t="str">
        <x:v>APDESA-01\VMGx16</x:v>
      </x:c>
      <x:c r="J208" s="43" t="str">
        <x:v>bod.TipArtPrompt</x:v>
      </x:c>
    </x:row>
    <x:row r="209">
      <x:c r="A209" s="43" t="str">
        <x:v>Web Master Panel</x:v>
      </x:c>
      <x:c r="B209" s="43" t="str">
        <x:v>TipArtWW</x:v>
      </x:c>
      <x:c r="C209" s="43" t="str">
        <x:v> Tipos de Articulos</x:v>
      </x:c>
      <x:c r="D209" s="43" t="str">
        <x:v>bod.WorkWithPlusTipArt</x:v>
      </x:c>
      <x:c r="E209" s="44" t="n">
        <x:v>46213.55069444444</x:v>
      </x:c>
      <x:c r="F209" s="43" t="str">
        <x:v>04397b49-12fa-4644-8ed8-cf1c48e930e6</x:v>
      </x:c>
      <x:c r="G209" s="43" t="str">
        <x:v>bod</x:v>
      </x:c>
      <x:c r="H209" s="43" t="str">
        <x:v>false</x:v>
      </x:c>
      <x:c r="I209" s="43" t="str">
        <x:v>APDESA-01\VMGx16</x:v>
      </x:c>
      <x:c r="J209" s="43" t="str">
        <x:v>bod.TipArtWW</x:v>
      </x:c>
    </x:row>
    <x:row r="210">
      <x:c r="A210" s="43" t="str">
        <x:v>Web Master Panel</x:v>
      </x:c>
      <x:c r="B210" s="43" t="str">
        <x:v>TipEntOCPrompt</x:v>
      </x:c>
      <x:c r="C210" s="43" t="str">
        <x:v>Selecciona Tipo Entrega OC</x:v>
      </x:c>
      <x:c r="D210" s="43" t="str">
        <x:v>bod.WorkWithPlusTipEntOC</x:v>
      </x:c>
      <x:c r="E210" s="44" t="n">
        <x:v>46190.80366898148</x:v>
      </x:c>
      <x:c r="F210" s="43" t="str">
        <x:v>2d5d7d2f-561c-42fa-a68d-cb5992dfb658</x:v>
      </x:c>
      <x:c r="G210" s="43" t="str">
        <x:v>bod</x:v>
      </x:c>
      <x:c r="H210" s="43" t="str">
        <x:v>false</x:v>
      </x:c>
      <x:c r="I210" s="43" t="str">
        <x:v>APDESA-01\VMGx16</x:v>
      </x:c>
      <x:c r="J210" s="43" t="str">
        <x:v>bod.TipEntOCPrompt</x:v>
      </x:c>
    </x:row>
    <x:row r="211">
      <x:c r="A211" s="43" t="str">
        <x:v>Web Master Panel</x:v>
      </x:c>
      <x:c r="B211" s="43" t="str">
        <x:v>TipEntOCWW</x:v>
      </x:c>
      <x:c r="C211" s="43" t="str">
        <x:v> Tipo Entrega OC</x:v>
      </x:c>
      <x:c r="D211" s="43" t="str">
        <x:v>bod.WorkWithPlusTipEntOC</x:v>
      </x:c>
      <x:c r="E211" s="44" t="n">
        <x:v>46190.80365740741</x:v>
      </x:c>
      <x:c r="F211" s="43" t="str">
        <x:v>c089722f-eda5-4a2f-8bd6-eb971d86ae59</x:v>
      </x:c>
      <x:c r="G211" s="43" t="str">
        <x:v>bod</x:v>
      </x:c>
      <x:c r="H211" s="43" t="str">
        <x:v>false</x:v>
      </x:c>
      <x:c r="I211" s="43" t="str">
        <x:v>APDESA-01\VMGx16</x:v>
      </x:c>
      <x:c r="J211" s="43" t="str">
        <x:v>bod.TipEntOCWW</x:v>
      </x:c>
    </x:row>
    <x:row r="212">
      <x:c r="A212" s="43" t="str">
        <x:v>Web Master Panel</x:v>
      </x:c>
      <x:c r="B212" s="43" t="str">
        <x:v>TipFam</x:v>
      </x:c>
      <x:c r="C212" s="43" t="str">
        <x:v> Tipos de Familias</x:v>
      </x:c>
      <x:c r="D212" s="43" t="str">
        <x:v>bod.Consultas</x:v>
      </x:c>
      <x:c r="E212" s="44" t="n">
        <x:v>46225.863900462966</x:v>
      </x:c>
      <x:c r="F212" s="43" t="str">
        <x:v>53ff05b6-4c64-48f1-a92f-17baa1aabd01</x:v>
      </x:c>
      <x:c r="G212" s="43" t="str">
        <x:v>bod</x:v>
      </x:c>
      <x:c r="H212" s="43" t="str">
        <x:v>false</x:v>
      </x:c>
      <x:c r="I212" s="43" t="str">
        <x:v>APDESA-01\VMGx16</x:v>
      </x:c>
      <x:c r="J212" s="43" t="str">
        <x:v>bod.TipFam</x:v>
      </x:c>
    </x:row>
    <x:row r="213">
      <x:c r="A213" s="43" t="str">
        <x:v>Web Master Panel</x:v>
      </x:c>
      <x:c r="B213" s="43" t="str">
        <x:v>TipoOrdenPrompt</x:v>
      </x:c>
      <x:c r="C213" s="43" t="str">
        <x:v>Selecciona Tipo Orden de Compra</x:v>
      </x:c>
      <x:c r="D213" s="43" t="str">
        <x:v>bod.WorkWithPlusTipoOrden</x:v>
      </x:c>
      <x:c r="E213" s="44" t="n">
        <x:v>46190.80454861111</x:v>
      </x:c>
      <x:c r="F213" s="43" t="str">
        <x:v>5f203930-bcfd-4c9b-8ad7-9a7b5fec99a0</x:v>
      </x:c>
      <x:c r="G213" s="43" t="str">
        <x:v>bod</x:v>
      </x:c>
      <x:c r="H213" s="43" t="str">
        <x:v>false</x:v>
      </x:c>
      <x:c r="I213" s="43" t="str">
        <x:v>APDESA-01\VMGx16</x:v>
      </x:c>
      <x:c r="J213" s="43" t="str">
        <x:v>bod.TipoOrdenPrompt</x:v>
      </x:c>
    </x:row>
    <x:row r="214">
      <x:c r="A214" s="43" t="str">
        <x:v>Web Master Panel</x:v>
      </x:c>
      <x:c r="B214" s="43" t="str">
        <x:v>TipoOrdenWW</x:v>
      </x:c>
      <x:c r="C214" s="43" t="str">
        <x:v> Tipo Orden de Compra</x:v>
      </x:c>
      <x:c r="D214" s="43" t="str">
        <x:v>bod.WorkWithPlusTipoOrden</x:v>
      </x:c>
      <x:c r="E214" s="44" t="n">
        <x:v>46190.80453703704</x:v>
      </x:c>
      <x:c r="F214" s="43" t="str">
        <x:v>41ff1f4c-9153-4d39-9aea-448993e77c38</x:v>
      </x:c>
      <x:c r="G214" s="43" t="str">
        <x:v>bod</x:v>
      </x:c>
      <x:c r="H214" s="43" t="str">
        <x:v>false</x:v>
      </x:c>
      <x:c r="I214" s="43" t="str">
        <x:v>APDESA-01\VMGx16</x:v>
      </x:c>
      <x:c r="J214" s="43" t="str">
        <x:v>bod.TipoOrdenWW</x:v>
      </x:c>
    </x:row>
    <x:row r="215">
      <x:c r="A215" s="43" t="str">
        <x:v>Web Master Panel</x:v>
      </x:c>
      <x:c r="B215" s="43" t="str">
        <x:v>TiposEPrompt</x:v>
      </x:c>
      <x:c r="C215" s="43" t="str">
        <x:v>Selecciona Tipos Entidades</x:v>
      </x:c>
      <x:c r="D215" s="43" t="str">
        <x:v>bod.WorkWithPlusTiposE</x:v>
      </x:c>
      <x:c r="E215" s="44" t="n">
        <x:v>46190.80472222222</x:v>
      </x:c>
      <x:c r="F215" s="43" t="str">
        <x:v>e7699a5e-0d4a-49b5-a8ed-02c074bd4810</x:v>
      </x:c>
      <x:c r="G215" s="43" t="str">
        <x:v>bod</x:v>
      </x:c>
      <x:c r="H215" s="43" t="str">
        <x:v>false</x:v>
      </x:c>
      <x:c r="I215" s="43" t="str">
        <x:v>APDESA-01\VMGx16</x:v>
      </x:c>
      <x:c r="J215" s="43" t="str">
        <x:v>bod.TiposEPrompt</x:v>
      </x:c>
    </x:row>
    <x:row r="216">
      <x:c r="A216" s="43" t="str">
        <x:v>Web Master Panel</x:v>
      </x:c>
      <x:c r="B216" s="43" t="str">
        <x:v>TiposETipPrompt</x:v>
      </x:c>
      <x:c r="C216" s="43" t="str">
        <x:v>Selecciona Tip</x:v>
      </x:c>
      <x:c r="D216" s="43" t="str">
        <x:v>bod.WorkWithPlusTiposE</x:v>
      </x:c>
      <x:c r="E216" s="44" t="n">
        <x:v>46190.80472222222</x:v>
      </x:c>
      <x:c r="F216" s="43" t="str">
        <x:v>267e3c12-45a0-42d3-9bb7-f941ce62b837</x:v>
      </x:c>
      <x:c r="G216" s="43" t="str">
        <x:v>bod</x:v>
      </x:c>
      <x:c r="H216" s="43" t="str">
        <x:v>false</x:v>
      </x:c>
      <x:c r="I216" s="43" t="str">
        <x:v>APDESA-01\VMGx16</x:v>
      </x:c>
      <x:c r="J216" s="43" t="str">
        <x:v>bod.TiposETipPrompt</x:v>
      </x:c>
    </x:row>
    <x:row r="217">
      <x:c r="A217" s="43" t="str">
        <x:v>Web Master Panel</x:v>
      </x:c>
      <x:c r="B217" s="43" t="str">
        <x:v>TiposEWW</x:v>
      </x:c>
      <x:c r="C217" s="43" t="str">
        <x:v> Tipos Entidades</x:v>
      </x:c>
      <x:c r="D217" s="43" t="str">
        <x:v>bod.WorkWithPlusTiposE</x:v>
      </x:c>
      <x:c r="E217" s="44" t="n">
        <x:v>46190.804710648146</x:v>
      </x:c>
      <x:c r="F217" s="43" t="str">
        <x:v>7fa1904a-6697-49d9-bec6-9161d90aeb7d</x:v>
      </x:c>
      <x:c r="G217" s="43" t="str">
        <x:v>bod</x:v>
      </x:c>
      <x:c r="H217" s="43" t="str">
        <x:v>false</x:v>
      </x:c>
      <x:c r="I217" s="43" t="str">
        <x:v>APDESA-01\VMGx16</x:v>
      </x:c>
      <x:c r="J217" s="43" t="str">
        <x:v>bod.TiposEWW</x:v>
      </x:c>
    </x:row>
    <x:row r="218">
      <x:c r="A218" s="43" t="str">
        <x:v>Web Master Panel</x:v>
      </x:c>
      <x:c r="B218" s="43" t="str">
        <x:v>TmovPrompt</x:v>
      </x:c>
      <x:c r="C218" s="43" t="str">
        <x:v>Selecciona Tipos de Movimiento</x:v>
      </x:c>
      <x:c r="D218" s="43" t="str">
        <x:v>bod.WorkWithPlusTmov</x:v>
      </x:c>
      <x:c r="E218" s="44" t="n">
        <x:v>46216.89355324074</x:v>
      </x:c>
      <x:c r="F218" s="43" t="str">
        <x:v>c2aac492-a967-4b03-b997-4241b173d874</x:v>
      </x:c>
      <x:c r="G218" s="43" t="str">
        <x:v>bod</x:v>
      </x:c>
      <x:c r="H218" s="43" t="str">
        <x:v>false</x:v>
      </x:c>
      <x:c r="I218" s="43" t="str">
        <x:v>APDESA-01\VMGx16</x:v>
      </x:c>
      <x:c r="J218" s="43" t="str">
        <x:v>bod.TmovPrompt</x:v>
      </x:c>
    </x:row>
    <x:row r="219">
      <x:c r="A219" s="43" t="str">
        <x:v>Web Master Panel</x:v>
      </x:c>
      <x:c r="B219" s="43" t="str">
        <x:v>TmovWW</x:v>
      </x:c>
      <x:c r="C219" s="43" t="str">
        <x:v> Tipos de Movimiento</x:v>
      </x:c>
      <x:c r="D219" s="43" t="str">
        <x:v>bod.WorkWithPlusTmov</x:v>
      </x:c>
      <x:c r="E219" s="44" t="n">
        <x:v>46216.89355324074</x:v>
      </x:c>
      <x:c r="F219" s="43" t="str">
        <x:v>ea1e37c6-0c9d-44ee-9e02-bc0ac9220ea6</x:v>
      </x:c>
      <x:c r="G219" s="43" t="str">
        <x:v>bod</x:v>
      </x:c>
      <x:c r="H219" s="43" t="str">
        <x:v>false</x:v>
      </x:c>
      <x:c r="I219" s="43" t="str">
        <x:v>APDESA-01\VMGx16</x:v>
      </x:c>
      <x:c r="J219" s="43" t="str">
        <x:v>bod.TmovWW</x:v>
      </x:c>
    </x:row>
    <x:row r="220">
      <x:c r="A220" s="43" t="str">
        <x:v>Web Master Panel</x:v>
      </x:c>
      <x:c r="B220" s="43" t="str">
        <x:v>TraeOC</x:v>
      </x:c>
      <x:c r="C220" s="43" t="str">
        <x:v>TraeOC</x:v>
      </x:c>
      <x:c r="D220" s="43" t="str">
        <x:v>bod.Mov_Bod_Central</x:v>
      </x:c>
      <x:c r="E220" s="44" t="n">
        <x:v>46233.64200231482</x:v>
      </x:c>
      <x:c r="F220" s="43" t="str">
        <x:v>b88ef332-7cbc-451e-a9f7-17c35346e10d</x:v>
      </x:c>
      <x:c r="G220" s="43" t="str">
        <x:v>bod</x:v>
      </x:c>
      <x:c r="H220" s="43" t="str">
        <x:v>false</x:v>
      </x:c>
      <x:c r="I220" s="43" t="str">
        <x:v>DESKTOP-T2MQM0S\VMGx16</x:v>
      </x:c>
      <x:c r="J220" s="43" t="str">
        <x:v>bod.TraeOC</x:v>
      </x:c>
    </x:row>
    <x:row r="221">
      <x:c r="A221" s="43" t="str">
        <x:v>Web Master Panel</x:v>
      </x:c>
      <x:c r="B221" s="43" t="str">
        <x:v>updCosto</x:v>
      </x:c>
      <x:c r="C221" s="43" t="str">
        <x:v> Movimientos Sucursal Bodega</x:v>
      </x:c>
      <x:c r="D221" s="43" t="str">
        <x:v>bod.Mov_Bod_Central</x:v>
      </x:c>
      <x:c r="E221" s="44" t="n">
        <x:v>46232.825902777775</x:v>
      </x:c>
      <x:c r="F221" s="43" t="str">
        <x:v>b8c79f11-770e-497b-8df8-ff889fa4a6f4</x:v>
      </x:c>
      <x:c r="G221" s="43" t="str">
        <x:v>bod</x:v>
      </x:c>
      <x:c r="H221" s="43" t="str">
        <x:v>false</x:v>
      </x:c>
      <x:c r="I221" s="43" t="str">
        <x:v>APDESA-01\VMGx16</x:v>
      </x:c>
      <x:c r="J221" s="43" t="str">
        <x:v>bod.updCosto</x:v>
      </x:c>
    </x:row>
    <x:row r="222">
      <x:c r="A222" s="43" t="str">
        <x:v>Web Master Panel</x:v>
      </x:c>
      <x:c r="B222" s="43" t="str">
        <x:v>UPDOrdCompOrdPrompt</x:v>
      </x:c>
      <x:c r="C222" s="43" t="str">
        <x:v>Selecciona Ord</x:v>
      </x:c>
      <x:c r="D222" s="43" t="str">
        <x:v>bod.WorkWithPlusUPDOrdComp</x:v>
      </x:c>
      <x:c r="E222" s="44" t="n">
        <x:v>46233.64287037037</x:v>
      </x:c>
      <x:c r="F222" s="43" t="str">
        <x:v>8ec4490f-b1b0-420c-ab0c-f34813c694d6</x:v>
      </x:c>
      <x:c r="G222" s="43" t="str">
        <x:v>bod</x:v>
      </x:c>
      <x:c r="H222" s="43" t="str">
        <x:v>false</x:v>
      </x:c>
      <x:c r="I222" s="43" t="str">
        <x:v>DESKTOP-T2MQM0S\VMGx16</x:v>
      </x:c>
      <x:c r="J222" s="43" t="str">
        <x:v>bod.UPDOrdCompOrdPrompt</x:v>
      </x:c>
    </x:row>
    <x:row r="223">
      <x:c r="A223" s="43" t="str">
        <x:v>Web Master Panel</x:v>
      </x:c>
      <x:c r="B223" s="43" t="str">
        <x:v>UPDOrdCompPrompt</x:v>
      </x:c>
      <x:c r="C223" s="43" t="str">
        <x:v>Selecciona Modifica Orden Compra</x:v>
      </x:c>
      <x:c r="D223" s="43" t="str">
        <x:v>bod.WorkWithPlusUPDOrdComp</x:v>
      </x:c>
      <x:c r="E223" s="44" t="n">
        <x:v>46233.642858796295</x:v>
      </x:c>
      <x:c r="F223" s="43" t="str">
        <x:v>0b0dc082-955d-438f-aa29-8c4248acfbd2</x:v>
      </x:c>
      <x:c r="G223" s="43" t="str">
        <x:v>bod</x:v>
      </x:c>
      <x:c r="H223" s="43" t="str">
        <x:v>false</x:v>
      </x:c>
      <x:c r="I223" s="43" t="str">
        <x:v>DESKTOP-T2MQM0S\VMGx16</x:v>
      </x:c>
      <x:c r="J223" s="43" t="str">
        <x:v>bod.UPDOrdCompPrompt</x:v>
      </x:c>
    </x:row>
    <x:row r="224">
      <x:c r="A224" s="43" t="str">
        <x:v>Web Master Panel</x:v>
      </x:c>
      <x:c r="B224" s="43" t="str">
        <x:v>UPDOrdCompWW</x:v>
      </x:c>
      <x:c r="C224" s="43" t="str">
        <x:v> Modifica Orden Compra</x:v>
      </x:c>
      <x:c r="D224" s="43" t="str">
        <x:v>bod.WorkWithPlusUPDOrdComp</x:v>
      </x:c>
      <x:c r="E224" s="44" t="n">
        <x:v>46233.642847222225</x:v>
      </x:c>
      <x:c r="F224" s="43" t="str">
        <x:v>48eeb2b0-453a-4757-a6fd-d71c80be6772</x:v>
      </x:c>
      <x:c r="G224" s="43" t="str">
        <x:v>bod</x:v>
      </x:c>
      <x:c r="H224" s="43" t="str">
        <x:v>false</x:v>
      </x:c>
      <x:c r="I224" s="43" t="str">
        <x:v>DESKTOP-T2MQM0S\VMGx16</x:v>
      </x:c>
      <x:c r="J224" s="43" t="str">
        <x:v>bod.UPDOrdCompWW</x:v>
      </x:c>
    </x:row>
    <x:row r="225">
      <x:c r="A225" s="43" t="str">
        <x:v>Web Master Panel</x:v>
      </x:c>
      <x:c r="B225" s="43" t="str">
        <x:v>ValMExtPrompt</x:v>
      </x:c>
      <x:c r="C225" s="43" t="str">
        <x:v>Selecciona Valor Moneda Extranjera</x:v>
      </x:c>
      <x:c r="D225" s="43" t="str">
        <x:v>bod.WorkWithPlusValMExt</x:v>
      </x:c>
      <x:c r="E225" s="44" t="n">
        <x:v>46190.80462962963</x:v>
      </x:c>
      <x:c r="F225" s="43" t="str">
        <x:v>a8a2c8d4-3d5f-40f0-881a-60c640b4bdec</x:v>
      </x:c>
      <x:c r="G225" s="43" t="str">
        <x:v>bod</x:v>
      </x:c>
      <x:c r="H225" s="43" t="str">
        <x:v>false</x:v>
      </x:c>
      <x:c r="I225" s="43" t="str">
        <x:v>APDESA-01\VMGx16</x:v>
      </x:c>
      <x:c r="J225" s="43" t="str">
        <x:v>bod.ValMExtPrompt</x:v>
      </x:c>
    </x:row>
    <x:row r="226">
      <x:c r="A226" s="43" t="str">
        <x:v>Web Master Panel</x:v>
      </x:c>
      <x:c r="B226" s="43" t="str">
        <x:v>ValMExtWW</x:v>
      </x:c>
      <x:c r="C226" s="43" t="str">
        <x:v> Valor Moneda Extranjera</x:v>
      </x:c>
      <x:c r="D226" s="43" t="str">
        <x:v>bod.WorkWithPlusValMExt</x:v>
      </x:c>
      <x:c r="E226" s="44" t="n">
        <x:v>46233.64240740741</x:v>
      </x:c>
      <x:c r="F226" s="43" t="str">
        <x:v>881ec8c2-8726-4c4f-91ed-bab8bf221808</x:v>
      </x:c>
      <x:c r="G226" s="43" t="str">
        <x:v>bod</x:v>
      </x:c>
      <x:c r="H226" s="43" t="str">
        <x:v>false</x:v>
      </x:c>
      <x:c r="I226" s="43" t="str">
        <x:v>DESKTOP-T2MQM0S\VMGx16</x:v>
      </x:c>
      <x:c r="J226" s="43" t="str">
        <x:v>bod.ValMExtWW</x:v>
      </x:c>
    </x:row>
    <x:row r="227">
      <x:c r="A227" s="43" t="str">
        <x:v>Web Master Panel</x:v>
      </x:c>
      <x:c r="B227" s="43" t="str">
        <x:v>VerArt</x:v>
      </x:c>
      <x:c r="C227" s="43" t="str">
        <x:v>Ver Articulos</x:v>
      </x:c>
      <x:c r="D227" s="43" t="str">
        <x:v>bod.Solicitud_Consumo</x:v>
      </x:c>
      <x:c r="E227" s="44" t="n">
        <x:v>46232.80960648148</x:v>
      </x:c>
      <x:c r="F227" s="43" t="str">
        <x:v>3d46a621-aa06-4299-882c-dc074fe3cc48</x:v>
      </x:c>
      <x:c r="G227" s="43" t="str">
        <x:v>bod</x:v>
      </x:c>
      <x:c r="H227" s="43" t="str">
        <x:v>false</x:v>
      </x:c>
      <x:c r="I227" s="43" t="str">
        <x:v>APDESA-01\VMGx16</x:v>
      </x:c>
      <x:c r="J227" s="43" t="str">
        <x:v>bod.VerArt</x:v>
      </x:c>
    </x:row>
    <x:row r="228">
      <x:c r="A228" s="43" t="str">
        <x:v>Web Master Panel</x:v>
      </x:c>
      <x:c r="B228" s="43" t="str">
        <x:v>VerIOBod</x:v>
      </x:c>
      <x:c r="C228" s="43" t="str">
        <x:v>Ver IO</x:v>
      </x:c>
      <x:c r="D228" s="43" t="str">
        <x:v>bod.Maestros_Gen</x:v>
      </x:c>
      <x:c r="E228" s="44" t="n">
        <x:v>46232.78184027778</x:v>
      </x:c>
      <x:c r="F228" s="43" t="str">
        <x:v>a8b0d06f-a464-490f-9dc7-9d41e891c49a</x:v>
      </x:c>
      <x:c r="G228" s="43" t="str">
        <x:v>bod</x:v>
      </x:c>
      <x:c r="H228" s="43" t="str">
        <x:v>false</x:v>
      </x:c>
      <x:c r="I228" s="43" t="str">
        <x:v>APDESA-01\VMGx16</x:v>
      </x:c>
      <x:c r="J228" s="43" t="str">
        <x:v>bod.VerIOBod</x:v>
      </x:c>
    </x:row>
    <x:row r="229">
      <x:c r="A229" s="43" t="str">
        <x:v>Web Master Panel</x:v>
      </x:c>
      <x:c r="B229" s="43" t="str">
        <x:v>VMsucBod</x:v>
      </x:c>
      <x:c r="C229" s="43" t="str">
        <x:v> Movimientos Suc. Bod</x:v>
      </x:c>
      <x:c r="D229" s="43" t="str">
        <x:v>bod.Mov_Bod_Central</x:v>
      </x:c>
      <x:c r="E229" s="44" t="n">
        <x:v>46233.64196759259</x:v>
      </x:c>
      <x:c r="F229" s="43" t="str">
        <x:v>a4a1ab1d-1926-4097-9c30-b12eb22f7542</x:v>
      </x:c>
      <x:c r="G229" s="43" t="str">
        <x:v>bod</x:v>
      </x:c>
      <x:c r="H229" s="43" t="str">
        <x:v>false</x:v>
      </x:c>
      <x:c r="I229" s="43" t="str">
        <x:v>DESKTOP-T2MQM0S\VMGx16</x:v>
      </x:c>
      <x:c r="J229" s="43" t="str">
        <x:v>bod.VMsucBod</x:v>
      </x:c>
    </x:row>
    <x:row r="230">
      <x:c r="A230" s="43" t="str">
        <x:v>Web Master Panel</x:v>
      </x:c>
      <x:c r="B230" s="43" t="str">
        <x:v>WC_AjusOC1</x:v>
      </x:c>
      <x:c r="C230" s="43" t="str">
        <x:v> Ordenes de Compra</x:v>
      </x:c>
      <x:c r="D230" s="43" t="str">
        <x:v>bod.Ordenes_Compra</x:v>
      </x:c>
      <x:c r="E230" s="44" t="n">
        <x:v>46224.904861111114</x:v>
      </x:c>
      <x:c r="F230" s="43" t="str">
        <x:v>1a854464-94e2-4616-90ff-d1b902c3f009</x:v>
      </x:c>
      <x:c r="G230" s="43" t="str">
        <x:v>bod</x:v>
      </x:c>
      <x:c r="H230" s="43" t="str">
        <x:v>false</x:v>
      </x:c>
      <x:c r="I230" s="43" t="str">
        <x:v>APDESA-01\VMGx16</x:v>
      </x:c>
      <x:c r="J230" s="43" t="str">
        <x:v>bod.WC_AjusOC1</x:v>
      </x:c>
    </x:row>
    <x:row r="231">
      <x:c r="A231" s="43" t="str">
        <x:v>Web Master Panel</x:v>
      </x:c>
      <x:c r="B231" s="43" t="str">
        <x:v>WC_ConsuOC</x:v>
      </x:c>
      <x:c r="C231" s="43" t="str">
        <x:v> Ordenes de Compra</x:v>
      </x:c>
      <x:c r="D231" s="43" t="str">
        <x:v>bod.ConsultasADM</x:v>
      </x:c>
      <x:c r="E231" s="44" t="n">
        <x:v>46230.858715277776</x:v>
      </x:c>
      <x:c r="F231" s="43" t="str">
        <x:v>c7e3616d-ffa3-4df5-976c-396cc7b15bd7</x:v>
      </x:c>
      <x:c r="G231" s="43" t="str">
        <x:v>bod</x:v>
      </x:c>
      <x:c r="H231" s="43" t="str">
        <x:v>false</x:v>
      </x:c>
      <x:c r="I231" s="43" t="str">
        <x:v>APDESA-01\VMGx16</x:v>
      </x:c>
      <x:c r="J231" s="43" t="str">
        <x:v>bod.WC_ConsuOC</x:v>
      </x:c>
    </x:row>
    <x:row r="232">
      <x:c r="A232" s="43" t="str">
        <x:v>Web Master Panel</x:v>
      </x:c>
      <x:c r="B232" s="43" t="str">
        <x:v>CopiaUser</x:v>
      </x:c>
      <x:c r="C232" s="43" t="str">
        <x:v>Copia User</x:v>
      </x:c>
      <x:c r="D232" s="43" t="str">
        <x:v>Seguridad</x:v>
      </x:c>
      <x:c r="E232" s="44" t="n">
        <x:v>43522.67018518518</x:v>
      </x:c>
      <x:c r="F232" s="43" t="str">
        <x:v>016eca92-26d1-4e8b-b4f9-feb489aead53</x:v>
      </x:c>
      <x:c r="G232" s="43" t="str">
        <x:v>Seguridad</x:v>
      </x:c>
      <x:c r="H232" s="43" t="str">
        <x:v>false</x:v>
      </x:c>
      <x:c r="I232" s="43" t="str">
        <x:v>APVirtual03\APDesarrollo03</x:v>
      </x:c>
      <x:c r="J232" s="43" t="str">
        <x:v>CopiaUser</x:v>
      </x:c>
    </x:row>
    <x:row r="233">
      <x:c r="A233" s="43" t="str">
        <x:v>Web Master Panel</x:v>
      </x:c>
      <x:c r="B233" s="43" t="str">
        <x:v>CopiaUser16</x:v>
      </x:c>
      <x:c r="C233" s="43" t="str">
        <x:v>Copia User16</x:v>
      </x:c>
      <x:c r="D233" s="43" t="str">
        <x:v>Seg16</x:v>
      </x:c>
      <x:c r="E233" s="44" t="n">
        <x:v>46003.7924537037</x:v>
      </x:c>
      <x:c r="F233" s="43" t="str">
        <x:v>1ae27a59-a708-4d29-982a-a066818a2a49</x:v>
      </x:c>
      <x:c r="G233" s="43" t="str">
        <x:v>Seg16</x:v>
      </x:c>
      <x:c r="H233" s="43" t="str">
        <x:v>false</x:v>
      </x:c>
      <x:c r="I233" s="43" t="str">
        <x:v>DESKTOP-T2MQM0S\VMGx16</x:v>
      </x:c>
      <x:c r="J233" s="43" t="str">
        <x:v>CopiaUser16</x:v>
      </x:c>
    </x:row>
    <x:row r="234">
      <x:c r="A234" s="43" t="str">
        <x:v>Web Master Panel</x:v>
      </x:c>
      <x:c r="B234" s="43" t="str">
        <x:v>EmpresasPrompt</x:v>
      </x:c>
      <x:c r="C234" s="43" t="str">
        <x:v>Selecciona Empresas</x:v>
      </x:c>
      <x:c r="D234" s="43" t="str">
        <x:v>WorkWithPlusEmpresas</x:v>
      </x:c>
      <x:c r="E234" s="44" t="n">
        <x:v>46199.16060185185</x:v>
      </x:c>
      <x:c r="F234" s="43" t="str">
        <x:v>9ce72ec8-13ad-4475-8fdb-6b8e32e9be90</x:v>
      </x:c>
      <x:c r="G234" s="43" t="str">
        <x:v>WorkWithPlusEmpresas</x:v>
      </x:c>
      <x:c r="H234" s="43" t="str">
        <x:v>false</x:v>
      </x:c>
      <x:c r="I234" s="43" t="str">
        <x:v>DESKTOP-T2MQM0S\VMGx16</x:v>
      </x:c>
      <x:c r="J234" s="43" t="str">
        <x:v>EmpresasPrompt</x:v>
      </x:c>
    </x:row>
    <x:row r="235">
      <x:c r="A235" s="43" t="str">
        <x:v>Web Master Panel</x:v>
      </x:c>
      <x:c r="B235" s="43" t="str">
        <x:v>EmpresasWW</x:v>
      </x:c>
      <x:c r="C235" s="43" t="str">
        <x:v> Empresas</x:v>
      </x:c>
      <x:c r="D235" s="43" t="str">
        <x:v>WorkWithPlusEmpresas</x:v>
      </x:c>
      <x:c r="E235" s="44" t="n">
        <x:v>46232.785046296296</x:v>
      </x:c>
      <x:c r="F235" s="43" t="str">
        <x:v>7e33d945-d917-4fc8-b74a-0246d2622e66</x:v>
      </x:c>
      <x:c r="G235" s="43" t="str">
        <x:v>WorkWithPlusEmpresas</x:v>
      </x:c>
      <x:c r="H235" s="43" t="str">
        <x:v>false</x:v>
      </x:c>
      <x:c r="I235" s="43" t="str">
        <x:v>DESKTOP-T2MQM0S\VMGx16</x:v>
      </x:c>
      <x:c r="J235" s="43" t="str">
        <x:v>EmpresasWW</x:v>
      </x:c>
    </x:row>
    <x:row r="236">
      <x:c r="A236" s="43" t="str">
        <x:v>Web Master Panel</x:v>
      </x:c>
      <x:c r="B236" s="43" t="str">
        <x:v>ADMPagos</x:v>
      </x:c>
      <x:c r="C236" s="43" t="str">
        <x:v>Pago de documentos</x:v>
      </x:c>
      <x:c r="D236" s="43" t="str">
        <x:v>Facturacion.CuentaCorriente</x:v>
      </x:c>
      <x:c r="E236" s="44" t="n">
        <x:v>46144.46224537037</x:v>
      </x:c>
      <x:c r="F236" s="43" t="str">
        <x:v>3f89a84e-aa01-42d0-96f7-1fdfc107a118</x:v>
      </x:c>
      <x:c r="G236" s="43" t="str">
        <x:v>Facturacion</x:v>
      </x:c>
      <x:c r="H236" s="43" t="str">
        <x:v>false</x:v>
      </x:c>
      <x:c r="I236" s="43" t="str">
        <x:v>DESKTOP-T2MQM0S\VMGx16</x:v>
      </x:c>
      <x:c r="J236" s="43" t="str">
        <x:v>Facturacion.ADMPagos</x:v>
      </x:c>
    </x:row>
    <x:row r="237">
      <x:c r="A237" s="43" t="str">
        <x:v>Web Master Panel</x:v>
      </x:c>
      <x:c r="B237" s="43" t="str">
        <x:v>AgrDocPago</x:v>
      </x:c>
      <x:c r="C237" s="43" t="str">
        <x:v> Agrega documentos</x:v>
      </x:c>
      <x:c r="D237" s="43" t="str">
        <x:v>Facturacion.CuentaCorriente</x:v>
      </x:c>
      <x:c r="E237" s="44" t="n">
        <x:v>46144.46209490741</x:v>
      </x:c>
      <x:c r="F237" s="43" t="str">
        <x:v>4158f937-a498-4cb0-a0c7-f728a60abf8d</x:v>
      </x:c>
      <x:c r="G237" s="43" t="str">
        <x:v>Facturacion</x:v>
      </x:c>
      <x:c r="H237" s="43" t="str">
        <x:v>false</x:v>
      </x:c>
      <x:c r="I237" s="43" t="str">
        <x:v>DESKTOP-T2MQM0S\VMGx16</x:v>
      </x:c>
      <x:c r="J237" s="43" t="str">
        <x:v>Facturacion.AgrDocPago</x:v>
      </x:c>
    </x:row>
    <x:row r="238">
      <x:c r="A238" s="43" t="str">
        <x:v>Web Master Panel</x:v>
      </x:c>
      <x:c r="B238" s="43" t="str">
        <x:v>AgregaDoc</x:v>
      </x:c>
      <x:c r="C238" s="43" t="str">
        <x:v>Pagos de documentos</x:v>
      </x:c>
      <x:c r="D238" s="43" t="str">
        <x:v>Facturacion.CuentaCorriente</x:v>
      </x:c>
      <x:c r="E238" s="44" t="n">
        <x:v>46144.454201388886</x:v>
      </x:c>
      <x:c r="F238" s="43" t="str">
        <x:v>c7a97908-e6d1-44d7-8fb5-9985541c8966</x:v>
      </x:c>
      <x:c r="G238" s="43" t="str">
        <x:v>Facturacion</x:v>
      </x:c>
      <x:c r="H238" s="43" t="str">
        <x:v>false</x:v>
      </x:c>
      <x:c r="I238" s="43" t="str">
        <x:v>DESKTOP-T2MQM0S\VMGx16</x:v>
      </x:c>
      <x:c r="J238" s="43" t="str">
        <x:v>Facturacion.AgregaDoc</x:v>
      </x:c>
    </x:row>
    <x:row r="239">
      <x:c r="A239" s="43" t="str">
        <x:v>Web Master Panel</x:v>
      </x:c>
      <x:c r="B239" s="43" t="str">
        <x:v>AsiFolio</x:v>
      </x:c>
      <x:c r="C239" s="43" t="str">
        <x:v>Asignar Folio</x:v>
      </x:c>
      <x:c r="D239" s="43" t="str">
        <x:v>Facturacion.CuentaCorriente</x:v>
      </x:c>
      <x:c r="E239" s="44" t="n">
        <x:v>46127.89978009259</x:v>
      </x:c>
      <x:c r="F239" s="43" t="str">
        <x:v>9725f5fa-da86-4a9c-921b-987d84642a4c</x:v>
      </x:c>
      <x:c r="G239" s="43" t="str">
        <x:v>Facturacion</x:v>
      </x:c>
      <x:c r="H239" s="43" t="str">
        <x:v>false</x:v>
      </x:c>
      <x:c r="I239" s="43" t="str">
        <x:v>DESKTOP-T2MQM0S\VMGx16</x:v>
      </x:c>
      <x:c r="J239" s="43" t="str">
        <x:v>Facturacion.AsiFolio</x:v>
      </x:c>
    </x:row>
    <x:row r="240">
      <x:c r="A240" s="43" t="str">
        <x:v>Web Master Panel</x:v>
      </x:c>
      <x:c r="B240" s="43" t="str">
        <x:v>atrasospagos</x:v>
      </x:c>
      <x:c r="C240" s="43" t="str">
        <x:v>Atrasos de Pagos</x:v>
      </x:c>
      <x:c r="D240" s="43" t="str">
        <x:v>Facturacion.Consultas</x:v>
      </x:c>
      <x:c r="E240" s="44" t="n">
        <x:v>46119.61523148148</x:v>
      </x:c>
      <x:c r="F240" s="43" t="str">
        <x:v>8e18ed1d-9d43-4c01-8af5-16c9cb786170</x:v>
      </x:c>
      <x:c r="G240" s="43" t="str">
        <x:v>Facturacion</x:v>
      </x:c>
      <x:c r="H240" s="43" t="str">
        <x:v>false</x:v>
      </x:c>
      <x:c r="I240" s="43" t="str">
        <x:v>APDESA-01\VMGx16</x:v>
      </x:c>
      <x:c r="J240" s="43" t="str">
        <x:v>Facturacion.atrasospagos</x:v>
      </x:c>
    </x:row>
    <x:row r="241">
      <x:c r="A241" s="43" t="str">
        <x:v>Web Master Panel</x:v>
      </x:c>
      <x:c r="B241" s="43" t="str">
        <x:v>BusquedaDocumentos</x:v>
      </x:c>
      <x:c r="C241" s="43" t="str">
        <x:v> Documentos de Ventas</x:v>
      </x:c>
      <x:c r="D241" s="43" t="str">
        <x:v>Facturacion.Consultas</x:v>
      </x:c>
      <x:c r="E241" s="44" t="n">
        <x:v>46144.48501157408</x:v>
      </x:c>
      <x:c r="F241" s="43" t="str">
        <x:v>1e3910ea-fdc6-42da-95f1-23cdf9836a62</x:v>
      </x:c>
      <x:c r="G241" s="43" t="str">
        <x:v>Facturacion</x:v>
      </x:c>
      <x:c r="H241" s="43" t="str">
        <x:v>false</x:v>
      </x:c>
      <x:c r="I241" s="43" t="str">
        <x:v>DESKTOP-T2MQM0S\VMGx16</x:v>
      </x:c>
      <x:c r="J241" s="43" t="str">
        <x:v>Facturacion.BusquedaDocumentos</x:v>
      </x:c>
    </x:row>
    <x:row r="242">
      <x:c r="A242" s="43" t="str">
        <x:v>Web Master Panel</x:v>
      </x:c>
      <x:c r="B242" s="43" t="str">
        <x:v>CambioNota</x:v>
      </x:c>
      <x:c r="C242" s="43" t="str">
        <x:v> Documentos de Ventas</x:v>
      </x:c>
      <x:c r="D242" s="43" t="str">
        <x:v>Facturacion.CuentaCorriente</x:v>
      </x:c>
      <x:c r="E242" s="44" t="n">
        <x:v>46128.01164351852</x:v>
      </x:c>
      <x:c r="F242" s="43" t="str">
        <x:v>58fa3752-67e1-4d3e-948a-31ff0496ab4d</x:v>
      </x:c>
      <x:c r="G242" s="43" t="str">
        <x:v>Facturacion</x:v>
      </x:c>
      <x:c r="H242" s="43" t="str">
        <x:v>false</x:v>
      </x:c>
      <x:c r="I242" s="43" t="str">
        <x:v>DESKTOP-T2MQM0S\VMGx16</x:v>
      </x:c>
      <x:c r="J242" s="43" t="str">
        <x:v>Facturacion.CambioNota</x:v>
      </x:c>
    </x:row>
    <x:row r="243">
      <x:c r="A243" s="43" t="str">
        <x:v>Web Master Panel</x:v>
      </x:c>
      <x:c r="B243" s="43" t="str">
        <x:v>CCxDoc</x:v>
      </x:c>
      <x:c r="C243" s="43" t="str">
        <x:v> Cartola de documentos</x:v>
      </x:c>
      <x:c r="D243" s="43" t="str">
        <x:v>Facturacion.CuentaCorriente</x:v>
      </x:c>
      <x:c r="E243" s="44" t="n">
        <x:v>46127.995046296295</x:v>
      </x:c>
      <x:c r="F243" s="43" t="str">
        <x:v>cdc2d2f6-d57c-4b15-b672-8296f013d045</x:v>
      </x:c>
      <x:c r="G243" s="43" t="str">
        <x:v>Facturacion</x:v>
      </x:c>
      <x:c r="H243" s="43" t="str">
        <x:v>false</x:v>
      </x:c>
      <x:c r="I243" s="43" t="str">
        <x:v>DESKTOP-T2MQM0S\VMGx16</x:v>
      </x:c>
      <x:c r="J243" s="43" t="str">
        <x:v>Facturacion.CCxDoc</x:v>
      </x:c>
    </x:row>
    <x:row r="244">
      <x:c r="A244" s="43" t="str">
        <x:v>Web Master Panel</x:v>
      </x:c>
      <x:c r="B244" s="43" t="str">
        <x:v>CDetalleEP</x:v>
      </x:c>
      <x:c r="C244" s="43" t="str">
        <x:v>Detalle EP</x:v>
      </x:c>
      <x:c r="D244" s="43" t="str">
        <x:v>Facturacion.Consultas</x:v>
      </x:c>
      <x:c r="E244" s="44" t="n">
        <x:v>46168.66086805556</x:v>
      </x:c>
      <x:c r="F244" s="43" t="str">
        <x:v>d06f449b-01eb-49f6-ab1a-540d70d5b6d1</x:v>
      </x:c>
      <x:c r="G244" s="43" t="str">
        <x:v>Facturacion</x:v>
      </x:c>
      <x:c r="H244" s="43" t="str">
        <x:v>false</x:v>
      </x:c>
      <x:c r="I244" s="43" t="str">
        <x:v>DESKTOP-T2MQM0S\VMGx16</x:v>
      </x:c>
      <x:c r="J244" s="43" t="str">
        <x:v>Facturacion.CDetalleEP</x:v>
      </x:c>
    </x:row>
    <x:row r="245">
      <x:c r="A245" s="43" t="str">
        <x:v>Web Master Panel</x:v>
      </x:c>
      <x:c r="B245" s="43" t="str">
        <x:v>CDetallePResu</x:v>
      </x:c>
      <x:c r="C245" s="43" t="str">
        <x:v> Detalle de presu</x:v>
      </x:c>
      <x:c r="D245" s="43" t="str">
        <x:v>Facturacion.Consultas</x:v>
      </x:c>
      <x:c r="E245" s="44" t="n">
        <x:v>46168.68608796296</x:v>
      </x:c>
      <x:c r="F245" s="43" t="str">
        <x:v>660c0654-cafa-4bce-9134-0c4a399c16bc</x:v>
      </x:c>
      <x:c r="G245" s="43" t="str">
        <x:v>Facturacion</x:v>
      </x:c>
      <x:c r="H245" s="43" t="str">
        <x:v>false</x:v>
      </x:c>
      <x:c r="I245" s="43" t="str">
        <x:v>DESKTOP-T2MQM0S\VMGx16</x:v>
      </x:c>
      <x:c r="J245" s="43" t="str">
        <x:v>Facturacion.CDetallePResu</x:v>
      </x:c>
    </x:row>
    <x:row r="246">
      <x:c r="A246" s="43" t="str">
        <x:v>Web Master Panel</x:v>
      </x:c>
      <x:c r="B246" s="43" t="str">
        <x:v>ConsBus</x:v>
      </x:c>
      <x:c r="C246" s="43" t="str">
        <x:v> Documentos de Ventas</x:v>
      </x:c>
      <x:c r="D246" s="43" t="str">
        <x:v>Facturacion.Consultas</x:v>
      </x:c>
      <x:c r="E246" s="44" t="n">
        <x:v>46126.10770833334</x:v>
      </x:c>
      <x:c r="F246" s="43" t="str">
        <x:v>d01683fe-12b7-4098-aefa-ed256ea7de9a</x:v>
      </x:c>
      <x:c r="G246" s="43" t="str">
        <x:v>Facturacion</x:v>
      </x:c>
      <x:c r="H246" s="43" t="str">
        <x:v>false</x:v>
      </x:c>
      <x:c r="I246" s="43" t="str">
        <x:v>DESKTOP-T2MQM0S\VMGx16</x:v>
      </x:c>
      <x:c r="J246" s="43" t="str">
        <x:v>Facturacion.ConsBus</x:v>
      </x:c>
    </x:row>
    <x:row r="247">
      <x:c r="A247" s="43" t="str">
        <x:v>Web Master Panel</x:v>
      </x:c>
      <x:c r="B247" s="43" t="str">
        <x:v>ConsCancDoc</x:v>
      </x:c>
      <x:c r="C247" s="43" t="str">
        <x:v> Pagos Doc</x:v>
      </x:c>
      <x:c r="D247" s="43" t="str">
        <x:v>Facturacion.Consultas</x:v>
      </x:c>
      <x:c r="E247" s="44" t="n">
        <x:v>46126.10773148148</x:v>
      </x:c>
      <x:c r="F247" s="43" t="str">
        <x:v>e327abe9-ba6a-42c4-821b-dc664bf14494</x:v>
      </x:c>
      <x:c r="G247" s="43" t="str">
        <x:v>Facturacion</x:v>
      </x:c>
      <x:c r="H247" s="43" t="str">
        <x:v>false</x:v>
      </x:c>
      <x:c r="I247" s="43" t="str">
        <x:v>DESKTOP-T2MQM0S\VMGx16</x:v>
      </x:c>
      <x:c r="J247" s="43" t="str">
        <x:v>Facturacion.ConsCancDoc</x:v>
      </x:c>
    </x:row>
    <x:row r="248">
      <x:c r="A248" s="43" t="str">
        <x:v>Web Master Panel</x:v>
      </x:c>
      <x:c r="B248" s="43" t="str">
        <x:v>ConsPagosDet</x:v>
      </x:c>
      <x:c r="C248" s="43" t="str">
        <x:v> Pagos Doc</x:v>
      </x:c>
      <x:c r="D248" s="43" t="str">
        <x:v>Facturacion.Consultas</x:v>
      </x:c>
      <x:c r="E248" s="44" t="n">
        <x:v>46126.10774305555</x:v>
      </x:c>
      <x:c r="F248" s="43" t="str">
        <x:v>4fdbf28d-234a-459f-b2a1-41db6bbd8534</x:v>
      </x:c>
      <x:c r="G248" s="43" t="str">
        <x:v>Facturacion</x:v>
      </x:c>
      <x:c r="H248" s="43" t="str">
        <x:v>false</x:v>
      </x:c>
      <x:c r="I248" s="43" t="str">
        <x:v>DESKTOP-T2MQM0S\VMGx16</x:v>
      </x:c>
      <x:c r="J248" s="43" t="str">
        <x:v>Facturacion.ConsPagosDet</x:v>
      </x:c>
    </x:row>
    <x:row r="249">
      <x:c r="A249" s="43" t="str">
        <x:v>Web Master Panel</x:v>
      </x:c>
      <x:c r="B249" s="43" t="str">
        <x:v>Cuentacc</x:v>
      </x:c>
      <x:c r="C249" s="43" t="str">
        <x:v>Cuenta corriente - Clientes por cobrar</x:v>
      </x:c>
      <x:c r="D249" s="43" t="str">
        <x:v>Facturacion.Consultas</x:v>
      </x:c>
      <x:c r="E249" s="44" t="n">
        <x:v>46136.029270833336</x:v>
      </x:c>
      <x:c r="F249" s="43" t="str">
        <x:v>65a048ad-5fe4-442c-85d0-4f31553ba475</x:v>
      </x:c>
      <x:c r="G249" s="43" t="str">
        <x:v>Facturacion</x:v>
      </x:c>
      <x:c r="H249" s="43" t="str">
        <x:v>false</x:v>
      </x:c>
      <x:c r="I249" s="43" t="str">
        <x:v>DESKTOP-T2MQM0S\VMGx16</x:v>
      </x:c>
      <x:c r="J249" s="43" t="str">
        <x:v>Facturacion.Cuentacc</x:v>
      </x:c>
    </x:row>
    <x:row r="250">
      <x:c r="A250" s="43" t="str">
        <x:v>Web Master Panel</x:v>
      </x:c>
      <x:c r="B250" s="43" t="str">
        <x:v>Cventasporcc</x:v>
      </x:c>
      <x:c r="C250" s="43" t="str">
        <x:v>Ventas por Centro Costo</x:v>
      </x:c>
      <x:c r="D250" s="43" t="str">
        <x:v>Facturacion.Consultas</x:v>
      </x:c>
      <x:c r="E250" s="44" t="n">
        <x:v>46147.717199074075</x:v>
      </x:c>
      <x:c r="F250" s="43" t="str">
        <x:v>82c31952-9aad-4064-b365-557095554525</x:v>
      </x:c>
      <x:c r="G250" s="43" t="str">
        <x:v>Facturacion</x:v>
      </x:c>
      <x:c r="H250" s="43" t="str">
        <x:v>false</x:v>
      </x:c>
      <x:c r="I250" s="43" t="str">
        <x:v>DESKTOP-T2MQM0S\VMGx16</x:v>
      </x:c>
      <x:c r="J250" s="43" t="str">
        <x:v>Facturacion.Cventasporcc</x:v>
      </x:c>
    </x:row>
    <x:row r="251">
      <x:c r="A251" s="43" t="str">
        <x:v>Web Master Panel</x:v>
      </x:c>
      <x:c r="B251" s="43" t="str">
        <x:v>DesArtic</x:v>
      </x:c>
      <x:c r="C251" s="43" t="str">
        <x:v>Descripcion del articulo</x:v>
      </x:c>
      <x:c r="D251" s="43" t="str">
        <x:v>Facturacion.Ingreso_Facturas</x:v>
      </x:c>
      <x:c r="E251" s="44" t="n">
        <x:v>46134.86966435185</x:v>
      </x:c>
      <x:c r="F251" s="43" t="str">
        <x:v>89dd8c90-63a0-41ba-9f22-f902d8f83f33</x:v>
      </x:c>
      <x:c r="G251" s="43" t="str">
        <x:v>Facturacion</x:v>
      </x:c>
      <x:c r="H251" s="43" t="str">
        <x:v>false</x:v>
      </x:c>
      <x:c r="I251" s="43" t="str">
        <x:v>DESKTOP-T2MQM0S\VMGx16</x:v>
      </x:c>
      <x:c r="J251" s="43" t="str">
        <x:v>Facturacion.DesArtic</x:v>
      </x:c>
    </x:row>
    <x:row r="252">
      <x:c r="A252" s="43" t="str">
        <x:v>Web Master Panel</x:v>
      </x:c>
      <x:c r="B252" s="43" t="str">
        <x:v>DetalleCCxCliente</x:v>
      </x:c>
      <x:c r="C252" s="43" t="str">
        <x:v>Detalle de Documentos</x:v>
      </x:c>
      <x:c r="D252" s="43" t="str">
        <x:v>Facturacion.Consultas</x:v>
      </x:c>
      <x:c r="E252" s="44" t="n">
        <x:v>46136.023460648146</x:v>
      </x:c>
      <x:c r="F252" s="43" t="str">
        <x:v>96235532-c553-4a91-816d-a79874cfb2b1</x:v>
      </x:c>
      <x:c r="G252" s="43" t="str">
        <x:v>Facturacion</x:v>
      </x:c>
      <x:c r="H252" s="43" t="str">
        <x:v>false</x:v>
      </x:c>
      <x:c r="I252" s="43" t="str">
        <x:v>DESKTOP-T2MQM0S\VMGx16</x:v>
      </x:c>
      <x:c r="J252" s="43" t="str">
        <x:v>Facturacion.DetalleCCxCliente</x:v>
      </x:c>
    </x:row>
    <x:row r="253">
      <x:c r="A253" s="43" t="str">
        <x:v>Web Master Panel</x:v>
      </x:c>
      <x:c r="B253" s="43" t="str">
        <x:v>detatrasos</x:v>
      </x:c>
      <x:c r="C253" s="43" t="str">
        <x:v>Detalle Pagos Atrasados</x:v>
      </x:c>
      <x:c r="D253" s="43" t="str">
        <x:v>Facturacion.Consultas</x:v>
      </x:c>
      <x:c r="E253" s="44" t="n">
        <x:v>46119.89087962963</x:v>
      </x:c>
      <x:c r="F253" s="43" t="str">
        <x:v>e998be65-ede2-4c23-a333-b96e8d613d65</x:v>
      </x:c>
      <x:c r="G253" s="43" t="str">
        <x:v>Facturacion</x:v>
      </x:c>
      <x:c r="H253" s="43" t="str">
        <x:v>false</x:v>
      </x:c>
      <x:c r="I253" s="43" t="str">
        <x:v>APDESA-01\VMGx16</x:v>
      </x:c>
      <x:c r="J253" s="43" t="str">
        <x:v>Facturacion.detatrasos</x:v>
      </x:c>
    </x:row>
    <x:row r="254">
      <x:c r="A254" s="43" t="str">
        <x:v>Web Master Panel</x:v>
      </x:c>
      <x:c r="B254" s="43" t="str">
        <x:v>DocEmitidos</x:v>
      </x:c>
      <x:c r="C254" s="43" t="str">
        <x:v> Documentos de Ventas</x:v>
      </x:c>
      <x:c r="D254" s="43" t="str">
        <x:v>Facturacion.Consultas</x:v>
      </x:c>
      <x:c r="E254" s="44" t="n">
        <x:v>46168.68690972222</x:v>
      </x:c>
      <x:c r="F254" s="43" t="str">
        <x:v>69364d13-042f-4f0b-9c19-fd7e9256d4b3</x:v>
      </x:c>
      <x:c r="G254" s="43" t="str">
        <x:v>Facturacion</x:v>
      </x:c>
      <x:c r="H254" s="43" t="str">
        <x:v>false</x:v>
      </x:c>
      <x:c r="I254" s="43" t="str">
        <x:v>DESKTOP-T2MQM0S\VMGx16</x:v>
      </x:c>
      <x:c r="J254" s="43" t="str">
        <x:v>Facturacion.DocEmitidos</x:v>
      </x:c>
    </x:row>
    <x:row r="255">
      <x:c r="A255" s="43" t="str">
        <x:v>Web Master Panel</x:v>
      </x:c>
      <x:c r="B255" s="43" t="str">
        <x:v>FACTDetalleHESPrompt</x:v>
      </x:c>
      <x:c r="C255" s="43" t="str">
        <x:v>Selecciona Detalle HES</x:v>
      </x:c>
      <x:c r="D255" s="43" t="str">
        <x:v>Facturacion.WorkWithPlusFACTDetalleHES</x:v>
      </x:c>
      <x:c r="E255" s="44" t="n">
        <x:v>46066.616261574076</x:v>
      </x:c>
      <x:c r="F255" s="43" t="str">
        <x:v>34bc4515-f093-4523-9776-552a0a3873f0</x:v>
      </x:c>
      <x:c r="G255" s="43" t="str">
        <x:v>Facturacion</x:v>
      </x:c>
      <x:c r="H255" s="43" t="str">
        <x:v>false</x:v>
      </x:c>
      <x:c r="I255" s="43" t="str">
        <x:v>DESKTOP-T2MQM0S\VMGx16</x:v>
      </x:c>
      <x:c r="J255" s="43" t="str">
        <x:v>Facturacion.FACTDetalleHESPrompt</x:v>
      </x:c>
    </x:row>
    <x:row r="256">
      <x:c r="A256" s="43" t="str">
        <x:v>Web Master Panel</x:v>
      </x:c>
      <x:c r="B256" s="43" t="str">
        <x:v>FACTDetalleHESWW</x:v>
      </x:c>
      <x:c r="C256" s="43" t="str">
        <x:v> FACTDetalle HES</x:v>
      </x:c>
      <x:c r="D256" s="43" t="str">
        <x:v>Facturacion.WorkWithPlusFACTDetalleHES</x:v>
      </x:c>
      <x:c r="E256" s="44" t="n">
        <x:v>46066.66300925926</x:v>
      </x:c>
      <x:c r="F256" s="43" t="str">
        <x:v>f1fba316-ae17-48f7-bb78-cf48d9c117ff</x:v>
      </x:c>
      <x:c r="G256" s="43" t="str">
        <x:v>Facturacion</x:v>
      </x:c>
      <x:c r="H256" s="43" t="str">
        <x:v>false</x:v>
      </x:c>
      <x:c r="I256" s="43" t="str">
        <x:v>APDESA-01\VMGx16</x:v>
      </x:c>
      <x:c r="J256" s="43" t="str">
        <x:v>Facturacion.FACTDetalleHESWW</x:v>
      </x:c>
    </x:row>
    <x:row r="257">
      <x:c r="A257" s="43" t="str">
        <x:v>Web Master Panel</x:v>
      </x:c>
      <x:c r="B257" s="43" t="str">
        <x:v>FactVentas_RespFacVentas1Prompt</x:v>
      </x:c>
      <x:c r="C257" s="43" t="str">
        <x:v>Selecciona Detalle de Ventas</x:v>
      </x:c>
      <x:c r="D257" s="43" t="str">
        <x:v>Facturacion.WorkWithPlusFactVentas_Resp</x:v>
      </x:c>
      <x:c r="E257" s="44" t="n">
        <x:v>46148.70759259259</x:v>
      </x:c>
      <x:c r="F257" s="43" t="str">
        <x:v>36937853-cc3b-414f-a772-95b25c6b9314</x:v>
      </x:c>
      <x:c r="G257" s="43" t="str">
        <x:v>Facturacion</x:v>
      </x:c>
      <x:c r="H257" s="43" t="str">
        <x:v>false</x:v>
      </x:c>
      <x:c r="I257" s="43" t="str">
        <x:v>DESKTOP-T2MQM0S\VMGx16</x:v>
      </x:c>
      <x:c r="J257" s="43" t="str">
        <x:v>Facturacion.FactVentas_RespFacVentas1Prompt</x:v>
      </x:c>
    </x:row>
    <x:row r="258">
      <x:c r="A258" s="43" t="str">
        <x:v>Web Master Panel</x:v>
      </x:c>
      <x:c r="B258" s="43" t="str">
        <x:v>FactVentas_RespPrompt</x:v>
      </x:c>
      <x:c r="C258" s="43" t="str">
        <x:v>Selecciona Documentos de Ventas</x:v>
      </x:c>
      <x:c r="D258" s="43" t="str">
        <x:v>Facturacion.WorkWithPlusFactVentas_Resp</x:v>
      </x:c>
      <x:c r="E258" s="44" t="n">
        <x:v>46148.70759259259</x:v>
      </x:c>
      <x:c r="F258" s="43" t="str">
        <x:v>a19208e1-3261-47ab-affc-a29cea356921</x:v>
      </x:c>
      <x:c r="G258" s="43" t="str">
        <x:v>Facturacion</x:v>
      </x:c>
      <x:c r="H258" s="43" t="str">
        <x:v>false</x:v>
      </x:c>
      <x:c r="I258" s="43" t="str">
        <x:v>DESKTOP-T2MQM0S\VMGx16</x:v>
      </x:c>
      <x:c r="J258" s="43" t="str">
        <x:v>Facturacion.FactVentas_RespPrompt</x:v>
      </x:c>
    </x:row>
    <x:row r="259">
      <x:c r="A259" s="43" t="str">
        <x:v>Web Master Panel</x:v>
      </x:c>
      <x:c r="B259" s="43" t="str">
        <x:v>FactVentas_RespWW</x:v>
      </x:c>
      <x:c r="C259" s="43" t="str">
        <x:v>Fact Ventas_Resp WW</x:v>
      </x:c>
      <x:c r="D259" s="43" t="str">
        <x:v>Facturacion</x:v>
      </x:c>
      <x:c r="E259" s="44" t="n">
        <x:v>46175.80311342593</x:v>
      </x:c>
      <x:c r="F259" s="43" t="str">
        <x:v>52af4ca8-a29a-424a-9ec7-a0a435bccec3</x:v>
      </x:c>
      <x:c r="G259" s="43" t="str">
        <x:v>Facturacion</x:v>
      </x:c>
      <x:c r="H259" s="43" t="str">
        <x:v>false</x:v>
      </x:c>
      <x:c r="I259" s="43" t="str">
        <x:v>DESKTOP-T2MQM0S\VMGx16</x:v>
      </x:c>
      <x:c r="J259" s="43" t="str">
        <x:v>Facturacion.FactVentas_RespWW</x:v>
      </x:c>
    </x:row>
    <x:row r="260">
      <x:c r="A260" s="43" t="str">
        <x:v>Web Master Panel</x:v>
      </x:c>
      <x:c r="B260" s="43" t="str">
        <x:v>FactVentasFacVentas1Prompt</x:v>
      </x:c>
      <x:c r="C260" s="43" t="str">
        <x:v>Selecciona Detalle de Ventas</x:v>
      </x:c>
      <x:c r="D260" s="43" t="str">
        <x:v>Facturacion.WorkWithPlusFactVentas</x:v>
      </x:c>
      <x:c r="E260" s="44" t="n">
        <x:v>46168.7208912037</x:v>
      </x:c>
      <x:c r="F260" s="43" t="str">
        <x:v>351a592f-40f8-4558-bcf4-8eb93a49e85a</x:v>
      </x:c>
      <x:c r="G260" s="43" t="str">
        <x:v>Facturacion</x:v>
      </x:c>
      <x:c r="H260" s="43" t="str">
        <x:v>false</x:v>
      </x:c>
      <x:c r="I260" s="43" t="str">
        <x:v>DESKTOP-T2MQM0S\VMGx16</x:v>
      </x:c>
      <x:c r="J260" s="43" t="str">
        <x:v>Facturacion.FactVentasFacVentas1Prompt</x:v>
      </x:c>
    </x:row>
    <x:row r="261">
      <x:c r="A261" s="43" t="str">
        <x:v>Web Master Panel</x:v>
      </x:c>
      <x:c r="B261" s="43" t="str">
        <x:v>FactVentasIngFacVentas1Prompt</x:v>
      </x:c>
      <x:c r="C261" s="43" t="str">
        <x:v>Selecciona Detalle de Ventas</x:v>
      </x:c>
      <x:c r="D261" s="43" t="str">
        <x:v>Facturacion.WorkWithPlusFactVentasIng</x:v>
      </x:c>
      <x:c r="E261" s="44" t="n">
        <x:v>46148.68665509259</x:v>
      </x:c>
      <x:c r="F261" s="43" t="str">
        <x:v>cb925e63-9a9c-4e0c-ab55-77bf797e2a71</x:v>
      </x:c>
      <x:c r="G261" s="43" t="str">
        <x:v>Facturacion</x:v>
      </x:c>
      <x:c r="H261" s="43" t="str">
        <x:v>false</x:v>
      </x:c>
      <x:c r="I261" s="43" t="str">
        <x:v>DESKTOP-T2MQM0S\VMGx16</x:v>
      </x:c>
      <x:c r="J261" s="43" t="str">
        <x:v>Facturacion.FactVentasIngFacVentas1Prompt</x:v>
      </x:c>
    </x:row>
    <x:row r="262">
      <x:c r="A262" s="43" t="str">
        <x:v>Web Master Panel</x:v>
      </x:c>
      <x:c r="B262" s="43" t="str">
        <x:v>FactVentasIngPrompt</x:v>
      </x:c>
      <x:c r="C262" s="43" t="str">
        <x:v>Selecciona Documentos de Ventas</x:v>
      </x:c>
      <x:c r="D262" s="43" t="str">
        <x:v>Facturacion.WorkWithPlusFactVentasIng</x:v>
      </x:c>
      <x:c r="E262" s="44" t="n">
        <x:v>46148.68665509259</x:v>
      </x:c>
      <x:c r="F262" s="43" t="str">
        <x:v>d8f3832a-740a-478a-a91c-18d3ceb378ef</x:v>
      </x:c>
      <x:c r="G262" s="43" t="str">
        <x:v>Facturacion</x:v>
      </x:c>
      <x:c r="H262" s="43" t="str">
        <x:v>false</x:v>
      </x:c>
      <x:c r="I262" s="43" t="str">
        <x:v>DESKTOP-T2MQM0S\VMGx16</x:v>
      </x:c>
      <x:c r="J262" s="43" t="str">
        <x:v>Facturacion.FactVentasIngPrompt</x:v>
      </x:c>
    </x:row>
    <x:row r="263">
      <x:c r="A263" s="43" t="str">
        <x:v>Web Master Panel</x:v>
      </x:c>
      <x:c r="B263" s="43" t="str">
        <x:v>FactVentasIngWW</x:v>
      </x:c>
      <x:c r="C263" s="43" t="str">
        <x:v> Documentos de Ventas</x:v>
      </x:c>
      <x:c r="D263" s="43" t="str">
        <x:v>Facturacion.WorkWithPlusFactVentasIng</x:v>
      </x:c>
      <x:c r="E263" s="44" t="n">
        <x:v>46175.803391203706</x:v>
      </x:c>
      <x:c r="F263" s="43" t="str">
        <x:v>732337c8-2e48-4def-9621-b93b3de031de</x:v>
      </x:c>
      <x:c r="G263" s="43" t="str">
        <x:v>Facturacion</x:v>
      </x:c>
      <x:c r="H263" s="43" t="str">
        <x:v>false</x:v>
      </x:c>
      <x:c r="I263" s="43" t="str">
        <x:v>DESKTOP-T2MQM0S\VMGx16</x:v>
      </x:c>
      <x:c r="J263" s="43" t="str">
        <x:v>Facturacion.FactVentasIngWW</x:v>
      </x:c>
    </x:row>
    <x:row r="264">
      <x:c r="A264" s="43" t="str">
        <x:v>Web Master Panel</x:v>
      </x:c>
      <x:c r="B264" s="43" t="str">
        <x:v>FactVentasPrompt</x:v>
      </x:c>
      <x:c r="C264" s="43" t="str">
        <x:v>Selecciona Documentos de Ventas</x:v>
      </x:c>
      <x:c r="D264" s="43" t="str">
        <x:v>Facturacion.WorkWithPlusFactVentas</x:v>
      </x:c>
      <x:c r="E264" s="44" t="n">
        <x:v>46190.60537037037</x:v>
      </x:c>
      <x:c r="F264" s="43" t="str">
        <x:v>2322ad12-c110-432b-af5c-cd464342dc4b</x:v>
      </x:c>
      <x:c r="G264" s="43" t="str">
        <x:v>Facturacion</x:v>
      </x:c>
      <x:c r="H264" s="43" t="str">
        <x:v>false</x:v>
      </x:c>
      <x:c r="I264" s="43" t="str">
        <x:v>DESKTOP-T2MQM0S\VMGx16</x:v>
      </x:c>
      <x:c r="J264" s="43" t="str">
        <x:v>Facturacion.FactVentasPrompt</x:v>
      </x:c>
    </x:row>
    <x:row r="265">
      <x:c r="A265" s="43" t="str">
        <x:v>Web Master Panel</x:v>
      </x:c>
      <x:c r="B265" s="43" t="str">
        <x:v>FactVentasWW</x:v>
      </x:c>
      <x:c r="C265" s="43" t="str">
        <x:v> Documentos de Ventas</x:v>
      </x:c>
      <x:c r="D265" s="43" t="str">
        <x:v>Facturacion.WorkWithPlusFactVentas</x:v>
      </x:c>
      <x:c r="E265" s="44" t="n">
        <x:v>46205.701898148145</x:v>
      </x:c>
      <x:c r="F265" s="43" t="str">
        <x:v>3c98f77b-b7da-4cfb-8fd7-61d044c0947c</x:v>
      </x:c>
      <x:c r="G265" s="43" t="str">
        <x:v>Facturacion</x:v>
      </x:c>
      <x:c r="H265" s="43" t="str">
        <x:v>false</x:v>
      </x:c>
      <x:c r="I265" s="43" t="str">
        <x:v>DESKTOP-T2MQM0S\VMGx16</x:v>
      </x:c>
      <x:c r="J265" s="43" t="str">
        <x:v>Facturacion.FactVentasWW</x:v>
      </x:c>
    </x:row>
    <x:row r="266">
      <x:c r="A266" s="43" t="str">
        <x:v>Web Master Panel</x:v>
      </x:c>
      <x:c r="B266" s="43" t="str">
        <x:v>FactxCli</x:v>
      </x:c>
      <x:c r="C266" s="43" t="str">
        <x:v>Facturado por Cliente</x:v>
      </x:c>
      <x:c r="D266" s="43" t="str">
        <x:v>Facturacion.Consultas</x:v>
      </x:c>
      <x:c r="E266" s="44" t="n">
        <x:v>46205.69662037037</x:v>
      </x:c>
      <x:c r="F266" s="43" t="str">
        <x:v>b8758eee-3a9b-43e2-a689-3c3c6f36b1c8</x:v>
      </x:c>
      <x:c r="G266" s="43" t="str">
        <x:v>Facturacion</x:v>
      </x:c>
      <x:c r="H266" s="43" t="str">
        <x:v>false</x:v>
      </x:c>
      <x:c r="I266" s="43" t="str">
        <x:v>DESKTOP-T2MQM0S\VMGx16</x:v>
      </x:c>
      <x:c r="J266" s="43" t="str">
        <x:v>Facturacion.FactxCli</x:v>
      </x:c>
    </x:row>
    <x:row r="267">
      <x:c r="A267" s="43" t="str">
        <x:v>Web Master Panel</x:v>
      </x:c>
      <x:c r="B267" s="43" t="str">
        <x:v>FactxpsdetaxPresu</x:v>
      </x:c>
      <x:c r="C267" s="43" t="str">
        <x:v>Doc. por N° de Presupuesto</x:v>
      </x:c>
      <x:c r="D267" s="43" t="str">
        <x:v>Facturacion.Consultas</x:v>
      </x:c>
      <x:c r="E267" s="44" t="n">
        <x:v>46136.84505787037</x:v>
      </x:c>
      <x:c r="F267" s="43" t="str">
        <x:v>253b3a6a-9a73-41ee-8576-5c7e1bb23c57</x:v>
      </x:c>
      <x:c r="G267" s="43" t="str">
        <x:v>Facturacion</x:v>
      </x:c>
      <x:c r="H267" s="43" t="str">
        <x:v>false</x:v>
      </x:c>
      <x:c r="I267" s="43" t="str">
        <x:v>DESKTOP-T2MQM0S\VMGx16</x:v>
      </x:c>
      <x:c r="J267" s="43" t="str">
        <x:v>Facturacion.FactxpsdetaxPresu</x:v>
      </x:c>
    </x:row>
    <x:row r="268">
      <x:c r="A268" s="43" t="str">
        <x:v>Web Master Panel</x:v>
      </x:c>
      <x:c r="B268" s="43" t="str">
        <x:v>FVDetallePresuPrompt</x:v>
      </x:c>
      <x:c r="C268" s="43" t="str">
        <x:v>Selecciona Detalle de presu</x:v>
      </x:c>
      <x:c r="D268" s="43" t="str">
        <x:v>Facturacion.WorkWithPlusFVDetallePresu</x:v>
      </x:c>
      <x:c r="E268" s="44" t="n">
        <x:v>46168.678935185184</x:v>
      </x:c>
      <x:c r="F268" s="43" t="str">
        <x:v>96ac9e2a-adb8-43bd-a0fa-f3872ebcb466</x:v>
      </x:c>
      <x:c r="G268" s="43" t="str">
        <x:v>Facturacion</x:v>
      </x:c>
      <x:c r="H268" s="43" t="str">
        <x:v>false</x:v>
      </x:c>
      <x:c r="I268" s="43" t="str">
        <x:v>DESKTOP-T2MQM0S\VMGx16</x:v>
      </x:c>
      <x:c r="J268" s="43" t="str">
        <x:v>Facturacion.FVDetallePresuPrompt</x:v>
      </x:c>
    </x:row>
    <x:row r="269">
      <x:c r="A269" s="43" t="str">
        <x:v>Web Master Panel</x:v>
      </x:c>
      <x:c r="B269" s="43" t="str">
        <x:v>FVDetallePresuWW</x:v>
      </x:c>
      <x:c r="C269" s="43" t="str">
        <x:v> Detalle de presupuestos</x:v>
      </x:c>
      <x:c r="D269" s="43" t="str">
        <x:v>Facturacion.WorkWithPlusFVDetallePresu</x:v>
      </x:c>
      <x:c r="E269" s="44" t="n">
        <x:v>46190.60239583333</x:v>
      </x:c>
      <x:c r="F269" s="43" t="str">
        <x:v>6d344afb-71c8-4a9c-98d3-8d6302136d61</x:v>
      </x:c>
      <x:c r="G269" s="43" t="str">
        <x:v>Facturacion</x:v>
      </x:c>
      <x:c r="H269" s="43" t="str">
        <x:v>false</x:v>
      </x:c>
      <x:c r="I269" s="43" t="str">
        <x:v>DESKTOP-T2MQM0S\VMGx16</x:v>
      </x:c>
      <x:c r="J269" s="43" t="str">
        <x:v>Facturacion.FVDetallePresuWW</x:v>
      </x:c>
    </x:row>
    <x:row r="270">
      <x:c r="A270" s="43" t="str">
        <x:v>Web Master Panel</x:v>
      </x:c>
      <x:c r="B270" s="43" t="str">
        <x:v>GenXmlFac</x:v>
      </x:c>
      <x:c r="C270" s="43" t="str">
        <x:v>Genera Xml Factura</x:v>
      </x:c>
      <x:c r="D270" s="43" t="str">
        <x:v>Facturacion.Ingreso_Facturas</x:v>
      </x:c>
      <x:c r="E270" s="44" t="n">
        <x:v>46170.18601851852</x:v>
      </x:c>
      <x:c r="F270" s="43" t="str">
        <x:v>d95926bb-935d-41b5-b081-66861f32f6f3</x:v>
      </x:c>
      <x:c r="G270" s="43" t="str">
        <x:v>Facturacion</x:v>
      </x:c>
      <x:c r="H270" s="43" t="str">
        <x:v>false</x:v>
      </x:c>
      <x:c r="I270" s="43" t="str">
        <x:v>DESKTOP-T2MQM0S\VMGx16</x:v>
      </x:c>
      <x:c r="J270" s="43" t="str">
        <x:v>Facturacion.GenXmlFac</x:v>
      </x:c>
    </x:row>
    <x:row r="271">
      <x:c r="A271" s="43" t="str">
        <x:v>Web Master Panel</x:v>
      </x:c>
      <x:c r="B271" s="43" t="str">
        <x:v>IngresaHES</x:v>
      </x:c>
      <x:c r="C271" s="43" t="str">
        <x:v>Ingresa HES</x:v>
      </x:c>
      <x:c r="D271" s="43" t="str">
        <x:v>Facturacion.Ingreso_Facturas</x:v>
      </x:c>
      <x:c r="E271" s="44" t="n">
        <x:v>46113.751979166664</x:v>
      </x:c>
      <x:c r="F271" s="43" t="str">
        <x:v>eb44e308-486b-43c9-a63c-ab72db944dc7</x:v>
      </x:c>
      <x:c r="G271" s="43" t="str">
        <x:v>Facturacion</x:v>
      </x:c>
      <x:c r="H271" s="43" t="str">
        <x:v>false</x:v>
      </x:c>
      <x:c r="I271" s="43" t="str">
        <x:v>APDESA-01\VMGx16</x:v>
      </x:c>
      <x:c r="J271" s="43" t="str">
        <x:v>Facturacion.IngresaHES</x:v>
      </x:c>
    </x:row>
    <x:row r="272">
      <x:c r="A272" s="43" t="str">
        <x:v>Web Master Panel</x:v>
      </x:c>
      <x:c r="B272" s="43" t="str">
        <x:v>MAArticvPrompt</x:v>
      </x:c>
      <x:c r="C272" s="43" t="str">
        <x:v>Selecciona Maestro de Articulos</x:v>
      </x:c>
      <x:c r="D272" s="43" t="str">
        <x:v>Facturacion.WorkWithPlusMAArticv</x:v>
      </x:c>
      <x:c r="E272" s="44" t="n">
        <x:v>46096.84171296296</x:v>
      </x:c>
      <x:c r="F272" s="43" t="str">
        <x:v>49c45471-a4bf-4575-964a-7c0af0a61fae</x:v>
      </x:c>
      <x:c r="G272" s="43" t="str">
        <x:v>Facturacion</x:v>
      </x:c>
      <x:c r="H272" s="43" t="str">
        <x:v>false</x:v>
      </x:c>
      <x:c r="I272" s="43" t="str">
        <x:v>DESKTOP-T2MQM0S\VMGx16</x:v>
      </x:c>
      <x:c r="J272" s="43" t="str">
        <x:v>Facturacion.MAArticvPrompt</x:v>
      </x:c>
    </x:row>
    <x:row r="273">
      <x:c r="A273" s="43" t="str">
        <x:v>Web Master Panel</x:v>
      </x:c>
      <x:c r="B273" s="43" t="str">
        <x:v>MAArticvWW</x:v>
      </x:c>
      <x:c r="C273" s="43" t="str">
        <x:v> Maestro de Trabajos</x:v>
      </x:c>
      <x:c r="D273" s="43" t="str">
        <x:v>Facturacion.WorkWithPlusMAArticv</x:v>
      </x:c>
      <x:c r="E273" s="44" t="n">
        <x:v>46096.84171296296</x:v>
      </x:c>
      <x:c r="F273" s="43" t="str">
        <x:v>f4cfd865-e63c-4d0e-8b4a-f7c24a9fa4a0</x:v>
      </x:c>
      <x:c r="G273" s="43" t="str">
        <x:v>Facturacion</x:v>
      </x:c>
      <x:c r="H273" s="43" t="str">
        <x:v>false</x:v>
      </x:c>
      <x:c r="I273" s="43" t="str">
        <x:v>DESKTOP-T2MQM0S\VMGx16</x:v>
      </x:c>
      <x:c r="J273" s="43" t="str">
        <x:v>Facturacion.MAArticvWW</x:v>
      </x:c>
    </x:row>
    <x:row r="274">
      <x:c r="A274" s="43" t="str">
        <x:v>Web Master Panel</x:v>
      </x:c>
      <x:c r="B274" s="43" t="str">
        <x:v>MAFamvPrompt</x:v>
      </x:c>
      <x:c r="C274" s="43" t="str">
        <x:v>Selecciona Fam</x:v>
      </x:c>
      <x:c r="D274" s="43" t="str">
        <x:v>Facturacion.WorkWithPlusMAFamv</x:v>
      </x:c>
      <x:c r="E274" s="44" t="n">
        <x:v>46079.800717592596</x:v>
      </x:c>
      <x:c r="F274" s="43" t="str">
        <x:v>74fa5073-2508-4954-a43b-b1cb5d986f2e</x:v>
      </x:c>
      <x:c r="G274" s="43" t="str">
        <x:v>Facturacion</x:v>
      </x:c>
      <x:c r="H274" s="43" t="str">
        <x:v>false</x:v>
      </x:c>
      <x:c r="I274" s="43" t="str">
        <x:v>DESKTOP-T2MQM0S\VMGx16</x:v>
      </x:c>
      <x:c r="J274" s="43" t="str">
        <x:v>Facturacion.MAFamvPrompt</x:v>
      </x:c>
    </x:row>
    <x:row r="275">
      <x:c r="A275" s="43" t="str">
        <x:v>Web Master Panel</x:v>
      </x:c>
      <x:c r="B275" s="43" t="str">
        <x:v>MAFamvWW</x:v>
      </x:c>
      <x:c r="C275" s="43" t="str">
        <x:v> Fam</x:v>
      </x:c>
      <x:c r="D275" s="43" t="str">
        <x:v>Facturacion.WorkWithPlusMAFamv</x:v>
      </x:c>
      <x:c r="E275" s="44" t="n">
        <x:v>46079.800717592596</x:v>
      </x:c>
      <x:c r="F275" s="43" t="str">
        <x:v>a3827df7-d566-4d34-b786-8d34c86aa9de</x:v>
      </x:c>
      <x:c r="G275" s="43" t="str">
        <x:v>Facturacion</x:v>
      </x:c>
      <x:c r="H275" s="43" t="str">
        <x:v>false</x:v>
      </x:c>
      <x:c r="I275" s="43" t="str">
        <x:v>DESKTOP-T2MQM0S\VMGx16</x:v>
      </x:c>
      <x:c r="J275" s="43" t="str">
        <x:v>Facturacion.MAFamvWW</x:v>
      </x:c>
    </x:row>
    <x:row r="276">
      <x:c r="A276" s="43" t="str">
        <x:v>Web Master Panel</x:v>
      </x:c>
      <x:c r="B276" s="43" t="str">
        <x:v>MAGruvPrompt</x:v>
      </x:c>
      <x:c r="C276" s="43" t="str">
        <x:v>Selecciona Gru</x:v>
      </x:c>
      <x:c r="D276" s="43" t="str">
        <x:v>Facturacion.WorkWithPlusMAGruv</x:v>
      </x:c>
      <x:c r="E276" s="44" t="n">
        <x:v>46079.80116898148</x:v>
      </x:c>
      <x:c r="F276" s="43" t="str">
        <x:v>61db07c3-ff9a-4ce9-acb8-cd36904c0e16</x:v>
      </x:c>
      <x:c r="G276" s="43" t="str">
        <x:v>Facturacion</x:v>
      </x:c>
      <x:c r="H276" s="43" t="str">
        <x:v>false</x:v>
      </x:c>
      <x:c r="I276" s="43" t="str">
        <x:v>DESKTOP-T2MQM0S\VMGx16</x:v>
      </x:c>
      <x:c r="J276" s="43" t="str">
        <x:v>Facturacion.MAGruvPrompt</x:v>
      </x:c>
    </x:row>
    <x:row r="277">
      <x:c r="A277" s="43" t="str">
        <x:v>Web Master Panel</x:v>
      </x:c>
      <x:c r="B277" s="43" t="str">
        <x:v>MAGruvWW</x:v>
      </x:c>
      <x:c r="C277" s="43" t="str">
        <x:v> Grupos de venta</x:v>
      </x:c>
      <x:c r="D277" s="43" t="str">
        <x:v>Facturacion.WorkWithPlusMAGruv</x:v>
      </x:c>
      <x:c r="E277" s="44" t="n">
        <x:v>46079.80116898148</x:v>
      </x:c>
      <x:c r="F277" s="43" t="str">
        <x:v>72f86b39-7174-492c-b295-e703ef4db79d</x:v>
      </x:c>
      <x:c r="G277" s="43" t="str">
        <x:v>Facturacion</x:v>
      </x:c>
      <x:c r="H277" s="43" t="str">
        <x:v>false</x:v>
      </x:c>
      <x:c r="I277" s="43" t="str">
        <x:v>DESKTOP-T2MQM0S\VMGx16</x:v>
      </x:c>
      <x:c r="J277" s="43" t="str">
        <x:v>Facturacion.MAGruvWW</x:v>
      </x:c>
    </x:row>
    <x:row r="278">
      <x:c r="A278" s="43" t="str">
        <x:v>Web Master Panel</x:v>
      </x:c>
      <x:c r="B278" s="43" t="str">
        <x:v>MTAnula</x:v>
      </x:c>
      <x:c r="C278" s="43" t="str">
        <x:v>Motivo de Anulación</x:v>
      </x:c>
      <x:c r="D278" s="43" t="str">
        <x:v>Facturacion</x:v>
      </x:c>
      <x:c r="E278" s="44" t="n">
        <x:v>46161.86494212963</x:v>
      </x:c>
      <x:c r="F278" s="43" t="str">
        <x:v>917c9992-9331-45b3-b66f-72a096d0fb35</x:v>
      </x:c>
      <x:c r="G278" s="43" t="str">
        <x:v>Facturacion</x:v>
      </x:c>
      <x:c r="H278" s="43" t="str">
        <x:v>false</x:v>
      </x:c>
      <x:c r="I278" s="43" t="str">
        <x:v>DESKTOP-T2MQM0S\VMGx16</x:v>
      </x:c>
      <x:c r="J278" s="43" t="str">
        <x:v>Facturacion.MTAnula</x:v>
      </x:c>
    </x:row>
    <x:row r="279">
      <x:c r="A279" s="43" t="str">
        <x:v>Web Master Panel</x:v>
      </x:c>
      <x:c r="B279" s="43" t="str">
        <x:v>PagosDocDetallePrompt</x:v>
      </x:c>
      <x:c r="C279" s="43" t="str">
        <x:v>Selecciona Detalle de Pagos</x:v>
      </x:c>
      <x:c r="D279" s="43" t="str">
        <x:v>Facturacion.WorkWithPlusPagosDoc</x:v>
      </x:c>
      <x:c r="E279" s="44" t="n">
        <x:v>46119.05388888889</x:v>
      </x:c>
      <x:c r="F279" s="43" t="str">
        <x:v>0c33e107-17b3-44d5-8655-26db1eaf9a03</x:v>
      </x:c>
      <x:c r="G279" s="43" t="str">
        <x:v>Facturacion</x:v>
      </x:c>
      <x:c r="H279" s="43" t="str">
        <x:v>false</x:v>
      </x:c>
      <x:c r="I279" s="43" t="str">
        <x:v>DESKTOP-T2MQM0S\VMGx16</x:v>
      </x:c>
      <x:c r="J279" s="43" t="str">
        <x:v>Facturacion.PagosDocDetallePrompt</x:v>
      </x:c>
    </x:row>
    <x:row r="280">
      <x:c r="A280" s="43" t="str">
        <x:v>Web Master Panel</x:v>
      </x:c>
      <x:c r="B280" s="43" t="str">
        <x:v>PagosDocPrompt</x:v>
      </x:c>
      <x:c r="C280" s="43" t="str">
        <x:v>Selecciona Pagos Doc</x:v>
      </x:c>
      <x:c r="D280" s="43" t="str">
        <x:v>Facturacion.WorkWithPlusPagosDoc</x:v>
      </x:c>
      <x:c r="E280" s="44" t="n">
        <x:v>46119.07726851852</x:v>
      </x:c>
      <x:c r="F280" s="43" t="str">
        <x:v>6f6b5240-e0ae-4437-9d53-09fc485e694a</x:v>
      </x:c>
      <x:c r="G280" s="43" t="str">
        <x:v>Facturacion</x:v>
      </x:c>
      <x:c r="H280" s="43" t="str">
        <x:v>false</x:v>
      </x:c>
      <x:c r="I280" s="43" t="str">
        <x:v>DESKTOP-T2MQM0S\VMGx16</x:v>
      </x:c>
      <x:c r="J280" s="43" t="str">
        <x:v>Facturacion.PagosDocPrompt</x:v>
      </x:c>
    </x:row>
    <x:row r="281">
      <x:c r="A281" s="43" t="str">
        <x:v>Web Master Panel</x:v>
      </x:c>
      <x:c r="B281" s="43" t="str">
        <x:v>PagosDocWW</x:v>
      </x:c>
      <x:c r="C281" s="43" t="str">
        <x:v> Pagos Documentos</x:v>
      </x:c>
      <x:c r="D281" s="43" t="str">
        <x:v>Facturacion.WorkWithPlusPagosDoc</x:v>
      </x:c>
      <x:c r="E281" s="44" t="n">
        <x:v>46135.05521990741</x:v>
      </x:c>
      <x:c r="F281" s="43" t="str">
        <x:v>3d8d3982-0e9b-4805-a207-d2a11c6e862d</x:v>
      </x:c>
      <x:c r="G281" s="43" t="str">
        <x:v>Facturacion</x:v>
      </x:c>
      <x:c r="H281" s="43" t="str">
        <x:v>false</x:v>
      </x:c>
      <x:c r="I281" s="43" t="str">
        <x:v>DESKTOP-T2MQM0S\VMGx16</x:v>
      </x:c>
      <x:c r="J281" s="43" t="str">
        <x:v>Facturacion.PagosDocWW</x:v>
      </x:c>
    </x:row>
    <x:row r="282">
      <x:c r="A282" s="43" t="str">
        <x:v>Web Master Panel</x:v>
      </x:c>
      <x:c r="B282" s="43" t="str">
        <x:v>ResumenLV</x:v>
      </x:c>
      <x:c r="C282" s="43" t="str">
        <x:v>Resumen Libro Ventas</x:v>
      </x:c>
      <x:c r="D282" s="43" t="str">
        <x:v>Facturacion.Consultas</x:v>
      </x:c>
      <x:c r="E282" s="44" t="n">
        <x:v>46205.703310185185</x:v>
      </x:c>
      <x:c r="F282" s="43" t="str">
        <x:v>9310cb03-1a56-4009-979f-e42e2d5c6d30</x:v>
      </x:c>
      <x:c r="G282" s="43" t="str">
        <x:v>Facturacion</x:v>
      </x:c>
      <x:c r="H282" s="43" t="str">
        <x:v>false</x:v>
      </x:c>
      <x:c r="I282" s="43" t="str">
        <x:v>DESKTOP-T2MQM0S\VMGx16</x:v>
      </x:c>
      <x:c r="J282" s="43" t="str">
        <x:v>Facturacion.ResumenLV</x:v>
      </x:c>
    </x:row>
    <x:row r="283">
      <x:c r="A283" s="43" t="str">
        <x:v>Web Master Panel</x:v>
      </x:c>
      <x:c r="B283" s="43" t="str">
        <x:v>MasterPrompt</x:v>
      </x:c>
      <x:c r="C283" s="43" t="str">
        <x:v>Prompt Master Page</x:v>
      </x:c>
      <x:c r="D283" s="43" t="str">
        <x:v>General.UI</x:v>
      </x:c>
      <x:c r="E283" s="44" t="n">
        <x:v>44771.92870370371</x:v>
      </x:c>
      <x:c r="F283" s="43" t="str">
        <x:v>a35a2173-b6d6-42e5-8723-c5f4d5aead23</x:v>
      </x:c>
      <x:c r="G283" s="43" t="str">
        <x:v>General</x:v>
      </x:c>
      <x:c r="H283" s="43" t="str">
        <x:v>false</x:v>
      </x:c>
      <x:c r="I283" s="43" t="str">
        <x:v>GeneXus</x:v>
      </x:c>
      <x:c r="J283" s="43" t="str">
        <x:v>General.UI.MasterPrompt</x:v>
      </x:c>
    </x:row>
    <x:row r="284">
      <x:c r="A284" s="43" t="str">
        <x:v>Web Master Panel</x:v>
      </x:c>
      <x:c r="B284" s="43" t="str">
        <x:v>MasterUnanimoSidebar</x:v>
      </x:c>
      <x:c r="C284" s="43" t="str">
        <x:v>Master Unanimo Sidebar</x:v>
      </x:c>
      <x:c r="D284" s="43" t="str">
        <x:v>General.UI</x:v>
      </x:c>
      <x:c r="E284" s="44" t="n">
        <x:v>44841.7334375</x:v>
      </x:c>
      <x:c r="F284" s="43" t="str">
        <x:v>f9fe0d5d-cbde-48e9-9d42-072a05abae7b</x:v>
      </x:c>
      <x:c r="G284" s="43" t="str">
        <x:v>General</x:v>
      </x:c>
      <x:c r="H284" s="43" t="str">
        <x:v>false</x:v>
      </x:c>
      <x:c r="I284" s="43" t="str">
        <x:v>GeneXus</x:v>
      </x:c>
      <x:c r="J284" s="43" t="str">
        <x:v>General.UI.MasterUnanimoSidebar</x:v>
      </x:c>
    </x:row>
    <x:row r="285">
      <x:c r="A285" s="43" t="str">
        <x:v>Web Master Panel</x:v>
      </x:c>
      <x:c r="B285" s="43" t="str">
        <x:v>Home</x:v>
      </x:c>
      <x:c r="C285" s="43" t="str">
        <x:v>WWP_HomeTitle</x:v>
      </x:c>
      <x:c r="D285" s="43" t="str"/>
      <x:c r="E285" s="44" t="n">
        <x:v>46134.63402777778</x:v>
      </x:c>
      <x:c r="F285" s="43" t="str">
        <x:v>f9f26d7b-33ba-47ce-951b-26085044b2bd</x:v>
      </x:c>
      <x:c r="G285" s="43" t="str">
        <x:v>Home</x:v>
      </x:c>
      <x:c r="H285" s="43" t="str">
        <x:v>false</x:v>
      </x:c>
      <x:c r="I285" s="43" t="str">
        <x:v>DESKTOP-T2MQM0S\VMGx16</x:v>
      </x:c>
      <x:c r="J285" s="43" t="str">
        <x:v>Home</x:v>
      </x:c>
    </x:row>
    <x:row r="286">
      <x:c r="A286" s="43" t="str">
        <x:v>Web Master Panel</x:v>
      </x:c>
      <x:c r="B286" s="43" t="str">
        <x:v>licenciaoff</x:v>
      </x:c>
      <x:c r="C286" s="43" t="str">
        <x:v>Licencia</x:v>
      </x:c>
      <x:c r="D286" s="43" t="str">
        <x:v>Seguridad</x:v>
      </x:c>
      <x:c r="E286" s="44" t="n">
        <x:v>41694.93767361111</x:v>
      </x:c>
      <x:c r="F286" s="43" t="str">
        <x:v>91239af5-227a-4d66-8022-9770e3adfa98</x:v>
      </x:c>
      <x:c r="G286" s="43" t="str">
        <x:v>Seguridad</x:v>
      </x:c>
      <x:c r="H286" s="43" t="str">
        <x:v>false</x:v>
      </x:c>
      <x:c r="I286" s="43" t="str">
        <x:v>MAVXP01\mav</x:v>
      </x:c>
      <x:c r="J286" s="43" t="str">
        <x:v>licenciaoff</x:v>
      </x:c>
    </x:row>
    <x:row r="287">
      <x:c r="A287" s="43" t="str">
        <x:v>Web Master Panel</x:v>
      </x:c>
      <x:c r="B287" s="43" t="str">
        <x:v>Mensajes</x:v>
      </x:c>
      <x:c r="C287" s="43" t="str">
        <x:v>Mensajes</x:v>
      </x:c>
      <x:c r="D287" s="43" t="str">
        <x:v>Seguridad</x:v>
      </x:c>
      <x:c r="E287" s="44" t="n">
        <x:v>46003.7924537037</x:v>
      </x:c>
      <x:c r="F287" s="43" t="str">
        <x:v>8aad4ad6-ad66-4915-a325-c451aeeb2c8a</x:v>
      </x:c>
      <x:c r="G287" s="43" t="str">
        <x:v>Seguridad</x:v>
      </x:c>
      <x:c r="H287" s="43" t="str">
        <x:v>false</x:v>
      </x:c>
      <x:c r="I287" s="43" t="str">
        <x:v>DESKTOP-T2MQM0S\VMGx16</x:v>
      </x:c>
      <x:c r="J287" s="43" t="str">
        <x:v>Mensajes</x:v>
      </x:c>
    </x:row>
    <x:row r="288">
      <x:c r="A288" s="43" t="str">
        <x:v>Web Master Panel</x:v>
      </x:c>
      <x:c r="B288" s="43" t="str">
        <x:v>MensajesDistribucion</x:v>
      </x:c>
      <x:c r="C288" s="43" t="str">
        <x:v>Mensajes Distribucion</x:v>
      </x:c>
      <x:c r="D288" s="43" t="str">
        <x:v>Seguridad</x:v>
      </x:c>
      <x:c r="E288" s="44" t="n">
        <x:v>45183.002962962964</x:v>
      </x:c>
      <x:c r="F288" s="43" t="str">
        <x:v>58b5774c-8202-43d0-8472-e2bea10f2f32</x:v>
      </x:c>
      <x:c r="G288" s="43" t="str">
        <x:v>Seguridad</x:v>
      </x:c>
      <x:c r="H288" s="43" t="str">
        <x:v>false</x:v>
      </x:c>
      <x:c r="I288" s="43" t="str">
        <x:v>DESKTOP-T2MQM0S\VMGx16</x:v>
      </x:c>
      <x:c r="J288" s="43" t="str">
        <x:v>MensajesDistribucion</x:v>
      </x:c>
    </x:row>
    <x:row r="289">
      <x:c r="A289" s="43" t="str">
        <x:v>Web Master Panel</x:v>
      </x:c>
      <x:c r="B289" s="43" t="str">
        <x:v>AperIOM2</x:v>
      </x:c>
      <x:c r="C289" s="43" t="str">
        <x:v>Datos de Apertura</x:v>
      </x:c>
      <x:c r="D289" s="43" t="str">
        <x:v>operac.Requerimientos_IOM</x:v>
      </x:c>
      <x:c r="E289" s="44" t="n">
        <x:v>46136.800162037034</x:v>
      </x:c>
      <x:c r="F289" s="43" t="str">
        <x:v>72cfcf0e-2c01-4f0e-9f22-b888248711d9</x:v>
      </x:c>
      <x:c r="G289" s="43" t="str">
        <x:v>operac</x:v>
      </x:c>
      <x:c r="H289" s="43" t="str">
        <x:v>false</x:v>
      </x:c>
      <x:c r="I289" s="43" t="str">
        <x:v>APDESA-01\VMGx16</x:v>
      </x:c>
      <x:c r="J289" s="43" t="str">
        <x:v>operac.AperIOM2</x:v>
      </x:c>
    </x:row>
    <x:row r="290">
      <x:c r="A290" s="43" t="str">
        <x:v>Web Master Panel</x:v>
      </x:c>
      <x:c r="B290" s="43" t="str">
        <x:v>AperIOMPrompt</x:v>
      </x:c>
      <x:c r="C290" s="43" t="str">
        <x:v>Selecciona Apertura IOM</x:v>
      </x:c>
      <x:c r="D290" s="43" t="str">
        <x:v>operac.WorkWithPlusAperIOM</x:v>
      </x:c>
      <x:c r="E290" s="44" t="n">
        <x:v>46092.85118055555</x:v>
      </x:c>
      <x:c r="F290" s="43" t="str">
        <x:v>45c2769d-660e-4e52-aa1d-06b67ba048d7</x:v>
      </x:c>
      <x:c r="G290" s="43" t="str">
        <x:v>operac</x:v>
      </x:c>
      <x:c r="H290" s="43" t="str">
        <x:v>false</x:v>
      </x:c>
      <x:c r="I290" s="43" t="str">
        <x:v>DESKTOP-T2MQM0S\VMGx16</x:v>
      </x:c>
      <x:c r="J290" s="43" t="str">
        <x:v>operac.AperIOMPrompt</x:v>
      </x:c>
    </x:row>
    <x:row r="291">
      <x:c r="A291" s="43" t="str">
        <x:v>Web Master Panel</x:v>
      </x:c>
      <x:c r="B291" s="43" t="str">
        <x:v>AperIOMWW</x:v>
      </x:c>
      <x:c r="C291" s="43" t="str">
        <x:v> Apertura IO</x:v>
      </x:c>
      <x:c r="D291" s="43" t="str">
        <x:v>operac.WorkWithPlusAperIOM</x:v>
      </x:c>
      <x:c r="E291" s="44" t="n">
        <x:v>46149.55667824074</x:v>
      </x:c>
      <x:c r="F291" s="43" t="str">
        <x:v>0cdb4e2b-ec0f-4f62-8a23-1358fb369a41</x:v>
      </x:c>
      <x:c r="G291" s="43" t="str">
        <x:v>operac</x:v>
      </x:c>
      <x:c r="H291" s="43" t="str">
        <x:v>false</x:v>
      </x:c>
      <x:c r="I291" s="43" t="str">
        <x:v>APDESA-01\VMGx16</x:v>
      </x:c>
      <x:c r="J291" s="43" t="str">
        <x:v>operac.AperIOMWW</x:v>
      </x:c>
    </x:row>
    <x:row r="292">
      <x:c r="A292" s="43" t="str">
        <x:v>Web Master Panel</x:v>
      </x:c>
      <x:c r="B292" s="43" t="str">
        <x:v>AproCOBPrompt</x:v>
      </x:c>
      <x:c r="C292" s="43" t="str">
        <x:v>Selecciona Aprobaciones COBROS</x:v>
      </x:c>
      <x:c r="D292" s="43" t="str">
        <x:v>operac.WorkWithPlusAproCOB</x:v>
      </x:c>
      <x:c r="E292" s="44" t="n">
        <x:v>46161.14383101852</x:v>
      </x:c>
      <x:c r="F292" s="43" t="str">
        <x:v>e7fdc396-d4fc-4c9a-9784-5f90d1d3121d</x:v>
      </x:c>
      <x:c r="G292" s="43" t="str">
        <x:v>operac</x:v>
      </x:c>
      <x:c r="H292" s="43" t="str">
        <x:v>false</x:v>
      </x:c>
      <x:c r="I292" s="43" t="str">
        <x:v>DESKTOP-T2MQM0S\VMGx16</x:v>
      </x:c>
      <x:c r="J292" s="43" t="str">
        <x:v>operac.AproCOBPrompt</x:v>
      </x:c>
    </x:row>
    <x:row r="293">
      <x:c r="A293" s="43" t="str">
        <x:v>Web Master Panel</x:v>
      </x:c>
      <x:c r="B293" s="43" t="str">
        <x:v>AproCOBWW</x:v>
      </x:c>
      <x:c r="C293" s="43" t="str">
        <x:v> Aprobaciones COBROS</x:v>
      </x:c>
      <x:c r="D293" s="43" t="str">
        <x:v>operac.WorkWithPlusAproCOB</x:v>
      </x:c>
      <x:c r="E293" s="44" t="n">
        <x:v>46161.1496875</x:v>
      </x:c>
      <x:c r="F293" s="43" t="str">
        <x:v>fe4a8a9f-98c4-4556-b84b-17643f284c4e</x:v>
      </x:c>
      <x:c r="G293" s="43" t="str">
        <x:v>operac</x:v>
      </x:c>
      <x:c r="H293" s="43" t="str">
        <x:v>false</x:v>
      </x:c>
      <x:c r="I293" s="43" t="str">
        <x:v>DESKTOP-T2MQM0S\VMGx16</x:v>
      </x:c>
      <x:c r="J293" s="43" t="str">
        <x:v>operac.AproCOBWW</x:v>
      </x:c>
    </x:row>
    <x:row r="294">
      <x:c r="A294" s="43" t="str">
        <x:v>Web Master Panel</x:v>
      </x:c>
      <x:c r="B294" s="43" t="str">
        <x:v>AsigMat</x:v>
      </x:c>
      <x:c r="C294" s="43" t="str">
        <x:v>Asignación Materiales</x:v>
      </x:c>
      <x:c r="D294" s="43" t="str">
        <x:v>operac.Requerimientos_IOM</x:v>
      </x:c>
      <x:c r="E294" s="44" t="n">
        <x:v>46125.15962962963</x:v>
      </x:c>
      <x:c r="F294" s="43" t="str">
        <x:v>75793df4-8d1c-48a1-8518-e46e039c8fe4</x:v>
      </x:c>
      <x:c r="G294" s="43" t="str">
        <x:v>operac</x:v>
      </x:c>
      <x:c r="H294" s="43" t="str">
        <x:v>false</x:v>
      </x:c>
      <x:c r="I294" s="43" t="str">
        <x:v>DESKTOP-T2MQM0S\VMGx16</x:v>
      </x:c>
      <x:c r="J294" s="43" t="str">
        <x:v>operac.AsigMat</x:v>
      </x:c>
    </x:row>
    <x:row r="295">
      <x:c r="A295" s="43" t="str">
        <x:v>Web Master Panel</x:v>
      </x:c>
      <x:c r="B295" s="43" t="str">
        <x:v>AsigMatGen</x:v>
      </x:c>
      <x:c r="C295" s="43" t="str">
        <x:v> Detalle de Materiales</x:v>
      </x:c>
      <x:c r="D295" s="43" t="str">
        <x:v>operac.Requerimientos_IOM</x:v>
      </x:c>
      <x:c r="E295" s="44" t="n">
        <x:v>46113.748506944445</x:v>
      </x:c>
      <x:c r="F295" s="43" t="str">
        <x:v>5b2212a7-8bf9-4aa5-a775-4fd00f1cbc05</x:v>
      </x:c>
      <x:c r="G295" s="43" t="str">
        <x:v>operac</x:v>
      </x:c>
      <x:c r="H295" s="43" t="str">
        <x:v>false</x:v>
      </x:c>
      <x:c r="I295" s="43" t="str">
        <x:v>APDESA-01\VMGx16</x:v>
      </x:c>
      <x:c r="J295" s="43" t="str">
        <x:v>operac.AsigMatGen</x:v>
      </x:c>
    </x:row>
    <x:row r="296">
      <x:c r="A296" s="43" t="str">
        <x:v>Web Master Panel</x:v>
      </x:c>
      <x:c r="B296" s="43" t="str">
        <x:v>AsistenciasVEH</x:v>
      </x:c>
      <x:c r="C296" s="43" t="str">
        <x:v> Vehiculos IOM</x:v>
      </x:c>
      <x:c r="D296" s="43" t="str">
        <x:v>operac.Requerimientos_IOM</x:v>
      </x:c>
      <x:c r="E296" s="44" t="n">
        <x:v>46113.74820601852</x:v>
      </x:c>
      <x:c r="F296" s="43" t="str">
        <x:v>ba1001e6-1602-41d2-8901-b93dec4bc231</x:v>
      </x:c>
      <x:c r="G296" s="43" t="str">
        <x:v>operac</x:v>
      </x:c>
      <x:c r="H296" s="43" t="str">
        <x:v>false</x:v>
      </x:c>
      <x:c r="I296" s="43" t="str">
        <x:v>APDESA-01\VMGx16</x:v>
      </x:c>
      <x:c r="J296" s="43" t="str">
        <x:v>operac.AsistenciasVEH</x:v>
      </x:c>
    </x:row>
    <x:row r="297">
      <x:c r="A297" s="43" t="str">
        <x:v>Web Master Panel</x:v>
      </x:c>
      <x:c r="B297" s="43" t="str">
        <x:v>BitGastos</x:v>
      </x:c>
      <x:c r="C297" s="43" t="str">
        <x:v>Bitacora de Gastos</x:v>
      </x:c>
      <x:c r="D297" s="43" t="str">
        <x:v>operac.Vehiculos</x:v>
      </x:c>
      <x:c r="E297" s="44" t="n">
        <x:v>46203.155011574076</x:v>
      </x:c>
      <x:c r="F297" s="43" t="str">
        <x:v>a9a52a17-76a0-485e-83ec-aca052646424</x:v>
      </x:c>
      <x:c r="G297" s="43" t="str">
        <x:v>operac</x:v>
      </x:c>
      <x:c r="H297" s="43" t="str">
        <x:v>false</x:v>
      </x:c>
      <x:c r="I297" s="43" t="str">
        <x:v>DESKTOP-T2MQM0S\VMGx16</x:v>
      </x:c>
      <x:c r="J297" s="43" t="str">
        <x:v>operac.BitGastos</x:v>
      </x:c>
    </x:row>
    <x:row r="298">
      <x:c r="A298" s="43" t="str">
        <x:v>Web Master Panel</x:v>
      </x:c>
      <x:c r="B298" s="43" t="str">
        <x:v>BitManEPrompt</x:v>
      </x:c>
      <x:c r="C298" s="43" t="str">
        <x:v>Selecciona Envio a Mantencion</x:v>
      </x:c>
      <x:c r="D298" s="43" t="str">
        <x:v>operac.WorkWithPlusBitManE</x:v>
      </x:c>
      <x:c r="E298" s="44" t="n">
        <x:v>46230.87087962963</x:v>
      </x:c>
      <x:c r="F298" s="43" t="str">
        <x:v>06ca4efe-2d6a-4a1f-85e1-4ddc5b7ea00a</x:v>
      </x:c>
      <x:c r="G298" s="43" t="str">
        <x:v>operac</x:v>
      </x:c>
      <x:c r="H298" s="43" t="str">
        <x:v>false</x:v>
      </x:c>
      <x:c r="I298" s="43" t="str">
        <x:v>DESKTOP-T2MQM0S\VMGx16</x:v>
      </x:c>
      <x:c r="J298" s="43" t="str">
        <x:v>operac.BitManEPrompt</x:v>
      </x:c>
    </x:row>
    <x:row r="299">
      <x:c r="A299" s="43" t="str">
        <x:v>Web Master Panel</x:v>
      </x:c>
      <x:c r="B299" s="43" t="str">
        <x:v>BitManEWW</x:v>
      </x:c>
      <x:c r="C299" s="43" t="str">
        <x:v> Envio a Mantencion</x:v>
      </x:c>
      <x:c r="D299" s="43" t="str">
        <x:v>operac.WorkWithPlusBitManE</x:v>
      </x:c>
      <x:c r="E299" s="44" t="n">
        <x:v>46230.87087962963</x:v>
      </x:c>
      <x:c r="F299" s="43" t="str">
        <x:v>56a6e17c-346b-45d1-afe7-b4587d6a5585</x:v>
      </x:c>
      <x:c r="G299" s="43" t="str">
        <x:v>operac</x:v>
      </x:c>
      <x:c r="H299" s="43" t="str">
        <x:v>false</x:v>
      </x:c>
      <x:c r="I299" s="43" t="str">
        <x:v>DESKTOP-T2MQM0S\VMGx16</x:v>
      </x:c>
      <x:c r="J299" s="43" t="str">
        <x:v>operac.BitManEWW</x:v>
      </x:c>
    </x:row>
    <x:row r="300">
      <x:c r="A300" s="43" t="str">
        <x:v>Web Master Panel</x:v>
      </x:c>
      <x:c r="B300" s="43" t="str">
        <x:v>BitManM1Prompt</x:v>
      </x:c>
      <x:c r="C300" s="43" t="str">
        <x:v>Selecciona M1</x:v>
      </x:c>
      <x:c r="D300" s="43" t="str">
        <x:v>operac.WorkWithPlusBitMan</x:v>
      </x:c>
      <x:c r="E300" s="44" t="n">
        <x:v>46203.17917824074</x:v>
      </x:c>
      <x:c r="F300" s="43" t="str">
        <x:v>cf311182-5133-4864-bc49-a446f61cadce</x:v>
      </x:c>
      <x:c r="G300" s="43" t="str">
        <x:v>operac</x:v>
      </x:c>
      <x:c r="H300" s="43" t="str">
        <x:v>false</x:v>
      </x:c>
      <x:c r="I300" s="43" t="str">
        <x:v>DESKTOP-T2MQM0S\VMGx16</x:v>
      </x:c>
      <x:c r="J300" s="43" t="str">
        <x:v>operac.BitManM1Prompt</x:v>
      </x:c>
    </x:row>
    <x:row r="301">
      <x:c r="A301" s="43" t="str">
        <x:v>Web Master Panel</x:v>
      </x:c>
      <x:c r="B301" s="43" t="str">
        <x:v>BitManPrompt</x:v>
      </x:c>
      <x:c r="C301" s="43" t="str">
        <x:v>Selecciona Bitacora de Mantenciones</x:v>
      </x:c>
      <x:c r="D301" s="43" t="str">
        <x:v>operac.WorkWithPlusBitMan</x:v>
      </x:c>
      <x:c r="E301" s="44" t="n">
        <x:v>46230.86885416666</x:v>
      </x:c>
      <x:c r="F301" s="43" t="str">
        <x:v>d3b7eb8c-90a5-4362-a952-5a8767d3e804</x:v>
      </x:c>
      <x:c r="G301" s="43" t="str">
        <x:v>operac</x:v>
      </x:c>
      <x:c r="H301" s="43" t="str">
        <x:v>false</x:v>
      </x:c>
      <x:c r="I301" s="43" t="str">
        <x:v>DESKTOP-T2MQM0S\VMGx16</x:v>
      </x:c>
      <x:c r="J301" s="43" t="str">
        <x:v>operac.BitManPrompt</x:v>
      </x:c>
    </x:row>
    <x:row r="302">
      <x:c r="A302" s="43" t="str">
        <x:v>Web Master Panel</x:v>
      </x:c>
      <x:c r="B302" s="43" t="str">
        <x:v>BitManWW</x:v>
      </x:c>
      <x:c r="C302" s="43" t="str">
        <x:v> Bitacora de Mantenciones</x:v>
      </x:c>
      <x:c r="D302" s="43" t="str">
        <x:v>operac.WorkWithPlusBitMan</x:v>
      </x:c>
      <x:c r="E302" s="44" t="n">
        <x:v>46231.62416666667</x:v>
      </x:c>
      <x:c r="F302" s="43" t="str">
        <x:v>cf275aba-f75b-4442-8288-969a562fc0f6</x:v>
      </x:c>
      <x:c r="G302" s="43" t="str">
        <x:v>operac</x:v>
      </x:c>
      <x:c r="H302" s="43" t="str">
        <x:v>false</x:v>
      </x:c>
      <x:c r="I302" s="43" t="str">
        <x:v>DESKTOP-T2MQM0S\VMGx16</x:v>
      </x:c>
      <x:c r="J302" s="43" t="str">
        <x:v>operac.BitManWW</x:v>
      </x:c>
    </x:row>
    <x:row r="303">
      <x:c r="A303" s="43" t="str">
        <x:v>Web Master Panel</x:v>
      </x:c>
      <x:c r="B303" s="43" t="str">
        <x:v>BitPerPPerPrompt</x:v>
      </x:c>
      <x:c r="C303" s="43" t="str">
        <x:v>Selecciona PPer</x:v>
      </x:c>
      <x:c r="D303" s="43" t="str">
        <x:v>operac.WorkWithPlusBitPer</x:v>
      </x:c>
      <x:c r="E303" s="44" t="n">
        <x:v>46203.106724537036</x:v>
      </x:c>
      <x:c r="F303" s="43" t="str">
        <x:v>7625cbcc-1e4e-4786-be4b-51ef1150e649</x:v>
      </x:c>
      <x:c r="G303" s="43" t="str">
        <x:v>operac</x:v>
      </x:c>
      <x:c r="H303" s="43" t="str">
        <x:v>false</x:v>
      </x:c>
      <x:c r="I303" s="43" t="str">
        <x:v>DESKTOP-T2MQM0S\VMGx16</x:v>
      </x:c>
      <x:c r="J303" s="43" t="str">
        <x:v>operac.BitPerPPerPrompt</x:v>
      </x:c>
    </x:row>
    <x:row r="304">
      <x:c r="A304" s="43" t="str">
        <x:v>Web Master Panel</x:v>
      </x:c>
      <x:c r="B304" s="43" t="str">
        <x:v>BitPerPrompt</x:v>
      </x:c>
      <x:c r="C304" s="43" t="str">
        <x:v>Selecciona Bit Per</x:v>
      </x:c>
      <x:c r="D304" s="43" t="str">
        <x:v>operac.WorkWithPlusBitPer</x:v>
      </x:c>
      <x:c r="E304" s="44" t="n">
        <x:v>46198.6637962963</x:v>
      </x:c>
      <x:c r="F304" s="43" t="str">
        <x:v>59ad64ed-4325-4f05-92d5-423330964342</x:v>
      </x:c>
      <x:c r="G304" s="43" t="str">
        <x:v>operac</x:v>
      </x:c>
      <x:c r="H304" s="43" t="str">
        <x:v>false</x:v>
      </x:c>
      <x:c r="I304" s="43" t="str">
        <x:v>DESKTOP-T2MQM0S\VMGx16</x:v>
      </x:c>
      <x:c r="J304" s="43" t="str">
        <x:v>operac.BitPerPrompt</x:v>
      </x:c>
    </x:row>
    <x:row r="305">
      <x:c r="A305" s="43" t="str">
        <x:v>Web Master Panel</x:v>
      </x:c>
      <x:c r="B305" s="43" t="str">
        <x:v>BitPerWW</x:v>
      </x:c>
      <x:c r="C305" s="43" t="str">
        <x:v> Bit Per</x:v>
      </x:c>
      <x:c r="D305" s="43" t="str">
        <x:v>operac.WorkWithPlusBitPer</x:v>
      </x:c>
      <x:c r="E305" s="44" t="n">
        <x:v>46198.6637962963</x:v>
      </x:c>
      <x:c r="F305" s="43" t="str">
        <x:v>4f059462-0873-4407-8f19-e89a5a1c09c2</x:v>
      </x:c>
      <x:c r="G305" s="43" t="str">
        <x:v>operac</x:v>
      </x:c>
      <x:c r="H305" s="43" t="str">
        <x:v>false</x:v>
      </x:c>
      <x:c r="I305" s="43" t="str">
        <x:v>DESKTOP-T2MQM0S\VMGx16</x:v>
      </x:c>
      <x:c r="J305" s="43" t="str">
        <x:v>operac.BitPerWW</x:v>
      </x:c>
    </x:row>
    <x:row r="306">
      <x:c r="A306" s="43" t="str">
        <x:v>Web Master Panel</x:v>
      </x:c>
      <x:c r="B306" s="43" t="str">
        <x:v>Bitrec_ingPrompt</x:v>
      </x:c>
      <x:c r="C306" s="43" t="str">
        <x:v>Selecciona Bitman ingreso</x:v>
      </x:c>
      <x:c r="D306" s="43" t="str">
        <x:v>operac.WorkWithPlusBitrec_ing</x:v>
      </x:c>
      <x:c r="E306" s="44" t="n">
        <x:v>46199.14775462963</x:v>
      </x:c>
      <x:c r="F306" s="43" t="str">
        <x:v>8d1ab237-291b-4e49-9e1b-2bb1381ca91a</x:v>
      </x:c>
      <x:c r="G306" s="43" t="str">
        <x:v>operac</x:v>
      </x:c>
      <x:c r="H306" s="43" t="str">
        <x:v>false</x:v>
      </x:c>
      <x:c r="I306" s="43" t="str">
        <x:v>DESKTOP-T2MQM0S\VMGx16</x:v>
      </x:c>
      <x:c r="J306" s="43" t="str">
        <x:v>operac.Bitrec_ingPrompt</x:v>
      </x:c>
    </x:row>
    <x:row r="307">
      <x:c r="A307" s="43" t="str">
        <x:v>Web Master Panel</x:v>
      </x:c>
      <x:c r="B307" s="43" t="str">
        <x:v>Bitrec_ingWW</x:v>
      </x:c>
      <x:c r="C307" s="43" t="str">
        <x:v> Bitman ingreso</x:v>
      </x:c>
      <x:c r="D307" s="43" t="str">
        <x:v>operac.WorkWithPlusBitrec_ing</x:v>
      </x:c>
      <x:c r="E307" s="44" t="n">
        <x:v>46199.14775462963</x:v>
      </x:c>
      <x:c r="F307" s="43" t="str">
        <x:v>ae962683-ba56-403d-8be9-8a7326bce2e3</x:v>
      </x:c>
      <x:c r="G307" s="43" t="str">
        <x:v>operac</x:v>
      </x:c>
      <x:c r="H307" s="43" t="str">
        <x:v>false</x:v>
      </x:c>
      <x:c r="I307" s="43" t="str">
        <x:v>DESKTOP-T2MQM0S\VMGx16</x:v>
      </x:c>
      <x:c r="J307" s="43" t="str">
        <x:v>operac.Bitrec_ingWW</x:v>
      </x:c>
    </x:row>
    <x:row r="308">
      <x:c r="A308" s="43" t="str">
        <x:v>Web Master Panel</x:v>
      </x:c>
      <x:c r="B308" s="43" t="str">
        <x:v>BitRecPrompt</x:v>
      </x:c>
      <x:c r="C308" s="43" t="str">
        <x:v>Selecciona Bitacora Recorrido</x:v>
      </x:c>
      <x:c r="D308" s="43" t="str">
        <x:v>operac.WorkWithPlusBitRec</x:v>
      </x:c>
      <x:c r="E308" s="44" t="n">
        <x:v>46198.66386574074</x:v>
      </x:c>
      <x:c r="F308" s="43" t="str">
        <x:v>0920f013-6c0d-4d05-a6a8-3ce874d0fe68</x:v>
      </x:c>
      <x:c r="G308" s="43" t="str">
        <x:v>operac</x:v>
      </x:c>
      <x:c r="H308" s="43" t="str">
        <x:v>false</x:v>
      </x:c>
      <x:c r="I308" s="43" t="str">
        <x:v>DESKTOP-T2MQM0S\VMGx16</x:v>
      </x:c>
      <x:c r="J308" s="43" t="str">
        <x:v>operac.BitRecPrompt</x:v>
      </x:c>
    </x:row>
    <x:row r="309">
      <x:c r="A309" s="43" t="str">
        <x:v>Web Master Panel</x:v>
      </x:c>
      <x:c r="B309" s="43" t="str">
        <x:v>BitRecR1Prompt</x:v>
      </x:c>
      <x:c r="C309" s="43" t="str">
        <x:v>Selecciona R1</x:v>
      </x:c>
      <x:c r="D309" s="43" t="str">
        <x:v>operac.WorkWithPlusBitRec</x:v>
      </x:c>
      <x:c r="E309" s="44" t="n">
        <x:v>46199.78318287037</x:v>
      </x:c>
      <x:c r="F309" s="43" t="str">
        <x:v>899a91cc-3fd7-4477-abe3-c6244f32e8a9</x:v>
      </x:c>
      <x:c r="G309" s="43" t="str">
        <x:v>operac</x:v>
      </x:c>
      <x:c r="H309" s="43" t="str">
        <x:v>false</x:v>
      </x:c>
      <x:c r="I309" s="43" t="str">
        <x:v>DESKTOP-T2MQM0S\VMGx16</x:v>
      </x:c>
      <x:c r="J309" s="43" t="str">
        <x:v>operac.BitRecR1Prompt</x:v>
      </x:c>
    </x:row>
    <x:row r="310">
      <x:c r="A310" s="43" t="str">
        <x:v>Web Master Panel</x:v>
      </x:c>
      <x:c r="B310" s="43" t="str">
        <x:v>BitRecWW</x:v>
      </x:c>
      <x:c r="C310" s="43" t="str">
        <x:v> Bitacora Recorrido</x:v>
      </x:c>
      <x:c r="D310" s="43" t="str">
        <x:v>operac.WorkWithPlusBitRec</x:v>
      </x:c>
      <x:c r="E310" s="44" t="n">
        <x:v>46217.6159837963</x:v>
      </x:c>
      <x:c r="F310" s="43" t="str">
        <x:v>fb0fa67e-90ff-4662-9edd-cad6776c0700</x:v>
      </x:c>
      <x:c r="G310" s="43" t="str">
        <x:v>operac</x:v>
      </x:c>
      <x:c r="H310" s="43" t="str">
        <x:v>false</x:v>
      </x:c>
      <x:c r="I310" s="43" t="str">
        <x:v>DESKTOP-T2MQM0S\VMGx16</x:v>
      </x:c>
      <x:c r="J310" s="43" t="str">
        <x:v>operac.BitRecWW</x:v>
      </x:c>
    </x:row>
    <x:row r="311">
      <x:c r="A311" s="43" t="str">
        <x:v>Web Master Panel</x:v>
      </x:c>
      <x:c r="B311" s="43" t="str">
        <x:v>Bus_IOMNInf</x:v>
      </x:c>
      <x:c r="C311" s="43" t="str">
        <x:v> Busqueda por Nº de Informe</x:v>
      </x:c>
      <x:c r="D311" s="43" t="str">
        <x:v>operac.Consultas</x:v>
      </x:c>
      <x:c r="E311" s="44" t="n">
        <x:v>46159.98197916667</x:v>
      </x:c>
      <x:c r="F311" s="43" t="str">
        <x:v>8cb079d1-7665-4744-aef2-96c1b082ba99</x:v>
      </x:c>
      <x:c r="G311" s="43" t="str">
        <x:v>operac</x:v>
      </x:c>
      <x:c r="H311" s="43" t="str">
        <x:v>false</x:v>
      </x:c>
      <x:c r="I311" s="43" t="str">
        <x:v>DESKTOP-T2MQM0S\VMGx16</x:v>
      </x:c>
      <x:c r="J311" s="43" t="str">
        <x:v>operac.Bus_IOMNInf</x:v>
      </x:c>
    </x:row>
    <x:row r="312">
      <x:c r="A312" s="43" t="str">
        <x:v>Web Master Panel</x:v>
      </x:c>
      <x:c r="B312" s="43" t="str">
        <x:v>BusGuiaVale</x:v>
      </x:c>
      <x:c r="C312" s="43" t="str">
        <x:v>Busqueda Guia/Vale</x:v>
      </x:c>
      <x:c r="D312" s="43" t="str">
        <x:v>operac.C_Vehiculos</x:v>
      </x:c>
      <x:c r="E312" s="44" t="n">
        <x:v>46188.860497685186</x:v>
      </x:c>
      <x:c r="F312" s="43" t="str">
        <x:v>000bc9eb-0a8f-47b3-9d49-a697c948d2d3</x:v>
      </x:c>
      <x:c r="G312" s="43" t="str">
        <x:v>operac</x:v>
      </x:c>
      <x:c r="H312" s="43" t="str">
        <x:v>false</x:v>
      </x:c>
      <x:c r="I312" s="43" t="str">
        <x:v>APDESA-01\VMGx16</x:v>
      </x:c>
      <x:c r="J312" s="43" t="str">
        <x:v>operac.BusGuiaVale</x:v>
      </x:c>
    </x:row>
    <x:row r="313">
      <x:c r="A313" s="43" t="str">
        <x:v>Web Master Panel</x:v>
      </x:c>
      <x:c r="B313" s="43" t="str">
        <x:v>CamCCostoCob</x:v>
      </x:c>
      <x:c r="C313" s="43" t="str">
        <x:v>Cambio de C.Costo a Cobros</x:v>
      </x:c>
      <x:c r="D313" s="43" t="str">
        <x:v>operac.Cobros_IOM</x:v>
      </x:c>
      <x:c r="E313" s="44" t="n">
        <x:v>46159.981770833336</x:v>
      </x:c>
      <x:c r="F313" s="43" t="str">
        <x:v>3e46cf67-73d8-44b5-b45b-67bfd993b61e</x:v>
      </x:c>
      <x:c r="G313" s="43" t="str">
        <x:v>operac</x:v>
      </x:c>
      <x:c r="H313" s="43" t="str">
        <x:v>false</x:v>
      </x:c>
      <x:c r="I313" s="43" t="str">
        <x:v>DESKTOP-T2MQM0S\VMGx16</x:v>
      </x:c>
      <x:c r="J313" s="43" t="str">
        <x:v>operac.CamCCostoCob</x:v>
      </x:c>
    </x:row>
    <x:row r="314">
      <x:c r="A314" s="43" t="str">
        <x:v>Web Master Panel</x:v>
      </x:c>
      <x:c r="B314" s="43" t="str">
        <x:v>CamEstCob</x:v>
      </x:c>
      <x:c r="C314" s="43" t="str">
        <x:v>Cambia Estado Cobro</x:v>
      </x:c>
      <x:c r="D314" s="43" t="str">
        <x:v>operac.Cobros_IOM</x:v>
      </x:c>
      <x:c r="E314" s="44" t="n">
        <x:v>46128.54267361111</x:v>
      </x:c>
      <x:c r="F314" s="43" t="str">
        <x:v>32e27e31-f702-4bb6-add4-3dcd8301685b</x:v>
      </x:c>
      <x:c r="G314" s="43" t="str">
        <x:v>operac</x:v>
      </x:c>
      <x:c r="H314" s="43" t="str">
        <x:v>false</x:v>
      </x:c>
      <x:c r="I314" s="43" t="str">
        <x:v>APDESA-01\VMGx16</x:v>
      </x:c>
      <x:c r="J314" s="43" t="str">
        <x:v>operac.CamEstCob</x:v>
      </x:c>
    </x:row>
    <x:row r="315">
      <x:c r="A315" s="43" t="str">
        <x:v>Web Master Panel</x:v>
      </x:c>
      <x:c r="B315" s="43" t="str">
        <x:v>CamReq</x:v>
      </x:c>
      <x:c r="C315" s="43" t="str">
        <x:v>Cambio Requerimiento</x:v>
      </x:c>
      <x:c r="D315" s="43" t="str">
        <x:v>operac.Requerimientos_IOM</x:v>
      </x:c>
      <x:c r="E315" s="44" t="n">
        <x:v>46149.592465277776</x:v>
      </x:c>
      <x:c r="F315" s="43" t="str">
        <x:v>bb9c2ad9-3d62-4835-8281-179eb0a554e2</x:v>
      </x:c>
      <x:c r="G315" s="43" t="str">
        <x:v>operac</x:v>
      </x:c>
      <x:c r="H315" s="43" t="str">
        <x:v>false</x:v>
      </x:c>
      <x:c r="I315" s="43" t="str">
        <x:v>APDESA-01\VMGx16</x:v>
      </x:c>
      <x:c r="J315" s="43" t="str">
        <x:v>operac.CamReq</x:v>
      </x:c>
    </x:row>
    <x:row r="316">
      <x:c r="A316" s="43" t="str">
        <x:v>Web Master Panel</x:v>
      </x:c>
      <x:c r="B316" s="43" t="str">
        <x:v>CamRutCob</x:v>
      </x:c>
      <x:c r="C316" s="43" t="str">
        <x:v>Cambio de Cliente en Cobros</x:v>
      </x:c>
      <x:c r="D316" s="43" t="str">
        <x:v>operac.Cobros_IOM</x:v>
      </x:c>
      <x:c r="E316" s="44" t="n">
        <x:v>46162.73818287037</x:v>
      </x:c>
      <x:c r="F316" s="43" t="str">
        <x:v>fd778a0d-69a7-4a07-8e6c-989852cadc61</x:v>
      </x:c>
      <x:c r="G316" s="43" t="str">
        <x:v>operac</x:v>
      </x:c>
      <x:c r="H316" s="43" t="str">
        <x:v>false</x:v>
      </x:c>
      <x:c r="I316" s="43" t="str">
        <x:v>DESKTOP-T2MQM0S\VMGx16</x:v>
      </x:c>
      <x:c r="J316" s="43" t="str">
        <x:v>operac.CamRutCob</x:v>
      </x:c>
    </x:row>
    <x:row r="317">
      <x:c r="A317" s="43" t="str">
        <x:v>Web Master Panel</x:v>
      </x:c>
      <x:c r="B317" s="43" t="str">
        <x:v>CargosRecManPrompt</x:v>
      </x:c>
      <x:c r="C317" s="43" t="str">
        <x:v>Selecciona Man</x:v>
      </x:c>
      <x:c r="D317" s="43" t="str">
        <x:v>operac.WorkWithPlusCargosRec</x:v>
      </x:c>
      <x:c r="E317" s="44" t="n">
        <x:v>46200.83387731481</x:v>
      </x:c>
      <x:c r="F317" s="43" t="str">
        <x:v>75e1ce3d-a962-4d70-8ff4-8b25e3b81b5e</x:v>
      </x:c>
      <x:c r="G317" s="43" t="str">
        <x:v>operac</x:v>
      </x:c>
      <x:c r="H317" s="43" t="str">
        <x:v>false</x:v>
      </x:c>
      <x:c r="I317" s="43" t="str">
        <x:v>DESKTOP-T2MQM0S\VMGx16</x:v>
      </x:c>
      <x:c r="J317" s="43" t="str">
        <x:v>operac.CargosRecManPrompt</x:v>
      </x:c>
    </x:row>
    <x:row r="318">
      <x:c r="A318" s="43" t="str">
        <x:v>Web Master Panel</x:v>
      </x:c>
      <x:c r="B318" s="43" t="str">
        <x:v>CargosRecPrompt</x:v>
      </x:c>
      <x:c r="C318" s="43" t="str">
        <x:v>Selecciona Cargos Recorrido</x:v>
      </x:c>
      <x:c r="D318" s="43" t="str">
        <x:v>operac.WorkWithPlusCargosRec</x:v>
      </x:c>
      <x:c r="E318" s="44" t="n">
        <x:v>46198.66392361111</x:v>
      </x:c>
      <x:c r="F318" s="43" t="str">
        <x:v>17520587-da7d-4183-9d28-6e951b9a7571</x:v>
      </x:c>
      <x:c r="G318" s="43" t="str">
        <x:v>operac</x:v>
      </x:c>
      <x:c r="H318" s="43" t="str">
        <x:v>false</x:v>
      </x:c>
      <x:c r="I318" s="43" t="str">
        <x:v>DESKTOP-T2MQM0S\VMGx16</x:v>
      </x:c>
      <x:c r="J318" s="43" t="str">
        <x:v>operac.CargosRecPrompt</x:v>
      </x:c>
    </x:row>
    <x:row r="319">
      <x:c r="A319" s="43" t="str">
        <x:v>Web Master Panel</x:v>
      </x:c>
      <x:c r="B319" s="43" t="str">
        <x:v>CargosRecWW</x:v>
      </x:c>
      <x:c r="C319" s="43" t="str">
        <x:v> Cargos Recorrido</x:v>
      </x:c>
      <x:c r="D319" s="43" t="str">
        <x:v>operac.WorkWithPlusCargosRec</x:v>
      </x:c>
      <x:c r="E319" s="44" t="n">
        <x:v>46198.66391203704</x:v>
      </x:c>
      <x:c r="F319" s="43" t="str">
        <x:v>77f3c97d-14d0-4438-97ab-8eab351ce238</x:v>
      </x:c>
      <x:c r="G319" s="43" t="str">
        <x:v>operac</x:v>
      </x:c>
      <x:c r="H319" s="43" t="str">
        <x:v>false</x:v>
      </x:c>
      <x:c r="I319" s="43" t="str">
        <x:v>DESKTOP-T2MQM0S\VMGx16</x:v>
      </x:c>
      <x:c r="J319" s="43" t="str">
        <x:v>operac.CargosRecWW</x:v>
      </x:c>
    </x:row>
    <x:row r="320">
      <x:c r="A320" s="43" t="str">
        <x:v>Web Master Panel</x:v>
      </x:c>
      <x:c r="B320" s="43" t="str">
        <x:v>CCPaGNFCCNF1Prompt</x:v>
      </x:c>
      <x:c r="C320" s="43" t="str">
        <x:v>Selecciona CCNF1</x:v>
      </x:c>
      <x:c r="D320" s="43" t="str">
        <x:v>operac.WorkWithPlusCCPaGNF</x:v>
      </x:c>
      <x:c r="E320" s="44" t="n">
        <x:v>46108.820023148146</x:v>
      </x:c>
      <x:c r="F320" s="43" t="str">
        <x:v>1e224b30-22bf-4221-8d71-83c69a6e8a12</x:v>
      </x:c>
      <x:c r="G320" s="43" t="str">
        <x:v>operac</x:v>
      </x:c>
      <x:c r="H320" s="43" t="str">
        <x:v>false</x:v>
      </x:c>
      <x:c r="I320" s="43" t="str">
        <x:v>APDESA-01\VMGx16</x:v>
      </x:c>
      <x:c r="J320" s="43" t="str">
        <x:v>operac.CCPaGNFCCNF1Prompt</x:v>
      </x:c>
    </x:row>
    <x:row r="321">
      <x:c r="A321" s="43" t="str">
        <x:v>Web Master Panel</x:v>
      </x:c>
      <x:c r="B321" s="43" t="str">
        <x:v>CCPaGNFPrompt</x:v>
      </x:c>
      <x:c r="C321" s="43" t="str">
        <x:v>Selecciona C.Corriente Pagos No Facturables</x:v>
      </x:c>
      <x:c r="D321" s="43" t="str">
        <x:v>operac.WorkWithPlusCCPaGNF</x:v>
      </x:c>
      <x:c r="E321" s="44" t="n">
        <x:v>46108.820023148146</x:v>
      </x:c>
      <x:c r="F321" s="43" t="str">
        <x:v>2edd57d8-a73b-45a6-8e72-bb42391a9fc7</x:v>
      </x:c>
      <x:c r="G321" s="43" t="str">
        <x:v>operac</x:v>
      </x:c>
      <x:c r="H321" s="43" t="str">
        <x:v>false</x:v>
      </x:c>
      <x:c r="I321" s="43" t="str">
        <x:v>APDESA-01\VMGx16</x:v>
      </x:c>
      <x:c r="J321" s="43" t="str">
        <x:v>operac.CCPaGNFPrompt</x:v>
      </x:c>
    </x:row>
    <x:row r="322">
      <x:c r="A322" s="43" t="str">
        <x:v>Web Master Panel</x:v>
      </x:c>
      <x:c r="B322" s="43" t="str">
        <x:v>CCPaGNFWW</x:v>
      </x:c>
      <x:c r="C322" s="43" t="str">
        <x:v> C.Corriente Pagos No Facturables</x:v>
      </x:c>
      <x:c r="D322" s="43" t="str">
        <x:v>operac.WorkWithPlusCCPaGNF</x:v>
      </x:c>
      <x:c r="E322" s="44" t="n">
        <x:v>46108.820023148146</x:v>
      </x:c>
      <x:c r="F322" s="43" t="str">
        <x:v>ba8a4c23-060c-46ce-928f-3842bca58959</x:v>
      </x:c>
      <x:c r="G322" s="43" t="str">
        <x:v>operac</x:v>
      </x:c>
      <x:c r="H322" s="43" t="str">
        <x:v>false</x:v>
      </x:c>
      <x:c r="I322" s="43" t="str">
        <x:v>APDESA-01\VMGx16</x:v>
      </x:c>
      <x:c r="J322" s="43" t="str">
        <x:v>operac.CCPaGNFWW</x:v>
      </x:c>
    </x:row>
    <x:row r="323">
      <x:c r="A323" s="43" t="str">
        <x:v>Web Master Panel</x:v>
      </x:c>
      <x:c r="B323" s="43" t="str">
        <x:v>CCVacacionesPrompt</x:v>
      </x:c>
      <x:c r="C323" s="43" t="str">
        <x:v>Selecciona C.Corriente Vacaciones</x:v>
      </x:c>
      <x:c r="D323" s="43" t="str">
        <x:v>operac.WorkWithPlusCCVacaciones</x:v>
      </x:c>
      <x:c r="E323" s="44" t="n">
        <x:v>46092.8533912037</x:v>
      </x:c>
      <x:c r="F323" s="43" t="str">
        <x:v>5c87a8d9-95e8-4b8f-8632-00705b4d1cca</x:v>
      </x:c>
      <x:c r="G323" s="43" t="str">
        <x:v>operac</x:v>
      </x:c>
      <x:c r="H323" s="43" t="str">
        <x:v>false</x:v>
      </x:c>
      <x:c r="I323" s="43" t="str">
        <x:v>DESKTOP-T2MQM0S\VMGx16</x:v>
      </x:c>
      <x:c r="J323" s="43" t="str">
        <x:v>operac.CCVacacionesPrompt</x:v>
      </x:c>
    </x:row>
    <x:row r="324">
      <x:c r="A324" s="43" t="str">
        <x:v>Web Master Panel</x:v>
      </x:c>
      <x:c r="B324" s="43" t="str">
        <x:v>CCVacacionesWW</x:v>
      </x:c>
      <x:c r="C324" s="43" t="str">
        <x:v> C.Corriente Vacaciones</x:v>
      </x:c>
      <x:c r="D324" s="43" t="str">
        <x:v>operac.WorkWithPlusCCVacaciones</x:v>
      </x:c>
      <x:c r="E324" s="44" t="n">
        <x:v>46092.85337962963</x:v>
      </x:c>
      <x:c r="F324" s="43" t="str">
        <x:v>c4d83565-9300-4b84-ae76-3c73894a2a93</x:v>
      </x:c>
      <x:c r="G324" s="43" t="str">
        <x:v>operac</x:v>
      </x:c>
      <x:c r="H324" s="43" t="str">
        <x:v>false</x:v>
      </x:c>
      <x:c r="I324" s="43" t="str">
        <x:v>DESKTOP-T2MQM0S\VMGx16</x:v>
      </x:c>
      <x:c r="J324" s="43" t="str">
        <x:v>operac.CCVacacionesWW</x:v>
      </x:c>
    </x:row>
    <x:row r="325">
      <x:c r="A325" s="43" t="str">
        <x:v>Web Master Panel</x:v>
      </x:c>
      <x:c r="B325" s="43" t="str">
        <x:v>CGuiaVeh</x:v>
      </x:c>
      <x:c r="C325" s="43" t="str">
        <x:v> Cargos Recorrido</x:v>
      </x:c>
      <x:c r="D325" s="43" t="str">
        <x:v>operac.C_Vehiculos</x:v>
      </x:c>
      <x:c r="E325" s="44" t="n">
        <x:v>46181.78266203704</x:v>
      </x:c>
      <x:c r="F325" s="43" t="str">
        <x:v>86d83cdb-c338-40ba-9375-94ce2fdfc03c</x:v>
      </x:c>
      <x:c r="G325" s="43" t="str">
        <x:v>operac</x:v>
      </x:c>
      <x:c r="H325" s="43" t="str">
        <x:v>false</x:v>
      </x:c>
      <x:c r="I325" s="43" t="str">
        <x:v>APDESA-01\VMGx16</x:v>
      </x:c>
      <x:c r="J325" s="43" t="str">
        <x:v>operac.CGuiaVeh</x:v>
      </x:c>
    </x:row>
    <x:row r="326">
      <x:c r="A326" s="43" t="str">
        <x:v>Web Master Panel</x:v>
      </x:c>
      <x:c r="B326" s="43" t="str">
        <x:v>ChofxCC</x:v>
      </x:c>
      <x:c r="C326" s="43" t="str">
        <x:v>Choferes por Centro de Costo</x:v>
      </x:c>
      <x:c r="D326" s="43" t="str">
        <x:v>operac.C_Vehiculos</x:v>
      </x:c>
      <x:c r="E326" s="44" t="n">
        <x:v>46185.89618055556</x:v>
      </x:c>
      <x:c r="F326" s="43" t="str">
        <x:v>3624a645-5263-4a8a-8a69-2654551bef86</x:v>
      </x:c>
      <x:c r="G326" s="43" t="str">
        <x:v>operac</x:v>
      </x:c>
      <x:c r="H326" s="43" t="str">
        <x:v>false</x:v>
      </x:c>
      <x:c r="I326" s="43" t="str">
        <x:v>APDESA-01\VMGx16</x:v>
      </x:c>
      <x:c r="J326" s="43" t="str">
        <x:v>operac.ChofxCC</x:v>
      </x:c>
    </x:row>
    <x:row r="327">
      <x:c r="A327" s="43" t="str">
        <x:v>Web Master Panel</x:v>
      </x:c>
      <x:c r="B327" s="43" t="str">
        <x:v>Cobros_IOM</x:v>
      </x:c>
      <x:c r="C327" s="43" t="str">
        <x:v> Cobros I.O.</x:v>
      </x:c>
      <x:c r="D327" s="43" t="str">
        <x:v>operac.Cobros_IOM</x:v>
      </x:c>
      <x:c r="E327" s="44" t="n">
        <x:v>46170.10282407407</x:v>
      </x:c>
      <x:c r="F327" s="43" t="str">
        <x:v>6e4790c9-2ec9-43a7-9d43-b9f72b164ee1</x:v>
      </x:c>
      <x:c r="G327" s="43" t="str">
        <x:v>operac</x:v>
      </x:c>
      <x:c r="H327" s="43" t="str">
        <x:v>false</x:v>
      </x:c>
      <x:c r="I327" s="43" t="str">
        <x:v>DESKTOP-T2MQM0S\VMGx16</x:v>
      </x:c>
      <x:c r="J327" s="43" t="str">
        <x:v>operac.Cobros_IOM</x:v>
      </x:c>
    </x:row>
    <x:row r="328">
      <x:c r="A328" s="43" t="str">
        <x:v>Web Master Panel</x:v>
      </x:c>
      <x:c r="B328" s="43" t="str">
        <x:v>CobrosIO</x:v>
      </x:c>
      <x:c r="C328" s="43" t="str">
        <x:v> Cobros IO</x:v>
      </x:c>
      <x:c r="D328" s="43" t="str">
        <x:v>operac.Cobros_IOM</x:v>
      </x:c>
      <x:c r="E328" s="44" t="n">
        <x:v>46161.1137962963</x:v>
      </x:c>
      <x:c r="F328" s="43" t="str">
        <x:v>415d3423-9978-427d-ac3e-f0ce3cec3d02</x:v>
      </x:c>
      <x:c r="G328" s="43" t="str">
        <x:v>operac</x:v>
      </x:c>
      <x:c r="H328" s="43" t="str">
        <x:v>false</x:v>
      </x:c>
      <x:c r="I328" s="43" t="str">
        <x:v>DESKTOP-T2MQM0S\VMGx16</x:v>
      </x:c>
      <x:c r="J328" s="43" t="str">
        <x:v>operac.CobrosIO</x:v>
      </x:c>
    </x:row>
    <x:row r="329">
      <x:c r="A329" s="43" t="str">
        <x:v>Web Master Panel</x:v>
      </x:c>
      <x:c r="B329" s="43" t="str">
        <x:v>CobrosIOMDetPrompt</x:v>
      </x:c>
      <x:c r="C329" s="43" t="str">
        <x:v>Selecciona Detalle de Cobro</x:v>
      </x:c>
      <x:c r="D329" s="43" t="str">
        <x:v>operac.WorkWithPlusCobrosIOM</x:v>
      </x:c>
      <x:c r="E329" s="44" t="n">
        <x:v>46126.08412037037</x:v>
      </x:c>
      <x:c r="F329" s="43" t="str">
        <x:v>d7936ce6-20f6-49d8-9409-140cd188f334</x:v>
      </x:c>
      <x:c r="G329" s="43" t="str">
        <x:v>operac</x:v>
      </x:c>
      <x:c r="H329" s="43" t="str">
        <x:v>false</x:v>
      </x:c>
      <x:c r="I329" s="43" t="str">
        <x:v>DESKTOP-T2MQM0S\VMGx16</x:v>
      </x:c>
      <x:c r="J329" s="43" t="str">
        <x:v>operac.CobrosIOMDetPrompt</x:v>
      </x:c>
    </x:row>
    <x:row r="330">
      <x:c r="A330" s="43" t="str">
        <x:v>Web Master Panel</x:v>
      </x:c>
      <x:c r="B330" s="43" t="str">
        <x:v>CobrosIOMPrompt</x:v>
      </x:c>
      <x:c r="C330" s="43" t="str">
        <x:v>Selecciona Cobros IOM</x:v>
      </x:c>
      <x:c r="D330" s="43" t="str">
        <x:v>operac.WorkWithPlusCobrosIOM</x:v>
      </x:c>
      <x:c r="E330" s="44" t="n">
        <x:v>46112.62019675926</x:v>
      </x:c>
      <x:c r="F330" s="43" t="str">
        <x:v>ff1e2661-3f5f-4fd4-9f40-53267d3e55d0</x:v>
      </x:c>
      <x:c r="G330" s="43" t="str">
        <x:v>operac</x:v>
      </x:c>
      <x:c r="H330" s="43" t="str">
        <x:v>false</x:v>
      </x:c>
      <x:c r="I330" s="43" t="str">
        <x:v>APDESA-01\VMGx16</x:v>
      </x:c>
      <x:c r="J330" s="43" t="str">
        <x:v>operac.CobrosIOMPrompt</x:v>
      </x:c>
    </x:row>
    <x:row r="331">
      <x:c r="A331" s="43" t="str">
        <x:v>Web Master Panel</x:v>
      </x:c>
      <x:c r="B331" s="43" t="str">
        <x:v>CobrosIOMWW</x:v>
      </x:c>
      <x:c r="C331" s="43" t="str">
        <x:v> Cobros IOM</x:v>
      </x:c>
      <x:c r="D331" s="43" t="str">
        <x:v>operac.WorkWithPlusCobrosIOM</x:v>
      </x:c>
      <x:c r="E331" s="44" t="n">
        <x:v>46148.96430555556</x:v>
      </x:c>
      <x:c r="F331" s="43" t="str">
        <x:v>18606a05-0d72-4758-9619-4bd1fa82d4c4</x:v>
      </x:c>
      <x:c r="G331" s="43" t="str">
        <x:v>operac</x:v>
      </x:c>
      <x:c r="H331" s="43" t="str">
        <x:v>false</x:v>
      </x:c>
      <x:c r="I331" s="43" t="str">
        <x:v>DESKTOP-T2MQM0S\VMGx16</x:v>
      </x:c>
      <x:c r="J331" s="43" t="str">
        <x:v>operac.CobrosIOMWW</x:v>
      </x:c>
    </x:row>
    <x:row r="332">
      <x:c r="A332" s="43" t="str">
        <x:v>Web Master Panel</x:v>
      </x:c>
      <x:c r="B332" s="43" t="str">
        <x:v>ComenApro</x:v>
      </x:c>
      <x:c r="C332" s="43" t="str">
        <x:v>Comentarios de Aprobacion/Rechazo</x:v>
      </x:c>
      <x:c r="D332" s="43" t="str">
        <x:v>operac.Aprobaciones</x:v>
      </x:c>
      <x:c r="E332" s="44" t="n">
        <x:v>46161.19200231481</x:v>
      </x:c>
      <x:c r="F332" s="43" t="str">
        <x:v>79e05a98-c9b7-4bd8-aea9-4637813092ae</x:v>
      </x:c>
      <x:c r="G332" s="43" t="str">
        <x:v>operac</x:v>
      </x:c>
      <x:c r="H332" s="43" t="str">
        <x:v>false</x:v>
      </x:c>
      <x:c r="I332" s="43" t="str">
        <x:v>DESKTOP-T2MQM0S\VMGx16</x:v>
      </x:c>
      <x:c r="J332" s="43" t="str">
        <x:v>operac.ComenApro</x:v>
      </x:c>
    </x:row>
    <x:row r="333">
      <x:c r="A333" s="43" t="str">
        <x:v>Web Master Panel</x:v>
      </x:c>
      <x:c r="B333" s="43" t="str">
        <x:v>Cons_Informe</x:v>
      </x:c>
      <x:c r="C333" s="43" t="str">
        <x:v>Consulta IO</x:v>
      </x:c>
      <x:c r="D333" s="43" t="str">
        <x:v>operac.Consultas</x:v>
      </x:c>
      <x:c r="E333" s="44" t="n">
        <x:v>46162.603634259256</x:v>
      </x:c>
      <x:c r="F333" s="43" t="str">
        <x:v>3755c388-8f60-4004-8d98-9244e263f41d</x:v>
      </x:c>
      <x:c r="G333" s="43" t="str">
        <x:v>operac</x:v>
      </x:c>
      <x:c r="H333" s="43" t="str">
        <x:v>false</x:v>
      </x:c>
      <x:c r="I333" s="43" t="str">
        <x:v>DESKTOP-T2MQM0S\VMGx16</x:v>
      </x:c>
      <x:c r="J333" s="43" t="str">
        <x:v>operac.Cons_Informe</x:v>
      </x:c>
    </x:row>
    <x:row r="334">
      <x:c r="A334" s="43" t="str">
        <x:v>Web Master Panel</x:v>
      </x:c>
      <x:c r="B334" s="43" t="str">
        <x:v>Cons_IO</x:v>
      </x:c>
      <x:c r="C334" s="43" t="str">
        <x:v> Consulta IO</x:v>
      </x:c>
      <x:c r="D334" s="43" t="str">
        <x:v>operac.Consultas</x:v>
      </x:c>
      <x:c r="E334" s="44" t="n">
        <x:v>46162.1537962963</x:v>
      </x:c>
      <x:c r="F334" s="43" t="str">
        <x:v>c090f007-eb38-4738-9483-735e37f2e2a0</x:v>
      </x:c>
      <x:c r="G334" s="43" t="str">
        <x:v>operac</x:v>
      </x:c>
      <x:c r="H334" s="43" t="str">
        <x:v>false</x:v>
      </x:c>
      <x:c r="I334" s="43" t="str">
        <x:v>DESKTOP-T2MQM0S\VMGx16</x:v>
      </x:c>
      <x:c r="J334" s="43" t="str">
        <x:v>operac.Cons_IO</x:v>
      </x:c>
    </x:row>
    <x:row r="335">
      <x:c r="A335" s="43" t="str">
        <x:v>Web Master Panel</x:v>
      </x:c>
      <x:c r="B335" s="43" t="str">
        <x:v>ConsApro</x:v>
      </x:c>
      <x:c r="C335" s="43" t="str">
        <x:v> Consola de  Aprobación</x:v>
      </x:c>
      <x:c r="D335" s="43" t="str">
        <x:v>operac.Aprobaciones</x:v>
      </x:c>
      <x:c r="E335" s="44" t="n">
        <x:v>46161.15241898148</x:v>
      </x:c>
      <x:c r="F335" s="43" t="str">
        <x:v>5120a9f4-359a-48c5-806f-4e9c017fd6c8</x:v>
      </x:c>
      <x:c r="G335" s="43" t="str">
        <x:v>operac</x:v>
      </x:c>
      <x:c r="H335" s="43" t="str">
        <x:v>false</x:v>
      </x:c>
      <x:c r="I335" s="43" t="str">
        <x:v>DESKTOP-T2MQM0S\VMGx16</x:v>
      </x:c>
      <x:c r="J335" s="43" t="str">
        <x:v>operac.ConsApro</x:v>
      </x:c>
    </x:row>
    <x:row r="336">
      <x:c r="A336" s="43" t="str">
        <x:v>Web Master Panel</x:v>
      </x:c>
      <x:c r="B336" s="43" t="str">
        <x:v>ConsCobros</x:v>
      </x:c>
      <x:c r="C336" s="43" t="str">
        <x:v>Consulta de Cobros</x:v>
      </x:c>
      <x:c r="D336" s="43" t="str">
        <x:v>operac.Consultas</x:v>
      </x:c>
      <x:c r="E336" s="44" t="n">
        <x:v>46162.195335648146</x:v>
      </x:c>
      <x:c r="F336" s="43" t="str">
        <x:v>9aaca593-f67c-478e-a5d2-829405b7f760</x:v>
      </x:c>
      <x:c r="G336" s="43" t="str">
        <x:v>operac</x:v>
      </x:c>
      <x:c r="H336" s="43" t="str">
        <x:v>false</x:v>
      </x:c>
      <x:c r="I336" s="43" t="str">
        <x:v>DESKTOP-T2MQM0S\VMGx16</x:v>
      </x:c>
      <x:c r="J336" s="43" t="str">
        <x:v>operac.ConsCobros</x:v>
      </x:c>
    </x:row>
    <x:row r="337">
      <x:c r="A337" s="43" t="str">
        <x:v>Web Master Panel</x:v>
      </x:c>
      <x:c r="B337" s="43" t="str">
        <x:v>ConsFac</x:v>
      </x:c>
      <x:c r="C337" s="43" t="str">
        <x:v>Consola Facturacion</x:v>
      </x:c>
      <x:c r="D337" s="43" t="str">
        <x:v>operac.Aprobaciones</x:v>
      </x:c>
      <x:c r="E337" s="44" t="n">
        <x:v>46162.0809375</x:v>
      </x:c>
      <x:c r="F337" s="43" t="str">
        <x:v>1faaa642-36a4-4e63-b54b-d04cfa3fc011</x:v>
      </x:c>
      <x:c r="G337" s="43" t="str">
        <x:v>operac</x:v>
      </x:c>
      <x:c r="H337" s="43" t="str">
        <x:v>false</x:v>
      </x:c>
      <x:c r="I337" s="43" t="str">
        <x:v>DESKTOP-T2MQM0S\VMGx16</x:v>
      </x:c>
      <x:c r="J337" s="43" t="str">
        <x:v>operac.ConsFac</x:v>
      </x:c>
    </x:row>
    <x:row r="338">
      <x:c r="A338" s="43" t="str">
        <x:v>Web Master Panel</x:v>
      </x:c>
      <x:c r="B338" s="43" t="str">
        <x:v>ConsMant</x:v>
      </x:c>
      <x:c r="C338" s="43" t="str">
        <x:v>Consulta Mantenciones</x:v>
      </x:c>
      <x:c r="D338" s="43" t="str">
        <x:v>operac.C_Vehiculos</x:v>
      </x:c>
      <x:c r="E338" s="44" t="n">
        <x:v>46183.62341435185</x:v>
      </x:c>
      <x:c r="F338" s="43" t="str">
        <x:v>5b3d10a8-9f6d-404e-81d0-ff63fc50e428</x:v>
      </x:c>
      <x:c r="G338" s="43" t="str">
        <x:v>operac</x:v>
      </x:c>
      <x:c r="H338" s="43" t="str">
        <x:v>false</x:v>
      </x:c>
      <x:c r="I338" s="43" t="str">
        <x:v>APDESA-01\VMGx16</x:v>
      </x:c>
      <x:c r="J338" s="43" t="str">
        <x:v>operac.ConsMant</x:v>
      </x:c>
    </x:row>
    <x:row r="339">
      <x:c r="A339" s="43" t="str">
        <x:v>Web Master Panel</x:v>
      </x:c>
      <x:c r="B339" s="43" t="str">
        <x:v>ConsRIO</x:v>
      </x:c>
      <x:c r="C339" s="43" t="str">
        <x:v> Consola Aprueba Rechazo I.O.</x:v>
      </x:c>
      <x:c r="D339" s="43" t="str">
        <x:v>operac.Aprobaciones</x:v>
      </x:c>
      <x:c r="E339" s="44" t="n">
        <x:v>46159.981886574074</x:v>
      </x:c>
      <x:c r="F339" s="43" t="str">
        <x:v>f693154f-79e9-4699-9dcc-3eb22df66a11</x:v>
      </x:c>
      <x:c r="G339" s="43" t="str">
        <x:v>operac</x:v>
      </x:c>
      <x:c r="H339" s="43" t="str">
        <x:v>false</x:v>
      </x:c>
      <x:c r="I339" s="43" t="str">
        <x:v>DESKTOP-T2MQM0S\VMGx16</x:v>
      </x:c>
      <x:c r="J339" s="43" t="str">
        <x:v>operac.ConsRIO</x:v>
      </x:c>
    </x:row>
    <x:row r="340">
      <x:c r="A340" s="43" t="str">
        <x:v>Web Master Panel</x:v>
      </x:c>
      <x:c r="B340" s="43" t="str">
        <x:v>cpcontintrucLevel1Prompt</x:v>
      </x:c>
      <x:c r="C340" s="43" t="str">
        <x:v>Selecciona Level1</x:v>
      </x:c>
      <x:c r="D340" s="43" t="str">
        <x:v>operac.WorkWithPluscpcontintruc</x:v>
      </x:c>
      <x:c r="E340" s="44" t="n">
        <x:v>46092.85393518519</x:v>
      </x:c>
      <x:c r="F340" s="43" t="str">
        <x:v>b550fb91-2fd1-4913-b9a2-6b4e7a771ab5</x:v>
      </x:c>
      <x:c r="G340" s="43" t="str">
        <x:v>operac</x:v>
      </x:c>
      <x:c r="H340" s="43" t="str">
        <x:v>false</x:v>
      </x:c>
      <x:c r="I340" s="43" t="str">
        <x:v>DESKTOP-T2MQM0S\VMGx16</x:v>
      </x:c>
      <x:c r="J340" s="43" t="str">
        <x:v>operac.cpcontintrucLevel1Prompt</x:v>
      </x:c>
    </x:row>
    <x:row r="341">
      <x:c r="A341" s="43" t="str">
        <x:v>Web Master Panel</x:v>
      </x:c>
      <x:c r="B341" s="43" t="str">
        <x:v>cpcontintrucPrompt</x:v>
      </x:c>
      <x:c r="C341" s="43" t="str">
        <x:v>Selecciona Intruccion</x:v>
      </x:c>
      <x:c r="D341" s="43" t="str">
        <x:v>operac.WorkWithPluscpcontintruc</x:v>
      </x:c>
      <x:c r="E341" s="44" t="n">
        <x:v>46092.85392361111</x:v>
      </x:c>
      <x:c r="F341" s="43" t="str">
        <x:v>9c0c0184-33cc-47db-b1db-38de82e56989</x:v>
      </x:c>
      <x:c r="G341" s="43" t="str">
        <x:v>operac</x:v>
      </x:c>
      <x:c r="H341" s="43" t="str">
        <x:v>false</x:v>
      </x:c>
      <x:c r="I341" s="43" t="str">
        <x:v>DESKTOP-T2MQM0S\VMGx16</x:v>
      </x:c>
      <x:c r="J341" s="43" t="str">
        <x:v>operac.cpcontintrucPrompt</x:v>
      </x:c>
    </x:row>
    <x:row r="342">
      <x:c r="A342" s="43" t="str">
        <x:v>Web Master Panel</x:v>
      </x:c>
      <x:c r="B342" s="43" t="str">
        <x:v>cpcontintrucWW</x:v>
      </x:c>
      <x:c r="C342" s="43" t="str">
        <x:v> Intruccion</x:v>
      </x:c>
      <x:c r="D342" s="43" t="str">
        <x:v>operac.WorkWithPluscpcontintruc</x:v>
      </x:c>
      <x:c r="E342" s="44" t="n">
        <x:v>46092.85391203704</x:v>
      </x:c>
      <x:c r="F342" s="43" t="str">
        <x:v>d021db97-3e1b-415a-b923-c18159a7e345</x:v>
      </x:c>
      <x:c r="G342" s="43" t="str">
        <x:v>operac</x:v>
      </x:c>
      <x:c r="H342" s="43" t="str">
        <x:v>false</x:v>
      </x:c>
      <x:c r="I342" s="43" t="str">
        <x:v>DESKTOP-T2MQM0S\VMGx16</x:v>
      </x:c>
      <x:c r="J342" s="43" t="str">
        <x:v>operac.cpcontintrucWW</x:v>
      </x:c>
    </x:row>
    <x:row r="343">
      <x:c r="A343" s="43" t="str">
        <x:v>Web Master Panel</x:v>
      </x:c>
      <x:c r="B343" s="43" t="str">
        <x:v>cpevaluacionLevel1Prompt</x:v>
      </x:c>
      <x:c r="C343" s="43" t="str">
        <x:v>Selecciona Level1</x:v>
      </x:c>
      <x:c r="D343" s="43" t="str">
        <x:v>operac.WorkWithPluscpevaluacion</x:v>
      </x:c>
      <x:c r="E343" s="44" t="n">
        <x:v>46092.85400462963</x:v>
      </x:c>
      <x:c r="F343" s="43" t="str">
        <x:v>11a4e247-a69d-4583-9fb2-c83fcac6a840</x:v>
      </x:c>
      <x:c r="G343" s="43" t="str">
        <x:v>operac</x:v>
      </x:c>
      <x:c r="H343" s="43" t="str">
        <x:v>false</x:v>
      </x:c>
      <x:c r="I343" s="43" t="str">
        <x:v>DESKTOP-T2MQM0S\VMGx16</x:v>
      </x:c>
      <x:c r="J343" s="43" t="str">
        <x:v>operac.cpevaluacionLevel1Prompt</x:v>
      </x:c>
    </x:row>
    <x:row r="344">
      <x:c r="A344" s="43" t="str">
        <x:v>Web Master Panel</x:v>
      </x:c>
      <x:c r="B344" s="43" t="str">
        <x:v>cpevaluacionPrompt</x:v>
      </x:c>
      <x:c r="C344" s="43" t="str">
        <x:v>Selecciona Evaluacion</x:v>
      </x:c>
      <x:c r="D344" s="43" t="str">
        <x:v>operac.WorkWithPluscpevaluacion</x:v>
      </x:c>
      <x:c r="E344" s="44" t="n">
        <x:v>46092.853993055556</x:v>
      </x:c>
      <x:c r="F344" s="43" t="str">
        <x:v>3a994d6b-2b77-442b-b4e8-0ec37b35b4ed</x:v>
      </x:c>
      <x:c r="G344" s="43" t="str">
        <x:v>operac</x:v>
      </x:c>
      <x:c r="H344" s="43" t="str">
        <x:v>false</x:v>
      </x:c>
      <x:c r="I344" s="43" t="str">
        <x:v>DESKTOP-T2MQM0S\VMGx16</x:v>
      </x:c>
      <x:c r="J344" s="43" t="str">
        <x:v>operac.cpevaluacionPrompt</x:v>
      </x:c>
    </x:row>
    <x:row r="345">
      <x:c r="A345" s="43" t="str">
        <x:v>Web Master Panel</x:v>
      </x:c>
      <x:c r="B345" s="43" t="str">
        <x:v>cpevaluacionWW</x:v>
      </x:c>
      <x:c r="C345" s="43" t="str">
        <x:v> Evaluacion</x:v>
      </x:c>
      <x:c r="D345" s="43" t="str">
        <x:v>operac.WorkWithPluscpevaluacion</x:v>
      </x:c>
      <x:c r="E345" s="44" t="n">
        <x:v>46092.85398148148</x:v>
      </x:c>
      <x:c r="F345" s="43" t="str">
        <x:v>96fe9275-651a-4214-ab60-d1152c897bf1</x:v>
      </x:c>
      <x:c r="G345" s="43" t="str">
        <x:v>operac</x:v>
      </x:c>
      <x:c r="H345" s="43" t="str">
        <x:v>false</x:v>
      </x:c>
      <x:c r="I345" s="43" t="str">
        <x:v>DESKTOP-T2MQM0S\VMGx16</x:v>
      </x:c>
      <x:c r="J345" s="43" t="str">
        <x:v>operac.cpevaluacionWW</x:v>
      </x:c>
    </x:row>
    <x:row r="346">
      <x:c r="A346" s="43" t="str">
        <x:v>Web Master Panel</x:v>
      </x:c>
      <x:c r="B346" s="43" t="str">
        <x:v>CpInstrucTipoPrompt</x:v>
      </x:c>
      <x:c r="C346" s="43" t="str">
        <x:v>Selecciona tipo intruccion</x:v>
      </x:c>
      <x:c r="D346" s="43" t="str">
        <x:v>operac.WorkWithPlusCpInstrucTipo</x:v>
      </x:c>
      <x:c r="E346" s="44" t="n">
        <x:v>46092.85375</x:v>
      </x:c>
      <x:c r="F346" s="43" t="str">
        <x:v>ebe76201-d2ea-4c3c-b97b-40c7dee1ba77</x:v>
      </x:c>
      <x:c r="G346" s="43" t="str">
        <x:v>operac</x:v>
      </x:c>
      <x:c r="H346" s="43" t="str">
        <x:v>false</x:v>
      </x:c>
      <x:c r="I346" s="43" t="str">
        <x:v>DESKTOP-T2MQM0S\VMGx16</x:v>
      </x:c>
      <x:c r="J346" s="43" t="str">
        <x:v>operac.CpInstrucTipoPrompt</x:v>
      </x:c>
    </x:row>
    <x:row r="347">
      <x:c r="A347" s="43" t="str">
        <x:v>Web Master Panel</x:v>
      </x:c>
      <x:c r="B347" s="43" t="str">
        <x:v>CpInstrucTipoWW</x:v>
      </x:c>
      <x:c r="C347" s="43" t="str">
        <x:v> tipo intruccion</x:v>
      </x:c>
      <x:c r="D347" s="43" t="str">
        <x:v>operac.WorkWithPlusCpInstrucTipo</x:v>
      </x:c>
      <x:c r="E347" s="44" t="n">
        <x:v>46078.63995370371</x:v>
      </x:c>
      <x:c r="F347" s="43" t="str">
        <x:v>8296c08f-6045-42e8-b640-913ccc938c3c</x:v>
      </x:c>
      <x:c r="G347" s="43" t="str">
        <x:v>operac</x:v>
      </x:c>
      <x:c r="H347" s="43" t="str">
        <x:v>false</x:v>
      </x:c>
      <x:c r="I347" s="43" t="str">
        <x:v>APDESA-01\VMGx16</x:v>
      </x:c>
      <x:c r="J347" s="43" t="str">
        <x:v>operac.CpInstrucTipoWW</x:v>
      </x:c>
    </x:row>
    <x:row r="348">
      <x:c r="A348" s="43" t="str">
        <x:v>Web Master Panel</x:v>
      </x:c>
      <x:c r="B348" s="43" t="str">
        <x:v>cpprocePrompt</x:v>
      </x:c>
      <x:c r="C348" s="43" t="str">
        <x:v>Selecciona procediemiento</x:v>
      </x:c>
      <x:c r="D348" s="43" t="str">
        <x:v>operac.WorkWithPluscpproce</x:v>
      </x:c>
      <x:c r="E348" s="44" t="n">
        <x:v>46092.853796296295</x:v>
      </x:c>
      <x:c r="F348" s="43" t="str">
        <x:v>638f6feb-b23f-47c4-b727-c9f37863564d</x:v>
      </x:c>
      <x:c r="G348" s="43" t="str">
        <x:v>operac</x:v>
      </x:c>
      <x:c r="H348" s="43" t="str">
        <x:v>false</x:v>
      </x:c>
      <x:c r="I348" s="43" t="str">
        <x:v>DESKTOP-T2MQM0S\VMGx16</x:v>
      </x:c>
      <x:c r="J348" s="43" t="str">
        <x:v>operac.cpprocePrompt</x:v>
      </x:c>
    </x:row>
    <x:row r="349">
      <x:c r="A349" s="43" t="str">
        <x:v>Web Master Panel</x:v>
      </x:c>
      <x:c r="B349" s="43" t="str">
        <x:v>CpProceTipoPrompt</x:v>
      </x:c>
      <x:c r="C349" s="43" t="str">
        <x:v>Selecciona tipo procedimiento</x:v>
      </x:c>
      <x:c r="D349" s="43" t="str">
        <x:v>operac.WorkWithPlusCpProceTipo</x:v>
      </x:c>
      <x:c r="E349" s="44" t="n">
        <x:v>46092.85383101852</x:v>
      </x:c>
      <x:c r="F349" s="43" t="str">
        <x:v>c2900cf4-2c6c-4168-967f-5c55809ef3bb</x:v>
      </x:c>
      <x:c r="G349" s="43" t="str">
        <x:v>operac</x:v>
      </x:c>
      <x:c r="H349" s="43" t="str">
        <x:v>false</x:v>
      </x:c>
      <x:c r="I349" s="43" t="str">
        <x:v>DESKTOP-T2MQM0S\VMGx16</x:v>
      </x:c>
      <x:c r="J349" s="43" t="str">
        <x:v>operac.CpProceTipoPrompt</x:v>
      </x:c>
    </x:row>
    <x:row r="350">
      <x:c r="A350" s="43" t="str">
        <x:v>Web Master Panel</x:v>
      </x:c>
      <x:c r="B350" s="43" t="str">
        <x:v>CpProceTipoWW</x:v>
      </x:c>
      <x:c r="C350" s="43" t="str">
        <x:v> tipo procedimiento</x:v>
      </x:c>
      <x:c r="D350" s="43" t="str">
        <x:v>operac.WorkWithPlusCpProceTipo</x:v>
      </x:c>
      <x:c r="E350" s="44" t="n">
        <x:v>46078.64449074074</x:v>
      </x:c>
      <x:c r="F350" s="43" t="str">
        <x:v>62177c94-4e56-4cb4-b808-f06cbecd4e34</x:v>
      </x:c>
      <x:c r="G350" s="43" t="str">
        <x:v>operac</x:v>
      </x:c>
      <x:c r="H350" s="43" t="str">
        <x:v>false</x:v>
      </x:c>
      <x:c r="I350" s="43" t="str">
        <x:v>APDESA-01\VMGx16</x:v>
      </x:c>
      <x:c r="J350" s="43" t="str">
        <x:v>operac.CpProceTipoWW</x:v>
      </x:c>
    </x:row>
    <x:row r="351">
      <x:c r="A351" s="43" t="str">
        <x:v>Web Master Panel</x:v>
      </x:c>
      <x:c r="B351" s="43" t="str">
        <x:v>cpProceVPrompt</x:v>
      </x:c>
      <x:c r="C351" s="43" t="str">
        <x:v>Selecciona Versiones Procedimientos</x:v>
      </x:c>
      <x:c r="D351" s="43" t="str">
        <x:v>operac.WorkWithPluscpProceV</x:v>
      </x:c>
      <x:c r="E351" s="44" t="n">
        <x:v>46092.853854166664</x:v>
      </x:c>
      <x:c r="F351" s="43" t="str">
        <x:v>f4e8f50b-5fd1-463e-8013-0a30e182d684</x:v>
      </x:c>
      <x:c r="G351" s="43" t="str">
        <x:v>operac</x:v>
      </x:c>
      <x:c r="H351" s="43" t="str">
        <x:v>false</x:v>
      </x:c>
      <x:c r="I351" s="43" t="str">
        <x:v>DESKTOP-T2MQM0S\VMGx16</x:v>
      </x:c>
      <x:c r="J351" s="43" t="str">
        <x:v>operac.cpProceVPrompt</x:v>
      </x:c>
    </x:row>
    <x:row r="352">
      <x:c r="A352" s="43" t="str">
        <x:v>Web Master Panel</x:v>
      </x:c>
      <x:c r="B352" s="43" t="str">
        <x:v>cpProceVWW</x:v>
      </x:c>
      <x:c r="C352" s="43" t="str">
        <x:v> Versiones Procedimientos</x:v>
      </x:c>
      <x:c r="D352" s="43" t="str">
        <x:v>operac.WorkWithPluscpProceV</x:v>
      </x:c>
      <x:c r="E352" s="44" t="n">
        <x:v>46078.6472337963</x:v>
      </x:c>
      <x:c r="F352" s="43" t="str">
        <x:v>3db0d143-3503-4b33-9782-4e51b482cb85</x:v>
      </x:c>
      <x:c r="G352" s="43" t="str">
        <x:v>operac</x:v>
      </x:c>
      <x:c r="H352" s="43" t="str">
        <x:v>false</x:v>
      </x:c>
      <x:c r="I352" s="43" t="str">
        <x:v>APDESA-01\VMGx16</x:v>
      </x:c>
      <x:c r="J352" s="43" t="str">
        <x:v>operac.cpProceVWW</x:v>
      </x:c>
    </x:row>
    <x:row r="353">
      <x:c r="A353" s="43" t="str">
        <x:v>Web Master Panel</x:v>
      </x:c>
      <x:c r="B353" s="43" t="str">
        <x:v>cpproceWW</x:v>
      </x:c>
      <x:c r="C353" s="43" t="str">
        <x:v> procediemiento</x:v>
      </x:c>
      <x:c r="D353" s="43" t="str">
        <x:v>operac.WorkWithPluscpproce</x:v>
      </x:c>
      <x:c r="E353" s="44" t="n">
        <x:v>46092.853784722225</x:v>
      </x:c>
      <x:c r="F353" s="43" t="str">
        <x:v>3a810c74-7e57-4775-8a67-90310f7151b5</x:v>
      </x:c>
      <x:c r="G353" s="43" t="str">
        <x:v>operac</x:v>
      </x:c>
      <x:c r="H353" s="43" t="str">
        <x:v>false</x:v>
      </x:c>
      <x:c r="I353" s="43" t="str">
        <x:v>DESKTOP-T2MQM0S\VMGx16</x:v>
      </x:c>
      <x:c r="J353" s="43" t="str">
        <x:v>operac.cpproceWW</x:v>
      </x:c>
    </x:row>
    <x:row r="354">
      <x:c r="A354" s="43" t="str">
        <x:v>Web Master Panel</x:v>
      </x:c>
      <x:c r="B354" s="43" t="str">
        <x:v>cpRelCarProxPrompt</x:v>
      </x:c>
      <x:c r="C354" s="43" t="str">
        <x:v>Selecciona Relacion Procedimiento - Cargo</x:v>
      </x:c>
      <x:c r="D354" s="43" t="str">
        <x:v>operac.WorkWithPluscpRelCarProx</x:v>
      </x:c>
      <x:c r="E354" s="44" t="n">
        <x:v>46092.85387731482</x:v>
      </x:c>
      <x:c r="F354" s="43" t="str">
        <x:v>89d549e2-7c3b-4aa3-8828-3f13fb64dad8</x:v>
      </x:c>
      <x:c r="G354" s="43" t="str">
        <x:v>operac</x:v>
      </x:c>
      <x:c r="H354" s="43" t="str">
        <x:v>false</x:v>
      </x:c>
      <x:c r="I354" s="43" t="str">
        <x:v>DESKTOP-T2MQM0S\VMGx16</x:v>
      </x:c>
      <x:c r="J354" s="43" t="str">
        <x:v>operac.cpRelCarProxPrompt</x:v>
      </x:c>
    </x:row>
    <x:row r="355">
      <x:c r="A355" s="43" t="str">
        <x:v>Web Master Panel</x:v>
      </x:c>
      <x:c r="B355" s="43" t="str">
        <x:v>cpRelCarProxWW</x:v>
      </x:c>
      <x:c r="C355" s="43" t="str">
        <x:v> Relacion Procedimiento - Cargo</x:v>
      </x:c>
      <x:c r="D355" s="43" t="str">
        <x:v>operac.WorkWithPluscpRelCarProx</x:v>
      </x:c>
      <x:c r="E355" s="44" t="n">
        <x:v>46078.64978009259</x:v>
      </x:c>
      <x:c r="F355" s="43" t="str">
        <x:v>cbf5505a-a832-4270-8265-649644e290d6</x:v>
      </x:c>
      <x:c r="G355" s="43" t="str">
        <x:v>operac</x:v>
      </x:c>
      <x:c r="H355" s="43" t="str">
        <x:v>false</x:v>
      </x:c>
      <x:c r="I355" s="43" t="str">
        <x:v>APDESA-01\VMGx16</x:v>
      </x:c>
      <x:c r="J355" s="43" t="str">
        <x:v>operac.cpRelCarProxWW</x:v>
      </x:c>
    </x:row>
    <x:row r="356">
      <x:c r="A356" s="43" t="str">
        <x:v>Web Master Panel</x:v>
      </x:c>
      <x:c r="B356" s="43" t="str">
        <x:v>CRecorridos</x:v>
      </x:c>
      <x:c r="C356" s="43" t="str">
        <x:v>Consulta Recorridos</x:v>
      </x:c>
      <x:c r="D356" s="43" t="str">
        <x:v>operac.Cobros_IOM</x:v>
      </x:c>
      <x:c r="E356" s="44" t="n">
        <x:v>46217.13046296296</x:v>
      </x:c>
      <x:c r="F356" s="43" t="str">
        <x:v>2fdf43dc-cb32-4122-b425-94b1fb44311d</x:v>
      </x:c>
      <x:c r="G356" s="43" t="str">
        <x:v>operac</x:v>
      </x:c>
      <x:c r="H356" s="43" t="str">
        <x:v>false</x:v>
      </x:c>
      <x:c r="I356" s="43" t="str">
        <x:v>DESKTOP-T2MQM0S\VMGx16</x:v>
      </x:c>
      <x:c r="J356" s="43" t="str">
        <x:v>operac.CRecorridos</x:v>
      </x:c>
    </x:row>
    <x:row r="357">
      <x:c r="A357" s="43" t="str">
        <x:v>Web Master Panel</x:v>
      </x:c>
      <x:c r="B357" s="43" t="str">
        <x:v>CRECxIO</x:v>
      </x:c>
      <x:c r="C357" s="43" t="str">
        <x:v> Bitacora Recorrido</x:v>
      </x:c>
      <x:c r="D357" s="43" t="str">
        <x:v>operac.C_Vehiculos</x:v>
      </x:c>
      <x:c r="E357" s="44" t="n">
        <x:v>46198.66303240741</x:v>
      </x:c>
      <x:c r="F357" s="43" t="str">
        <x:v>1f4d479d-c945-4a43-b217-55e923f96e66</x:v>
      </x:c>
      <x:c r="G357" s="43" t="str">
        <x:v>operac</x:v>
      </x:c>
      <x:c r="H357" s="43" t="str">
        <x:v>false</x:v>
      </x:c>
      <x:c r="I357" s="43" t="str">
        <x:v>DESKTOP-T2MQM0S\VMGx16</x:v>
      </x:c>
      <x:c r="J357" s="43" t="str">
        <x:v>operac.CRECxIO</x:v>
      </x:c>
    </x:row>
    <x:row r="358">
      <x:c r="A358" s="43" t="str">
        <x:v>Web Master Panel</x:v>
      </x:c>
      <x:c r="B358" s="43" t="str">
        <x:v>DatCCli</x:v>
      </x:c>
      <x:c r="C358" s="43" t="str">
        <x:v>Datos Cambio Clientes</x:v>
      </x:c>
      <x:c r="D358" s="43" t="str">
        <x:v>operac.Cobros_IOM</x:v>
      </x:c>
      <x:c r="E358" s="44" t="n">
        <x:v>46162.76070601852</x:v>
      </x:c>
      <x:c r="F358" s="43" t="str">
        <x:v>af403a39-b7a5-44ae-84f7-85da0532ca98</x:v>
      </x:c>
      <x:c r="G358" s="43" t="str">
        <x:v>operac</x:v>
      </x:c>
      <x:c r="H358" s="43" t="str">
        <x:v>false</x:v>
      </x:c>
      <x:c r="I358" s="43" t="str">
        <x:v>DESKTOP-T2MQM0S\VMGx16</x:v>
      </x:c>
      <x:c r="J358" s="43" t="str">
        <x:v>operac.DatCCli</x:v>
      </x:c>
    </x:row>
    <x:row r="359">
      <x:c r="A359" s="43" t="str">
        <x:v>Web Master Panel</x:v>
      </x:c>
      <x:c r="B359" s="43" t="str">
        <x:v>DatCCostoNew</x:v>
      </x:c>
      <x:c r="C359" s="43" t="str">
        <x:v>C.Costo Nuevo</x:v>
      </x:c>
      <x:c r="D359" s="43" t="str">
        <x:v>operac.Cobros_IOM</x:v>
      </x:c>
      <x:c r="E359" s="44" t="n">
        <x:v>46149.60681712963</x:v>
      </x:c>
      <x:c r="F359" s="43" t="str">
        <x:v>68bd66cd-539e-4f63-be50-9fa4cf9621fe</x:v>
      </x:c>
      <x:c r="G359" s="43" t="str">
        <x:v>operac</x:v>
      </x:c>
      <x:c r="H359" s="43" t="str">
        <x:v>false</x:v>
      </x:c>
      <x:c r="I359" s="43" t="str">
        <x:v>APDESA-01\VMGx16</x:v>
      </x:c>
      <x:c r="J359" s="43" t="str">
        <x:v>operac.DatCCostoNew</x:v>
      </x:c>
    </x:row>
    <x:row r="360">
      <x:c r="A360" s="43" t="str">
        <x:v>Web Master Panel</x:v>
      </x:c>
      <x:c r="B360" s="43" t="str">
        <x:v>DatNF</x:v>
      </x:c>
      <x:c r="C360" s="43" t="str">
        <x:v>Datos del cambio de Estado</x:v>
      </x:c>
      <x:c r="D360" s="43" t="str">
        <x:v>operac.Requerimientos_IOM</x:v>
      </x:c>
      <x:c r="E360" s="44" t="n">
        <x:v>46113.74796296296</x:v>
      </x:c>
      <x:c r="F360" s="43" t="str">
        <x:v>2785813b-5988-4ef1-bffe-9dfd71987740</x:v>
      </x:c>
      <x:c r="G360" s="43" t="str">
        <x:v>operac</x:v>
      </x:c>
      <x:c r="H360" s="43" t="str">
        <x:v>false</x:v>
      </x:c>
      <x:c r="I360" s="43" t="str">
        <x:v>APDESA-01\VMGx16</x:v>
      </x:c>
      <x:c r="J360" s="43" t="str">
        <x:v>operac.DatNF</x:v>
      </x:c>
    </x:row>
    <x:row r="361">
      <x:c r="A361" s="43" t="str">
        <x:v>Web Master Panel</x:v>
      </x:c>
      <x:c r="B361" s="43" t="str">
        <x:v>DatNoFact</x:v>
      </x:c>
      <x:c r="C361" s="43" t="str">
        <x:v>Datos No Facturables</x:v>
      </x:c>
      <x:c r="D361" s="43" t="str">
        <x:v>operac.Requerimientos_IOM</x:v>
      </x:c>
      <x:c r="E361" s="44" t="n">
        <x:v>46149.59201388889</x:v>
      </x:c>
      <x:c r="F361" s="43" t="str">
        <x:v>00bfb613-6bd9-4881-9417-2dae93b8e409</x:v>
      </x:c>
      <x:c r="G361" s="43" t="str">
        <x:v>operac</x:v>
      </x:c>
      <x:c r="H361" s="43" t="str">
        <x:v>false</x:v>
      </x:c>
      <x:c r="I361" s="43" t="str">
        <x:v>APDESA-01\VMGx16</x:v>
      </x:c>
      <x:c r="J361" s="43" t="str">
        <x:v>operac.DatNoFact</x:v>
      </x:c>
    </x:row>
    <x:row r="362">
      <x:c r="A362" s="43" t="str">
        <x:v>Web Master Panel</x:v>
      </x:c>
      <x:c r="B362" s="43" t="str">
        <x:v>DetCobxCosto</x:v>
      </x:c>
      <x:c r="C362" s="43" t="str">
        <x:v>Detalle Cobros x C.Costo</x:v>
      </x:c>
      <x:c r="D362" s="43" t="str">
        <x:v>operac.Consultas</x:v>
      </x:c>
      <x:c r="E362" s="44" t="n">
        <x:v>46162.692025462966</x:v>
      </x:c>
      <x:c r="F362" s="43" t="str">
        <x:v>ee443b87-e2f0-48c9-9820-28f75e2b250f</x:v>
      </x:c>
      <x:c r="G362" s="43" t="str">
        <x:v>operac</x:v>
      </x:c>
      <x:c r="H362" s="43" t="str">
        <x:v>false</x:v>
      </x:c>
      <x:c r="I362" s="43" t="str">
        <x:v>DESKTOP-T2MQM0S\VMGx16</x:v>
      </x:c>
      <x:c r="J362" s="43" t="str">
        <x:v>operac.DetCobxCosto</x:v>
      </x:c>
    </x:row>
    <x:row r="363">
      <x:c r="A363" s="43" t="str">
        <x:v>Web Master Panel</x:v>
      </x:c>
      <x:c r="B363" s="43" t="str">
        <x:v>DetEPDEP1Prompt</x:v>
      </x:c>
      <x:c r="C363" s="43" t="str">
        <x:v>Selecciona DEP1</x:v>
      </x:c>
      <x:c r="D363" s="43" t="str">
        <x:v>operac.WorkWithPlusDetEP</x:v>
      </x:c>
      <x:c r="E363" s="44" t="n">
        <x:v>46092.85407407407</x:v>
      </x:c>
      <x:c r="F363" s="43" t="str">
        <x:v>a7fde9b8-b4ae-4584-ad4b-325379052b23</x:v>
      </x:c>
      <x:c r="G363" s="43" t="str">
        <x:v>operac</x:v>
      </x:c>
      <x:c r="H363" s="43" t="str">
        <x:v>false</x:v>
      </x:c>
      <x:c r="I363" s="43" t="str">
        <x:v>DESKTOP-T2MQM0S\VMGx16</x:v>
      </x:c>
      <x:c r="J363" s="43" t="str">
        <x:v>operac.DetEPDEP1Prompt</x:v>
      </x:c>
    </x:row>
    <x:row r="364">
      <x:c r="A364" s="43" t="str">
        <x:v>Web Master Panel</x:v>
      </x:c>
      <x:c r="B364" s="43" t="str">
        <x:v>DetEPPrompt</x:v>
      </x:c>
      <x:c r="C364" s="43" t="str">
        <x:v>Selecciona Detalle Estado Pago</x:v>
      </x:c>
      <x:c r="D364" s="43" t="str">
        <x:v>operac.WorkWithPlusDetEP</x:v>
      </x:c>
      <x:c r="E364" s="44" t="n">
        <x:v>46092.8540625</x:v>
      </x:c>
      <x:c r="F364" s="43" t="str">
        <x:v>ee622c96-1a9f-4212-9a9f-e569d9a6fca1</x:v>
      </x:c>
      <x:c r="G364" s="43" t="str">
        <x:v>operac</x:v>
      </x:c>
      <x:c r="H364" s="43" t="str">
        <x:v>false</x:v>
      </x:c>
      <x:c r="I364" s="43" t="str">
        <x:v>DESKTOP-T2MQM0S\VMGx16</x:v>
      </x:c>
      <x:c r="J364" s="43" t="str">
        <x:v>operac.DetEPPrompt</x:v>
      </x:c>
    </x:row>
    <x:row r="365">
      <x:c r="A365" s="43" t="str">
        <x:v>Web Master Panel</x:v>
      </x:c>
      <x:c r="B365" s="43" t="str">
        <x:v>DetEPWW</x:v>
      </x:c>
      <x:c r="C365" s="43" t="str">
        <x:v> Detalle Estado Pago</x:v>
      </x:c>
      <x:c r="D365" s="43" t="str">
        <x:v>operac.WorkWithPlusDetEP</x:v>
      </x:c>
      <x:c r="E365" s="44" t="n">
        <x:v>46078.61603009259</x:v>
      </x:c>
      <x:c r="F365" s="43" t="str">
        <x:v>1c7edd8e-1b72-4afe-817f-28db2ab254b1</x:v>
      </x:c>
      <x:c r="G365" s="43" t="str">
        <x:v>operac</x:v>
      </x:c>
      <x:c r="H365" s="43" t="str">
        <x:v>false</x:v>
      </x:c>
      <x:c r="I365" s="43" t="str">
        <x:v>APDESA-01\VMGx16</x:v>
      </x:c>
      <x:c r="J365" s="43" t="str">
        <x:v>operac.DetEPWW</x:v>
      </x:c>
    </x:row>
    <x:row r="366">
      <x:c r="A366" s="43" t="str">
        <x:v>Web Master Panel</x:v>
      </x:c>
      <x:c r="B366" s="43" t="str">
        <x:v>DetGastosVEH</x:v>
      </x:c>
      <x:c r="C366" s="43" t="str">
        <x:v>Detalle Gastos</x:v>
      </x:c>
      <x:c r="D366" s="43" t="str">
        <x:v>operac.C_Vehiculos</x:v>
      </x:c>
      <x:c r="E366" s="44" t="n">
        <x:v>46188.59040509259</x:v>
      </x:c>
      <x:c r="F366" s="43" t="str">
        <x:v>d1e9362c-6cc1-43e2-860a-256d95942bcd</x:v>
      </x:c>
      <x:c r="G366" s="43" t="str">
        <x:v>operac</x:v>
      </x:c>
      <x:c r="H366" s="43" t="str">
        <x:v>false</x:v>
      </x:c>
      <x:c r="I366" s="43" t="str">
        <x:v>APDESA-01\VMGx16</x:v>
      </x:c>
      <x:c r="J366" s="43" t="str">
        <x:v>operac.DetGastosVEH</x:v>
      </x:c>
    </x:row>
    <x:row r="367">
      <x:c r="A367" s="43" t="str">
        <x:v>Web Master Panel</x:v>
      </x:c>
      <x:c r="B367" s="43" t="str">
        <x:v>DetInfCombus</x:v>
      </x:c>
      <x:c r="C367" s="43" t="str">
        <x:v>Detalle Informe Combustible</x:v>
      </x:c>
      <x:c r="D367" s="43" t="str">
        <x:v>operac.C_Vehiculos</x:v>
      </x:c>
      <x:c r="E367" s="44" t="n">
        <x:v>46189.67224537037</x:v>
      </x:c>
      <x:c r="F367" s="43" t="str">
        <x:v>b3d51ffc-ae3c-4c1c-ad1b-1fb039bc8d46</x:v>
      </x:c>
      <x:c r="G367" s="43" t="str">
        <x:v>operac</x:v>
      </x:c>
      <x:c r="H367" s="43" t="str">
        <x:v>false</x:v>
      </x:c>
      <x:c r="I367" s="43" t="str">
        <x:v>APDESA-01\VMGx16</x:v>
      </x:c>
      <x:c r="J367" s="43" t="str">
        <x:v>operac.DetInfCombus</x:v>
      </x:c>
    </x:row>
    <x:row r="368">
      <x:c r="A368" s="43" t="str">
        <x:v>Web Master Panel</x:v>
      </x:c>
      <x:c r="B368" s="43" t="str">
        <x:v>DetMateriales</x:v>
      </x:c>
      <x:c r="C368" s="43" t="str">
        <x:v> Detalle de Materiales</x:v>
      </x:c>
      <x:c r="D368" s="43" t="str">
        <x:v>operac.Requerimientos_IOM</x:v>
      </x:c>
      <x:c r="E368" s="44" t="n">
        <x:v>46113.747569444444</x:v>
      </x:c>
      <x:c r="F368" s="43" t="str">
        <x:v>0bac51a1-b249-476c-aaf5-62d88fedc944</x:v>
      </x:c>
      <x:c r="G368" s="43" t="str">
        <x:v>operac</x:v>
      </x:c>
      <x:c r="H368" s="43" t="str">
        <x:v>false</x:v>
      </x:c>
      <x:c r="I368" s="43" t="str">
        <x:v>APDESA-01\VMGx16</x:v>
      </x:c>
      <x:c r="J368" s="43" t="str">
        <x:v>operac.DetMateriales</x:v>
      </x:c>
    </x:row>
    <x:row r="369">
      <x:c r="A369" s="43" t="str">
        <x:v>Web Master Panel</x:v>
      </x:c>
      <x:c r="B369" s="43" t="str">
        <x:v>DetPersoVH</x:v>
      </x:c>
      <x:c r="C369" s="43" t="str">
        <x:v> Bit Per</x:v>
      </x:c>
      <x:c r="D369" s="43" t="str">
        <x:v>operac.Cobros_IOM</x:v>
      </x:c>
      <x:c r="E369" s="44" t="n">
        <x:v>46217.12662037037</x:v>
      </x:c>
      <x:c r="F369" s="43" t="str">
        <x:v>d8b967a4-9937-4c70-abee-e61b8f680e4c</x:v>
      </x:c>
      <x:c r="G369" s="43" t="str">
        <x:v>operac</x:v>
      </x:c>
      <x:c r="H369" s="43" t="str">
        <x:v>false</x:v>
      </x:c>
      <x:c r="I369" s="43" t="str">
        <x:v>DESKTOP-T2MQM0S\VMGx16</x:v>
      </x:c>
      <x:c r="J369" s="43" t="str">
        <x:v>operac.DetPersoVH</x:v>
      </x:c>
    </x:row>
    <x:row r="370">
      <x:c r="A370" s="43" t="str">
        <x:v>Web Master Panel</x:v>
      </x:c>
      <x:c r="B370" s="43" t="str">
        <x:v>EmpCliPrompt</x:v>
      </x:c>
      <x:c r="C370" s="43" t="str">
        <x:v>Selecciona Empresas Clientes</x:v>
      </x:c>
      <x:c r="D370" s="43" t="str">
        <x:v>operac.WorkWithPlusEmpCli</x:v>
      </x:c>
      <x:c r="E370" s="44" t="n">
        <x:v>46099.85880787037</x:v>
      </x:c>
      <x:c r="F370" s="43" t="str">
        <x:v>d1ca1eab-681a-48b1-99ce-0ae07e81b475</x:v>
      </x:c>
      <x:c r="G370" s="43" t="str">
        <x:v>operac</x:v>
      </x:c>
      <x:c r="H370" s="43" t="str">
        <x:v>false</x:v>
      </x:c>
      <x:c r="I370" s="43" t="str">
        <x:v>APDESA-01\VMGx16</x:v>
      </x:c>
      <x:c r="J370" s="43" t="str">
        <x:v>operac.EmpCliPrompt</x:v>
      </x:c>
    </x:row>
    <x:row r="371">
      <x:c r="A371" s="43" t="str">
        <x:v>Web Master Panel</x:v>
      </x:c>
      <x:c r="B371" s="43" t="str">
        <x:v>EmpCliWW</x:v>
      </x:c>
      <x:c r="C371" s="43" t="str">
        <x:v> Empresas Clientes</x:v>
      </x:c>
      <x:c r="D371" s="43" t="str">
        <x:v>operac.WorkWithPlusEmpCli</x:v>
      </x:c>
      <x:c r="E371" s="44" t="n">
        <x:v>46105.86016203704</x:v>
      </x:c>
      <x:c r="F371" s="43" t="str">
        <x:v>377ace1b-be80-43a9-a085-f65f0b47f25f</x:v>
      </x:c>
      <x:c r="G371" s="43" t="str">
        <x:v>operac</x:v>
      </x:c>
      <x:c r="H371" s="43" t="str">
        <x:v>false</x:v>
      </x:c>
      <x:c r="I371" s="43" t="str">
        <x:v>APDESA-01\VMGx16</x:v>
      </x:c>
      <x:c r="J371" s="43" t="str">
        <x:v>operac.EmpCliWW</x:v>
      </x:c>
    </x:row>
    <x:row r="372">
      <x:c r="A372" s="43" t="str">
        <x:v>Web Master Panel</x:v>
      </x:c>
      <x:c r="B372" s="43" t="str">
        <x:v>Fer001Prompt</x:v>
      </x:c>
      <x:c r="C372" s="43" t="str">
        <x:v>Selecciona Feriados</x:v>
      </x:c>
      <x:c r="D372" s="43" t="str">
        <x:v>operac.WorkWithPlusFer001</x:v>
      </x:c>
      <x:c r="E372" s="44" t="n">
        <x:v>46092.85413194444</x:v>
      </x:c>
      <x:c r="F372" s="43" t="str">
        <x:v>4ba73002-2f7c-46b3-9c4e-8e5f287fa508</x:v>
      </x:c>
      <x:c r="G372" s="43" t="str">
        <x:v>operac</x:v>
      </x:c>
      <x:c r="H372" s="43" t="str">
        <x:v>false</x:v>
      </x:c>
      <x:c r="I372" s="43" t="str">
        <x:v>DESKTOP-T2MQM0S\VMGx16</x:v>
      </x:c>
      <x:c r="J372" s="43" t="str">
        <x:v>operac.Fer001Prompt</x:v>
      </x:c>
    </x:row>
    <x:row r="373">
      <x:c r="A373" s="43" t="str">
        <x:v>Web Master Panel</x:v>
      </x:c>
      <x:c r="B373" s="43" t="str">
        <x:v>Fer001WW</x:v>
      </x:c>
      <x:c r="C373" s="43" t="str">
        <x:v> Feriados</x:v>
      </x:c>
      <x:c r="D373" s="43" t="str">
        <x:v>operac.WorkWithPlusFer001</x:v>
      </x:c>
      <x:c r="E373" s="44" t="n">
        <x:v>46070.78537037037</x:v>
      </x:c>
      <x:c r="F373" s="43" t="str">
        <x:v>0ee59e7c-dcab-48a1-acda-c25e3dad8878</x:v>
      </x:c>
      <x:c r="G373" s="43" t="str">
        <x:v>operac</x:v>
      </x:c>
      <x:c r="H373" s="43" t="str">
        <x:v>false</x:v>
      </x:c>
      <x:c r="I373" s="43" t="str">
        <x:v>APDESA-01\VMGx16</x:v>
      </x:c>
      <x:c r="J373" s="43" t="str">
        <x:v>operac.Fer001WW</x:v>
      </x:c>
    </x:row>
    <x:row r="374">
      <x:c r="A374" s="43" t="str">
        <x:v>Web Master Panel</x:v>
      </x:c>
      <x:c r="B374" s="43" t="str">
        <x:v>FlujosDocPrompt</x:v>
      </x:c>
      <x:c r="C374" s="43" t="str">
        <x:v>Selecciona Documentos de Aprobacion</x:v>
      </x:c>
      <x:c r="D374" s="43" t="str">
        <x:v>operac.WorkWithPlusFlujosDoc</x:v>
      </x:c>
      <x:c r="E374" s="44" t="n">
        <x:v>46092.85444444444</x:v>
      </x:c>
      <x:c r="F374" s="43" t="str">
        <x:v>c8177ce0-1866-4443-8382-9048a1951990</x:v>
      </x:c>
      <x:c r="G374" s="43" t="str">
        <x:v>operac</x:v>
      </x:c>
      <x:c r="H374" s="43" t="str">
        <x:v>false</x:v>
      </x:c>
      <x:c r="I374" s="43" t="str">
        <x:v>DESKTOP-T2MQM0S\VMGx16</x:v>
      </x:c>
      <x:c r="J374" s="43" t="str">
        <x:v>operac.FlujosDocPrompt</x:v>
      </x:c>
    </x:row>
    <x:row r="375">
      <x:c r="A375" s="43" t="str">
        <x:v>Web Master Panel</x:v>
      </x:c>
      <x:c r="B375" s="43" t="str">
        <x:v>FlujosDocWW</x:v>
      </x:c>
      <x:c r="C375" s="43" t="str">
        <x:v> Documentos de Aprobacion</x:v>
      </x:c>
      <x:c r="D375" s="43" t="str">
        <x:v>operac.WorkWithPlusFlujosDoc</x:v>
      </x:c>
      <x:c r="E375" s="44" t="n">
        <x:v>46078.62130787037</x:v>
      </x:c>
      <x:c r="F375" s="43" t="str">
        <x:v>5f92b654-998f-4a0b-897d-dc63119f96ef</x:v>
      </x:c>
      <x:c r="G375" s="43" t="str">
        <x:v>operac</x:v>
      </x:c>
      <x:c r="H375" s="43" t="str">
        <x:v>false</x:v>
      </x:c>
      <x:c r="I375" s="43" t="str">
        <x:v>APDESA-01\VMGx16</x:v>
      </x:c>
      <x:c r="J375" s="43" t="str">
        <x:v>operac.FlujosDocWW</x:v>
      </x:c>
    </x:row>
    <x:row r="376">
      <x:c r="A376" s="43" t="str">
        <x:v>Web Master Panel</x:v>
      </x:c>
      <x:c r="B376" s="43" t="str">
        <x:v>FlujosHisPrompt</x:v>
      </x:c>
      <x:c r="C376" s="43" t="str">
        <x:v>Selecciona Historial Flujos</x:v>
      </x:c>
      <x:c r="D376" s="43" t="str">
        <x:v>operac.WorkWithPlusFlujosHis</x:v>
      </x:c>
      <x:c r="E376" s="44" t="n">
        <x:v>46092.854479166665</x:v>
      </x:c>
      <x:c r="F376" s="43" t="str">
        <x:v>f1f6d471-4441-4768-a5f9-60183640fbe5</x:v>
      </x:c>
      <x:c r="G376" s="43" t="str">
        <x:v>operac</x:v>
      </x:c>
      <x:c r="H376" s="43" t="str">
        <x:v>false</x:v>
      </x:c>
      <x:c r="I376" s="43" t="str">
        <x:v>DESKTOP-T2MQM0S\VMGx16</x:v>
      </x:c>
      <x:c r="J376" s="43" t="str">
        <x:v>operac.FlujosHisPrompt</x:v>
      </x:c>
    </x:row>
    <x:row r="377">
      <x:c r="A377" s="43" t="str">
        <x:v>Web Master Panel</x:v>
      </x:c>
      <x:c r="B377" s="43" t="str">
        <x:v>FlujosHisWW</x:v>
      </x:c>
      <x:c r="C377" s="43" t="str">
        <x:v> Historial Flujos</x:v>
      </x:c>
      <x:c r="D377" s="43" t="str">
        <x:v>operac.WorkWithPlusFlujosHis</x:v>
      </x:c>
      <x:c r="E377" s="44" t="n">
        <x:v>46078.62372685185</x:v>
      </x:c>
      <x:c r="F377" s="43" t="str">
        <x:v>dfbeddda-13ec-4a6b-828e-684161c50073</x:v>
      </x:c>
      <x:c r="G377" s="43" t="str">
        <x:v>operac</x:v>
      </x:c>
      <x:c r="H377" s="43" t="str">
        <x:v>false</x:v>
      </x:c>
      <x:c r="I377" s="43" t="str">
        <x:v>APDESA-01\VMGx16</x:v>
      </x:c>
      <x:c r="J377" s="43" t="str">
        <x:v>operac.FlujosHisWW</x:v>
      </x:c>
    </x:row>
    <x:row r="378">
      <x:c r="A378" s="43" t="str">
        <x:v>Web Master Panel</x:v>
      </x:c>
      <x:c r="B378" s="43" t="str">
        <x:v>FlujosNivFL1Prompt</x:v>
      </x:c>
      <x:c r="C378" s="43" t="str">
        <x:v>Selecciona FL1</x:v>
      </x:c>
      <x:c r="D378" s="43" t="str">
        <x:v>operac.WorkWithPlusFlujosNiv</x:v>
      </x:c>
      <x:c r="E378" s="44" t="n">
        <x:v>46092.854537037034</x:v>
      </x:c>
      <x:c r="F378" s="43" t="str">
        <x:v>d56d9e40-2512-4e17-85fc-65463efa2376</x:v>
      </x:c>
      <x:c r="G378" s="43" t="str">
        <x:v>operac</x:v>
      </x:c>
      <x:c r="H378" s="43" t="str">
        <x:v>false</x:v>
      </x:c>
      <x:c r="I378" s="43" t="str">
        <x:v>DESKTOP-T2MQM0S\VMGx16</x:v>
      </x:c>
      <x:c r="J378" s="43" t="str">
        <x:v>operac.FlujosNivFL1Prompt</x:v>
      </x:c>
    </x:row>
    <x:row r="379">
      <x:c r="A379" s="43" t="str">
        <x:v>Web Master Panel</x:v>
      </x:c>
      <x:c r="B379" s="43" t="str">
        <x:v>FlujosNivPrompt</x:v>
      </x:c>
      <x:c r="C379" s="43" t="str">
        <x:v>Selecciona Flujos - Niveles</x:v>
      </x:c>
      <x:c r="D379" s="43" t="str">
        <x:v>operac.WorkWithPlusFlujosNiv</x:v>
      </x:c>
      <x:c r="E379" s="44" t="n">
        <x:v>46092.854525462964</x:v>
      </x:c>
      <x:c r="F379" s="43" t="str">
        <x:v>77aff421-13ef-4060-b823-5017f42f6c1f</x:v>
      </x:c>
      <x:c r="G379" s="43" t="str">
        <x:v>operac</x:v>
      </x:c>
      <x:c r="H379" s="43" t="str">
        <x:v>false</x:v>
      </x:c>
      <x:c r="I379" s="43" t="str">
        <x:v>DESKTOP-T2MQM0S\VMGx16</x:v>
      </x:c>
      <x:c r="J379" s="43" t="str">
        <x:v>operac.FlujosNivPrompt</x:v>
      </x:c>
    </x:row>
    <x:row r="380">
      <x:c r="A380" s="43" t="str">
        <x:v>Web Master Panel</x:v>
      </x:c>
      <x:c r="B380" s="43" t="str">
        <x:v>FlujosNivWW</x:v>
      </x:c>
      <x:c r="C380" s="43" t="str">
        <x:v> Flujos - Niveles</x:v>
      </x:c>
      <x:c r="D380" s="43" t="str">
        <x:v>operac.WorkWithPlusFlujosNiv</x:v>
      </x:c>
      <x:c r="E380" s="44" t="n">
        <x:v>46078.62988425926</x:v>
      </x:c>
      <x:c r="F380" s="43" t="str">
        <x:v>c2c79d34-cc0c-43a6-ad7e-96298dd485fb</x:v>
      </x:c>
      <x:c r="G380" s="43" t="str">
        <x:v>operac</x:v>
      </x:c>
      <x:c r="H380" s="43" t="str">
        <x:v>false</x:v>
      </x:c>
      <x:c r="I380" s="43" t="str">
        <x:v>APDESA-01\VMGx16</x:v>
      </x:c>
      <x:c r="J380" s="43" t="str">
        <x:v>operac.FlujosNivWW</x:v>
      </x:c>
    </x:row>
    <x:row r="381">
      <x:c r="A381" s="43" t="str">
        <x:v>Web Master Panel</x:v>
      </x:c>
      <x:c r="B381" s="43" t="str">
        <x:v>FoLIOMPrompt</x:v>
      </x:c>
      <x:c r="C381" s="43" t="str">
        <x:v>Selecciona Folios IOM</x:v>
      </x:c>
      <x:c r="D381" s="43" t="str">
        <x:v>operac.WorkWithPlusFoLIOM</x:v>
      </x:c>
      <x:c r="E381" s="44" t="n">
        <x:v>46092.854155092595</x:v>
      </x:c>
      <x:c r="F381" s="43" t="str">
        <x:v>cee4a33b-6d10-49cb-a7b9-f9f2239d2d0a</x:v>
      </x:c>
      <x:c r="G381" s="43" t="str">
        <x:v>operac</x:v>
      </x:c>
      <x:c r="H381" s="43" t="str">
        <x:v>false</x:v>
      </x:c>
      <x:c r="I381" s="43" t="str">
        <x:v>DESKTOP-T2MQM0S\VMGx16</x:v>
      </x:c>
      <x:c r="J381" s="43" t="str">
        <x:v>operac.FoLIOMPrompt</x:v>
      </x:c>
    </x:row>
    <x:row r="382">
      <x:c r="A382" s="43" t="str">
        <x:v>Web Master Panel</x:v>
      </x:c>
      <x:c r="B382" s="43" t="str">
        <x:v>FoLIOMWW</x:v>
      </x:c>
      <x:c r="C382" s="43" t="str">
        <x:v> Folios IOM</x:v>
      </x:c>
      <x:c r="D382" s="43" t="str">
        <x:v>operac.WorkWithPlusFoLIOM</x:v>
      </x:c>
      <x:c r="E382" s="44" t="n">
        <x:v>46070.787152777775</x:v>
      </x:c>
      <x:c r="F382" s="43" t="str">
        <x:v>7ec2c1f9-01a4-43e6-ab58-d4d8567d9b7b</x:v>
      </x:c>
      <x:c r="G382" s="43" t="str">
        <x:v>operac</x:v>
      </x:c>
      <x:c r="H382" s="43" t="str">
        <x:v>false</x:v>
      </x:c>
      <x:c r="I382" s="43" t="str">
        <x:v>APDESA-01\VMGx16</x:v>
      </x:c>
      <x:c r="J382" s="43" t="str">
        <x:v>operac.FoLIOMWW</x:v>
      </x:c>
    </x:row>
    <x:row r="383">
      <x:c r="A383" s="43" t="str">
        <x:v>Web Master Panel</x:v>
      </x:c>
      <x:c r="B383" s="43" t="str">
        <x:v>GasVEH_Prov</x:v>
      </x:c>
      <x:c r="C383" s="43" t="str">
        <x:v>Gastos por Proveedor</x:v>
      </x:c>
      <x:c r="D383" s="43" t="str">
        <x:v>operac.C_Vehiculos</x:v>
      </x:c>
      <x:c r="E383" s="44" t="n">
        <x:v>46188.681238425925</x:v>
      </x:c>
      <x:c r="F383" s="43" t="str">
        <x:v>fe3c6ab5-f95d-4141-9d77-74ae64df902e</x:v>
      </x:c>
      <x:c r="G383" s="43" t="str">
        <x:v>operac</x:v>
      </x:c>
      <x:c r="H383" s="43" t="str">
        <x:v>false</x:v>
      </x:c>
      <x:c r="I383" s="43" t="str">
        <x:v>APDESA-01\VMGx16</x:v>
      </x:c>
      <x:c r="J383" s="43" t="str">
        <x:v>operac.GasVEH_Prov</x:v>
      </x:c>
    </x:row>
    <x:row r="384">
      <x:c r="A384" s="43" t="str">
        <x:v>Web Master Panel</x:v>
      </x:c>
      <x:c r="B384" s="43" t="str">
        <x:v>GasxVehiculo</x:v>
      </x:c>
      <x:c r="C384" s="43" t="str">
        <x:v>Gastos x Vehiculo</x:v>
      </x:c>
      <x:c r="D384" s="43" t="str">
        <x:v>operac.C_Vehiculos</x:v>
      </x:c>
      <x:c r="E384" s="44" t="n">
        <x:v>46188.66878472222</x:v>
      </x:c>
      <x:c r="F384" s="43" t="str">
        <x:v>a061affa-7b1a-4908-a3c0-5f52c9b7aa14</x:v>
      </x:c>
      <x:c r="G384" s="43" t="str">
        <x:v>operac</x:v>
      </x:c>
      <x:c r="H384" s="43" t="str">
        <x:v>false</x:v>
      </x:c>
      <x:c r="I384" s="43" t="str">
        <x:v>APDESA-01\VMGx16</x:v>
      </x:c>
      <x:c r="J384" s="43" t="str">
        <x:v>operac.GasxVehiculo</x:v>
      </x:c>
    </x:row>
    <x:row r="385">
      <x:c r="A385" s="43" t="str">
        <x:v>Web Master Panel</x:v>
      </x:c>
      <x:c r="B385" s="43" t="str">
        <x:v>GenCobro_IO</x:v>
      </x:c>
      <x:c r="C385" s="43" t="str">
        <x:v> Informe de Resultado I.O.</x:v>
      </x:c>
      <x:c r="D385" s="43" t="str">
        <x:v>operac.Cobros_IOM</x:v>
      </x:c>
      <x:c r="E385" s="44" t="n">
        <x:v>46154.60857638889</x:v>
      </x:c>
      <x:c r="F385" s="43" t="str">
        <x:v>d4924c88-0c2f-405a-b306-b7fca97e6627</x:v>
      </x:c>
      <x:c r="G385" s="43" t="str">
        <x:v>operac</x:v>
      </x:c>
      <x:c r="H385" s="43" t="str">
        <x:v>false</x:v>
      </x:c>
      <x:c r="I385" s="43" t="str">
        <x:v>DESKTOP-T2MQM0S\VMGx16</x:v>
      </x:c>
      <x:c r="J385" s="43" t="str">
        <x:v>operac.GenCobro_IO</x:v>
      </x:c>
    </x:row>
    <x:row r="386">
      <x:c r="A386" s="43" t="str">
        <x:v>Web Master Panel</x:v>
      </x:c>
      <x:c r="B386" s="43" t="str">
        <x:v>GeneraCobro</x:v>
      </x:c>
      <x:c r="C386" s="43" t="str">
        <x:v>Genera Cobro I.O.</x:v>
      </x:c>
      <x:c r="D386" s="43" t="str">
        <x:v>operac.Cobros_IOM</x:v>
      </x:c>
      <x:c r="E386" s="44" t="n">
        <x:v>46161.132881944446</x:v>
      </x:c>
      <x:c r="F386" s="43" t="str">
        <x:v>7c9e7185-1f95-4bbc-944a-99b4f765bf97</x:v>
      </x:c>
      <x:c r="G386" s="43" t="str">
        <x:v>operac</x:v>
      </x:c>
      <x:c r="H386" s="43" t="str">
        <x:v>false</x:v>
      </x:c>
      <x:c r="I386" s="43" t="str">
        <x:v>DESKTOP-T2MQM0S\VMGx16</x:v>
      </x:c>
      <x:c r="J386" s="43" t="str">
        <x:v>operac.GeneraCobro</x:v>
      </x:c>
    </x:row>
    <x:row r="387">
      <x:c r="A387" s="43" t="str">
        <x:v>Web Master Panel</x:v>
      </x:c>
      <x:c r="B387" s="43" t="str">
        <x:v>HomCC1Prompt</x:v>
      </x:c>
      <x:c r="C387" s="43" t="str">
        <x:v>Selecciona Homologacion CC1</x:v>
      </x:c>
      <x:c r="D387" s="43" t="str">
        <x:v>operac.WorkWithPlusHomCC1</x:v>
      </x:c>
      <x:c r="E387" s="44" t="n">
        <x:v>46092.85181712963</x:v>
      </x:c>
      <x:c r="F387" s="43" t="str">
        <x:v>1bbd1622-3252-41d1-abf7-6dd23f3fab60</x:v>
      </x:c>
      <x:c r="G387" s="43" t="str">
        <x:v>operac</x:v>
      </x:c>
      <x:c r="H387" s="43" t="str">
        <x:v>false</x:v>
      </x:c>
      <x:c r="I387" s="43" t="str">
        <x:v>DESKTOP-T2MQM0S\VMGx16</x:v>
      </x:c>
      <x:c r="J387" s="43" t="str">
        <x:v>operac.HomCC1Prompt</x:v>
      </x:c>
    </x:row>
    <x:row r="388">
      <x:c r="A388" s="43" t="str">
        <x:v>Web Master Panel</x:v>
      </x:c>
      <x:c r="B388" s="43" t="str">
        <x:v>HomCC1WW</x:v>
      </x:c>
      <x:c r="C388" s="43" t="str">
        <x:v> Homologacion CC1</x:v>
      </x:c>
      <x:c r="D388" s="43" t="str">
        <x:v>operac.WorkWithPlusHomCC1</x:v>
      </x:c>
      <x:c r="E388" s="44" t="n">
        <x:v>46092.851793981485</x:v>
      </x:c>
      <x:c r="F388" s="43" t="str">
        <x:v>edb80880-3fec-4536-b43b-7778e8ae93b4</x:v>
      </x:c>
      <x:c r="G388" s="43" t="str">
        <x:v>operac</x:v>
      </x:c>
      <x:c r="H388" s="43" t="str">
        <x:v>false</x:v>
      </x:c>
      <x:c r="I388" s="43" t="str">
        <x:v>DESKTOP-T2MQM0S\VMGx16</x:v>
      </x:c>
      <x:c r="J388" s="43" t="str">
        <x:v>operac.HomCC1WW</x:v>
      </x:c>
    </x:row>
    <x:row r="389">
      <x:c r="A389" s="43" t="str">
        <x:v>Web Master Panel</x:v>
      </x:c>
      <x:c r="B389" s="43" t="str">
        <x:v>InfCombus</x:v>
      </x:c>
      <x:c r="C389" s="43" t="str">
        <x:v> Revisa Facturas Guias</x:v>
      </x:c>
      <x:c r="D389" s="43" t="str">
        <x:v>operac.C_Vehiculos</x:v>
      </x:c>
      <x:c r="E389" s="44" t="n">
        <x:v>46189.63491898148</x:v>
      </x:c>
      <x:c r="F389" s="43" t="str">
        <x:v>916ae838-1b71-4140-b1ae-dce86ed1bc75</x:v>
      </x:c>
      <x:c r="G389" s="43" t="str">
        <x:v>operac</x:v>
      </x:c>
      <x:c r="H389" s="43" t="str">
        <x:v>false</x:v>
      </x:c>
      <x:c r="I389" s="43" t="str">
        <x:v>APDESA-01\VMGx16</x:v>
      </x:c>
      <x:c r="J389" s="43" t="str">
        <x:v>operac.InfCombus</x:v>
      </x:c>
    </x:row>
    <x:row r="390">
      <x:c r="A390" s="43" t="str">
        <x:v>Web Master Panel</x:v>
      </x:c>
      <x:c r="B390" s="43" t="str">
        <x:v>ING_IOM1Prompt</x:v>
      </x:c>
      <x:c r="C390" s="43" t="str">
        <x:v>Selecciona ING_IOM1</x:v>
      </x:c>
      <x:c r="D390" s="43" t="str">
        <x:v>operac.WorkWithPlusING_IOM1</x:v>
      </x:c>
      <x:c r="E390" s="44" t="n">
        <x:v>46230.71822916667</x:v>
      </x:c>
      <x:c r="F390" s="43" t="str">
        <x:v>719fc9c0-549f-47d5-ad34-049560dc1d7e</x:v>
      </x:c>
      <x:c r="G390" s="43" t="str">
        <x:v>operac</x:v>
      </x:c>
      <x:c r="H390" s="43" t="str">
        <x:v>false</x:v>
      </x:c>
      <x:c r="I390" s="43" t="str">
        <x:v>DESKTOP-T2MQM0S\VMGx16</x:v>
      </x:c>
      <x:c r="J390" s="43" t="str">
        <x:v>operac.ING_IOM1Prompt</x:v>
      </x:c>
    </x:row>
    <x:row r="391">
      <x:c r="A391" s="43" t="str">
        <x:v>Web Master Panel</x:v>
      </x:c>
      <x:c r="B391" s="43" t="str">
        <x:v>ING_IOM1WW</x:v>
      </x:c>
      <x:c r="C391" s="43" t="str">
        <x:v>Ingreso de Obras</x:v>
      </x:c>
      <x:c r="D391" s="43" t="str">
        <x:v>operac.WorkWithPlusING_IOM1</x:v>
      </x:c>
      <x:c r="E391" s="44" t="n">
        <x:v>46232.10087962963</x:v>
      </x:c>
      <x:c r="F391" s="43" t="str">
        <x:v>1f3472d7-1ee2-486e-9f3f-4a83fdb4e825</x:v>
      </x:c>
      <x:c r="G391" s="43" t="str">
        <x:v>operac</x:v>
      </x:c>
      <x:c r="H391" s="43" t="str">
        <x:v>false</x:v>
      </x:c>
      <x:c r="I391" s="43" t="str">
        <x:v>DESKTOP-T2MQM0S\VMGx16</x:v>
      </x:c>
      <x:c r="J391" s="43" t="str">
        <x:v>operac.ING_IOM1WW</x:v>
      </x:c>
    </x:row>
    <x:row r="392">
      <x:c r="A392" s="43" t="str">
        <x:v>Web Master Panel</x:v>
      </x:c>
      <x:c r="B392" s="43" t="str">
        <x:v>ING_IOM2Prompt</x:v>
      </x:c>
      <x:c r="C392" s="43" t="str">
        <x:v>Selecciona Asignacion de Ingreso de Obras</x:v>
      </x:c>
      <x:c r="D392" s="43" t="str">
        <x:v>operac.WorkWithPlusING_IOM2</x:v>
      </x:c>
      <x:c r="E392" s="44" t="n">
        <x:v>46168.817395833335</x:v>
      </x:c>
      <x:c r="F392" s="43" t="str">
        <x:v>6406a819-a1d7-4e5d-90d3-b48e266c8f0c</x:v>
      </x:c>
      <x:c r="G392" s="43" t="str">
        <x:v>operac</x:v>
      </x:c>
      <x:c r="H392" s="43" t="str">
        <x:v>false</x:v>
      </x:c>
      <x:c r="I392" s="43" t="str">
        <x:v>DESKTOP-T2MQM0S\VMGx16</x:v>
      </x:c>
      <x:c r="J392" s="43" t="str">
        <x:v>operac.ING_IOM2Prompt</x:v>
      </x:c>
    </x:row>
    <x:row r="393">
      <x:c r="A393" s="43" t="str">
        <x:v>Web Master Panel</x:v>
      </x:c>
      <x:c r="B393" s="43" t="str">
        <x:v>ING_IOM2WW</x:v>
      </x:c>
      <x:c r="C393" s="43" t="str">
        <x:v> Asignacion de Ingreso de Obras</x:v>
      </x:c>
      <x:c r="D393" s="43" t="str">
        <x:v>operac.WorkWithPlusING_IOM2</x:v>
      </x:c>
      <x:c r="E393" s="44" t="n">
        <x:v>46168.817395833335</x:v>
      </x:c>
      <x:c r="F393" s="43" t="str">
        <x:v>f0e8efd6-ade6-4fb6-aa81-c5c9e2b68bba</x:v>
      </x:c>
      <x:c r="G393" s="43" t="str">
        <x:v>operac</x:v>
      </x:c>
      <x:c r="H393" s="43" t="str">
        <x:v>false</x:v>
      </x:c>
      <x:c r="I393" s="43" t="str">
        <x:v>DESKTOP-T2MQM0S\VMGx16</x:v>
      </x:c>
      <x:c r="J393" s="43" t="str">
        <x:v>operac.ING_IOM2WW</x:v>
      </x:c>
    </x:row>
    <x:row r="394">
      <x:c r="A394" s="43" t="str">
        <x:v>Web Master Panel</x:v>
      </x:c>
      <x:c r="B394" s="43" t="str">
        <x:v>ingObsIO</x:v>
      </x:c>
      <x:c r="C394" s="43" t="str">
        <x:v>Ingreso de  OBS. a IO</x:v>
      </x:c>
      <x:c r="D394" s="43" t="str">
        <x:v>operac.Requerimientos_IOM</x:v>
      </x:c>
      <x:c r="E394" s="44" t="n">
        <x:v>46149.59986111111</x:v>
      </x:c>
      <x:c r="F394" s="43" t="str">
        <x:v>01bce1db-5fa6-4263-abcc-40c824207fe5</x:v>
      </x:c>
      <x:c r="G394" s="43" t="str">
        <x:v>operac</x:v>
      </x:c>
      <x:c r="H394" s="43" t="str">
        <x:v>false</x:v>
      </x:c>
      <x:c r="I394" s="43" t="str">
        <x:v>APDESA-01\VMGx16</x:v>
      </x:c>
      <x:c r="J394" s="43" t="str">
        <x:v>operac.ingObsIO</x:v>
      </x:c>
    </x:row>
    <x:row r="395">
      <x:c r="A395" s="43" t="str">
        <x:v>Web Master Panel</x:v>
      </x:c>
      <x:c r="B395" s="43" t="str">
        <x:v>IO_CamEst</x:v>
      </x:c>
      <x:c r="C395" s="43" t="str">
        <x:v>Cambio Estado IO</x:v>
      </x:c>
      <x:c r="D395" s="43" t="str">
        <x:v>operac.Requerimientos_IOM</x:v>
      </x:c>
      <x:c r="E395" s="44" t="n">
        <x:v>46149.56282407408</x:v>
      </x:c>
      <x:c r="F395" s="43" t="str">
        <x:v>3bc9e43e-fcae-4af3-b3f0-857abfff7f80</x:v>
      </x:c>
      <x:c r="G395" s="43" t="str">
        <x:v>operac</x:v>
      </x:c>
      <x:c r="H395" s="43" t="str">
        <x:v>false</x:v>
      </x:c>
      <x:c r="I395" s="43" t="str">
        <x:v>APDESA-01\VMGx16</x:v>
      </x:c>
      <x:c r="J395" s="43" t="str">
        <x:v>operac.IO_CamEst</x:v>
      </x:c>
    </x:row>
    <x:row r="396">
      <x:c r="A396" s="43" t="str">
        <x:v>Web Master Panel</x:v>
      </x:c>
      <x:c r="B396" s="43" t="str">
        <x:v>IO_NoFact</x:v>
      </x:c>
      <x:c r="C396" s="43" t="str">
        <x:v> IO No facturables</x:v>
      </x:c>
      <x:c r="D396" s="43" t="str">
        <x:v>operac.Requerimientos_IOM</x:v>
      </x:c>
      <x:c r="E396" s="44" t="n">
        <x:v>46159.98155092593</x:v>
      </x:c>
      <x:c r="F396" s="43" t="str">
        <x:v>bf72e3d3-47b0-4390-8a44-080ea4ccf122</x:v>
      </x:c>
      <x:c r="G396" s="43" t="str">
        <x:v>operac</x:v>
      </x:c>
      <x:c r="H396" s="43" t="str">
        <x:v>false</x:v>
      </x:c>
      <x:c r="I396" s="43" t="str">
        <x:v>DESKTOP-T2MQM0S\VMGx16</x:v>
      </x:c>
      <x:c r="J396" s="43" t="str">
        <x:v>operac.IO_NoFact</x:v>
      </x:c>
    </x:row>
    <x:row r="397">
      <x:c r="A397" s="43" t="str">
        <x:v>Web Master Panel</x:v>
      </x:c>
      <x:c r="B397" s="43" t="str">
        <x:v>IO_Rechaza</x:v>
      </x:c>
      <x:c r="C397" s="43" t="str">
        <x:v>Rechazo de IO</x:v>
      </x:c>
      <x:c r="D397" s="43" t="str">
        <x:v>operac.Requerimientos_IOM</x:v>
      </x:c>
      <x:c r="E397" s="44" t="n">
        <x:v>46159.98174768518</x:v>
      </x:c>
      <x:c r="F397" s="43" t="str">
        <x:v>94225fc1-40b8-4513-8b8b-bd460c0e203e</x:v>
      </x:c>
      <x:c r="G397" s="43" t="str">
        <x:v>operac</x:v>
      </x:c>
      <x:c r="H397" s="43" t="str">
        <x:v>false</x:v>
      </x:c>
      <x:c r="I397" s="43" t="str">
        <x:v>DESKTOP-T2MQM0S\VMGx16</x:v>
      </x:c>
      <x:c r="J397" s="43" t="str">
        <x:v>operac.IO_Rechaza</x:v>
      </x:c>
    </x:row>
    <x:row r="398">
      <x:c r="A398" s="43" t="str">
        <x:v>Web Master Panel</x:v>
      </x:c>
      <x:c r="B398" s="43" t="str">
        <x:v>IOBloq</x:v>
      </x:c>
      <x:c r="C398" s="43" t="str">
        <x:v> Ingresos IOM</x:v>
      </x:c>
      <x:c r="D398" s="43" t="str">
        <x:v>operac.Requerimientos_IOM</x:v>
      </x:c>
      <x:c r="E398" s="44" t="n">
        <x:v>46149.60109953704</x:v>
      </x:c>
      <x:c r="F398" s="43" t="str">
        <x:v>c2820992-460e-4e23-8f87-5a7df35e87aa</x:v>
      </x:c>
      <x:c r="G398" s="43" t="str">
        <x:v>operac</x:v>
      </x:c>
      <x:c r="H398" s="43" t="str">
        <x:v>false</x:v>
      </x:c>
      <x:c r="I398" s="43" t="str">
        <x:v>APDESA-01\VMGx16</x:v>
      </x:c>
      <x:c r="J398" s="43" t="str">
        <x:v>operac.IOBloq</x:v>
      </x:c>
    </x:row>
    <x:row r="399">
      <x:c r="A399" s="43" t="str">
        <x:v>Web Master Panel</x:v>
      </x:c>
      <x:c r="B399" s="43" t="str">
        <x:v>IOM_VehiculosPrompt</x:v>
      </x:c>
      <x:c r="C399" s="43" t="str">
        <x:v>Selecciona Vehiculos IOM</x:v>
      </x:c>
      <x:c r="D399" s="43" t="str">
        <x:v>operac.WorkWithPlusIOM_Vehiculos</x:v>
      </x:c>
      <x:c r="E399" s="44" t="n">
        <x:v>46100.56275462963</x:v>
      </x:c>
      <x:c r="F399" s="43" t="str">
        <x:v>1d22ad55-480e-4a28-899f-8f2d40111ef4</x:v>
      </x:c>
      <x:c r="G399" s="43" t="str">
        <x:v>operac</x:v>
      </x:c>
      <x:c r="H399" s="43" t="str">
        <x:v>false</x:v>
      </x:c>
      <x:c r="I399" s="43" t="str">
        <x:v>APDESA-01\VMGx16</x:v>
      </x:c>
      <x:c r="J399" s="43" t="str">
        <x:v>operac.IOM_VehiculosPrompt</x:v>
      </x:c>
    </x:row>
    <x:row r="400">
      <x:c r="A400" s="43" t="str">
        <x:v>Web Master Panel</x:v>
      </x:c>
      <x:c r="B400" s="43" t="str">
        <x:v>IOM_VehiculosWW</x:v>
      </x:c>
      <x:c r="C400" s="43" t="str">
        <x:v> Vehiculos IOM</x:v>
      </x:c>
      <x:c r="D400" s="43" t="str">
        <x:v>operac.WorkWithPlusIOM_Vehiculos</x:v>
      </x:c>
      <x:c r="E400" s="44" t="n">
        <x:v>46120.87965277778</x:v>
      </x:c>
      <x:c r="F400" s="43" t="str">
        <x:v>19f6db7f-89c4-41f4-8b25-8c05b2de9e55</x:v>
      </x:c>
      <x:c r="G400" s="43" t="str">
        <x:v>operac</x:v>
      </x:c>
      <x:c r="H400" s="43" t="str">
        <x:v>false</x:v>
      </x:c>
      <x:c r="I400" s="43" t="str">
        <x:v>DESKTOP-T2MQM0S\VMGx16</x:v>
      </x:c>
      <x:c r="J400" s="43" t="str">
        <x:v>operac.IOM_VehiculosWW</x:v>
      </x:c>
    </x:row>
    <x:row r="401">
      <x:c r="A401" s="43" t="str">
        <x:v>Web Master Panel</x:v>
      </x:c>
      <x:c r="B401" s="43" t="str">
        <x:v>IOMInfRea_IngPrompt</x:v>
      </x:c>
      <x:c r="C401" s="43" t="str">
        <x:v>Selecciona Informe de Resultado I.O.</x:v>
      </x:c>
      <x:c r="D401" s="43" t="str">
        <x:v>operac.WorkWithPlusIOMInfRea_Ing</x:v>
      </x:c>
      <x:c r="E401" s="44" t="n">
        <x:v>46168.82407407407</x:v>
      </x:c>
      <x:c r="F401" s="43" t="str">
        <x:v>61368508-1025-4cab-b6f6-e67d5ce325c7</x:v>
      </x:c>
      <x:c r="G401" s="43" t="str">
        <x:v>operac</x:v>
      </x:c>
      <x:c r="H401" s="43" t="str">
        <x:v>false</x:v>
      </x:c>
      <x:c r="I401" s="43" t="str">
        <x:v>DESKTOP-T2MQM0S\VMGx16</x:v>
      </x:c>
      <x:c r="J401" s="43" t="str">
        <x:v>operac.IOMInfRea_IngPrompt</x:v>
      </x:c>
    </x:row>
    <x:row r="402">
      <x:c r="A402" s="43" t="str">
        <x:v>Web Master Panel</x:v>
      </x:c>
      <x:c r="B402" s="43" t="str">
        <x:v>IOMInfRea_IngWW</x:v>
      </x:c>
      <x:c r="C402" s="43" t="str">
        <x:v> Informe de Resultado I.O.</x:v>
      </x:c>
      <x:c r="D402" s="43" t="str">
        <x:v>operac.WorkWithPlusIOMInfRea_Ing</x:v>
      </x:c>
      <x:c r="E402" s="44" t="n">
        <x:v>46168.82407407407</x:v>
      </x:c>
      <x:c r="F402" s="43" t="str">
        <x:v>9bda0c63-9fbd-4c85-b4d3-4a368660a16c</x:v>
      </x:c>
      <x:c r="G402" s="43" t="str">
        <x:v>operac</x:v>
      </x:c>
      <x:c r="H402" s="43" t="str">
        <x:v>false</x:v>
      </x:c>
      <x:c r="I402" s="43" t="str">
        <x:v>DESKTOP-T2MQM0S\VMGx16</x:v>
      </x:c>
      <x:c r="J402" s="43" t="str">
        <x:v>operac.IOMInfRea_IngWW</x:v>
      </x:c>
    </x:row>
    <x:row r="403">
      <x:c r="A403" s="43" t="str">
        <x:v>Web Master Panel</x:v>
      </x:c>
      <x:c r="B403" s="43" t="str">
        <x:v>IOMInfRea3Prompt</x:v>
      </x:c>
      <x:c r="C403" s="43" t="str">
        <x:v>Selecciona Detalle de Materiales</x:v>
      </x:c>
      <x:c r="D403" s="43" t="str">
        <x:v>operac.WorkWithPlusIOMInfRea3</x:v>
      </x:c>
      <x:c r="E403" s="44" t="n">
        <x:v>46092.851493055554</x:v>
      </x:c>
      <x:c r="F403" s="43" t="str">
        <x:v>65391082-f557-456a-8140-268edadb932c</x:v>
      </x:c>
      <x:c r="G403" s="43" t="str">
        <x:v>operac</x:v>
      </x:c>
      <x:c r="H403" s="43" t="str">
        <x:v>false</x:v>
      </x:c>
      <x:c r="I403" s="43" t="str">
        <x:v>DESKTOP-T2MQM0S\VMGx16</x:v>
      </x:c>
      <x:c r="J403" s="43" t="str">
        <x:v>operac.IOMInfRea3Prompt</x:v>
      </x:c>
    </x:row>
    <x:row r="404">
      <x:c r="A404" s="43" t="str">
        <x:v>Web Master Panel</x:v>
      </x:c>
      <x:c r="B404" s="43" t="str">
        <x:v>IOMInfRea3WW</x:v>
      </x:c>
      <x:c r="C404" s="43" t="str">
        <x:v> Detalle de Materiales</x:v>
      </x:c>
      <x:c r="D404" s="43" t="str">
        <x:v>operac.WorkWithPlusIOMInfRea3</x:v>
      </x:c>
      <x:c r="E404" s="44" t="n">
        <x:v>46071.59447916667</x:v>
      </x:c>
      <x:c r="F404" s="43" t="str">
        <x:v>b57f76d6-1191-4ba2-89a7-d519384933ee</x:v>
      </x:c>
      <x:c r="G404" s="43" t="str">
        <x:v>operac</x:v>
      </x:c>
      <x:c r="H404" s="43" t="str">
        <x:v>false</x:v>
      </x:c>
      <x:c r="I404" s="43" t="str">
        <x:v>APDESA-01\VMGx16</x:v>
      </x:c>
      <x:c r="J404" s="43" t="str">
        <x:v>operac.IOMInfRea3WW</x:v>
      </x:c>
    </x:row>
    <x:row r="405">
      <x:c r="A405" s="43" t="str">
        <x:v>Web Master Panel</x:v>
      </x:c>
      <x:c r="B405" s="43" t="str">
        <x:v>IOMInfReaNewINFManPrompt</x:v>
      </x:c>
      <x:c r="C405" s="43" t="str">
        <x:v>Selecciona INFMan</x:v>
      </x:c>
      <x:c r="D405" s="43" t="str">
        <x:v>operac.WorkWithPlusIOMInfReaNew</x:v>
      </x:c>
      <x:c r="E405" s="44" t="n">
        <x:v>46154.81428240741</x:v>
      </x:c>
      <x:c r="F405" s="43" t="str">
        <x:v>32abccd5-9879-4026-a369-39bc02e8dbc6</x:v>
      </x:c>
      <x:c r="G405" s="43" t="str">
        <x:v>operac</x:v>
      </x:c>
      <x:c r="H405" s="43" t="str">
        <x:v>false</x:v>
      </x:c>
      <x:c r="I405" s="43" t="str">
        <x:v>DESKTOP-T2MQM0S\VMGx16</x:v>
      </x:c>
      <x:c r="J405" s="43" t="str">
        <x:v>operac.IOMInfReaNewINFManPrompt</x:v>
      </x:c>
    </x:row>
    <x:row r="406">
      <x:c r="A406" s="43" t="str">
        <x:v>Web Master Panel</x:v>
      </x:c>
      <x:c r="B406" s="43" t="str">
        <x:v>IOMInfReaNewPrompt</x:v>
      </x:c>
      <x:c r="C406" s="43" t="str">
        <x:v>Selecciona Informe de Resultado I.O.</x:v>
      </x:c>
      <x:c r="D406" s="43" t="str">
        <x:v>operac.WorkWithPlusIOMInfReaNew</x:v>
      </x:c>
      <x:c r="E406" s="44" t="n">
        <x:v>46154.80688657407</x:v>
      </x:c>
      <x:c r="F406" s="43" t="str">
        <x:v>c0c44ff5-223f-410e-8da8-36b8c1defe05</x:v>
      </x:c>
      <x:c r="G406" s="43" t="str">
        <x:v>operac</x:v>
      </x:c>
      <x:c r="H406" s="43" t="str">
        <x:v>false</x:v>
      </x:c>
      <x:c r="I406" s="43" t="str">
        <x:v>DESKTOP-T2MQM0S\VMGx16</x:v>
      </x:c>
      <x:c r="J406" s="43" t="str">
        <x:v>operac.IOMInfReaNewPrompt</x:v>
      </x:c>
    </x:row>
    <x:row r="407">
      <x:c r="A407" s="43" t="str">
        <x:v>Web Master Panel</x:v>
      </x:c>
      <x:c r="B407" s="43" t="str">
        <x:v>IOMInfReaNewWW</x:v>
      </x:c>
      <x:c r="C407" s="43" t="str">
        <x:v> Informe de Resultado I.O.</x:v>
      </x:c>
      <x:c r="D407" s="43" t="str">
        <x:v>operac.WorkWithPlusIOMInfReaNew</x:v>
      </x:c>
      <x:c r="E407" s="44" t="n">
        <x:v>46154.81428240741</x:v>
      </x:c>
      <x:c r="F407" s="43" t="str">
        <x:v>c0ca5c20-4481-4f80-a973-21c502c4aa8f</x:v>
      </x:c>
      <x:c r="G407" s="43" t="str">
        <x:v>operac</x:v>
      </x:c>
      <x:c r="H407" s="43" t="str">
        <x:v>false</x:v>
      </x:c>
      <x:c r="I407" s="43" t="str">
        <x:v>DESKTOP-T2MQM0S\VMGx16</x:v>
      </x:c>
      <x:c r="J407" s="43" t="str">
        <x:v>operac.IOMInfReaNewWW</x:v>
      </x:c>
    </x:row>
    <x:row r="408">
      <x:c r="A408" s="43" t="str">
        <x:v>Web Master Panel</x:v>
      </x:c>
      <x:c r="B408" s="43" t="str">
        <x:v>IOMInfReaTrabajosPrompt</x:v>
      </x:c>
      <x:c r="C408" s="43" t="str">
        <x:v>Selecciona IO - Informe de Trabajos</x:v>
      </x:c>
      <x:c r="D408" s="43" t="str">
        <x:v>operac.WorkWithPlusIOMInfReaTrabajos</x:v>
      </x:c>
      <x:c r="E408" s="44" t="n">
        <x:v>46168.82674768518</x:v>
      </x:c>
      <x:c r="F408" s="43" t="str">
        <x:v>755640c4-2c87-40d7-9af4-06d458835f12</x:v>
      </x:c>
      <x:c r="G408" s="43" t="str">
        <x:v>operac</x:v>
      </x:c>
      <x:c r="H408" s="43" t="str">
        <x:v>false</x:v>
      </x:c>
      <x:c r="I408" s="43" t="str">
        <x:v>DESKTOP-T2MQM0S\VMGx16</x:v>
      </x:c>
      <x:c r="J408" s="43" t="str">
        <x:v>operac.IOMInfReaTrabajosPrompt</x:v>
      </x:c>
    </x:row>
    <x:row r="409">
      <x:c r="A409" s="43" t="str">
        <x:v>Web Master Panel</x:v>
      </x:c>
      <x:c r="B409" s="43" t="str">
        <x:v>IOMInfReaTrabajosWW</x:v>
      </x:c>
      <x:c r="C409" s="43" t="str">
        <x:v> IO - Informe de Trabajos</x:v>
      </x:c>
      <x:c r="D409" s="43" t="str">
        <x:v>operac.WorkWithPlusIOMInfReaTrabajos</x:v>
      </x:c>
      <x:c r="E409" s="44" t="n">
        <x:v>46168.82674768518</x:v>
      </x:c>
      <x:c r="F409" s="43" t="str">
        <x:v>803e1990-deed-4956-99f4-179d7f7156cf</x:v>
      </x:c>
      <x:c r="G409" s="43" t="str">
        <x:v>operac</x:v>
      </x:c>
      <x:c r="H409" s="43" t="str">
        <x:v>false</x:v>
      </x:c>
      <x:c r="I409" s="43" t="str">
        <x:v>DESKTOP-T2MQM0S\VMGx16</x:v>
      </x:c>
      <x:c r="J409" s="43" t="str">
        <x:v>operac.IOMInfReaTrabajosWW</x:v>
      </x:c>
    </x:row>
    <x:row r="410">
      <x:c r="A410" s="43" t="str">
        <x:v>Web Master Panel</x:v>
      </x:c>
      <x:c r="B410" s="43" t="str">
        <x:v>IOMObSPrompt</x:v>
      </x:c>
      <x:c r="C410" s="43" t="str">
        <x:v>Selecciona IOM Observaciones</x:v>
      </x:c>
      <x:c r="D410" s="43" t="str">
        <x:v>operac.WorkWithPlusIOMObS</x:v>
      </x:c>
      <x:c r="E410" s="44" t="n">
        <x:v>46104.86466435185</x:v>
      </x:c>
      <x:c r="F410" s="43" t="str">
        <x:v>a0470ce2-b13f-493b-898d-d564c469213e</x:v>
      </x:c>
      <x:c r="G410" s="43" t="str">
        <x:v>operac</x:v>
      </x:c>
      <x:c r="H410" s="43" t="str">
        <x:v>false</x:v>
      </x:c>
      <x:c r="I410" s="43" t="str">
        <x:v>APDESA-01\VMGx16</x:v>
      </x:c>
      <x:c r="J410" s="43" t="str">
        <x:v>operac.IOMObSPrompt</x:v>
      </x:c>
    </x:row>
    <x:row r="411">
      <x:c r="A411" s="43" t="str">
        <x:v>Web Master Panel</x:v>
      </x:c>
      <x:c r="B411" s="43" t="str">
        <x:v>IOMObSWW</x:v>
      </x:c>
      <x:c r="C411" s="43" t="str">
        <x:v> IOM Observaciones</x:v>
      </x:c>
      <x:c r="D411" s="43" t="str">
        <x:v>operac.WorkWithPlusIOMObS</x:v>
      </x:c>
      <x:c r="E411" s="44" t="n">
        <x:v>46104.86466435185</x:v>
      </x:c>
      <x:c r="F411" s="43" t="str">
        <x:v>31cffdbc-5eee-4627-9434-7b48950eace5</x:v>
      </x:c>
      <x:c r="G411" s="43" t="str">
        <x:v>operac</x:v>
      </x:c>
      <x:c r="H411" s="43" t="str">
        <x:v>false</x:v>
      </x:c>
      <x:c r="I411" s="43" t="str">
        <x:v>APDESA-01\VMGx16</x:v>
      </x:c>
      <x:c r="J411" s="43" t="str">
        <x:v>operac.IOMObSWW</x:v>
      </x:c>
    </x:row>
    <x:row r="412">
      <x:c r="A412" s="43" t="str">
        <x:v>Web Master Panel</x:v>
      </x:c>
      <x:c r="B412" s="43" t="str">
        <x:v>IOMPerAsisPersonalPrompt</x:v>
      </x:c>
      <x:c r="C412" s="43" t="str">
        <x:v>Selecciona Personal</x:v>
      </x:c>
      <x:c r="D412" s="43" t="str">
        <x:v>operac.WorkWithPlusIOMPerAsis</x:v>
      </x:c>
      <x:c r="E412" s="44" t="n">
        <x:v>46099.64126157408</x:v>
      </x:c>
      <x:c r="F412" s="43" t="str">
        <x:v>06ad01ca-c12c-4d95-acc6-b40ea13815c6</x:v>
      </x:c>
      <x:c r="G412" s="43" t="str">
        <x:v>operac</x:v>
      </x:c>
      <x:c r="H412" s="43" t="str">
        <x:v>false</x:v>
      </x:c>
      <x:c r="I412" s="43" t="str">
        <x:v>APDESA-01\VMGx16</x:v>
      </x:c>
      <x:c r="J412" s="43" t="str">
        <x:v>operac.IOMPerAsisPersonalPrompt</x:v>
      </x:c>
    </x:row>
    <x:row r="413">
      <x:c r="A413" s="43" t="str">
        <x:v>Web Master Panel</x:v>
      </x:c>
      <x:c r="B413" s="43" t="str">
        <x:v>IOMPerAsisPrompt</x:v>
      </x:c>
      <x:c r="C413" s="43" t="str">
        <x:v>Selecciona IOM Personal que Asiste</x:v>
      </x:c>
      <x:c r="D413" s="43" t="str">
        <x:v>operac.WorkWithPlusIOMPerAsis</x:v>
      </x:c>
      <x:c r="E413" s="44" t="n">
        <x:v>46100.578148148146</x:v>
      </x:c>
      <x:c r="F413" s="43" t="str">
        <x:v>038f8089-9fec-45ae-abbb-d0c95bf1359a</x:v>
      </x:c>
      <x:c r="G413" s="43" t="str">
        <x:v>operac</x:v>
      </x:c>
      <x:c r="H413" s="43" t="str">
        <x:v>false</x:v>
      </x:c>
      <x:c r="I413" s="43" t="str">
        <x:v>APDESA-01\VMGx16</x:v>
      </x:c>
      <x:c r="J413" s="43" t="str">
        <x:v>operac.IOMPerAsisPrompt</x:v>
      </x:c>
    </x:row>
    <x:row r="414">
      <x:c r="A414" s="43" t="str">
        <x:v>Web Master Panel</x:v>
      </x:c>
      <x:c r="B414" s="43" t="str">
        <x:v>IOMPerAsisWW</x:v>
      </x:c>
      <x:c r="C414" s="43" t="str">
        <x:v> IOM Personal que Asiste</x:v>
      </x:c>
      <x:c r="D414" s="43" t="str">
        <x:v>operac.WorkWithPlusIOMPerAsis</x:v>
      </x:c>
      <x:c r="E414" s="44" t="n">
        <x:v>46100.57525462963</x:v>
      </x:c>
      <x:c r="F414" s="43" t="str">
        <x:v>2c8bd1c7-65ed-4268-bf37-4565f2df7efe</x:v>
      </x:c>
      <x:c r="G414" s="43" t="str">
        <x:v>operac</x:v>
      </x:c>
      <x:c r="H414" s="43" t="str">
        <x:v>false</x:v>
      </x:c>
      <x:c r="I414" s="43" t="str">
        <x:v>APDESA-01\VMGx16</x:v>
      </x:c>
      <x:c r="J414" s="43" t="str">
        <x:v>operac.IOMPerAsisWW</x:v>
      </x:c>
    </x:row>
    <x:row r="415">
      <x:c r="A415" s="43" t="str">
        <x:v>Web Master Panel</x:v>
      </x:c>
      <x:c r="B415" s="43" t="str">
        <x:v>IOMVirPanPrompt</x:v>
      </x:c>
      <x:c r="C415" s="43" t="str">
        <x:v>Selecciona I.O Virtuales</x:v>
      </x:c>
      <x:c r="D415" s="43" t="str">
        <x:v>operac.WorkWithPlusIOMVirPan</x:v>
      </x:c>
      <x:c r="E415" s="44" t="n">
        <x:v>46092.85420138889</x:v>
      </x:c>
      <x:c r="F415" s="43" t="str">
        <x:v>e9749701-d5e2-4813-aea2-e8f3f3c7e6d1</x:v>
      </x:c>
      <x:c r="G415" s="43" t="str">
        <x:v>operac</x:v>
      </x:c>
      <x:c r="H415" s="43" t="str">
        <x:v>false</x:v>
      </x:c>
      <x:c r="I415" s="43" t="str">
        <x:v>DESKTOP-T2MQM0S\VMGx16</x:v>
      </x:c>
      <x:c r="J415" s="43" t="str">
        <x:v>operac.IOMVirPanPrompt</x:v>
      </x:c>
    </x:row>
    <x:row r="416">
      <x:c r="A416" s="43" t="str">
        <x:v>Web Master Panel</x:v>
      </x:c>
      <x:c r="B416" s="43" t="str">
        <x:v>IOMVirPanWW</x:v>
      </x:c>
      <x:c r="C416" s="43" t="str">
        <x:v> I.O Virtuales</x:v>
      </x:c>
      <x:c r="D416" s="43" t="str">
        <x:v>operac.WorkWithPlusIOMVirPan</x:v>
      </x:c>
      <x:c r="E416" s="44" t="n">
        <x:v>46070.789675925924</x:v>
      </x:c>
      <x:c r="F416" s="43" t="str">
        <x:v>f4e10f48-3a75-492a-9ed4-c99c724871d6</x:v>
      </x:c>
      <x:c r="G416" s="43" t="str">
        <x:v>operac</x:v>
      </x:c>
      <x:c r="H416" s="43" t="str">
        <x:v>false</x:v>
      </x:c>
      <x:c r="I416" s="43" t="str">
        <x:v>APDESA-01\VMGx16</x:v>
      </x:c>
      <x:c r="J416" s="43" t="str">
        <x:v>operac.IOMVirPanWW</x:v>
      </x:c>
    </x:row>
    <x:row r="417">
      <x:c r="A417" s="43" t="str">
        <x:v>Web Master Panel</x:v>
      </x:c>
      <x:c r="B417" s="43" t="str">
        <x:v>IOMVirPrompt</x:v>
      </x:c>
      <x:c r="C417" s="43" t="str">
        <x:v>Selecciona IOM Virtual</x:v>
      </x:c>
      <x:c r="D417" s="43" t="str">
        <x:v>operac.WorkWithPlusIOMVir</x:v>
      </x:c>
      <x:c r="E417" s="44" t="n">
        <x:v>46092.854375</x:v>
      </x:c>
      <x:c r="F417" s="43" t="str">
        <x:v>26008ae4-7f1a-4ce0-92dd-f7852be87831</x:v>
      </x:c>
      <x:c r="G417" s="43" t="str">
        <x:v>operac</x:v>
      </x:c>
      <x:c r="H417" s="43" t="str">
        <x:v>false</x:v>
      </x:c>
      <x:c r="I417" s="43" t="str">
        <x:v>DESKTOP-T2MQM0S\VMGx16</x:v>
      </x:c>
      <x:c r="J417" s="43" t="str">
        <x:v>operac.IOMVirPrompt</x:v>
      </x:c>
    </x:row>
    <x:row r="418">
      <x:c r="A418" s="43" t="str">
        <x:v>Web Master Panel</x:v>
      </x:c>
      <x:c r="B418" s="43" t="str">
        <x:v>IOMVirVirPrompt</x:v>
      </x:c>
      <x:c r="C418" s="43" t="str">
        <x:v>Selecciona Vir</x:v>
      </x:c>
      <x:c r="D418" s="43" t="str">
        <x:v>operac.WorkWithPlusIOMVir</x:v>
      </x:c>
      <x:c r="E418" s="44" t="n">
        <x:v>46092.85438657407</x:v>
      </x:c>
      <x:c r="F418" s="43" t="str">
        <x:v>835261c7-f4a6-4983-8b17-2dd76db10199</x:v>
      </x:c>
      <x:c r="G418" s="43" t="str">
        <x:v>operac</x:v>
      </x:c>
      <x:c r="H418" s="43" t="str">
        <x:v>false</x:v>
      </x:c>
      <x:c r="I418" s="43" t="str">
        <x:v>DESKTOP-T2MQM0S\VMGx16</x:v>
      </x:c>
      <x:c r="J418" s="43" t="str">
        <x:v>operac.IOMVirVirPrompt</x:v>
      </x:c>
    </x:row>
    <x:row r="419">
      <x:c r="A419" s="43" t="str">
        <x:v>Web Master Panel</x:v>
      </x:c>
      <x:c r="B419" s="43" t="str">
        <x:v>IOMVirWW</x:v>
      </x:c>
      <x:c r="C419" s="43" t="str">
        <x:v> IOM Virtual</x:v>
      </x:c>
      <x:c r="D419" s="43" t="str">
        <x:v>operac.WorkWithPlusIOMVir</x:v>
      </x:c>
      <x:c r="E419" s="44" t="n">
        <x:v>46094.95501157407</x:v>
      </x:c>
      <x:c r="F419" s="43" t="str">
        <x:v>0199e5c9-a275-4c0f-bd8a-5ba51ee86acf</x:v>
      </x:c>
      <x:c r="G419" s="43" t="str">
        <x:v>operac</x:v>
      </x:c>
      <x:c r="H419" s="43" t="str">
        <x:v>false</x:v>
      </x:c>
      <x:c r="I419" s="43" t="str">
        <x:v>DESKTOP-T2MQM0S\VMGx16</x:v>
      </x:c>
      <x:c r="J419" s="43" t="str">
        <x:v>operac.IOMVirWW</x:v>
      </x:c>
    </x:row>
    <x:row r="420">
      <x:c r="A420" s="43" t="str">
        <x:v>Web Master Panel</x:v>
      </x:c>
      <x:c r="B420" s="43" t="str">
        <x:v>ListVisitas</x:v>
      </x:c>
      <x:c r="C420" s="43" t="str">
        <x:v> Paso Informe de Resumen</x:v>
      </x:c>
      <x:c r="D420" s="43" t="str">
        <x:v>operac.Vehiculos</x:v>
      </x:c>
      <x:c r="E420" s="44" t="n">
        <x:v>46209.03362268519</x:v>
      </x:c>
      <x:c r="F420" s="43" t="str">
        <x:v>110c1742-c4cf-4780-8a7e-1576b8a6eb3c</x:v>
      </x:c>
      <x:c r="G420" s="43" t="str">
        <x:v>operac</x:v>
      </x:c>
      <x:c r="H420" s="43" t="str">
        <x:v>false</x:v>
      </x:c>
      <x:c r="I420" s="43" t="str">
        <x:v>DESKTOP-T2MQM0S\VMGx16</x:v>
      </x:c>
      <x:c r="J420" s="43" t="str">
        <x:v>operac.ListVisitas</x:v>
      </x:c>
    </x:row>
    <x:row r="421">
      <x:c r="A421" s="43" t="str">
        <x:v>Web Master Panel</x:v>
      </x:c>
      <x:c r="B421" s="43" t="str">
        <x:v>LisVehiculos</x:v>
      </x:c>
      <x:c r="C421" s="43" t="str">
        <x:v>Lista Vehiculos</x:v>
      </x:c>
      <x:c r="D421" s="43" t="str">
        <x:v>operac.C_Vehiculos</x:v>
      </x:c>
      <x:c r="E421" s="44" t="n">
        <x:v>46198.66327546296</x:v>
      </x:c>
      <x:c r="F421" s="43" t="str">
        <x:v>5518ac06-c226-4ed2-b986-4d2d3423bbce</x:v>
      </x:c>
      <x:c r="G421" s="43" t="str">
        <x:v>operac</x:v>
      </x:c>
      <x:c r="H421" s="43" t="str">
        <x:v>false</x:v>
      </x:c>
      <x:c r="I421" s="43" t="str">
        <x:v>DESKTOP-T2MQM0S\VMGx16</x:v>
      </x:c>
      <x:c r="J421" s="43" t="str">
        <x:v>operac.LisVehiculos</x:v>
      </x:c>
    </x:row>
    <x:row r="422">
      <x:c r="A422" s="43" t="str">
        <x:v>Web Master Panel</x:v>
      </x:c>
      <x:c r="B422" s="43" t="str">
        <x:v>LogError</x:v>
      </x:c>
      <x:c r="C422" s="43" t="str">
        <x:v>Log Error</x:v>
      </x:c>
      <x:c r="D422" s="43" t="str">
        <x:v>operac.Cobros_IOM</x:v>
      </x:c>
      <x:c r="E422" s="44" t="n">
        <x:v>46113.7500462963</x:v>
      </x:c>
      <x:c r="F422" s="43" t="str">
        <x:v>f472bd5e-add5-4c40-b306-8eb3b041d26a</x:v>
      </x:c>
      <x:c r="G422" s="43" t="str">
        <x:v>operac</x:v>
      </x:c>
      <x:c r="H422" s="43" t="str">
        <x:v>false</x:v>
      </x:c>
      <x:c r="I422" s="43" t="str">
        <x:v>APDESA-01\VMGx16</x:v>
      </x:c>
      <x:c r="J422" s="43" t="str">
        <x:v>operac.LogError</x:v>
      </x:c>
    </x:row>
    <x:row r="423">
      <x:c r="A423" s="43" t="str">
        <x:v>Web Master Panel</x:v>
      </x:c>
      <x:c r="B423" s="43" t="str">
        <x:v>LogProcesosPrompt</x:v>
      </x:c>
      <x:c r="C423" s="43" t="str">
        <x:v>Selecciona Log Procesos</x:v>
      </x:c>
      <x:c r="D423" s="43" t="str">
        <x:v>operac.WorkWithPlusLogProcesos</x:v>
      </x:c>
      <x:c r="E423" s="44" t="n">
        <x:v>46096.95584490741</x:v>
      </x:c>
      <x:c r="F423" s="43" t="str">
        <x:v>d3d6c839-2a03-431a-af73-c2a7a27e8c54</x:v>
      </x:c>
      <x:c r="G423" s="43" t="str">
        <x:v>operac</x:v>
      </x:c>
      <x:c r="H423" s="43" t="str">
        <x:v>false</x:v>
      </x:c>
      <x:c r="I423" s="43" t="str">
        <x:v>DESKTOP-T2MQM0S\VMGx16</x:v>
      </x:c>
      <x:c r="J423" s="43" t="str">
        <x:v>operac.LogProcesosPrompt</x:v>
      </x:c>
    </x:row>
    <x:row r="424">
      <x:c r="A424" s="43" t="str">
        <x:v>Web Master Panel</x:v>
      </x:c>
      <x:c r="B424" s="43" t="str">
        <x:v>LogProcesosWW</x:v>
      </x:c>
      <x:c r="C424" s="43" t="str">
        <x:v> Log Procesos</x:v>
      </x:c>
      <x:c r="D424" s="43" t="str">
        <x:v>operac.WorkWithPlusLogProcesos</x:v>
      </x:c>
      <x:c r="E424" s="44" t="n">
        <x:v>46096.95584490741</x:v>
      </x:c>
      <x:c r="F424" s="43" t="str">
        <x:v>70324e2b-8bc4-4c95-b566-e66aae06ddac</x:v>
      </x:c>
      <x:c r="G424" s="43" t="str">
        <x:v>operac</x:v>
      </x:c>
      <x:c r="H424" s="43" t="str">
        <x:v>false</x:v>
      </x:c>
      <x:c r="I424" s="43" t="str">
        <x:v>DESKTOP-T2MQM0S\VMGx16</x:v>
      </x:c>
      <x:c r="J424" s="43" t="str">
        <x:v>operac.LogProcesosWW</x:v>
      </x:c>
    </x:row>
    <x:row r="425">
      <x:c r="A425" s="43" t="str">
        <x:v>Web Master Panel</x:v>
      </x:c>
      <x:c r="B425" s="43" t="str">
        <x:v>LugMantPrompt</x:v>
      </x:c>
      <x:c r="C425" s="43" t="str">
        <x:v>Selecciona Lugares de Mantencion</x:v>
      </x:c>
      <x:c r="D425" s="43" t="str">
        <x:v>operac.WorkWithPlusLugMant</x:v>
      </x:c>
      <x:c r="E425" s="44" t="n">
        <x:v>46092.85422453703</x:v>
      </x:c>
      <x:c r="F425" s="43" t="str">
        <x:v>65a41477-5c4c-4295-a1bd-ab6fdda85300</x:v>
      </x:c>
      <x:c r="G425" s="43" t="str">
        <x:v>operac</x:v>
      </x:c>
      <x:c r="H425" s="43" t="str">
        <x:v>false</x:v>
      </x:c>
      <x:c r="I425" s="43" t="str">
        <x:v>DESKTOP-T2MQM0S\VMGx16</x:v>
      </x:c>
      <x:c r="J425" s="43" t="str">
        <x:v>operac.LugMantPrompt</x:v>
      </x:c>
    </x:row>
    <x:row r="426">
      <x:c r="A426" s="43" t="str">
        <x:v>Web Master Panel</x:v>
      </x:c>
      <x:c r="B426" s="43" t="str">
        <x:v>LugMantWW</x:v>
      </x:c>
      <x:c r="C426" s="43" t="str">
        <x:v> Lugares de Mantencion</x:v>
      </x:c>
      <x:c r="D426" s="43" t="str">
        <x:v>operac.WorkWithPlusLugMant</x:v>
      </x:c>
      <x:c r="E426" s="44" t="n">
        <x:v>46070.79148148148</x:v>
      </x:c>
      <x:c r="F426" s="43" t="str">
        <x:v>45ec0340-dba8-4cf2-b01d-0dadfa3c1bbb</x:v>
      </x:c>
      <x:c r="G426" s="43" t="str">
        <x:v>operac</x:v>
      </x:c>
      <x:c r="H426" s="43" t="str">
        <x:v>false</x:v>
      </x:c>
      <x:c r="I426" s="43" t="str">
        <x:v>APDESA-01\VMGx16</x:v>
      </x:c>
      <x:c r="J426" s="43" t="str">
        <x:v>operac.LugMantWW</x:v>
      </x:c>
    </x:row>
    <x:row r="427">
      <x:c r="A427" s="43" t="str">
        <x:v>Web Master Panel</x:v>
      </x:c>
      <x:c r="B427" s="43" t="str">
        <x:v>Mantenciones</x:v>
      </x:c>
      <x:c r="C427" s="43" t="str">
        <x:v>Mantenciones</x:v>
      </x:c>
      <x:c r="D427" s="43" t="str">
        <x:v>operac.C_Vehiculos</x:v>
      </x:c>
      <x:c r="E427" s="44" t="n">
        <x:v>46198.66320601852</x:v>
      </x:c>
      <x:c r="F427" s="43" t="str">
        <x:v>e0efdca4-4019-4bb2-8482-f8b2d0825431</x:v>
      </x:c>
      <x:c r="G427" s="43" t="str">
        <x:v>operac</x:v>
      </x:c>
      <x:c r="H427" s="43" t="str">
        <x:v>false</x:v>
      </x:c>
      <x:c r="I427" s="43" t="str">
        <x:v>DESKTOP-T2MQM0S\VMGx16</x:v>
      </x:c>
      <x:c r="J427" s="43" t="str">
        <x:v>operac.Mantenciones</x:v>
      </x:c>
    </x:row>
    <x:row r="428">
      <x:c r="A428" s="43" t="str">
        <x:v>Web Master Panel</x:v>
      </x:c>
      <x:c r="B428" s="43" t="str">
        <x:v>MatIOM</x:v>
      </x:c>
      <x:c r="C428" s="43" t="str">
        <x:v>Materiales I.O.</x:v>
      </x:c>
      <x:c r="D428" s="43" t="str">
        <x:v>operac.Requerimientos_IOM</x:v>
      </x:c>
      <x:c r="E428" s="44" t="n">
        <x:v>46125.8540625</x:v>
      </x:c>
      <x:c r="F428" s="43" t="str">
        <x:v>ce164fae-04c3-4ea9-beb9-7b63acf4714e</x:v>
      </x:c>
      <x:c r="G428" s="43" t="str">
        <x:v>operac</x:v>
      </x:c>
      <x:c r="H428" s="43" t="str">
        <x:v>false</x:v>
      </x:c>
      <x:c r="I428" s="43" t="str">
        <x:v>DESKTOP-T2MQM0S\VMGx16</x:v>
      </x:c>
      <x:c r="J428" s="43" t="str">
        <x:v>operac.MatIOM</x:v>
      </x:c>
    </x:row>
    <x:row r="429">
      <x:c r="A429" s="43" t="str">
        <x:v>Web Master Panel</x:v>
      </x:c>
      <x:c r="B429" s="43" t="str">
        <x:v>NFacINI</x:v>
      </x:c>
      <x:c r="C429" s="43" t="str">
        <x:v>N° Factura Inicial</x:v>
      </x:c>
      <x:c r="D429" s="43" t="str">
        <x:v>operac.Aprobaciones</x:v>
      </x:c>
      <x:c r="E429" s="44" t="n">
        <x:v>46162.08361111111</x:v>
      </x:c>
      <x:c r="F429" s="43" t="str">
        <x:v>23ff7c5a-87ea-4134-b836-c3c88a3ebb88</x:v>
      </x:c>
      <x:c r="G429" s="43" t="str">
        <x:v>operac</x:v>
      </x:c>
      <x:c r="H429" s="43" t="str">
        <x:v>false</x:v>
      </x:c>
      <x:c r="I429" s="43" t="str">
        <x:v>DESKTOP-T2MQM0S\VMGx16</x:v>
      </x:c>
      <x:c r="J429" s="43" t="str">
        <x:v>operac.NFacINI</x:v>
      </x:c>
    </x:row>
    <x:row r="430">
      <x:c r="A430" s="43" t="str">
        <x:v>Web Master Panel</x:v>
      </x:c>
      <x:c r="B430" s="43" t="str">
        <x:v>NumValesPrompt</x:v>
      </x:c>
      <x:c r="C430" s="43" t="str">
        <x:v>Selecciona Numeros de Vales</x:v>
      </x:c>
      <x:c r="D430" s="43" t="str">
        <x:v>operac.WorkWithPlusNumVales</x:v>
      </x:c>
      <x:c r="E430" s="44" t="n">
        <x:v>46198.66342592592</x:v>
      </x:c>
      <x:c r="F430" s="43" t="str">
        <x:v>6e56bfb0-89df-4e16-b412-767187dc6177</x:v>
      </x:c>
      <x:c r="G430" s="43" t="str">
        <x:v>operac</x:v>
      </x:c>
      <x:c r="H430" s="43" t="str">
        <x:v>false</x:v>
      </x:c>
      <x:c r="I430" s="43" t="str">
        <x:v>DESKTOP-T2MQM0S\VMGx16</x:v>
      </x:c>
      <x:c r="J430" s="43" t="str">
        <x:v>operac.NumValesPrompt</x:v>
      </x:c>
    </x:row>
    <x:row r="431">
      <x:c r="A431" s="43" t="str">
        <x:v>Web Master Panel</x:v>
      </x:c>
      <x:c r="B431" s="43" t="str">
        <x:v>NumValesWW</x:v>
      </x:c>
      <x:c r="C431" s="43" t="str">
        <x:v> Numeros de Vales</x:v>
      </x:c>
      <x:c r="D431" s="43" t="str">
        <x:v>operac.WorkWithPlusNumVales</x:v>
      </x:c>
      <x:c r="E431" s="44" t="n">
        <x:v>46198.66342592592</x:v>
      </x:c>
      <x:c r="F431" s="43" t="str">
        <x:v>82cdfd7d-bac7-4aa0-92a1-a446c74f1657</x:v>
      </x:c>
      <x:c r="G431" s="43" t="str">
        <x:v>operac</x:v>
      </x:c>
      <x:c r="H431" s="43" t="str">
        <x:v>false</x:v>
      </x:c>
      <x:c r="I431" s="43" t="str">
        <x:v>DESKTOP-T2MQM0S\VMGx16</x:v>
      </x:c>
      <x:c r="J431" s="43" t="str">
        <x:v>operac.NumValesWW</x:v>
      </x:c>
    </x:row>
    <x:row r="432">
      <x:c r="A432" s="43" t="str">
        <x:v>Web Master Panel</x:v>
      </x:c>
      <x:c r="B432" s="43" t="str">
        <x:v>OBS</x:v>
      </x:c>
      <x:c r="C432" s="43" t="str">
        <x:v> IOM Observaciones</x:v>
      </x:c>
      <x:c r="D432" s="43" t="str">
        <x:v>operac.Requerimientos_IOM</x:v>
      </x:c>
      <x:c r="E432" s="44" t="n">
        <x:v>46120.896875</x:v>
      </x:c>
      <x:c r="F432" s="43" t="str">
        <x:v>2e78ddb8-dc84-4cc3-a8eb-97ed743de4b1</x:v>
      </x:c>
      <x:c r="G432" s="43" t="str">
        <x:v>operac</x:v>
      </x:c>
      <x:c r="H432" s="43" t="str">
        <x:v>false</x:v>
      </x:c>
      <x:c r="I432" s="43" t="str">
        <x:v>DESKTOP-T2MQM0S\VMGx16</x:v>
      </x:c>
      <x:c r="J432" s="43" t="str">
        <x:v>operac.OBS</x:v>
      </x:c>
    </x:row>
    <x:row r="433">
      <x:c r="A433" s="43" t="str">
        <x:v>Web Master Panel</x:v>
      </x:c>
      <x:c r="B433" s="43" t="str">
        <x:v>OTCargosManPrompt</x:v>
      </x:c>
      <x:c r="C433" s="43" t="str">
        <x:v>Selecciona Man</x:v>
      </x:c>
      <x:c r="D433" s="43" t="str">
        <x:v>operac.WorkWithPlusOTCargos</x:v>
      </x:c>
      <x:c r="E433" s="44" t="n">
        <x:v>46198.663981481484</x:v>
      </x:c>
      <x:c r="F433" s="43" t="str">
        <x:v>d0cc66a3-3ccd-4b9c-952b-1c4b9e63085c</x:v>
      </x:c>
      <x:c r="G433" s="43" t="str">
        <x:v>operac</x:v>
      </x:c>
      <x:c r="H433" s="43" t="str">
        <x:v>false</x:v>
      </x:c>
      <x:c r="I433" s="43" t="str">
        <x:v>DESKTOP-T2MQM0S\VMGx16</x:v>
      </x:c>
      <x:c r="J433" s="43" t="str">
        <x:v>operac.OTCargosManPrompt</x:v>
      </x:c>
    </x:row>
    <x:row r="434">
      <x:c r="A434" s="43" t="str">
        <x:v>Web Master Panel</x:v>
      </x:c>
      <x:c r="B434" s="43" t="str">
        <x:v>OTCargosPrompt</x:v>
      </x:c>
      <x:c r="C434" s="43" t="str">
        <x:v>Selecciona Otros Cargos</x:v>
      </x:c>
      <x:c r="D434" s="43" t="str">
        <x:v>operac.WorkWithPlusOTCargos</x:v>
      </x:c>
      <x:c r="E434" s="44" t="n">
        <x:v>46198.66396990741</x:v>
      </x:c>
      <x:c r="F434" s="43" t="str">
        <x:v>23b0eb1b-2f80-40ff-a1fb-c28b0099c716</x:v>
      </x:c>
      <x:c r="G434" s="43" t="str">
        <x:v>operac</x:v>
      </x:c>
      <x:c r="H434" s="43" t="str">
        <x:v>false</x:v>
      </x:c>
      <x:c r="I434" s="43" t="str">
        <x:v>DESKTOP-T2MQM0S\VMGx16</x:v>
      </x:c>
      <x:c r="J434" s="43" t="str">
        <x:v>operac.OTCargosPrompt</x:v>
      </x:c>
    </x:row>
    <x:row r="435">
      <x:c r="A435" s="43" t="str">
        <x:v>Web Master Panel</x:v>
      </x:c>
      <x:c r="B435" s="43" t="str">
        <x:v>OTCargosWW</x:v>
      </x:c>
      <x:c r="C435" s="43" t="str">
        <x:v> Otros Cargos</x:v>
      </x:c>
      <x:c r="D435" s="43" t="str">
        <x:v>operac.WorkWithPlusOTCargos</x:v>
      </x:c>
      <x:c r="E435" s="44" t="n">
        <x:v>46182.70631944444</x:v>
      </x:c>
      <x:c r="F435" s="43" t="str">
        <x:v>86c02ded-e2de-44dd-904f-c8b4608c2dbd</x:v>
      </x:c>
      <x:c r="G435" s="43" t="str">
        <x:v>operac</x:v>
      </x:c>
      <x:c r="H435" s="43" t="str">
        <x:v>false</x:v>
      </x:c>
      <x:c r="I435" s="43" t="str">
        <x:v>APDESA-01\VMGx16</x:v>
      </x:c>
      <x:c r="J435" s="43" t="str">
        <x:v>operac.OTCargosWW</x:v>
      </x:c>
    </x:row>
    <x:row r="436">
      <x:c r="A436" s="43" t="str">
        <x:v>Web Master Panel</x:v>
      </x:c>
      <x:c r="B436" s="43" t="str">
        <x:v>PabellonesPrompt</x:v>
      </x:c>
      <x:c r="C436" s="43" t="str">
        <x:v>Selecciona Pabellones</x:v>
      </x:c>
      <x:c r="D436" s="43" t="str">
        <x:v>operac.WorkWithPlusPabellones</x:v>
      </x:c>
      <x:c r="E436" s="44" t="n">
        <x:v>46105.60074074074</x:v>
      </x:c>
      <x:c r="F436" s="43" t="str">
        <x:v>2d7eb34f-f236-4347-be93-8d802ead6b20</x:v>
      </x:c>
      <x:c r="G436" s="43" t="str">
        <x:v>operac</x:v>
      </x:c>
      <x:c r="H436" s="43" t="str">
        <x:v>false</x:v>
      </x:c>
      <x:c r="I436" s="43" t="str">
        <x:v>APDESA-01\VMGx16</x:v>
      </x:c>
      <x:c r="J436" s="43" t="str">
        <x:v>operac.PabellonesPrompt</x:v>
      </x:c>
    </x:row>
    <x:row r="437">
      <x:c r="A437" s="43" t="str">
        <x:v>Web Master Panel</x:v>
      </x:c>
      <x:c r="B437" s="43" t="str">
        <x:v>PabellonesWW</x:v>
      </x:c>
      <x:c r="C437" s="43" t="str">
        <x:v> Pabellones</x:v>
      </x:c>
      <x:c r="D437" s="43" t="str">
        <x:v>operac.WorkWithPlusPabellones</x:v>
      </x:c>
      <x:c r="E437" s="44" t="n">
        <x:v>46125.0809375</x:v>
      </x:c>
      <x:c r="F437" s="43" t="str">
        <x:v>b26c5bbd-c9bf-43da-9e12-85feb79671b2</x:v>
      </x:c>
      <x:c r="G437" s="43" t="str">
        <x:v>operac</x:v>
      </x:c>
      <x:c r="H437" s="43" t="str">
        <x:v>false</x:v>
      </x:c>
      <x:c r="I437" s="43" t="str">
        <x:v>DESKTOP-T2MQM0S\VMGx16</x:v>
      </x:c>
      <x:c r="J437" s="43" t="str">
        <x:v>operac.PabellonesWW</x:v>
      </x:c>
    </x:row>
    <x:row r="438">
      <x:c r="A438" s="43" t="str">
        <x:v>Web Master Panel</x:v>
      </x:c>
      <x:c r="B438" s="43" t="str">
        <x:v>PAGNoFacPNF1Prompt</x:v>
      </x:c>
      <x:c r="C438" s="43" t="str">
        <x:v>Selecciona PNF1</x:v>
      </x:c>
      <x:c r="D438" s="43" t="str">
        <x:v>operac.WorkWithPlusPAGNoFac</x:v>
      </x:c>
      <x:c r="E438" s="44" t="n">
        <x:v>46092.85322916666</x:v>
      </x:c>
      <x:c r="F438" s="43" t="str">
        <x:v>5aedd354-2e0f-4c8e-8e28-b59067ab5101</x:v>
      </x:c>
      <x:c r="G438" s="43" t="str">
        <x:v>operac</x:v>
      </x:c>
      <x:c r="H438" s="43" t="str">
        <x:v>false</x:v>
      </x:c>
      <x:c r="I438" s="43" t="str">
        <x:v>DESKTOP-T2MQM0S\VMGx16</x:v>
      </x:c>
      <x:c r="J438" s="43" t="str">
        <x:v>operac.PAGNoFacPNF1Prompt</x:v>
      </x:c>
    </x:row>
    <x:row r="439">
      <x:c r="A439" s="43" t="str">
        <x:v>Web Master Panel</x:v>
      </x:c>
      <x:c r="B439" s="43" t="str">
        <x:v>PAGNoFacPrompt</x:v>
      </x:c>
      <x:c r="C439" s="43" t="str">
        <x:v>Selecciona Pagos no facturables</x:v>
      </x:c>
      <x:c r="D439" s="43" t="str">
        <x:v>operac.WorkWithPlusPAGNoFac</x:v>
      </x:c>
      <x:c r="E439" s="44" t="n">
        <x:v>46092.85322916666</x:v>
      </x:c>
      <x:c r="F439" s="43" t="str">
        <x:v>a1c80bdf-22f2-4747-8cad-86c67a6eaf20</x:v>
      </x:c>
      <x:c r="G439" s="43" t="str">
        <x:v>operac</x:v>
      </x:c>
      <x:c r="H439" s="43" t="str">
        <x:v>false</x:v>
      </x:c>
      <x:c r="I439" s="43" t="str">
        <x:v>DESKTOP-T2MQM0S\VMGx16</x:v>
      </x:c>
      <x:c r="J439" s="43" t="str">
        <x:v>operac.PAGNoFacPrompt</x:v>
      </x:c>
    </x:row>
    <x:row r="440">
      <x:c r="A440" s="43" t="str">
        <x:v>Web Master Panel</x:v>
      </x:c>
      <x:c r="B440" s="43" t="str">
        <x:v>PAGNoFacWW</x:v>
      </x:c>
      <x:c r="C440" s="43" t="str">
        <x:v> Pagos no facturables</x:v>
      </x:c>
      <x:c r="D440" s="43" t="str">
        <x:v>operac.WorkWithPlusPAGNoFac</x:v>
      </x:c>
      <x:c r="E440" s="44" t="n">
        <x:v>46094.95868055556</x:v>
      </x:c>
      <x:c r="F440" s="43" t="str">
        <x:v>043a6203-2c5b-46fc-b300-667ad60a1a04</x:v>
      </x:c>
      <x:c r="G440" s="43" t="str">
        <x:v>operac</x:v>
      </x:c>
      <x:c r="H440" s="43" t="str">
        <x:v>false</x:v>
      </x:c>
      <x:c r="I440" s="43" t="str">
        <x:v>DESKTOP-T2MQM0S\VMGx16</x:v>
      </x:c>
      <x:c r="J440" s="43" t="str">
        <x:v>operac.PAGNoFacWW</x:v>
      </x:c>
    </x:row>
    <x:row r="441">
      <x:c r="A441" s="43" t="str">
        <x:v>Web Master Panel</x:v>
      </x:c>
      <x:c r="B441" s="43" t="str">
        <x:v>ParCambusPrompt</x:v>
      </x:c>
      <x:c r="C441" s="43" t="str">
        <x:v>Selecciona Parametros Cambustible</x:v>
      </x:c>
      <x:c r="D441" s="43" t="str">
        <x:v>operac.WorkWithPlusParCambus</x:v>
      </x:c>
      <x:c r="E441" s="44" t="n">
        <x:v>46092.85427083333</x:v>
      </x:c>
      <x:c r="F441" s="43" t="str">
        <x:v>efe80391-107f-4d52-8464-73561374adb7</x:v>
      </x:c>
      <x:c r="G441" s="43" t="str">
        <x:v>operac</x:v>
      </x:c>
      <x:c r="H441" s="43" t="str">
        <x:v>false</x:v>
      </x:c>
      <x:c r="I441" s="43" t="str">
        <x:v>DESKTOP-T2MQM0S\VMGx16</x:v>
      </x:c>
      <x:c r="J441" s="43" t="str">
        <x:v>operac.ParCambusPrompt</x:v>
      </x:c>
    </x:row>
    <x:row r="442">
      <x:c r="A442" s="43" t="str">
        <x:v>Web Master Panel</x:v>
      </x:c>
      <x:c r="B442" s="43" t="str">
        <x:v>ParCambusWW</x:v>
      </x:c>
      <x:c r="C442" s="43" t="str">
        <x:v> Parametros Cambustible</x:v>
      </x:c>
      <x:c r="D442" s="43" t="str">
        <x:v>operac.WorkWithPlusParCambus</x:v>
      </x:c>
      <x:c r="E442" s="44" t="n">
        <x:v>46070.795578703706</x:v>
      </x:c>
      <x:c r="F442" s="43" t="str">
        <x:v>8e5026c6-a236-4789-8892-1c425937b019</x:v>
      </x:c>
      <x:c r="G442" s="43" t="str">
        <x:v>operac</x:v>
      </x:c>
      <x:c r="H442" s="43" t="str">
        <x:v>false</x:v>
      </x:c>
      <x:c r="I442" s="43" t="str">
        <x:v>APDESA-01\VMGx16</x:v>
      </x:c>
      <x:c r="J442" s="43" t="str">
        <x:v>operac.ParCambusWW</x:v>
      </x:c>
    </x:row>
    <x:row r="443">
      <x:c r="A443" s="43" t="str">
        <x:v>Web Master Panel</x:v>
      </x:c>
      <x:c r="B443" s="43" t="str">
        <x:v>ParCobrosFechasPrompt</x:v>
      </x:c>
      <x:c r="C443" s="43" t="str">
        <x:v>Selecciona Fechas</x:v>
      </x:c>
      <x:c r="D443" s="43" t="str">
        <x:v>operac.WorkWithPlusParCobros</x:v>
      </x:c>
      <x:c r="E443" s="44" t="n">
        <x:v>46105.63010416667</x:v>
      </x:c>
      <x:c r="F443" s="43" t="str">
        <x:v>888ee5de-4fb8-4317-8517-72d79213a9bc</x:v>
      </x:c>
      <x:c r="G443" s="43" t="str">
        <x:v>operac</x:v>
      </x:c>
      <x:c r="H443" s="43" t="str">
        <x:v>false</x:v>
      </x:c>
      <x:c r="I443" s="43" t="str">
        <x:v>APDESA-01\VMGx16</x:v>
      </x:c>
      <x:c r="J443" s="43" t="str">
        <x:v>operac.ParCobrosFechasPrompt</x:v>
      </x:c>
    </x:row>
    <x:row r="444">
      <x:c r="A444" s="43" t="str">
        <x:v>Web Master Panel</x:v>
      </x:c>
      <x:c r="B444" s="43" t="str">
        <x:v>ParCobrosPrompt</x:v>
      </x:c>
      <x:c r="C444" s="43" t="str">
        <x:v>Selecciona Parametros de Cobros</x:v>
      </x:c>
      <x:c r="D444" s="43" t="str">
        <x:v>operac.WorkWithPlusParCobros</x:v>
      </x:c>
      <x:c r="E444" s="44" t="n">
        <x:v>46105.62967592593</x:v>
      </x:c>
      <x:c r="F444" s="43" t="str">
        <x:v>cf42e3d1-f902-47b6-906a-1338b265e0c3</x:v>
      </x:c>
      <x:c r="G444" s="43" t="str">
        <x:v>operac</x:v>
      </x:c>
      <x:c r="H444" s="43" t="str">
        <x:v>false</x:v>
      </x:c>
      <x:c r="I444" s="43" t="str">
        <x:v>APDESA-01\VMGx16</x:v>
      </x:c>
      <x:c r="J444" s="43" t="str">
        <x:v>operac.ParCobrosPrompt</x:v>
      </x:c>
    </x:row>
    <x:row r="445">
      <x:c r="A445" s="43" t="str">
        <x:v>Web Master Panel</x:v>
      </x:c>
      <x:c r="B445" s="43" t="str">
        <x:v>ParCobrosWW</x:v>
      </x:c>
      <x:c r="C445" s="43" t="str">
        <x:v> Parametros de Cobros</x:v>
      </x:c>
      <x:c r="D445" s="43" t="str">
        <x:v>operac.WorkWithPlusParCobros</x:v>
      </x:c>
      <x:c r="E445" s="44" t="n">
        <x:v>46105.63017361111</x:v>
      </x:c>
      <x:c r="F445" s="43" t="str">
        <x:v>226edd67-229f-4cbb-80ad-179f712e4029</x:v>
      </x:c>
      <x:c r="G445" s="43" t="str">
        <x:v>operac</x:v>
      </x:c>
      <x:c r="H445" s="43" t="str">
        <x:v>false</x:v>
      </x:c>
      <x:c r="I445" s="43" t="str">
        <x:v>APDESA-01\VMGx16</x:v>
      </x:c>
      <x:c r="J445" s="43" t="str">
        <x:v>operac.ParCobrosWW</x:v>
      </x:c>
    </x:row>
    <x:row r="446">
      <x:c r="A446" s="43" t="str">
        <x:v>Web Master Panel</x:v>
      </x:c>
      <x:c r="B446" s="43" t="str">
        <x:v>ParGenera</x:v>
      </x:c>
      <x:c r="C446" s="43" t="str">
        <x:v>Parametros para Generar</x:v>
      </x:c>
      <x:c r="D446" s="43" t="str">
        <x:v>operac.Cobros_IOM</x:v>
      </x:c>
      <x:c r="E446" s="44" t="n">
        <x:v>46126.061215277776</x:v>
      </x:c>
      <x:c r="F446" s="43" t="str">
        <x:v>8804b822-5bcc-4b7f-a713-3cfc646bf214</x:v>
      </x:c>
      <x:c r="G446" s="43" t="str">
        <x:v>operac</x:v>
      </x:c>
      <x:c r="H446" s="43" t="str">
        <x:v>false</x:v>
      </x:c>
      <x:c r="I446" s="43" t="str">
        <x:v>DESKTOP-T2MQM0S\VMGx16</x:v>
      </x:c>
      <x:c r="J446" s="43" t="str">
        <x:v>operac.ParGenera</x:v>
      </x:c>
    </x:row>
    <x:row r="447">
      <x:c r="A447" s="43" t="str">
        <x:v>Web Master Panel</x:v>
      </x:c>
      <x:c r="B447" s="43" t="str">
        <x:v>PerAsig</x:v>
      </x:c>
      <x:c r="C447" s="43" t="str">
        <x:v>Personal Asignado</x:v>
      </x:c>
      <x:c r="D447" s="43" t="str">
        <x:v>operac.Requerimientos_IOM</x:v>
      </x:c>
      <x:c r="E447" s="44" t="n">
        <x:v>46113.74699074074</x:v>
      </x:c>
      <x:c r="F447" s="43" t="str">
        <x:v>133a7515-136e-4594-a67d-b653aaebf72a</x:v>
      </x:c>
      <x:c r="G447" s="43" t="str">
        <x:v>operac</x:v>
      </x:c>
      <x:c r="H447" s="43" t="str">
        <x:v>false</x:v>
      </x:c>
      <x:c r="I447" s="43" t="str">
        <x:v>APDESA-01\VMGx16</x:v>
      </x:c>
      <x:c r="J447" s="43" t="str">
        <x:v>operac.PerAsig</x:v>
      </x:c>
    </x:row>
    <x:row r="448">
      <x:c r="A448" s="43" t="str">
        <x:v>Web Master Panel</x:v>
      </x:c>
      <x:c r="B448" s="43" t="str">
        <x:v>PersMatrizPrompt</x:v>
      </x:c>
      <x:c r="C448" s="43" t="str">
        <x:v>Selecciona Pers Matriz</x:v>
      </x:c>
      <x:c r="D448" s="43" t="str">
        <x:v>operac</x:v>
      </x:c>
      <x:c r="E448" s="44" t="n">
        <x:v>46120.04421296297</x:v>
      </x:c>
      <x:c r="F448" s="43" t="str">
        <x:v>985985c2-58a0-4fe6-8fd8-651bc2036645</x:v>
      </x:c>
      <x:c r="G448" s="43" t="str">
        <x:v>operac</x:v>
      </x:c>
      <x:c r="H448" s="43" t="str">
        <x:v>false</x:v>
      </x:c>
      <x:c r="I448" s="43" t="str">
        <x:v>DESKTOP-T2MQM0S\VMGx16</x:v>
      </x:c>
      <x:c r="J448" s="43" t="str">
        <x:v>operac.PersMatrizPrompt</x:v>
      </x:c>
    </x:row>
    <x:row r="449">
      <x:c r="A449" s="43" t="str">
        <x:v>Web Master Panel</x:v>
      </x:c>
      <x:c r="B449" s="43" t="str">
        <x:v>PrIOM</x:v>
      </x:c>
      <x:c r="C449" s="43" t="str">
        <x:v> Ingresos IO</x:v>
      </x:c>
      <x:c r="D449" s="43" t="str">
        <x:v>operac.Vehiculos</x:v>
      </x:c>
      <x:c r="E449" s="44" t="n">
        <x:v>46209.01482638889</x:v>
      </x:c>
      <x:c r="F449" s="43" t="str">
        <x:v>38009f76-1e4f-47d0-8ded-e633203f7c00</x:v>
      </x:c>
      <x:c r="G449" s="43" t="str">
        <x:v>operac</x:v>
      </x:c>
      <x:c r="H449" s="43" t="str">
        <x:v>false</x:v>
      </x:c>
      <x:c r="I449" s="43" t="str">
        <x:v>DESKTOP-T2MQM0S\VMGx16</x:v>
      </x:c>
      <x:c r="J449" s="43" t="str">
        <x:v>operac.PrIOM</x:v>
      </x:c>
    </x:row>
    <x:row r="450">
      <x:c r="A450" s="43" t="str">
        <x:v>Web Master Panel</x:v>
      </x:c>
      <x:c r="B450" s="43" t="str">
        <x:v>ProBL001Prompt</x:v>
      </x:c>
      <x:c r="C450" s="43" t="str">
        <x:v>Selecciona Problemas</x:v>
      </x:c>
      <x:c r="D450" s="43" t="str">
        <x:v>operac.WorkWithPlusProBL001</x:v>
      </x:c>
      <x:c r="E450" s="44" t="n">
        <x:v>46107.64436342593</x:v>
      </x:c>
      <x:c r="F450" s="43" t="str">
        <x:v>923409df-7cf4-454e-b59b-ab8b5199f6bb</x:v>
      </x:c>
      <x:c r="G450" s="43" t="str">
        <x:v>operac</x:v>
      </x:c>
      <x:c r="H450" s="43" t="str">
        <x:v>false</x:v>
      </x:c>
      <x:c r="I450" s="43" t="str">
        <x:v>APDESA-01\VMGx16</x:v>
      </x:c>
      <x:c r="J450" s="43" t="str">
        <x:v>operac.ProBL001Prompt</x:v>
      </x:c>
    </x:row>
    <x:row r="451">
      <x:c r="A451" s="43" t="str">
        <x:v>Web Master Panel</x:v>
      </x:c>
      <x:c r="B451" s="43" t="str">
        <x:v>ProBL001WW</x:v>
      </x:c>
      <x:c r="C451" s="43" t="str">
        <x:v> Problemas</x:v>
      </x:c>
      <x:c r="D451" s="43" t="str">
        <x:v>operac.WorkWithPlusProBL001</x:v>
      </x:c>
      <x:c r="E451" s="44" t="n">
        <x:v>46070.79770833333</x:v>
      </x:c>
      <x:c r="F451" s="43" t="str">
        <x:v>a55a5b60-e1d7-42f6-ae7c-1280413a79e9</x:v>
      </x:c>
      <x:c r="G451" s="43" t="str">
        <x:v>operac</x:v>
      </x:c>
      <x:c r="H451" s="43" t="str">
        <x:v>false</x:v>
      </x:c>
      <x:c r="I451" s="43" t="str">
        <x:v>APDESA-01\VMGx16</x:v>
      </x:c>
      <x:c r="J451" s="43" t="str">
        <x:v>operac.ProBL001WW</x:v>
      </x:c>
    </x:row>
    <x:row r="452">
      <x:c r="A452" s="43" t="str">
        <x:v>Web Master Panel</x:v>
      </x:c>
      <x:c r="B452" s="43" t="str">
        <x:v>PrPatentes</x:v>
      </x:c>
      <x:c r="C452" s="43" t="str">
        <x:v> VEHICULOS</x:v>
      </x:c>
      <x:c r="D452" s="43" t="str">
        <x:v>operac.Vehiculos</x:v>
      </x:c>
      <x:c r="E452" s="44" t="n">
        <x:v>46202.94767361111</x:v>
      </x:c>
      <x:c r="F452" s="43" t="str">
        <x:v>a35a68ef-c097-4b84-b63a-dc06f4e0c88e</x:v>
      </x:c>
      <x:c r="G452" s="43" t="str">
        <x:v>operac</x:v>
      </x:c>
      <x:c r="H452" s="43" t="str">
        <x:v>false</x:v>
      </x:c>
      <x:c r="I452" s="43" t="str">
        <x:v>DESKTOP-T2MQM0S\VMGx16</x:v>
      </x:c>
      <x:c r="J452" s="43" t="str">
        <x:v>operac.PrPatentes</x:v>
      </x:c>
    </x:row>
    <x:row r="453">
      <x:c r="A453" s="43" t="str">
        <x:v>Web Master Panel</x:v>
      </x:c>
      <x:c r="B453" s="43" t="str">
        <x:v>PrValViajes</x:v>
      </x:c>
      <x:c r="C453" s="43" t="str">
        <x:v>Parametros de Viajes</x:v>
      </x:c>
      <x:c r="D453" s="43" t="str">
        <x:v>operac.Requerimientos_IOM</x:v>
      </x:c>
      <x:c r="E453" s="44" t="n">
        <x:v>46120.1315625</x:v>
      </x:c>
      <x:c r="F453" s="43" t="str">
        <x:v>c9e14426-7ff0-463a-ad3d-1aba0a294d62</x:v>
      </x:c>
      <x:c r="G453" s="43" t="str">
        <x:v>operac</x:v>
      </x:c>
      <x:c r="H453" s="43" t="str">
        <x:v>false</x:v>
      </x:c>
      <x:c r="I453" s="43" t="str">
        <x:v>DESKTOP-T2MQM0S\VMGx16</x:v>
      </x:c>
      <x:c r="J453" s="43" t="str">
        <x:v>operac.PrValViajes</x:v>
      </x:c>
    </x:row>
    <x:row r="454">
      <x:c r="A454" s="43" t="str">
        <x:v>Web Master Panel</x:v>
      </x:c>
      <x:c r="B454" s="43" t="str">
        <x:v>PS_ArmaCobPrompt</x:v>
      </x:c>
      <x:c r="C454" s="43" t="str">
        <x:v>Selecciona Paso Arma cobro</x:v>
      </x:c>
      <x:c r="D454" s="43" t="str">
        <x:v>operac.WorkWithPlusPS_ArmaCob</x:v>
      </x:c>
      <x:c r="E454" s="44" t="n">
        <x:v>46092.8509375</x:v>
      </x:c>
      <x:c r="F454" s="43" t="str">
        <x:v>2531ac08-afef-4bb5-b224-3508414e9419</x:v>
      </x:c>
      <x:c r="G454" s="43" t="str">
        <x:v>operac</x:v>
      </x:c>
      <x:c r="H454" s="43" t="str">
        <x:v>false</x:v>
      </x:c>
      <x:c r="I454" s="43" t="str">
        <x:v>DESKTOP-T2MQM0S\VMGx16</x:v>
      </x:c>
      <x:c r="J454" s="43" t="str">
        <x:v>operac.PS_ArmaCobPrompt</x:v>
      </x:c>
    </x:row>
    <x:row r="455">
      <x:c r="A455" s="43" t="str">
        <x:v>Web Master Panel</x:v>
      </x:c>
      <x:c r="B455" s="43" t="str">
        <x:v>PS_ArmaCobWW</x:v>
      </x:c>
      <x:c r="C455" s="43" t="str">
        <x:v> Paso Arma cobro</x:v>
      </x:c>
      <x:c r="D455" s="43" t="str">
        <x:v>operac.WorkWithPlusPS_ArmaCob</x:v>
      </x:c>
      <x:c r="E455" s="44" t="n">
        <x:v>46092.85092592592</x:v>
      </x:c>
      <x:c r="F455" s="43" t="str">
        <x:v>d92146d1-8ed1-47c4-8055-24e23e61b5b2</x:v>
      </x:c>
      <x:c r="G455" s="43" t="str">
        <x:v>operac</x:v>
      </x:c>
      <x:c r="H455" s="43" t="str">
        <x:v>false</x:v>
      </x:c>
      <x:c r="I455" s="43" t="str">
        <x:v>DESKTOP-T2MQM0S\VMGx16</x:v>
      </x:c>
      <x:c r="J455" s="43" t="str">
        <x:v>operac.PS_ArmaCobWW</x:v>
      </x:c>
    </x:row>
    <x:row r="456">
      <x:c r="A456" s="43" t="str">
        <x:v>Web Master Panel</x:v>
      </x:c>
      <x:c r="B456" s="43" t="str">
        <x:v>PS_StocPrompt</x:v>
      </x:c>
      <x:c r="C456" s="43" t="str">
        <x:v>Selecciona Paso Stock</x:v>
      </x:c>
      <x:c r="D456" s="43" t="str">
        <x:v>operac.WorkWithPlusPS_Stoc</x:v>
      </x:c>
      <x:c r="E456" s="44" t="n">
        <x:v>46092.85491898148</x:v>
      </x:c>
      <x:c r="F456" s="43" t="str">
        <x:v>70338f2e-bdde-483e-a563-6d0ac2fd02b4</x:v>
      </x:c>
      <x:c r="G456" s="43" t="str">
        <x:v>operac</x:v>
      </x:c>
      <x:c r="H456" s="43" t="str">
        <x:v>false</x:v>
      </x:c>
      <x:c r="I456" s="43" t="str">
        <x:v>DESKTOP-T2MQM0S\VMGx16</x:v>
      </x:c>
      <x:c r="J456" s="43" t="str">
        <x:v>operac.PS_StocPrompt</x:v>
      </x:c>
    </x:row>
    <x:row r="457">
      <x:c r="A457" s="43" t="str">
        <x:v>Web Master Panel</x:v>
      </x:c>
      <x:c r="B457" s="43" t="str">
        <x:v>PS_StocWW</x:v>
      </x:c>
      <x:c r="C457" s="43" t="str">
        <x:v> Paso Stock</x:v>
      </x:c>
      <x:c r="D457" s="43" t="str">
        <x:v>operac.WorkWithPlusPS_Stoc</x:v>
      </x:c>
      <x:c r="E457" s="44" t="n">
        <x:v>46078.61189814815</x:v>
      </x:c>
      <x:c r="F457" s="43" t="str">
        <x:v>e7f0c6db-ead9-4f63-8fad-b1a5f122416c</x:v>
      </x:c>
      <x:c r="G457" s="43" t="str">
        <x:v>operac</x:v>
      </x:c>
      <x:c r="H457" s="43" t="str">
        <x:v>false</x:v>
      </x:c>
      <x:c r="I457" s="43" t="str">
        <x:v>APDESA-01\VMGx16</x:v>
      </x:c>
      <x:c r="J457" s="43" t="str">
        <x:v>operac.PS_StocWW</x:v>
      </x:c>
    </x:row>
    <x:row r="458">
      <x:c r="A458" s="43" t="str">
        <x:v>Web Master Panel</x:v>
      </x:c>
      <x:c r="B458" s="43" t="str">
        <x:v>Recorridos</x:v>
      </x:c>
      <x:c r="C458" s="43" t="str">
        <x:v>Recorridos</x:v>
      </x:c>
      <x:c r="D458" s="43" t="str">
        <x:v>operac.C_Vehiculos</x:v>
      </x:c>
      <x:c r="E458" s="44" t="n">
        <x:v>46218.59038194444</x:v>
      </x:c>
      <x:c r="F458" s="43" t="str">
        <x:v>658f6b31-9579-4eb6-aa45-cc1b0369a004</x:v>
      </x:c>
      <x:c r="G458" s="43" t="str">
        <x:v>operac</x:v>
      </x:c>
      <x:c r="H458" s="43" t="str">
        <x:v>false</x:v>
      </x:c>
      <x:c r="I458" s="43" t="str">
        <x:v>DESKTOP-T2MQM0S\VMGx16</x:v>
      </x:c>
      <x:c r="J458" s="43" t="str">
        <x:v>operac.Recorridos</x:v>
      </x:c>
    </x:row>
    <x:row r="459">
      <x:c r="A459" s="43" t="str">
        <x:v>Web Master Panel</x:v>
      </x:c>
      <x:c r="B459" s="43" t="str">
        <x:v>RECxIO</x:v>
      </x:c>
      <x:c r="C459" s="43" t="str">
        <x:v>Recorrido por I.O</x:v>
      </x:c>
      <x:c r="D459" s="43" t="str">
        <x:v>operac.C_Vehiculos</x:v>
      </x:c>
      <x:c r="E459" s="44" t="n">
        <x:v>46188.57726851852</x:v>
      </x:c>
      <x:c r="F459" s="43" t="str">
        <x:v>a39ce7ad-ebda-483a-a481-c73594ad062f</x:v>
      </x:c>
      <x:c r="G459" s="43" t="str">
        <x:v>operac</x:v>
      </x:c>
      <x:c r="H459" s="43" t="str">
        <x:v>false</x:v>
      </x:c>
      <x:c r="I459" s="43" t="str">
        <x:v>APDESA-01\VMGx16</x:v>
      </x:c>
      <x:c r="J459" s="43" t="str">
        <x:v>operac.RECxIO</x:v>
      </x:c>
    </x:row>
    <x:row r="460">
      <x:c r="A460" s="43" t="str">
        <x:v>Web Master Panel</x:v>
      </x:c>
      <x:c r="B460" s="43" t="str">
        <x:v>Rendimiento</x:v>
      </x:c>
      <x:c r="C460" s="43" t="str">
        <x:v>Rendimiento</x:v>
      </x:c>
      <x:c r="D460" s="43" t="str">
        <x:v>operac.C_Vehiculos</x:v>
      </x:c>
      <x:c r="E460" s="44" t="n">
        <x:v>46188.567928240744</x:v>
      </x:c>
      <x:c r="F460" s="43" t="str">
        <x:v>f2beb948-2dc7-4ac7-9351-e65a7c989800</x:v>
      </x:c>
      <x:c r="G460" s="43" t="str">
        <x:v>operac</x:v>
      </x:c>
      <x:c r="H460" s="43" t="str">
        <x:v>false</x:v>
      </x:c>
      <x:c r="I460" s="43" t="str">
        <x:v>APDESA-01\VMGx16</x:v>
      </x:c>
      <x:c r="J460" s="43" t="str">
        <x:v>operac.Rendimiento</x:v>
      </x:c>
    </x:row>
    <x:row r="461">
      <x:c r="A461" s="43" t="str">
        <x:v>Web Master Panel</x:v>
      </x:c>
      <x:c r="B461" s="43" t="str">
        <x:v>Req001Prompt</x:v>
      </x:c>
      <x:c r="C461" s="43" t="str">
        <x:v>Selecciona Requerimientos</x:v>
      </x:c>
      <x:c r="D461" s="43" t="str">
        <x:v>operac.WorkWithPlusReq001</x:v>
      </x:c>
      <x:c r="E461" s="44" t="n">
        <x:v>46105.763819444444</x:v>
      </x:c>
      <x:c r="F461" s="43" t="str">
        <x:v>1f24949f-b9b2-47dd-8c0d-681aff692737</x:v>
      </x:c>
      <x:c r="G461" s="43" t="str">
        <x:v>operac</x:v>
      </x:c>
      <x:c r="H461" s="43" t="str">
        <x:v>false</x:v>
      </x:c>
      <x:c r="I461" s="43" t="str">
        <x:v>APDESA-01\VMGx16</x:v>
      </x:c>
      <x:c r="J461" s="43" t="str">
        <x:v>operac.Req001Prompt</x:v>
      </x:c>
    </x:row>
    <x:row r="462">
      <x:c r="A462" s="43" t="str">
        <x:v>Web Master Panel</x:v>
      </x:c>
      <x:c r="B462" s="43" t="str">
        <x:v>Req001WW</x:v>
      </x:c>
      <x:c r="C462" s="43" t="str">
        <x:v> Requerimientos</x:v>
      </x:c>
      <x:c r="D462" s="43" t="str">
        <x:v>operac.WorkWithPlusReq001</x:v>
      </x:c>
      <x:c r="E462" s="44" t="n">
        <x:v>46070.79986111111</x:v>
      </x:c>
      <x:c r="F462" s="43" t="str">
        <x:v>63eb5b3d-3cb7-481e-99e0-4efbac82e4e2</x:v>
      </x:c>
      <x:c r="G462" s="43" t="str">
        <x:v>operac</x:v>
      </x:c>
      <x:c r="H462" s="43" t="str">
        <x:v>false</x:v>
      </x:c>
      <x:c r="I462" s="43" t="str">
        <x:v>APDESA-01\VMGx16</x:v>
      </x:c>
      <x:c r="J462" s="43" t="str">
        <x:v>operac.Req001WW</x:v>
      </x:c>
    </x:row>
    <x:row r="463">
      <x:c r="A463" s="43" t="str">
        <x:v>Web Master Panel</x:v>
      </x:c>
      <x:c r="B463" s="43" t="str">
        <x:v>ResuCobros</x:v>
      </x:c>
      <x:c r="C463" s="43" t="str">
        <x:v>Resumen de Cobros</x:v>
      </x:c>
      <x:c r="D463" s="43" t="str">
        <x:v>operac.Consultas</x:v>
      </x:c>
      <x:c r="E463" s="44" t="n">
        <x:v>46162.64283564815</x:v>
      </x:c>
      <x:c r="F463" s="43" t="str">
        <x:v>5023cccd-745e-4771-9e3b-df21d5697245</x:v>
      </x:c>
      <x:c r="G463" s="43" t="str">
        <x:v>operac</x:v>
      </x:c>
      <x:c r="H463" s="43" t="str">
        <x:v>false</x:v>
      </x:c>
      <x:c r="I463" s="43" t="str">
        <x:v>DESKTOP-T2MQM0S\VMGx16</x:v>
      </x:c>
      <x:c r="J463" s="43" t="str">
        <x:v>operac.ResuCobros</x:v>
      </x:c>
    </x:row>
    <x:row r="464">
      <x:c r="A464" s="43" t="str">
        <x:v>Web Master Panel</x:v>
      </x:c>
      <x:c r="B464" s="43" t="str">
        <x:v>ResuCobros2</x:v>
      </x:c>
      <x:c r="C464" s="43" t="str">
        <x:v>Resumen por Centro Costo</x:v>
      </x:c>
      <x:c r="D464" s="43" t="str">
        <x:v>operac.Consultas</x:v>
      </x:c>
      <x:c r="E464" s="44" t="n">
        <x:v>46162.65309027778</x:v>
      </x:c>
      <x:c r="F464" s="43" t="str">
        <x:v>a5ad4a6a-4d74-4911-8315-25f806ab44b8</x:v>
      </x:c>
      <x:c r="G464" s="43" t="str">
        <x:v>operac</x:v>
      </x:c>
      <x:c r="H464" s="43" t="str">
        <x:v>false</x:v>
      </x:c>
      <x:c r="I464" s="43" t="str">
        <x:v>DESKTOP-T2MQM0S\VMGx16</x:v>
      </x:c>
      <x:c r="J464" s="43" t="str">
        <x:v>operac.ResuCobros2</x:v>
      </x:c>
    </x:row>
    <x:row r="465">
      <x:c r="A465" s="43" t="str">
        <x:v>Web Master Panel</x:v>
      </x:c>
      <x:c r="B465" s="43" t="str">
        <x:v>RevFac_GuiPrompt</x:v>
      </x:c>
      <x:c r="C465" s="43" t="str">
        <x:v>Selecciona Revisa Facturas Guias</x:v>
      </x:c>
      <x:c r="D465" s="43" t="str">
        <x:v>operac.WorkWithPlusRevFac_Gui</x:v>
      </x:c>
      <x:c r="E465" s="44" t="n">
        <x:v>46198.69704861111</x:v>
      </x:c>
      <x:c r="F465" s="43" t="str">
        <x:v>11e84cd9-42da-47e4-a5e8-dbc00c1499a9</x:v>
      </x:c>
      <x:c r="G465" s="43" t="str">
        <x:v>operac</x:v>
      </x:c>
      <x:c r="H465" s="43" t="str">
        <x:v>false</x:v>
      </x:c>
      <x:c r="I465" s="43" t="str">
        <x:v>DESKTOP-T2MQM0S\VMGx16</x:v>
      </x:c>
      <x:c r="J465" s="43" t="str">
        <x:v>operac.RevFac_GuiPrompt</x:v>
      </x:c>
    </x:row>
    <x:row r="466">
      <x:c r="A466" s="43" t="str">
        <x:v>Web Master Panel</x:v>
      </x:c>
      <x:c r="B466" s="43" t="str">
        <x:v>RevFac_GuiRev1Prompt</x:v>
      </x:c>
      <x:c r="C466" s="43" t="str">
        <x:v>Selecciona Rev1</x:v>
      </x:c>
      <x:c r="D466" s="43" t="str">
        <x:v>operac.WorkWithPlusRevFac_Gui</x:v>
      </x:c>
      <x:c r="E466" s="44" t="n">
        <x:v>46198.69704861111</x:v>
      </x:c>
      <x:c r="F466" s="43" t="str">
        <x:v>8e1b7c4f-72a1-4603-a293-286693c9ced9</x:v>
      </x:c>
      <x:c r="G466" s="43" t="str">
        <x:v>operac</x:v>
      </x:c>
      <x:c r="H466" s="43" t="str">
        <x:v>false</x:v>
      </x:c>
      <x:c r="I466" s="43" t="str">
        <x:v>DESKTOP-T2MQM0S\VMGx16</x:v>
      </x:c>
      <x:c r="J466" s="43" t="str">
        <x:v>operac.RevFac_GuiRev1Prompt</x:v>
      </x:c>
    </x:row>
    <x:row r="467">
      <x:c r="A467" s="43" t="str">
        <x:v>Web Master Panel</x:v>
      </x:c>
      <x:c r="B467" s="43" t="str">
        <x:v>RevFac_GuiWW</x:v>
      </x:c>
      <x:c r="C467" s="43" t="str">
        <x:v> Revisa Facturas Guias</x:v>
      </x:c>
      <x:c r="D467" s="43" t="str">
        <x:v>operac.WorkWithPlusRevFac_Gui</x:v>
      </x:c>
      <x:c r="E467" s="44" t="n">
        <x:v>46198.69704861111</x:v>
      </x:c>
      <x:c r="F467" s="43" t="str">
        <x:v>59d50c9f-8588-4728-a59e-055c9583478a</x:v>
      </x:c>
      <x:c r="G467" s="43" t="str">
        <x:v>operac</x:v>
      </x:c>
      <x:c r="H467" s="43" t="str">
        <x:v>false</x:v>
      </x:c>
      <x:c r="I467" s="43" t="str">
        <x:v>DESKTOP-T2MQM0S\VMGx16</x:v>
      </x:c>
      <x:c r="J467" s="43" t="str">
        <x:v>operac.RevFac_GuiWW</x:v>
      </x:c>
    </x:row>
    <x:row r="468">
      <x:c r="A468" s="43" t="str">
        <x:v>Web Master Panel</x:v>
      </x:c>
      <x:c r="B468" s="43" t="str">
        <x:v>RevisaFacturas</x:v>
      </x:c>
      <x:c r="C468" s="43" t="str">
        <x:v>Revisa Facturas</x:v>
      </x:c>
      <x:c r="D468" s="43" t="str">
        <x:v>operac.Vehiculos</x:v>
      </x:c>
      <x:c r="E468" s="44" t="n">
        <x:v>46188.85826388889</x:v>
      </x:c>
      <x:c r="F468" s="43" t="str">
        <x:v>e9b5a73a-32ba-45ed-808f-27832e7a9bf4</x:v>
      </x:c>
      <x:c r="G468" s="43" t="str">
        <x:v>operac</x:v>
      </x:c>
      <x:c r="H468" s="43" t="str">
        <x:v>false</x:v>
      </x:c>
      <x:c r="I468" s="43" t="str">
        <x:v>APDESA-01\VMGx16</x:v>
      </x:c>
      <x:c r="J468" s="43" t="str">
        <x:v>operac.RevisaFacturas</x:v>
      </x:c>
    </x:row>
    <x:row r="469">
      <x:c r="A469" s="43" t="str">
        <x:v>Web Master Panel</x:v>
      </x:c>
      <x:c r="B469" s="43" t="str">
        <x:v>RHISMOVPrompt</x:v>
      </x:c>
      <x:c r="C469" s="43" t="str">
        <x:v>Selecciona Movimientos de bodega</x:v>
      </x:c>
      <x:c r="D469" s="43" t="str">
        <x:v>operac.WorkWithPlusRHISMOV</x:v>
      </x:c>
      <x:c r="E469" s="44" t="n">
        <x:v>46092.8549537037</x:v>
      </x:c>
      <x:c r="F469" s="43" t="str">
        <x:v>2696aba4-9876-48f2-a7e3-45e31ad4dcd6</x:v>
      </x:c>
      <x:c r="G469" s="43" t="str">
        <x:v>operac</x:v>
      </x:c>
      <x:c r="H469" s="43" t="str">
        <x:v>false</x:v>
      </x:c>
      <x:c r="I469" s="43" t="str">
        <x:v>DESKTOP-T2MQM0S\VMGx16</x:v>
      </x:c>
      <x:c r="J469" s="43" t="str">
        <x:v>operac.RHISMOVPrompt</x:v>
      </x:c>
    </x:row>
    <x:row r="470">
      <x:c r="A470" s="43" t="str">
        <x:v>Web Master Panel</x:v>
      </x:c>
      <x:c r="B470" s="43" t="str">
        <x:v>RHISMOVWW</x:v>
      </x:c>
      <x:c r="C470" s="43" t="str">
        <x:v> Movimientos de bodega</x:v>
      </x:c>
      <x:c r="D470" s="43" t="str">
        <x:v>operac.WorkWithPlusRHISMOV</x:v>
      </x:c>
      <x:c r="E470" s="44" t="n">
        <x:v>46078.60789351852</x:v>
      </x:c>
      <x:c r="F470" s="43" t="str">
        <x:v>9020b4fc-7a67-4132-a8a0-8e9ecb15ae14</x:v>
      </x:c>
      <x:c r="G470" s="43" t="str">
        <x:v>operac</x:v>
      </x:c>
      <x:c r="H470" s="43" t="str">
        <x:v>false</x:v>
      </x:c>
      <x:c r="I470" s="43" t="str">
        <x:v>APDESA-01\VMGx16</x:v>
      </x:c>
      <x:c r="J470" s="43" t="str">
        <x:v>operac.RHISMOVWW</x:v>
      </x:c>
    </x:row>
    <x:row r="471">
      <x:c r="A471" s="43" t="str">
        <x:v>Web Master Panel</x:v>
      </x:c>
      <x:c r="B471" s="43" t="str">
        <x:v>RMVehiculos</x:v>
      </x:c>
      <x:c r="C471" s="43" t="str">
        <x:v>Resumen Mensual de Recorridos</x:v>
      </x:c>
      <x:c r="D471" s="43" t="str">
        <x:v>operac.C_Vehiculos</x:v>
      </x:c>
      <x:c r="E471" s="44" t="n">
        <x:v>46188.87252314815</x:v>
      </x:c>
      <x:c r="F471" s="43" t="str">
        <x:v>d353b384-1818-4c06-b179-3f8fa83d03c5</x:v>
      </x:c>
      <x:c r="G471" s="43" t="str">
        <x:v>operac</x:v>
      </x:c>
      <x:c r="H471" s="43" t="str">
        <x:v>false</x:v>
      </x:c>
      <x:c r="I471" s="43" t="str">
        <x:v>APDESA-01\VMGx16</x:v>
      </x:c>
      <x:c r="J471" s="43" t="str">
        <x:v>operac.RMVehiculos</x:v>
      </x:c>
    </x:row>
    <x:row r="472">
      <x:c r="A472" s="43" t="str">
        <x:v>Web Master Panel</x:v>
      </x:c>
      <x:c r="B472" s="43" t="str">
        <x:v>TipManMan1Prompt</x:v>
      </x:c>
      <x:c r="C472" s="43" t="str">
        <x:v>Selecciona Man1</x:v>
      </x:c>
      <x:c r="D472" s="43" t="str">
        <x:v>operac.WorkWithPlusTipMan</x:v>
      </x:c>
      <x:c r="E472" s="44" t="n">
        <x:v>46198.664085648146</x:v>
      </x:c>
      <x:c r="F472" s="43" t="str">
        <x:v>12bdb9ec-0e10-4fbd-a536-a68a27fd1587</x:v>
      </x:c>
      <x:c r="G472" s="43" t="str">
        <x:v>operac</x:v>
      </x:c>
      <x:c r="H472" s="43" t="str">
        <x:v>false</x:v>
      </x:c>
      <x:c r="I472" s="43" t="str">
        <x:v>DESKTOP-T2MQM0S\VMGx16</x:v>
      </x:c>
      <x:c r="J472" s="43" t="str">
        <x:v>operac.TipManMan1Prompt</x:v>
      </x:c>
    </x:row>
    <x:row r="473">
      <x:c r="A473" s="43" t="str">
        <x:v>Web Master Panel</x:v>
      </x:c>
      <x:c r="B473" s="43" t="str">
        <x:v>TipManPrompt</x:v>
      </x:c>
      <x:c r="C473" s="43" t="str">
        <x:v>Selecciona Tipos de Mantencion</x:v>
      </x:c>
      <x:c r="D473" s="43" t="str">
        <x:v>operac.WorkWithPlusTipMan</x:v>
      </x:c>
      <x:c r="E473" s="44" t="n">
        <x:v>46198.66407407408</x:v>
      </x:c>
      <x:c r="F473" s="43" t="str">
        <x:v>0b006bef-3786-45a8-9dfc-08a7de956b7e</x:v>
      </x:c>
      <x:c r="G473" s="43" t="str">
        <x:v>operac</x:v>
      </x:c>
      <x:c r="H473" s="43" t="str">
        <x:v>false</x:v>
      </x:c>
      <x:c r="I473" s="43" t="str">
        <x:v>DESKTOP-T2MQM0S\VMGx16</x:v>
      </x:c>
      <x:c r="J473" s="43" t="str">
        <x:v>operac.TipManPrompt</x:v>
      </x:c>
    </x:row>
    <x:row r="474">
      <x:c r="A474" s="43" t="str">
        <x:v>Web Master Panel</x:v>
      </x:c>
      <x:c r="B474" s="43" t="str">
        <x:v>TipManWW</x:v>
      </x:c>
      <x:c r="C474" s="43" t="str">
        <x:v> Tipos de Mantencion</x:v>
      </x:c>
      <x:c r="D474" s="43" t="str">
        <x:v>operac.WorkWithPlusTipMan</x:v>
      </x:c>
      <x:c r="E474" s="44" t="n">
        <x:v>46198.66407407408</x:v>
      </x:c>
      <x:c r="F474" s="43" t="str">
        <x:v>2f7005f3-f3f3-40f8-8ccb-a4cc0ca6d5f2</x:v>
      </x:c>
      <x:c r="G474" s="43" t="str">
        <x:v>operac</x:v>
      </x:c>
      <x:c r="H474" s="43" t="str">
        <x:v>false</x:v>
      </x:c>
      <x:c r="I474" s="43" t="str">
        <x:v>DESKTOP-T2MQM0S\VMGx16</x:v>
      </x:c>
      <x:c r="J474" s="43" t="str">
        <x:v>operac.TipManWW</x:v>
      </x:c>
    </x:row>
    <x:row r="475">
      <x:c r="A475" s="43" t="str">
        <x:v>Web Master Panel</x:v>
      </x:c>
      <x:c r="B475" s="43" t="str">
        <x:v>TipOBSPrompt</x:v>
      </x:c>
      <x:c r="C475" s="43" t="str">
        <x:v>Selecciona Tipos de Observaciones</x:v>
      </x:c>
      <x:c r="D475" s="43" t="str">
        <x:v>operac.WorkWithPlusTipOBS</x:v>
      </x:c>
      <x:c r="E475" s="44" t="n">
        <x:v>46099.56912037037</x:v>
      </x:c>
      <x:c r="F475" s="43" t="str">
        <x:v>f5c847a3-0fac-43a4-84a4-67a2755adac8</x:v>
      </x:c>
      <x:c r="G475" s="43" t="str">
        <x:v>operac</x:v>
      </x:c>
      <x:c r="H475" s="43" t="str">
        <x:v>false</x:v>
      </x:c>
      <x:c r="I475" s="43" t="str">
        <x:v>APDESA-01\VMGx16</x:v>
      </x:c>
      <x:c r="J475" s="43" t="str">
        <x:v>operac.TipOBSPrompt</x:v>
      </x:c>
    </x:row>
    <x:row r="476">
      <x:c r="A476" s="43" t="str">
        <x:v>Web Master Panel</x:v>
      </x:c>
      <x:c r="B476" s="43" t="str">
        <x:v>TipOBSWW</x:v>
      </x:c>
      <x:c r="C476" s="43" t="str">
        <x:v> Tipos de Observaciones</x:v>
      </x:c>
      <x:c r="D476" s="43" t="str">
        <x:v>operac.WorkWithPlusTipOBS</x:v>
      </x:c>
      <x:c r="E476" s="44" t="n">
        <x:v>46092.85434027778</x:v>
      </x:c>
      <x:c r="F476" s="43" t="str">
        <x:v>19d73802-96af-4d36-8559-f5ec6891e4b3</x:v>
      </x:c>
      <x:c r="G476" s="43" t="str">
        <x:v>operac</x:v>
      </x:c>
      <x:c r="H476" s="43" t="str">
        <x:v>false</x:v>
      </x:c>
      <x:c r="I476" s="43" t="str">
        <x:v>DESKTOP-T2MQM0S\VMGx16</x:v>
      </x:c>
      <x:c r="J476" s="43" t="str">
        <x:v>operac.TipOBSWW</x:v>
      </x:c>
    </x:row>
    <x:row r="477">
      <x:c r="A477" s="43" t="str">
        <x:v>Web Master Panel</x:v>
      </x:c>
      <x:c r="B477" s="43" t="str">
        <x:v>TPervacaPrompt</x:v>
      </x:c>
      <x:c r="C477" s="43" t="str">
        <x:v>Selecciona Tipos de Periodos de Vacaciones</x:v>
      </x:c>
      <x:c r="D477" s="43" t="str">
        <x:v>operac.WorkWithPlusTPervaca</x:v>
      </x:c>
      <x:c r="E477" s="44" t="n">
        <x:v>46092.853425925925</x:v>
      </x:c>
      <x:c r="F477" s="43" t="str">
        <x:v>bc08f95f-a102-420f-ae08-3f6fa1b3fecd</x:v>
      </x:c>
      <x:c r="G477" s="43" t="str">
        <x:v>operac</x:v>
      </x:c>
      <x:c r="H477" s="43" t="str">
        <x:v>false</x:v>
      </x:c>
      <x:c r="I477" s="43" t="str">
        <x:v>DESKTOP-T2MQM0S\VMGx16</x:v>
      </x:c>
      <x:c r="J477" s="43" t="str">
        <x:v>operac.TPervacaPrompt</x:v>
      </x:c>
    </x:row>
    <x:row r="478">
      <x:c r="A478" s="43" t="str">
        <x:v>Web Master Panel</x:v>
      </x:c>
      <x:c r="B478" s="43" t="str">
        <x:v>TPervacaWW</x:v>
      </x:c>
      <x:c r="C478" s="43" t="str">
        <x:v> Tipos de Periodos de Vacaciones</x:v>
      </x:c>
      <x:c r="D478" s="43" t="str">
        <x:v>operac.WorkWithPlusTPervaca</x:v>
      </x:c>
      <x:c r="E478" s="44" t="n">
        <x:v>46071.64310185185</x:v>
      </x:c>
      <x:c r="F478" s="43" t="str">
        <x:v>3a58d046-cb2d-4b1a-bf9d-7a55a204d18a</x:v>
      </x:c>
      <x:c r="G478" s="43" t="str">
        <x:v>operac</x:v>
      </x:c>
      <x:c r="H478" s="43" t="str">
        <x:v>false</x:v>
      </x:c>
      <x:c r="I478" s="43" t="str">
        <x:v>APDESA-01\VMGx16</x:v>
      </x:c>
      <x:c r="J478" s="43" t="str">
        <x:v>operac.TPervacaWW</x:v>
      </x:c>
    </x:row>
    <x:row r="479">
      <x:c r="A479" s="43" t="str">
        <x:v>Web Master Panel</x:v>
      </x:c>
      <x:c r="B479" s="43" t="str">
        <x:v>TPFlujosPrompt</x:v>
      </x:c>
      <x:c r="C479" s="43" t="str">
        <x:v>Selecciona Tipos de Flujos</x:v>
      </x:c>
      <x:c r="D479" s="43" t="str">
        <x:v>operac.WorkWithPlusTPFlujos</x:v>
      </x:c>
      <x:c r="E479" s="44" t="n">
        <x:v>46092.85450231482</x:v>
      </x:c>
      <x:c r="F479" s="43" t="str">
        <x:v>90bef141-04c7-4775-a580-4fef60543fc4</x:v>
      </x:c>
      <x:c r="G479" s="43" t="str">
        <x:v>operac</x:v>
      </x:c>
      <x:c r="H479" s="43" t="str">
        <x:v>false</x:v>
      </x:c>
      <x:c r="I479" s="43" t="str">
        <x:v>DESKTOP-T2MQM0S\VMGx16</x:v>
      </x:c>
      <x:c r="J479" s="43" t="str">
        <x:v>operac.TPFlujosPrompt</x:v>
      </x:c>
    </x:row>
    <x:row r="480">
      <x:c r="A480" s="43" t="str">
        <x:v>Web Master Panel</x:v>
      </x:c>
      <x:c r="B480" s="43" t="str">
        <x:v>TPFlujosWW</x:v>
      </x:c>
      <x:c r="C480" s="43" t="str">
        <x:v> Tipos de Flujos</x:v>
      </x:c>
      <x:c r="D480" s="43" t="str">
        <x:v>operac.WorkWithPlusTPFlujos</x:v>
      </x:c>
      <x:c r="E480" s="44" t="n">
        <x:v>46078.63245370371</x:v>
      </x:c>
      <x:c r="F480" s="43" t="str">
        <x:v>7937b303-c8f0-4a24-b43b-e70e3fac6ecd</x:v>
      </x:c>
      <x:c r="G480" s="43" t="str">
        <x:v>operac</x:v>
      </x:c>
      <x:c r="H480" s="43" t="str">
        <x:v>false</x:v>
      </x:c>
      <x:c r="I480" s="43" t="str">
        <x:v>APDESA-01\VMGx16</x:v>
      </x:c>
      <x:c r="J480" s="43" t="str">
        <x:v>operac.TPFlujosWW</x:v>
      </x:c>
    </x:row>
    <x:row r="481">
      <x:c r="A481" s="43" t="str">
        <x:v>Web Master Panel</x:v>
      </x:c>
      <x:c r="B481" s="43" t="str">
        <x:v>TVehiculoPrompt</x:v>
      </x:c>
      <x:c r="C481" s="43" t="str">
        <x:v>Selecciona Tipo Vehiculo</x:v>
      </x:c>
      <x:c r="D481" s="43" t="str">
        <x:v>operac.WorkWithPlusTVehiculo</x:v>
      </x:c>
      <x:c r="E481" s="44" t="n">
        <x:v>46198.663611111115</x:v>
      </x:c>
      <x:c r="F481" s="43" t="str">
        <x:v>f77df951-4bd3-4eea-86dc-10d61d4aa268</x:v>
      </x:c>
      <x:c r="G481" s="43" t="str">
        <x:v>operac</x:v>
      </x:c>
      <x:c r="H481" s="43" t="str">
        <x:v>false</x:v>
      </x:c>
      <x:c r="I481" s="43" t="str">
        <x:v>DESKTOP-T2MQM0S\VMGx16</x:v>
      </x:c>
      <x:c r="J481" s="43" t="str">
        <x:v>operac.TVehiculoPrompt</x:v>
      </x:c>
    </x:row>
    <x:row r="482">
      <x:c r="A482" s="43" t="str">
        <x:v>Web Master Panel</x:v>
      </x:c>
      <x:c r="B482" s="43" t="str">
        <x:v>TVehiculoWW</x:v>
      </x:c>
      <x:c r="C482" s="43" t="str">
        <x:v> Tipo Vehiculo</x:v>
      </x:c>
      <x:c r="D482" s="43" t="str">
        <x:v>operac.WorkWithPlusTVehiculo</x:v>
      </x:c>
      <x:c r="E482" s="44" t="n">
        <x:v>46198.66359953704</x:v>
      </x:c>
      <x:c r="F482" s="43" t="str">
        <x:v>ad7a13f8-f2b3-4d7d-9810-d5185bb6a4bd</x:v>
      </x:c>
      <x:c r="G482" s="43" t="str">
        <x:v>operac</x:v>
      </x:c>
      <x:c r="H482" s="43" t="str">
        <x:v>false</x:v>
      </x:c>
      <x:c r="I482" s="43" t="str">
        <x:v>DESKTOP-T2MQM0S\VMGx16</x:v>
      </x:c>
      <x:c r="J482" s="43" t="str">
        <x:v>operac.TVehiculoWW</x:v>
      </x:c>
    </x:row>
    <x:row r="483">
      <x:c r="A483" s="43" t="str">
        <x:v>Web Master Panel</x:v>
      </x:c>
      <x:c r="B483" s="43" t="str">
        <x:v>UPDBitRecPrompt</x:v>
      </x:c>
      <x:c r="C483" s="43" t="str">
        <x:v>Selecciona Modifica Bitacora Recorridos</x:v>
      </x:c>
      <x:c r="D483" s="43" t="str">
        <x:v>operac.WorkWithPlusUPDBitRec</x:v>
      </x:c>
      <x:c r="E483" s="44" t="n">
        <x:v>46209.121932870374</x:v>
      </x:c>
      <x:c r="F483" s="43" t="str">
        <x:v>57dddcfa-5029-44cd-8bd4-b5228662e1ea</x:v>
      </x:c>
      <x:c r="G483" s="43" t="str">
        <x:v>operac</x:v>
      </x:c>
      <x:c r="H483" s="43" t="str">
        <x:v>false</x:v>
      </x:c>
      <x:c r="I483" s="43" t="str">
        <x:v>DESKTOP-T2MQM0S\VMGx16</x:v>
      </x:c>
      <x:c r="J483" s="43" t="str">
        <x:v>operac.UPDBitRecPrompt</x:v>
      </x:c>
    </x:row>
    <x:row r="484">
      <x:c r="A484" s="43" t="str">
        <x:v>Web Master Panel</x:v>
      </x:c>
      <x:c r="B484" s="43" t="str">
        <x:v>UPDBitRecWW</x:v>
      </x:c>
      <x:c r="C484" s="43" t="str">
        <x:v> Modifica Bitacora Recorridos</x:v>
      </x:c>
      <x:c r="D484" s="43" t="str">
        <x:v>operac.WorkWithPlusUPDBitRec</x:v>
      </x:c>
      <x:c r="E484" s="44" t="n">
        <x:v>46209.121932870374</x:v>
      </x:c>
      <x:c r="F484" s="43" t="str">
        <x:v>1aa36fd7-1dec-4a20-88c3-ff7d3510632a</x:v>
      </x:c>
      <x:c r="G484" s="43" t="str">
        <x:v>operac</x:v>
      </x:c>
      <x:c r="H484" s="43" t="str">
        <x:v>false</x:v>
      </x:c>
      <x:c r="I484" s="43" t="str">
        <x:v>DESKTOP-T2MQM0S\VMGx16</x:v>
      </x:c>
      <x:c r="J484" s="43" t="str">
        <x:v>operac.UPDBitRecWW</x:v>
      </x:c>
    </x:row>
    <x:row r="485">
      <x:c r="A485" s="43" t="str">
        <x:v>Web Master Panel</x:v>
      </x:c>
      <x:c r="B485" s="43" t="str">
        <x:v>VACantProgxDiasPrompt</x:v>
      </x:c>
      <x:c r="C485" s="43" t="str">
        <x:v>Selecciona Cantidad de Prog. por Dias</x:v>
      </x:c>
      <x:c r="D485" s="43" t="str">
        <x:v>operac.WorkWithPlusVACantProgxDias</x:v>
      </x:c>
      <x:c r="E485" s="44" t="n">
        <x:v>46092.85326388889</x:v>
      </x:c>
      <x:c r="F485" s="43" t="str">
        <x:v>a005d09b-0455-4def-b959-a3367642d172</x:v>
      </x:c>
      <x:c r="G485" s="43" t="str">
        <x:v>operac</x:v>
      </x:c>
      <x:c r="H485" s="43" t="str">
        <x:v>false</x:v>
      </x:c>
      <x:c r="I485" s="43" t="str">
        <x:v>DESKTOP-T2MQM0S\VMGx16</x:v>
      </x:c>
      <x:c r="J485" s="43" t="str">
        <x:v>operac.VACantProgxDiasPrompt</x:v>
      </x:c>
    </x:row>
    <x:row r="486">
      <x:c r="A486" s="43" t="str">
        <x:v>Web Master Panel</x:v>
      </x:c>
      <x:c r="B486" s="43" t="str">
        <x:v>VACantProgxDiasWW</x:v>
      </x:c>
      <x:c r="C486" s="43" t="str">
        <x:v> Cantidad de Prog. por Dias</x:v>
      </x:c>
      <x:c r="D486" s="43" t="str">
        <x:v>operac.WorkWithPlusVACantProgxDias</x:v>
      </x:c>
      <x:c r="E486" s="44" t="n">
        <x:v>46078.66327546296</x:v>
      </x:c>
      <x:c r="F486" s="43" t="str">
        <x:v>c83ae4e6-1502-462d-b98d-03305cf8d814</x:v>
      </x:c>
      <x:c r="G486" s="43" t="str">
        <x:v>operac</x:v>
      </x:c>
      <x:c r="H486" s="43" t="str">
        <x:v>false</x:v>
      </x:c>
      <x:c r="I486" s="43" t="str">
        <x:v>APDESA-01\VMGx16</x:v>
      </x:c>
      <x:c r="J486" s="43" t="str">
        <x:v>operac.VACantProgxDiasWW</x:v>
      </x:c>
    </x:row>
    <x:row r="487">
      <x:c r="A487" s="43" t="str">
        <x:v>Web Master Panel</x:v>
      </x:c>
      <x:c r="B487" s="43" t="str">
        <x:v>VACONS01Prompt</x:v>
      </x:c>
      <x:c r="C487" s="43" t="str">
        <x:v>Selecciona Vacaciones Periodo</x:v>
      </x:c>
      <x:c r="D487" s="43" t="str">
        <x:v>operac.WorkWithPlusVACONS01</x:v>
      </x:c>
      <x:c r="E487" s="44" t="n">
        <x:v>46092.85362268519</x:v>
      </x:c>
      <x:c r="F487" s="43" t="str">
        <x:v>a85990d9-9e46-49fc-a08a-6c3491fc6785</x:v>
      </x:c>
      <x:c r="G487" s="43" t="str">
        <x:v>operac</x:v>
      </x:c>
      <x:c r="H487" s="43" t="str">
        <x:v>false</x:v>
      </x:c>
      <x:c r="I487" s="43" t="str">
        <x:v>DESKTOP-T2MQM0S\VMGx16</x:v>
      </x:c>
      <x:c r="J487" s="43" t="str">
        <x:v>operac.VACONS01Prompt</x:v>
      </x:c>
    </x:row>
    <x:row r="488">
      <x:c r="A488" s="43" t="str">
        <x:v>Web Master Panel</x:v>
      </x:c>
      <x:c r="B488" s="43" t="str">
        <x:v>VACONS01VA1Prompt</x:v>
      </x:c>
      <x:c r="C488" s="43" t="str">
        <x:v>Selecciona VA1</x:v>
      </x:c>
      <x:c r="D488" s="43" t="str">
        <x:v>operac.WorkWithPlusVACONS01</x:v>
      </x:c>
      <x:c r="E488" s="44" t="n">
        <x:v>46092.853634259256</x:v>
      </x:c>
      <x:c r="F488" s="43" t="str">
        <x:v>1151067b-4642-473a-b310-97b6bf09ac37</x:v>
      </x:c>
      <x:c r="G488" s="43" t="str">
        <x:v>operac</x:v>
      </x:c>
      <x:c r="H488" s="43" t="str">
        <x:v>false</x:v>
      </x:c>
      <x:c r="I488" s="43" t="str">
        <x:v>DESKTOP-T2MQM0S\VMGx16</x:v>
      </x:c>
      <x:c r="J488" s="43" t="str">
        <x:v>operac.VACONS01VA1Prompt</x:v>
      </x:c>
    </x:row>
    <x:row r="489">
      <x:c r="A489" s="43" t="str">
        <x:v>Web Master Panel</x:v>
      </x:c>
      <x:c r="B489" s="43" t="str">
        <x:v>VACONS01WW</x:v>
      </x:c>
      <x:c r="C489" s="43" t="str">
        <x:v> Vacaciones Periodo</x:v>
      </x:c>
      <x:c r="D489" s="43" t="str">
        <x:v>operac.WorkWithPlusVACONS01</x:v>
      </x:c>
      <x:c r="E489" s="44" t="n">
        <x:v>46092.85361111111</x:v>
      </x:c>
      <x:c r="F489" s="43" t="str">
        <x:v>0277c9b9-1a3a-47f7-b372-6a38b8c870a3</x:v>
      </x:c>
      <x:c r="G489" s="43" t="str">
        <x:v>operac</x:v>
      </x:c>
      <x:c r="H489" s="43" t="str">
        <x:v>false</x:v>
      </x:c>
      <x:c r="I489" s="43" t="str">
        <x:v>DESKTOP-T2MQM0S\VMGx16</x:v>
      </x:c>
      <x:c r="J489" s="43" t="str">
        <x:v>operac.VACONS01WW</x:v>
      </x:c>
    </x:row>
    <x:row r="490">
      <x:c r="A490" s="43" t="str">
        <x:v>Web Master Panel</x:v>
      </x:c>
      <x:c r="B490" s="43" t="str">
        <x:v>VAIngSolicitPrompt</x:v>
      </x:c>
      <x:c r="C490" s="43" t="str">
        <x:v>Selecciona Solicitud Vacaciones</x:v>
      </x:c>
      <x:c r="D490" s="43" t="str">
        <x:v>operac.WorkWithPlusVAIngSolicit</x:v>
      </x:c>
      <x:c r="E490" s="44" t="n">
        <x:v>46092.853483796294</x:v>
      </x:c>
      <x:c r="F490" s="43" t="str">
        <x:v>419e8083-9e3a-4a84-862c-2f1db3f0fdc1</x:v>
      </x:c>
      <x:c r="G490" s="43" t="str">
        <x:v>operac</x:v>
      </x:c>
      <x:c r="H490" s="43" t="str">
        <x:v>false</x:v>
      </x:c>
      <x:c r="I490" s="43" t="str">
        <x:v>DESKTOP-T2MQM0S\VMGx16</x:v>
      </x:c>
      <x:c r="J490" s="43" t="str">
        <x:v>operac.VAIngSolicitPrompt</x:v>
      </x:c>
    </x:row>
    <x:row r="491">
      <x:c r="A491" s="43" t="str">
        <x:v>Web Master Panel</x:v>
      </x:c>
      <x:c r="B491" s="43" t="str">
        <x:v>VAIngSolicitWW</x:v>
      </x:c>
      <x:c r="C491" s="43" t="str">
        <x:v> Solicitud Vacaciones</x:v>
      </x:c>
      <x:c r="D491" s="43" t="str">
        <x:v>operac.WorkWithPlusVAIngSolicit</x:v>
      </x:c>
      <x:c r="E491" s="44" t="n">
        <x:v>46092.85346064815</x:v>
      </x:c>
      <x:c r="F491" s="43" t="str">
        <x:v>b6347de0-75cf-4e9e-b443-b6a594aea1d5</x:v>
      </x:c>
      <x:c r="G491" s="43" t="str">
        <x:v>operac</x:v>
      </x:c>
      <x:c r="H491" s="43" t="str">
        <x:v>false</x:v>
      </x:c>
      <x:c r="I491" s="43" t="str">
        <x:v>DESKTOP-T2MQM0S\VMGx16</x:v>
      </x:c>
      <x:c r="J491" s="43" t="str">
        <x:v>operac.VAIngSolicitWW</x:v>
      </x:c>
    </x:row>
    <x:row r="492">
      <x:c r="A492" s="43" t="str">
        <x:v>Web Master Panel</x:v>
      </x:c>
      <x:c r="B492" s="43" t="str">
        <x:v>ValVHxCC</x:v>
      </x:c>
      <x:c r="C492" s="43" t="str">
        <x:v>Valorizacion Vehiculos x C.Costo</x:v>
      </x:c>
      <x:c r="D492" s="43" t="str">
        <x:v>operac.C_Vehiculos</x:v>
      </x:c>
      <x:c r="E492" s="44" t="n">
        <x:v>46181.597083333334</x:v>
      </x:c>
      <x:c r="F492" s="43" t="str">
        <x:v>46ece15f-9e68-496b-b6cb-f5399026eb48</x:v>
      </x:c>
      <x:c r="G492" s="43" t="str">
        <x:v>operac</x:v>
      </x:c>
      <x:c r="H492" s="43" t="str">
        <x:v>false</x:v>
      </x:c>
      <x:c r="I492" s="43" t="str">
        <x:v>APDESA-01\VMGx16</x:v>
      </x:c>
      <x:c r="J492" s="43" t="str">
        <x:v>operac.ValVHxCC</x:v>
      </x:c>
    </x:row>
    <x:row r="493">
      <x:c r="A493" s="43" t="str">
        <x:v>Web Master Panel</x:v>
      </x:c>
      <x:c r="B493" s="43" t="str">
        <x:v>ValVHxCC01</x:v>
      </x:c>
      <x:c r="C493" s="43" t="str">
        <x:v>Costos Vehiculos x C.Costo.</x:v>
      </x:c>
      <x:c r="D493" s="43" t="str">
        <x:v>operac.C_Vehiculos</x:v>
      </x:c>
      <x:c r="E493" s="44" t="n">
        <x:v>46198.663310185184</x:v>
      </x:c>
      <x:c r="F493" s="43" t="str">
        <x:v>23d077b2-7bea-4556-affd-e31116bf2cc4</x:v>
      </x:c>
      <x:c r="G493" s="43" t="str">
        <x:v>operac</x:v>
      </x:c>
      <x:c r="H493" s="43" t="str">
        <x:v>false</x:v>
      </x:c>
      <x:c r="I493" s="43" t="str">
        <x:v>DESKTOP-T2MQM0S\VMGx16</x:v>
      </x:c>
      <x:c r="J493" s="43" t="str">
        <x:v>operac.ValVHxCC01</x:v>
      </x:c>
    </x:row>
    <x:row r="494">
      <x:c r="A494" s="43" t="str">
        <x:v>Web Master Panel</x:v>
      </x:c>
      <x:c r="B494" s="43" t="str">
        <x:v>VAProgresivasPrompt</x:v>
      </x:c>
      <x:c r="C494" s="43" t="str">
        <x:v>Selecciona Vacaciones Progresivas</x:v>
      </x:c>
      <x:c r="D494" s="43" t="str">
        <x:v>operac.WorkWithPlusVAProgresivas</x:v>
      </x:c>
      <x:c r="E494" s="44" t="n">
        <x:v>46092.853321759256</x:v>
      </x:c>
      <x:c r="F494" s="43" t="str">
        <x:v>8d149147-35fe-4415-9085-5b2cff8245c2</x:v>
      </x:c>
      <x:c r="G494" s="43" t="str">
        <x:v>operac</x:v>
      </x:c>
      <x:c r="H494" s="43" t="str">
        <x:v>false</x:v>
      </x:c>
      <x:c r="I494" s="43" t="str">
        <x:v>DESKTOP-T2MQM0S\VMGx16</x:v>
      </x:c>
      <x:c r="J494" s="43" t="str">
        <x:v>operac.VAProgresivasPrompt</x:v>
      </x:c>
    </x:row>
    <x:row r="495">
      <x:c r="A495" s="43" t="str">
        <x:v>Web Master Panel</x:v>
      </x:c>
      <x:c r="B495" s="43" t="str">
        <x:v>VAProgresivasWW</x:v>
      </x:c>
      <x:c r="C495" s="43" t="str">
        <x:v> Vacaciones Progresivas</x:v>
      </x:c>
      <x:c r="D495" s="43" t="str">
        <x:v>operac.WorkWithPlusVAProgresivas</x:v>
      </x:c>
      <x:c r="E495" s="44" t="n">
        <x:v>46092.85329861111</x:v>
      </x:c>
      <x:c r="F495" s="43" t="str">
        <x:v>ee40786b-b164-46f7-9708-bf18bb2d7226</x:v>
      </x:c>
      <x:c r="G495" s="43" t="str">
        <x:v>operac</x:v>
      </x:c>
      <x:c r="H495" s="43" t="str">
        <x:v>false</x:v>
      </x:c>
      <x:c r="I495" s="43" t="str">
        <x:v>DESKTOP-T2MQM0S\VMGx16</x:v>
      </x:c>
      <x:c r="J495" s="43" t="str">
        <x:v>operac.VAProgresivasWW</x:v>
      </x:c>
    </x:row>
    <x:row r="496">
      <x:c r="A496" s="43" t="str">
        <x:v>Web Master Panel</x:v>
      </x:c>
      <x:c r="B496" s="43" t="str">
        <x:v>VASolicitPrompt</x:v>
      </x:c>
      <x:c r="C496" s="43" t="str">
        <x:v>Selecciona Solicitud Vacaciones</x:v>
      </x:c>
      <x:c r="D496" s="43" t="str">
        <x:v>operac.WorkWithPlusVASolicit</x:v>
      </x:c>
      <x:c r="E496" s="44" t="n">
        <x:v>46092.8537037037</x:v>
      </x:c>
      <x:c r="F496" s="43" t="str">
        <x:v>7f5dcf2c-14f7-467b-8d47-41657e38dc33</x:v>
      </x:c>
      <x:c r="G496" s="43" t="str">
        <x:v>operac</x:v>
      </x:c>
      <x:c r="H496" s="43" t="str">
        <x:v>false</x:v>
      </x:c>
      <x:c r="I496" s="43" t="str">
        <x:v>DESKTOP-T2MQM0S\VMGx16</x:v>
      </x:c>
      <x:c r="J496" s="43" t="str">
        <x:v>operac.VASolicitPrompt</x:v>
      </x:c>
    </x:row>
    <x:row r="497">
      <x:c r="A497" s="43" t="str">
        <x:v>Web Master Panel</x:v>
      </x:c>
      <x:c r="B497" s="43" t="str">
        <x:v>VASolicitVentaPrompt</x:v>
      </x:c>
      <x:c r="C497" s="43" t="str">
        <x:v>Selecciona Solicitud de Venta de Progresivos</x:v>
      </x:c>
      <x:c r="D497" s="43" t="str">
        <x:v>operac.WorkWithPlusVASolicitVenta</x:v>
      </x:c>
      <x:c r="E497" s="44" t="n">
        <x:v>46092.85355324074</x:v>
      </x:c>
      <x:c r="F497" s="43" t="str">
        <x:v>80a46dfd-1d2c-4567-888f-632aa52f9787</x:v>
      </x:c>
      <x:c r="G497" s="43" t="str">
        <x:v>operac</x:v>
      </x:c>
      <x:c r="H497" s="43" t="str">
        <x:v>false</x:v>
      </x:c>
      <x:c r="I497" s="43" t="str">
        <x:v>DESKTOP-T2MQM0S\VMGx16</x:v>
      </x:c>
      <x:c r="J497" s="43" t="str">
        <x:v>operac.VASolicitVentaPrompt</x:v>
      </x:c>
    </x:row>
    <x:row r="498">
      <x:c r="A498" s="43" t="str">
        <x:v>Web Master Panel</x:v>
      </x:c>
      <x:c r="B498" s="43" t="str">
        <x:v>VASolicitVentaWW</x:v>
      </x:c>
      <x:c r="C498" s="43" t="str">
        <x:v> Solicitud de Venta de Progresivos</x:v>
      </x:c>
      <x:c r="D498" s="43" t="str">
        <x:v>operac.WorkWithPlusVASolicitVenta</x:v>
      </x:c>
      <x:c r="E498" s="44" t="n">
        <x:v>46092.853541666664</x:v>
      </x:c>
      <x:c r="F498" s="43" t="str">
        <x:v>1d854646-6012-4127-8baf-6caf4769e5f5</x:v>
      </x:c>
      <x:c r="G498" s="43" t="str">
        <x:v>operac</x:v>
      </x:c>
      <x:c r="H498" s="43" t="str">
        <x:v>false</x:v>
      </x:c>
      <x:c r="I498" s="43" t="str">
        <x:v>DESKTOP-T2MQM0S\VMGx16</x:v>
      </x:c>
      <x:c r="J498" s="43" t="str">
        <x:v>operac.VASolicitVentaWW</x:v>
      </x:c>
    </x:row>
    <x:row r="499">
      <x:c r="A499" s="43" t="str">
        <x:v>Web Master Panel</x:v>
      </x:c>
      <x:c r="B499" s="43" t="str">
        <x:v>VASolicitVT1Prompt</x:v>
      </x:c>
      <x:c r="C499" s="43" t="str">
        <x:v>Selecciona VT1</x:v>
      </x:c>
      <x:c r="D499" s="43" t="str">
        <x:v>operac.WorkWithPlusVASolicit</x:v>
      </x:c>
      <x:c r="E499" s="44" t="n">
        <x:v>46092.85371527778</x:v>
      </x:c>
      <x:c r="F499" s="43" t="str">
        <x:v>09914569-bfd6-4ff5-add3-87815543957d</x:v>
      </x:c>
      <x:c r="G499" s="43" t="str">
        <x:v>operac</x:v>
      </x:c>
      <x:c r="H499" s="43" t="str">
        <x:v>false</x:v>
      </x:c>
      <x:c r="I499" s="43" t="str">
        <x:v>DESKTOP-T2MQM0S\VMGx16</x:v>
      </x:c>
      <x:c r="J499" s="43" t="str">
        <x:v>operac.VASolicitVT1Prompt</x:v>
      </x:c>
    </x:row>
    <x:row r="500">
      <x:c r="A500" s="43" t="str">
        <x:v>Web Master Panel</x:v>
      </x:c>
      <x:c r="B500" s="43" t="str">
        <x:v>VASolicitWW</x:v>
      </x:c>
      <x:c r="C500" s="43" t="str">
        <x:v> Solicitud Vacaciones</x:v>
      </x:c>
      <x:c r="D500" s="43" t="str">
        <x:v>operac.WorkWithPlusVASolicit</x:v>
      </x:c>
      <x:c r="E500" s="44" t="n">
        <x:v>46092.85369212963</x:v>
      </x:c>
      <x:c r="F500" s="43" t="str">
        <x:v>bfcc0329-4c31-4af7-b8f6-b4e9fe0ce377</x:v>
      </x:c>
      <x:c r="G500" s="43" t="str">
        <x:v>operac</x:v>
      </x:c>
      <x:c r="H500" s="43" t="str">
        <x:v>false</x:v>
      </x:c>
      <x:c r="I500" s="43" t="str">
        <x:v>DESKTOP-T2MQM0S\VMGx16</x:v>
      </x:c>
      <x:c r="J500" s="43" t="str">
        <x:v>operac.VASolicitWW</x:v>
      </x:c>
    </x:row>
    <x:row r="501">
      <x:c r="A501" s="43" t="str">
        <x:v>Web Master Panel</x:v>
      </x:c>
      <x:c r="B501" s="43" t="str">
        <x:v>VEHICULOSPrompt</x:v>
      </x:c>
      <x:c r="C501" s="43" t="str">
        <x:v>Selecciona VEHICULOS</x:v>
      </x:c>
      <x:c r="D501" s="43" t="str">
        <x:v>operac.WorkWithPlusVEHICULOS</x:v>
      </x:c>
      <x:c r="E501" s="44" t="n">
        <x:v>46231.587592592594</x:v>
      </x:c>
      <x:c r="F501" s="43" t="str">
        <x:v>0678f11a-6d8d-4f86-86d9-b389c4597720</x:v>
      </x:c>
      <x:c r="G501" s="43" t="str">
        <x:v>operac</x:v>
      </x:c>
      <x:c r="H501" s="43" t="str">
        <x:v>false</x:v>
      </x:c>
      <x:c r="I501" s="43" t="str">
        <x:v>DESKTOP-T2MQM0S\VMGx16</x:v>
      </x:c>
      <x:c r="J501" s="43" t="str">
        <x:v>operac.VEHICULOSPrompt</x:v>
      </x:c>
    </x:row>
    <x:row r="502">
      <x:c r="A502" s="43" t="str">
        <x:v>Web Master Panel</x:v>
      </x:c>
      <x:c r="B502" s="43" t="str">
        <x:v>VEHICULOSWW</x:v>
      </x:c>
      <x:c r="C502" s="43" t="str">
        <x:v> VEHICULOS</x:v>
      </x:c>
      <x:c r="D502" s="43" t="str">
        <x:v>operac.WorkWithPlusVEHICULOS</x:v>
      </x:c>
      <x:c r="E502" s="44" t="n">
        <x:v>46231.587164351855</x:v>
      </x:c>
      <x:c r="F502" s="43" t="str">
        <x:v>56847005-a11d-47bd-b538-502f959859f8</x:v>
      </x:c>
      <x:c r="G502" s="43" t="str">
        <x:v>operac</x:v>
      </x:c>
      <x:c r="H502" s="43" t="str">
        <x:v>false</x:v>
      </x:c>
      <x:c r="I502" s="43" t="str">
        <x:v>DESKTOP-T2MQM0S\VMGx16</x:v>
      </x:c>
      <x:c r="J502" s="43" t="str">
        <x:v>operac.VEHICULOSWW</x:v>
      </x:c>
    </x:row>
    <x:row r="503">
      <x:c r="A503" s="43" t="str">
        <x:v>Web Master Panel</x:v>
      </x:c>
      <x:c r="B503" s="43" t="str">
        <x:v>Venc_rev</x:v>
      </x:c>
      <x:c r="C503" s="43" t="str">
        <x:v>Vencimientos Revision Tecnica</x:v>
      </x:c>
      <x:c r="D503" s="43" t="str">
        <x:v>operac.C_Vehiculos</x:v>
      </x:c>
      <x:c r="E503" s="44" t="n">
        <x:v>46198.663125</x:v>
      </x:c>
      <x:c r="F503" s="43" t="str">
        <x:v>7fb42bcb-43c1-4c6a-94d8-30a7da537877</x:v>
      </x:c>
      <x:c r="G503" s="43" t="str">
        <x:v>operac</x:v>
      </x:c>
      <x:c r="H503" s="43" t="str">
        <x:v>false</x:v>
      </x:c>
      <x:c r="I503" s="43" t="str">
        <x:v>DESKTOP-T2MQM0S\VMGx16</x:v>
      </x:c>
      <x:c r="J503" s="43" t="str">
        <x:v>operac.Venc_rev</x:v>
      </x:c>
    </x:row>
    <x:row r="504">
      <x:c r="A504" s="43" t="str">
        <x:v>Web Master Panel</x:v>
      </x:c>
      <x:c r="B504" s="43" t="str">
        <x:v>VerCobro</x:v>
      </x:c>
      <x:c r="C504" s="43" t="str">
        <x:v>Ver Cobro</x:v>
      </x:c>
      <x:c r="D504" s="43" t="str">
        <x:v>operac.Cobros_IOM</x:v>
      </x:c>
      <x:c r="E504" s="44" t="n">
        <x:v>46160.90283564815</x:v>
      </x:c>
      <x:c r="F504" s="43" t="str">
        <x:v>f7eeaba7-fd5e-458e-b2dc-0f26c4f4d25c</x:v>
      </x:c>
      <x:c r="G504" s="43" t="str">
        <x:v>operac</x:v>
      </x:c>
      <x:c r="H504" s="43" t="str">
        <x:v>false</x:v>
      </x:c>
      <x:c r="I504" s="43" t="str">
        <x:v>DESKTOP-T2MQM0S\VMGx16</x:v>
      </x:c>
      <x:c r="J504" s="43" t="str">
        <x:v>operac.VerCobro</x:v>
      </x:c>
    </x:row>
    <x:row r="505">
      <x:c r="A505" s="43" t="str">
        <x:v>Web Master Panel</x:v>
      </x:c>
      <x:c r="B505" s="43" t="str">
        <x:v>VerCobroDetalle</x:v>
      </x:c>
      <x:c r="C505" s="43" t="str">
        <x:v> Cobros IO</x:v>
      </x:c>
      <x:c r="D505" s="43" t="str">
        <x:v>operac.Cobros_IOM</x:v>
      </x:c>
      <x:c r="E505" s="44" t="n">
        <x:v>46159.12663194445</x:v>
      </x:c>
      <x:c r="F505" s="43" t="str">
        <x:v>643d1228-24c1-4a1c-bbcc-c99a24f52985</x:v>
      </x:c>
      <x:c r="G505" s="43" t="str">
        <x:v>operac</x:v>
      </x:c>
      <x:c r="H505" s="43" t="str">
        <x:v>false</x:v>
      </x:c>
      <x:c r="I505" s="43" t="str">
        <x:v>DESKTOP-T2MQM0S\VMGx16</x:v>
      </x:c>
      <x:c r="J505" s="43" t="str">
        <x:v>operac.VerCobroDetalle</x:v>
      </x:c>
    </x:row>
    <x:row r="506">
      <x:c r="A506" s="43" t="str">
        <x:v>Web Master Panel</x:v>
      </x:c>
      <x:c r="B506" s="43" t="str">
        <x:v>VerDocCargos</x:v>
      </x:c>
      <x:c r="C506" s="43" t="str">
        <x:v>Ver Doc. Cargos</x:v>
      </x:c>
      <x:c r="D506" s="43" t="str">
        <x:v>operac.C_Vehiculos</x:v>
      </x:c>
      <x:c r="E506" s="44" t="n">
        <x:v>46198.6631712963</x:v>
      </x:c>
      <x:c r="F506" s="43" t="str">
        <x:v>b28d9d71-a633-4aad-954f-14725adffd90</x:v>
      </x:c>
      <x:c r="G506" s="43" t="str">
        <x:v>operac</x:v>
      </x:c>
      <x:c r="H506" s="43" t="str">
        <x:v>false</x:v>
      </x:c>
      <x:c r="I506" s="43" t="str">
        <x:v>DESKTOP-T2MQM0S\VMGx16</x:v>
      </x:c>
      <x:c r="J506" s="43" t="str">
        <x:v>operac.VerDocCargos</x:v>
      </x:c>
    </x:row>
    <x:row r="507">
      <x:c r="A507" s="43" t="str">
        <x:v>Web Master Panel</x:v>
      </x:c>
      <x:c r="B507" s="43" t="str">
        <x:v>VerGlosa</x:v>
      </x:c>
      <x:c r="C507" s="43" t="str">
        <x:v>Detalle de Trabajos</x:v>
      </x:c>
      <x:c r="D507" s="43" t="str">
        <x:v>operac.Cobros_IOM</x:v>
      </x:c>
      <x:c r="E507" s="44" t="n">
        <x:v>46157.77092592593</x:v>
      </x:c>
      <x:c r="F507" s="43" t="str">
        <x:v>2fc2215e-53fc-488d-b982-d2ba0d8bb63f</x:v>
      </x:c>
      <x:c r="G507" s="43" t="str">
        <x:v>operac</x:v>
      </x:c>
      <x:c r="H507" s="43" t="str">
        <x:v>false</x:v>
      </x:c>
      <x:c r="I507" s="43" t="str">
        <x:v>DESKTOP-T2MQM0S\VMGx16</x:v>
      </x:c>
      <x:c r="J507" s="43" t="str">
        <x:v>operac.VerGlosa</x:v>
      </x:c>
    </x:row>
    <x:row r="508">
      <x:c r="A508" s="43" t="str">
        <x:v>Web Master Panel</x:v>
      </x:c>
      <x:c r="B508" s="43" t="str">
        <x:v>VerIOM</x:v>
      </x:c>
      <x:c r="C508" s="43" t="str">
        <x:v>Ver I.O.M.</x:v>
      </x:c>
      <x:c r="D508" s="43" t="str">
        <x:v>operac.Requerimientos_IOM</x:v>
      </x:c>
      <x:c r="E508" s="44" t="n">
        <x:v>46161.12420138889</x:v>
      </x:c>
      <x:c r="F508" s="43" t="str">
        <x:v>c8cac8ea-7e31-4288-8fce-86e19e0302f9</x:v>
      </x:c>
      <x:c r="G508" s="43" t="str">
        <x:v>operac</x:v>
      </x:c>
      <x:c r="H508" s="43" t="str">
        <x:v>false</x:v>
      </x:c>
      <x:c r="I508" s="43" t="str">
        <x:v>DESKTOP-T2MQM0S\VMGx16</x:v>
      </x:c>
      <x:c r="J508" s="43" t="str">
        <x:v>operac.VerIOM</x:v>
      </x:c>
    </x:row>
    <x:row r="509">
      <x:c r="A509" s="43" t="str">
        <x:v>Web Master Panel</x:v>
      </x:c>
      <x:c r="B509" s="43" t="str">
        <x:v>wc_Bitrec_list</x:v>
      </x:c>
      <x:c r="C509" s="43" t="str">
        <x:v> Bitman ingreso</x:v>
      </x:c>
      <x:c r="D509" s="43" t="str">
        <x:v>operac.Vehiculos</x:v>
      </x:c>
      <x:c r="E509" s="44" t="n">
        <x:v>46209.159849537034</x:v>
      </x:c>
      <x:c r="F509" s="43" t="str">
        <x:v>5d26c815-2a7c-4c11-a87d-82671aea644b</x:v>
      </x:c>
      <x:c r="G509" s="43" t="str">
        <x:v>operac</x:v>
      </x:c>
      <x:c r="H509" s="43" t="str">
        <x:v>false</x:v>
      </x:c>
      <x:c r="I509" s="43" t="str">
        <x:v>DESKTOP-T2MQM0S\VMGx16</x:v>
      </x:c>
      <x:c r="J509" s="43" t="str">
        <x:v>operac.wc_Bitrec_list</x:v>
      </x:c>
    </x:row>
    <x:row r="510">
      <x:c r="A510" s="43" t="str">
        <x:v>Web Master Panel</x:v>
      </x:c>
      <x:c r="B510" s="43" t="str">
        <x:v>outsession</x:v>
      </x:c>
      <x:c r="C510" s="43" t="str">
        <x:v>Session Terminada</x:v>
      </x:c>
      <x:c r="D510" s="43" t="str">
        <x:v>Seguridad</x:v>
      </x:c>
      <x:c r="E510" s="44" t="n">
        <x:v>42754.56576388889</x:v>
      </x:c>
      <x:c r="F510" s="43" t="str">
        <x:v>4bbfbdf2-6c36-4b99-a3a5-396398f5370f</x:v>
      </x:c>
      <x:c r="G510" s="43" t="str">
        <x:v>Seguridad</x:v>
      </x:c>
      <x:c r="H510" s="43" t="str">
        <x:v>false</x:v>
      </x:c>
      <x:c r="I510" s="43" t="str">
        <x:v>W7Desarrollo\mandrade</x:v>
      </x:c>
      <x:c r="J510" s="43" t="str">
        <x:v>outsession</x:v>
      </x:c>
    </x:row>
    <x:row r="511">
      <x:c r="A511" s="43" t="str">
        <x:v>Web Master Panel</x:v>
      </x:c>
      <x:c r="B511" s="43" t="str">
        <x:v>permisosRol0</x:v>
      </x:c>
      <x:c r="C511" s="43" t="str">
        <x:v>Permisos Rol</x:v>
      </x:c>
      <x:c r="D511" s="43" t="str">
        <x:v>Seguridad</x:v>
      </x:c>
      <x:c r="E511" s="44" t="n">
        <x:v>43521.65101851852</x:v>
      </x:c>
      <x:c r="F511" s="43" t="str">
        <x:v>8a5facd5-7b96-4151-9f16-30dd95fec63b</x:v>
      </x:c>
      <x:c r="G511" s="43" t="str">
        <x:v>Seguridad</x:v>
      </x:c>
      <x:c r="H511" s="43" t="str">
        <x:v>false</x:v>
      </x:c>
      <x:c r="I511" s="43" t="str">
        <x:v>APVirtual03\APDesarrollo03</x:v>
      </x:c>
      <x:c r="J511" s="43" t="str">
        <x:v>permisosRol0</x:v>
      </x:c>
    </x:row>
    <x:row r="512">
      <x:c r="A512" s="43" t="str">
        <x:v>Web Master Panel</x:v>
      </x:c>
      <x:c r="B512" s="43" t="str">
        <x:v>permisosRol16</x:v>
      </x:c>
      <x:c r="C512" s="43" t="str">
        <x:v>Permisos del ROL</x:v>
      </x:c>
      <x:c r="D512" s="43" t="str">
        <x:v>Seg16</x:v>
      </x:c>
      <x:c r="E512" s="44" t="n">
        <x:v>46003.852013888885</x:v>
      </x:c>
      <x:c r="F512" s="43" t="str">
        <x:v>848a7b0b-52f6-4580-bf70-14c07bfb5531</x:v>
      </x:c>
      <x:c r="G512" s="43" t="str">
        <x:v>Seg16</x:v>
      </x:c>
      <x:c r="H512" s="43" t="str">
        <x:v>false</x:v>
      </x:c>
      <x:c r="I512" s="43" t="str">
        <x:v>DESKTOP-T2MQM0S\VMGx16</x:v>
      </x:c>
      <x:c r="J512" s="43" t="str">
        <x:v>permisosRol16</x:v>
      </x:c>
    </x:row>
    <x:row r="513">
      <x:c r="A513" s="43" t="str">
        <x:v>Web Master Panel</x:v>
      </x:c>
      <x:c r="B513" s="43" t="str">
        <x:v>ADMCargaSueldo</x:v>
      </x:c>
      <x:c r="C513" s="43" t="str">
        <x:v>Carga Sueldo</x:v>
      </x:c>
      <x:c r="D513" s="43" t="str">
        <x:v>person.Sueldos</x:v>
      </x:c>
      <x:c r="E513" s="44" t="n">
        <x:v>46198.73136574074</x:v>
      </x:c>
      <x:c r="F513" s="43" t="str">
        <x:v>51f95b94-21e2-4c5a-af0f-953b8c6797fc</x:v>
      </x:c>
      <x:c r="G513" s="43" t="str">
        <x:v>person</x:v>
      </x:c>
      <x:c r="H513" s="43" t="str">
        <x:v>false</x:v>
      </x:c>
      <x:c r="I513" s="43" t="str">
        <x:v>DESKTOP-T2MQM0S\VMGx16</x:v>
      </x:c>
      <x:c r="J513" s="43" t="str">
        <x:v>person.ADMCargaSueldo</x:v>
      </x:c>
    </x:row>
    <x:row r="514">
      <x:c r="A514" s="43" t="str">
        <x:v>Web Master Panel</x:v>
      </x:c>
      <x:c r="B514" s="43" t="str">
        <x:v>ADMPrestamos</x:v>
      </x:c>
      <x:c r="C514" s="43" t="str">
        <x:v>Administracion de Prestamos</x:v>
      </x:c>
      <x:c r="D514" s="43" t="str">
        <x:v>person.Anticipos</x:v>
      </x:c>
      <x:c r="E514" s="44" t="n">
        <x:v>46190.86834490741</x:v>
      </x:c>
      <x:c r="F514" s="43" t="str">
        <x:v>e70f7758-b3f5-4b89-be3a-485499f5f1d7</x:v>
      </x:c>
      <x:c r="G514" s="43" t="str">
        <x:v>person</x:v>
      </x:c>
      <x:c r="H514" s="43" t="str">
        <x:v>false</x:v>
      </x:c>
      <x:c r="I514" s="43" t="str">
        <x:v>DESKTOP-T2MQM0S\VMGx16</x:v>
      </x:c>
      <x:c r="J514" s="43" t="str">
        <x:v>person.ADMPrestamos</x:v>
      </x:c>
    </x:row>
    <x:row r="515">
      <x:c r="A515" s="43" t="str">
        <x:v>Web Master Panel</x:v>
      </x:c>
      <x:c r="B515" s="43" t="str">
        <x:v>Agr_detalle</x:v>
      </x:c>
      <x:c r="C515" s="43" t="str">
        <x:v>Ingreso de Asistencia Masiva</x:v>
      </x:c>
      <x:c r="D515" s="43" t="str">
        <x:v>person.Asistencia</x:v>
      </x:c>
      <x:c r="E515" s="44" t="n">
        <x:v>46198.729849537034</x:v>
      </x:c>
      <x:c r="F515" s="43" t="str">
        <x:v>d20b40ad-dbe4-47c1-9ee2-bfc3d93aaa57</x:v>
      </x:c>
      <x:c r="G515" s="43" t="str">
        <x:v>person</x:v>
      </x:c>
      <x:c r="H515" s="43" t="str">
        <x:v>false</x:v>
      </x:c>
      <x:c r="I515" s="43" t="str">
        <x:v>DESKTOP-T2MQM0S\VMGx16</x:v>
      </x:c>
      <x:c r="J515" s="43" t="str">
        <x:v>person.Agr_detalle</x:v>
      </x:c>
    </x:row>
    <x:row r="516">
      <x:c r="A516" s="43" t="str">
        <x:v>Web Master Panel</x:v>
      </x:c>
      <x:c r="B516" s="43" t="str">
        <x:v>AnticiposAnt1Prompt</x:v>
      </x:c>
      <x:c r="C516" s="43" t="str">
        <x:v>Selecciona Ant1</x:v>
      </x:c>
      <x:c r="D516" s="43" t="str">
        <x:v>person.WorkWithPlusAnticipos</x:v>
      </x:c>
      <x:c r="E516" s="44" t="n">
        <x:v>46197.11315972222</x:v>
      </x:c>
      <x:c r="F516" s="43" t="str">
        <x:v>d45dde46-9bff-46b5-8a2e-0b33826c7904</x:v>
      </x:c>
      <x:c r="G516" s="43" t="str">
        <x:v>person</x:v>
      </x:c>
      <x:c r="H516" s="43" t="str">
        <x:v>false</x:v>
      </x:c>
      <x:c r="I516" s="43" t="str">
        <x:v>DESKTOP-T2MQM0S\VMGx16</x:v>
      </x:c>
      <x:c r="J516" s="43" t="str">
        <x:v>person.AnticiposAnt1Prompt</x:v>
      </x:c>
    </x:row>
    <x:row r="517">
      <x:c r="A517" s="43" t="str">
        <x:v>Web Master Panel</x:v>
      </x:c>
      <x:c r="B517" s="43" t="str">
        <x:v>AnticiposPrompt</x:v>
      </x:c>
      <x:c r="C517" s="43" t="str">
        <x:v>Selecciona Anticipos</x:v>
      </x:c>
      <x:c r="D517" s="43" t="str">
        <x:v>person.WorkWithPlusAnticipos</x:v>
      </x:c>
      <x:c r="E517" s="44" t="n">
        <x:v>46197.11315972222</x:v>
      </x:c>
      <x:c r="F517" s="43" t="str">
        <x:v>b21ccea6-cfbf-4e8c-9225-f854a97e077c</x:v>
      </x:c>
      <x:c r="G517" s="43" t="str">
        <x:v>person</x:v>
      </x:c>
      <x:c r="H517" s="43" t="str">
        <x:v>false</x:v>
      </x:c>
      <x:c r="I517" s="43" t="str">
        <x:v>DESKTOP-T2MQM0S\VMGx16</x:v>
      </x:c>
      <x:c r="J517" s="43" t="str">
        <x:v>person.AnticiposPrompt</x:v>
      </x:c>
    </x:row>
    <x:row r="518">
      <x:c r="A518" s="43" t="str">
        <x:v>Web Master Panel</x:v>
      </x:c>
      <x:c r="B518" s="43" t="str">
        <x:v>AnticiposWW</x:v>
      </x:c>
      <x:c r="C518" s="43" t="str">
        <x:v> Anticipos</x:v>
      </x:c>
      <x:c r="D518" s="43" t="str">
        <x:v>person.WorkWithPlusAnticipos</x:v>
      </x:c>
      <x:c r="E518" s="44" t="n">
        <x:v>46197.11315972222</x:v>
      </x:c>
      <x:c r="F518" s="43" t="str">
        <x:v>c679b23a-2044-4199-aba8-1faf19a74970</x:v>
      </x:c>
      <x:c r="G518" s="43" t="str">
        <x:v>person</x:v>
      </x:c>
      <x:c r="H518" s="43" t="str">
        <x:v>false</x:v>
      </x:c>
      <x:c r="I518" s="43" t="str">
        <x:v>DESKTOP-T2MQM0S\VMGx16</x:v>
      </x:c>
      <x:c r="J518" s="43" t="str">
        <x:v>person.AnticiposWW</x:v>
      </x:c>
    </x:row>
    <x:row r="519">
      <x:c r="A519" s="43" t="str">
        <x:v>Web Master Panel</x:v>
      </x:c>
      <x:c r="B519" s="43" t="str">
        <x:v>AntIngxCCAnt1Prompt</x:v>
      </x:c>
      <x:c r="C519" s="43" t="str">
        <x:v>Selecciona Ant1</x:v>
      </x:c>
      <x:c r="D519" s="43" t="str">
        <x:v>person.WorkWithPlusAntIngxCC</x:v>
      </x:c>
      <x:c r="E519" s="44" t="n">
        <x:v>46191.70099537037</x:v>
      </x:c>
      <x:c r="F519" s="43" t="str">
        <x:v>b4669eef-03b2-4a73-9a7d-3017f8f2b848</x:v>
      </x:c>
      <x:c r="G519" s="43" t="str">
        <x:v>person</x:v>
      </x:c>
      <x:c r="H519" s="43" t="str">
        <x:v>false</x:v>
      </x:c>
      <x:c r="I519" s="43" t="str">
        <x:v>DESKTOP-T2MQM0S\VMGx16</x:v>
      </x:c>
      <x:c r="J519" s="43" t="str">
        <x:v>person.AntIngxCCAnt1Prompt</x:v>
      </x:c>
    </x:row>
    <x:row r="520">
      <x:c r="A520" s="43" t="str">
        <x:v>Web Master Panel</x:v>
      </x:c>
      <x:c r="B520" s="43" t="str">
        <x:v>AntIngxCCPrompt</x:v>
      </x:c>
      <x:c r="C520" s="43" t="str">
        <x:v>Selecciona Ant Ingx CC</x:v>
      </x:c>
      <x:c r="D520" s="43" t="str">
        <x:v>person.WorkWithPlusAntIngxCC</x:v>
      </x:c>
      <x:c r="E520" s="44" t="n">
        <x:v>46177.85741898148</x:v>
      </x:c>
      <x:c r="F520" s="43" t="str">
        <x:v>40a33123-47f6-40eb-abcb-6a8aacbb6b12</x:v>
      </x:c>
      <x:c r="G520" s="43" t="str">
        <x:v>person</x:v>
      </x:c>
      <x:c r="H520" s="43" t="str">
        <x:v>false</x:v>
      </x:c>
      <x:c r="I520" s="43" t="str">
        <x:v>APDESA-01\VMGx16</x:v>
      </x:c>
      <x:c r="J520" s="43" t="str">
        <x:v>person.AntIngxCCPrompt</x:v>
      </x:c>
    </x:row>
    <x:row r="521">
      <x:c r="A521" s="43" t="str">
        <x:v>Web Master Panel</x:v>
      </x:c>
      <x:c r="B521" s="43" t="str">
        <x:v>AntIngxCCWW</x:v>
      </x:c>
      <x:c r="C521" s="43" t="str">
        <x:v> Ant Ingx CC</x:v>
      </x:c>
      <x:c r="D521" s="43" t="str">
        <x:v>person.WorkWithPlusAntIngxCC</x:v>
      </x:c>
      <x:c r="E521" s="44" t="n">
        <x:v>46191.64730324074</x:v>
      </x:c>
      <x:c r="F521" s="43" t="str">
        <x:v>4f33d271-ed51-4936-ad51-217be70adc2b</x:v>
      </x:c>
      <x:c r="G521" s="43" t="str">
        <x:v>person</x:v>
      </x:c>
      <x:c r="H521" s="43" t="str">
        <x:v>false</x:v>
      </x:c>
      <x:c r="I521" s="43" t="str">
        <x:v>DESKTOP-T2MQM0S\VMGx16</x:v>
      </x:c>
      <x:c r="J521" s="43" t="str">
        <x:v>person.AntIngxCCWW</x:v>
      </x:c>
    </x:row>
    <x:row r="522">
      <x:c r="A522" s="43" t="str">
        <x:v>Web Master Panel</x:v>
      </x:c>
      <x:c r="B522" s="43" t="str">
        <x:v>AntResQuin</x:v>
      </x:c>
      <x:c r="C522" s="43" t="str">
        <x:v>Resumen Anticipos</x:v>
      </x:c>
      <x:c r="D522" s="43" t="str">
        <x:v>person.Anticipos</x:v>
      </x:c>
      <x:c r="E522" s="44" t="n">
        <x:v>46198.73168981481</x:v>
      </x:c>
      <x:c r="F522" s="43" t="str">
        <x:v>60a81392-69b7-420a-857c-2b4c7845c0ee</x:v>
      </x:c>
      <x:c r="G522" s="43" t="str">
        <x:v>person</x:v>
      </x:c>
      <x:c r="H522" s="43" t="str">
        <x:v>false</x:v>
      </x:c>
      <x:c r="I522" s="43" t="str">
        <x:v>DESKTOP-T2MQM0S\VMGx16</x:v>
      </x:c>
      <x:c r="J522" s="43" t="str">
        <x:v>person.AntResQuin</x:v>
      </x:c>
    </x:row>
    <x:row r="523">
      <x:c r="A523" s="43" t="str">
        <x:v>Web Master Panel</x:v>
      </x:c>
      <x:c r="B523" s="43" t="str">
        <x:v>AntResSem</x:v>
      </x:c>
      <x:c r="C523" s="43" t="str">
        <x:v>Resumen Anticipos Anual</x:v>
      </x:c>
      <x:c r="D523" s="43" t="str">
        <x:v>person.Anticipos</x:v>
      </x:c>
      <x:c r="E523" s="44" t="n">
        <x:v>46198.73189814815</x:v>
      </x:c>
      <x:c r="F523" s="43" t="str">
        <x:v>67fb69df-afb5-45d3-a2d0-4b78fe98de36</x:v>
      </x:c>
      <x:c r="G523" s="43" t="str">
        <x:v>person</x:v>
      </x:c>
      <x:c r="H523" s="43" t="str">
        <x:v>false</x:v>
      </x:c>
      <x:c r="I523" s="43" t="str">
        <x:v>DESKTOP-T2MQM0S\VMGx16</x:v>
      </x:c>
      <x:c r="J523" s="43" t="str">
        <x:v>person.AntResSem</x:v>
      </x:c>
    </x:row>
    <x:row r="524">
      <x:c r="A524" s="43" t="str">
        <x:v>Web Master Panel</x:v>
      </x:c>
      <x:c r="B524" s="43" t="str">
        <x:v>AntResTrab</x:v>
      </x:c>
      <x:c r="C524" s="43" t="str">
        <x:v>Detalle Mensual por Trabajador</x:v>
      </x:c>
      <x:c r="D524" s="43" t="str">
        <x:v>person.Anticipos</x:v>
      </x:c>
      <x:c r="E524" s="44" t="n">
        <x:v>46156.59744212963</x:v>
      </x:c>
      <x:c r="F524" s="43" t="str">
        <x:v>3aca82fb-92ba-44d3-8e73-dfb3e236c0b6</x:v>
      </x:c>
      <x:c r="G524" s="43" t="str">
        <x:v>person</x:v>
      </x:c>
      <x:c r="H524" s="43" t="str">
        <x:v>false</x:v>
      </x:c>
      <x:c r="I524" s="43" t="str">
        <x:v>APDESA-01\VMGx16</x:v>
      </x:c>
      <x:c r="J524" s="43" t="str">
        <x:v>person.AntResTrab</x:v>
      </x:c>
    </x:row>
    <x:row r="525">
      <x:c r="A525" s="43" t="str">
        <x:v>Web Master Panel</x:v>
      </x:c>
      <x:c r="B525" s="43" t="str">
        <x:v>AntResxCC</x:v>
      </x:c>
      <x:c r="C525" s="43" t="str">
        <x:v>Detalle x Mes de Anticipos</x:v>
      </x:c>
      <x:c r="D525" s="43" t="str">
        <x:v>person.Anticipos</x:v>
      </x:c>
      <x:c r="E525" s="44" t="n">
        <x:v>46156.641180555554</x:v>
      </x:c>
      <x:c r="F525" s="43" t="str">
        <x:v>a8fb4d17-7e97-4432-8e7b-c4238cbd60b3</x:v>
      </x:c>
      <x:c r="G525" s="43" t="str">
        <x:v>person</x:v>
      </x:c>
      <x:c r="H525" s="43" t="str">
        <x:v>false</x:v>
      </x:c>
      <x:c r="I525" s="43" t="str">
        <x:v>APDESA-01\VMGx16</x:v>
      </x:c>
      <x:c r="J525" s="43" t="str">
        <x:v>person.AntResxCC</x:v>
      </x:c>
    </x:row>
    <x:row r="526">
      <x:c r="A526" s="43" t="str">
        <x:v>Web Master Panel</x:v>
      </x:c>
      <x:c r="B526" s="43" t="str">
        <x:v>AntTrab</x:v>
      </x:c>
      <x:c r="C526" s="43" t="str">
        <x:v>Aprobación Anticipos Trabajador</x:v>
      </x:c>
      <x:c r="D526" s="43" t="str">
        <x:v>person.Anticipos</x:v>
      </x:c>
      <x:c r="E526" s="44" t="n">
        <x:v>46197.14774305555</x:v>
      </x:c>
      <x:c r="F526" s="43" t="str">
        <x:v>fdd0d7e2-38f0-4695-b37e-e9ad7d18b4e7</x:v>
      </x:c>
      <x:c r="G526" s="43" t="str">
        <x:v>person</x:v>
      </x:c>
      <x:c r="H526" s="43" t="str">
        <x:v>false</x:v>
      </x:c>
      <x:c r="I526" s="43" t="str">
        <x:v>DESKTOP-T2MQM0S\VMGx16</x:v>
      </x:c>
      <x:c r="J526" s="43" t="str">
        <x:v>person.AntTrab</x:v>
      </x:c>
    </x:row>
    <x:row r="527">
      <x:c r="A527" s="43" t="str">
        <x:v>Web Master Panel</x:v>
      </x:c>
      <x:c r="B527" s="43" t="str">
        <x:v>AntViaxCC</x:v>
      </x:c>
      <x:c r="C527" s="43" t="str">
        <x:v>Ingreso Horas Pago Día Viernes</x:v>
      </x:c>
      <x:c r="D527" s="43" t="str">
        <x:v>person.Anticipos</x:v>
      </x:c>
      <x:c r="E527" s="44" t="n">
        <x:v>46198.73081018519</x:v>
      </x:c>
      <x:c r="F527" s="43" t="str">
        <x:v>ed3db473-dfd7-47cb-b311-d8979187b575</x:v>
      </x:c>
      <x:c r="G527" s="43" t="str">
        <x:v>person</x:v>
      </x:c>
      <x:c r="H527" s="43" t="str">
        <x:v>false</x:v>
      </x:c>
      <x:c r="I527" s="43" t="str">
        <x:v>DESKTOP-T2MQM0S\VMGx16</x:v>
      </x:c>
      <x:c r="J527" s="43" t="str">
        <x:v>person.AntViaxCC</x:v>
      </x:c>
    </x:row>
    <x:row r="528">
      <x:c r="A528" s="43" t="str">
        <x:v>Web Master Panel</x:v>
      </x:c>
      <x:c r="B528" s="43" t="str">
        <x:v>AntxCCAnt1Prompt</x:v>
      </x:c>
      <x:c r="C528" s="43" t="str">
        <x:v>Selecciona Ant1</x:v>
      </x:c>
      <x:c r="D528" s="43" t="str">
        <x:v>person.WorkWithPlusAntxCC</x:v>
      </x:c>
      <x:c r="E528" s="44" t="n">
        <x:v>46197.15837962963</x:v>
      </x:c>
      <x:c r="F528" s="43" t="str">
        <x:v>630a38c3-00d5-4848-a604-c9386ae4d07f</x:v>
      </x:c>
      <x:c r="G528" s="43" t="str">
        <x:v>person</x:v>
      </x:c>
      <x:c r="H528" s="43" t="str">
        <x:v>false</x:v>
      </x:c>
      <x:c r="I528" s="43" t="str">
        <x:v>DESKTOP-T2MQM0S\VMGx16</x:v>
      </x:c>
      <x:c r="J528" s="43" t="str">
        <x:v>person.AntxCCAnt1Prompt</x:v>
      </x:c>
    </x:row>
    <x:row r="529">
      <x:c r="A529" s="43" t="str">
        <x:v>Web Master Panel</x:v>
      </x:c>
      <x:c r="B529" s="43" t="str">
        <x:v>AntxCCPrompt</x:v>
      </x:c>
      <x:c r="C529" s="43" t="str">
        <x:v>Selecciona Ingreso Horas Pago Dia Viernes</x:v>
      </x:c>
      <x:c r="D529" s="43" t="str">
        <x:v>person.WorkWithPlusAntxCC</x:v>
      </x:c>
      <x:c r="E529" s="44" t="n">
        <x:v>46177.85758101852</x:v>
      </x:c>
      <x:c r="F529" s="43" t="str">
        <x:v>f5feb1c9-1a7c-4241-8c3d-d85e2756aa21</x:v>
      </x:c>
      <x:c r="G529" s="43" t="str">
        <x:v>person</x:v>
      </x:c>
      <x:c r="H529" s="43" t="str">
        <x:v>false</x:v>
      </x:c>
      <x:c r="I529" s="43" t="str">
        <x:v>APDESA-01\VMGx16</x:v>
      </x:c>
      <x:c r="J529" s="43" t="str">
        <x:v>person.AntxCCPrompt</x:v>
      </x:c>
    </x:row>
    <x:row r="530">
      <x:c r="A530" s="43" t="str">
        <x:v>Web Master Panel</x:v>
      </x:c>
      <x:c r="B530" s="43" t="str">
        <x:v>AntxCCTrab</x:v>
      </x:c>
      <x:c r="C530" s="43" t="str">
        <x:v>Aprobación Pago Día Viernes</x:v>
      </x:c>
      <x:c r="D530" s="43" t="str">
        <x:v>person.Anticipos</x:v>
      </x:c>
      <x:c r="E530" s="44" t="n">
        <x:v>46198.73112268518</x:v>
      </x:c>
      <x:c r="F530" s="43" t="str">
        <x:v>0fef63b5-4b52-4623-989b-fb34cdbfcc8a</x:v>
      </x:c>
      <x:c r="G530" s="43" t="str">
        <x:v>person</x:v>
      </x:c>
      <x:c r="H530" s="43" t="str">
        <x:v>false</x:v>
      </x:c>
      <x:c r="I530" s="43" t="str">
        <x:v>DESKTOP-T2MQM0S\VMGx16</x:v>
      </x:c>
      <x:c r="J530" s="43" t="str">
        <x:v>person.AntxCCTrab</x:v>
      </x:c>
    </x:row>
    <x:row r="531">
      <x:c r="A531" s="43" t="str">
        <x:v>Web Master Panel</x:v>
      </x:c>
      <x:c r="B531" s="43" t="str">
        <x:v>AntxCCWW</x:v>
      </x:c>
      <x:c r="C531" s="43" t="str">
        <x:v> Ingreso Horas Pago Dia Viernes</x:v>
      </x:c>
      <x:c r="D531" s="43" t="str">
        <x:v>person.WorkWithPlusAntxCC</x:v>
      </x:c>
      <x:c r="E531" s="44" t="n">
        <x:v>46177.85755787037</x:v>
      </x:c>
      <x:c r="F531" s="43" t="str">
        <x:v>9a80bf4f-d44e-41e9-a24c-f40cac8e7593</x:v>
      </x:c>
      <x:c r="G531" s="43" t="str">
        <x:v>person</x:v>
      </x:c>
      <x:c r="H531" s="43" t="str">
        <x:v>false</x:v>
      </x:c>
      <x:c r="I531" s="43" t="str">
        <x:v>APDESA-01\VMGx16</x:v>
      </x:c>
      <x:c r="J531" s="43" t="str">
        <x:v>person.AntxCCWW</x:v>
      </x:c>
    </x:row>
    <x:row r="532">
      <x:c r="A532" s="43" t="str">
        <x:v>Web Master Panel</x:v>
      </x:c>
      <x:c r="B532" s="43" t="str">
        <x:v>AreaTrabPrompt</x:v>
      </x:c>
      <x:c r="C532" s="43" t="str">
        <x:v>Selecciona Area de Trabajo</x:v>
      </x:c>
      <x:c r="D532" s="43" t="str">
        <x:v>person.WorkWithPlusAreaTrab</x:v>
      </x:c>
      <x:c r="E532" s="44" t="n">
        <x:v>46177.86140046296</x:v>
      </x:c>
      <x:c r="F532" s="43" t="str">
        <x:v>a6626be0-1add-42ea-98aa-1023cc2cc55d</x:v>
      </x:c>
      <x:c r="G532" s="43" t="str">
        <x:v>person</x:v>
      </x:c>
      <x:c r="H532" s="43" t="str">
        <x:v>false</x:v>
      </x:c>
      <x:c r="I532" s="43" t="str">
        <x:v>APDESA-01\VMGx16</x:v>
      </x:c>
      <x:c r="J532" s="43" t="str">
        <x:v>person.AreaTrabPrompt</x:v>
      </x:c>
    </x:row>
    <x:row r="533">
      <x:c r="A533" s="43" t="str">
        <x:v>Web Master Panel</x:v>
      </x:c>
      <x:c r="B533" s="43" t="str">
        <x:v>AreaTrabWW</x:v>
      </x:c>
      <x:c r="C533" s="43" t="str">
        <x:v> Area de Trabajo</x:v>
      </x:c>
      <x:c r="D533" s="43" t="str">
        <x:v>person.WorkWithPlusAreaTrab</x:v>
      </x:c>
      <x:c r="E533" s="44" t="n">
        <x:v>46177.86138888889</x:v>
      </x:c>
      <x:c r="F533" s="43" t="str">
        <x:v>ede624d7-f935-4e57-af82-7cfe325bf68e</x:v>
      </x:c>
      <x:c r="G533" s="43" t="str">
        <x:v>person</x:v>
      </x:c>
      <x:c r="H533" s="43" t="str">
        <x:v>false</x:v>
      </x:c>
      <x:c r="I533" s="43" t="str">
        <x:v>APDESA-01\VMGx16</x:v>
      </x:c>
      <x:c r="J533" s="43" t="str">
        <x:v>person.AreaTrabWW</x:v>
      </x:c>
    </x:row>
    <x:row r="534">
      <x:c r="A534" s="43" t="str">
        <x:v>Web Master Panel</x:v>
      </x:c>
      <x:c r="B534" s="43" t="str">
        <x:v>AsigAnt</x:v>
      </x:c>
      <x:c r="C534" s="43" t="str">
        <x:v>Asignación Masiva de Anticipos</x:v>
      </x:c>
      <x:c r="D534" s="43" t="str">
        <x:v>person.Anticipos</x:v>
      </x:c>
      <x:c r="E534" s="44" t="n">
        <x:v>46209.170324074075</x:v>
      </x:c>
      <x:c r="F534" s="43" t="str">
        <x:v>30bbbe2c-d285-4015-aa86-272f5166bc86</x:v>
      </x:c>
      <x:c r="G534" s="43" t="str">
        <x:v>person</x:v>
      </x:c>
      <x:c r="H534" s="43" t="str">
        <x:v>false</x:v>
      </x:c>
      <x:c r="I534" s="43" t="str">
        <x:v>DESKTOP-T2MQM0S\VMGx16</x:v>
      </x:c>
      <x:c r="J534" s="43" t="str">
        <x:v>person.AsigAnt</x:v>
      </x:c>
    </x:row>
    <x:row r="535">
      <x:c r="A535" s="43" t="str">
        <x:v>Web Master Panel</x:v>
      </x:c>
      <x:c r="B535" s="43" t="str">
        <x:v>AsisResAnual</x:v>
      </x:c>
      <x:c r="C535" s="43" t="str">
        <x:v>Resumen Asistencia Anual</x:v>
      </x:c>
      <x:c r="D535" s="43" t="str">
        <x:v>person.Asitencia_consultas</x:v>
      </x:c>
      <x:c r="E535" s="44" t="n">
        <x:v>46198.73212962963</x:v>
      </x:c>
      <x:c r="F535" s="43" t="str">
        <x:v>84e66103-d07d-4be6-929a-d99d160e9874</x:v>
      </x:c>
      <x:c r="G535" s="43" t="str">
        <x:v>person</x:v>
      </x:c>
      <x:c r="H535" s="43" t="str">
        <x:v>false</x:v>
      </x:c>
      <x:c r="I535" s="43" t="str">
        <x:v>DESKTOP-T2MQM0S\VMGx16</x:v>
      </x:c>
      <x:c r="J535" s="43" t="str">
        <x:v>person.AsisResAnual</x:v>
      </x:c>
    </x:row>
    <x:row r="536">
      <x:c r="A536" s="43" t="str">
        <x:v>Web Master Panel</x:v>
      </x:c>
      <x:c r="B536" s="43" t="str">
        <x:v>AsisResMen</x:v>
      </x:c>
      <x:c r="C536" s="43" t="str">
        <x:v>Asistencia Mensual</x:v>
      </x:c>
      <x:c r="D536" s="43" t="str">
        <x:v>person.Asitencia_consultas</x:v>
      </x:c>
      <x:c r="E536" s="44" t="n">
        <x:v>46177.8609375</x:v>
      </x:c>
      <x:c r="F536" s="43" t="str">
        <x:v>5fa195fc-3a99-4917-827b-88aff3b00d38</x:v>
      </x:c>
      <x:c r="G536" s="43" t="str">
        <x:v>person</x:v>
      </x:c>
      <x:c r="H536" s="43" t="str">
        <x:v>false</x:v>
      </x:c>
      <x:c r="I536" s="43" t="str">
        <x:v>APDESA-01\VMGx16</x:v>
      </x:c>
      <x:c r="J536" s="43" t="str">
        <x:v>person.AsisResMen</x:v>
      </x:c>
    </x:row>
    <x:row r="537">
      <x:c r="A537" s="43" t="str">
        <x:v>Web Master Panel</x:v>
      </x:c>
      <x:c r="B537" s="43" t="str">
        <x:v>AsistenciaAsis1Prompt</x:v>
      </x:c>
      <x:c r="C537" s="43" t="str">
        <x:v>Selecciona Asis1</x:v>
      </x:c>
      <x:c r="D537" s="43" t="str">
        <x:v>person.WorkWithPlusAsistencia</x:v>
      </x:c>
      <x:c r="E537" s="44" t="n">
        <x:v>46232.245775462965</x:v>
      </x:c>
      <x:c r="F537" s="43" t="str">
        <x:v>35e01b3b-6d2c-4c5f-9c40-0d8592960afd</x:v>
      </x:c>
      <x:c r="G537" s="43" t="str">
        <x:v>person</x:v>
      </x:c>
      <x:c r="H537" s="43" t="str">
        <x:v>false</x:v>
      </x:c>
      <x:c r="I537" s="43" t="str">
        <x:v>DESKTOP-T2MQM0S\VMGx16</x:v>
      </x:c>
      <x:c r="J537" s="43" t="str">
        <x:v>person.AsistenciaAsis1Prompt</x:v>
      </x:c>
    </x:row>
    <x:row r="538">
      <x:c r="A538" s="43" t="str">
        <x:v>Web Master Panel</x:v>
      </x:c>
      <x:c r="B538" s="43" t="str">
        <x:v>AsistenciaPrompt</x:v>
      </x:c>
      <x:c r="C538" s="43" t="str">
        <x:v>Selecciona Asistencia</x:v>
      </x:c>
      <x:c r="D538" s="43" t="str">
        <x:v>person.WorkWithPlusAsistencia</x:v>
      </x:c>
      <x:c r="E538" s="44" t="n">
        <x:v>46232.245775462965</x:v>
      </x:c>
      <x:c r="F538" s="43" t="str">
        <x:v>4ef63746-145a-4d97-8620-692e1d51bcf2</x:v>
      </x:c>
      <x:c r="G538" s="43" t="str">
        <x:v>person</x:v>
      </x:c>
      <x:c r="H538" s="43" t="str">
        <x:v>false</x:v>
      </x:c>
      <x:c r="I538" s="43" t="str">
        <x:v>DESKTOP-T2MQM0S\VMGx16</x:v>
      </x:c>
      <x:c r="J538" s="43" t="str">
        <x:v>person.AsistenciaPrompt</x:v>
      </x:c>
    </x:row>
    <x:row r="539">
      <x:c r="A539" s="43" t="str">
        <x:v>Web Master Panel</x:v>
      </x:c>
      <x:c r="B539" s="43" t="str">
        <x:v>AsistenciaWW</x:v>
      </x:c>
      <x:c r="C539" s="43" t="str">
        <x:v> Asistencia</x:v>
      </x:c>
      <x:c r="D539" s="43" t="str">
        <x:v>person.WorkWithPlusAsistencia</x:v>
      </x:c>
      <x:c r="E539" s="44" t="n">
        <x:v>46232.245775462965</x:v>
      </x:c>
      <x:c r="F539" s="43" t="str">
        <x:v>31098f9c-89a4-4305-9b64-738b8e5a8876</x:v>
      </x:c>
      <x:c r="G539" s="43" t="str">
        <x:v>person</x:v>
      </x:c>
      <x:c r="H539" s="43" t="str">
        <x:v>false</x:v>
      </x:c>
      <x:c r="I539" s="43" t="str">
        <x:v>DESKTOP-T2MQM0S\VMGx16</x:v>
      </x:c>
      <x:c r="J539" s="43" t="str">
        <x:v>person.AsistenciaWW</x:v>
      </x:c>
    </x:row>
    <x:row r="540">
      <x:c r="A540" s="43" t="str">
        <x:v>Web Master Panel</x:v>
      </x:c>
      <x:c r="B540" s="43" t="str">
        <x:v>AsisTrab</x:v>
      </x:c>
      <x:c r="C540" s="43" t="str">
        <x:v>Asistencia Trabajador</x:v>
      </x:c>
      <x:c r="D540" s="43" t="str">
        <x:v>person.Asitencia_consultas</x:v>
      </x:c>
      <x:c r="E540" s="44" t="n">
        <x:v>46204.81773148148</x:v>
      </x:c>
      <x:c r="F540" s="43" t="str">
        <x:v>f4894cf6-7365-484a-ac3e-19edd0700bd4</x:v>
      </x:c>
      <x:c r="G540" s="43" t="str">
        <x:v>person</x:v>
      </x:c>
      <x:c r="H540" s="43" t="str">
        <x:v>false</x:v>
      </x:c>
      <x:c r="I540" s="43" t="str">
        <x:v>DESKTOP-T2MQM0S\VMGx16</x:v>
      </x:c>
      <x:c r="J540" s="43" t="str">
        <x:v>person.AsisTrab</x:v>
      </x:c>
    </x:row>
    <x:row r="541">
      <x:c r="A541" s="43" t="str">
        <x:v>Web Master Panel</x:v>
      </x:c>
      <x:c r="B541" s="43" t="str">
        <x:v>BonoAsistencia</x:v>
      </x:c>
      <x:c r="C541" s="43" t="str">
        <x:v>Ingreso Bono Asistencia</x:v>
      </x:c>
      <x:c r="D541" s="43" t="str">
        <x:v>person.Asistencia</x:v>
      </x:c>
      <x:c r="E541" s="44" t="n">
        <x:v>46198.73037037037</x:v>
      </x:c>
      <x:c r="F541" s="43" t="str">
        <x:v>ac23d4fc-d80b-4d3d-9708-b3f32db5365d</x:v>
      </x:c>
      <x:c r="G541" s="43" t="str">
        <x:v>person</x:v>
      </x:c>
      <x:c r="H541" s="43" t="str">
        <x:v>false</x:v>
      </x:c>
      <x:c r="I541" s="43" t="str">
        <x:v>DESKTOP-T2MQM0S\VMGx16</x:v>
      </x:c>
      <x:c r="J541" s="43" t="str">
        <x:v>person.BonoAsistencia</x:v>
      </x:c>
    </x:row>
    <x:row r="542">
      <x:c r="A542" s="43" t="str">
        <x:v>Web Master Panel</x:v>
      </x:c>
      <x:c r="B542" s="43" t="str">
        <x:v>CARGAPERPrompt</x:v>
      </x:c>
      <x:c r="C542" s="43" t="str">
        <x:v>Selecciona CARGA PERSONAL MENSUAL</x:v>
      </x:c>
      <x:c r="D542" s="43" t="str">
        <x:v>person.WorkWithPlusCARGAPER</x:v>
      </x:c>
      <x:c r="E542" s="44" t="n">
        <x:v>46177.85842592592</x:v>
      </x:c>
      <x:c r="F542" s="43" t="str">
        <x:v>f820bb81-51e4-4e4f-b0d4-61e6ded14267</x:v>
      </x:c>
      <x:c r="G542" s="43" t="str">
        <x:v>person</x:v>
      </x:c>
      <x:c r="H542" s="43" t="str">
        <x:v>false</x:v>
      </x:c>
      <x:c r="I542" s="43" t="str">
        <x:v>APDESA-01\VMGx16</x:v>
      </x:c>
      <x:c r="J542" s="43" t="str">
        <x:v>person.CARGAPERPrompt</x:v>
      </x:c>
    </x:row>
    <x:row r="543">
      <x:c r="A543" s="43" t="str">
        <x:v>Web Master Panel</x:v>
      </x:c>
      <x:c r="B543" s="43" t="str">
        <x:v>CARGAPERWW</x:v>
      </x:c>
      <x:c r="C543" s="43" t="str">
        <x:v> CARGA PERSONAL MENSUAL</x:v>
      </x:c>
      <x:c r="D543" s="43" t="str">
        <x:v>person.WorkWithPlusCARGAPER</x:v>
      </x:c>
      <x:c r="E543" s="44" t="n">
        <x:v>46177.858402777776</x:v>
      </x:c>
      <x:c r="F543" s="43" t="str">
        <x:v>c9ed2796-d6ea-4bc7-a972-f4a952de995c</x:v>
      </x:c>
      <x:c r="G543" s="43" t="str">
        <x:v>person</x:v>
      </x:c>
      <x:c r="H543" s="43" t="str">
        <x:v>false</x:v>
      </x:c>
      <x:c r="I543" s="43" t="str">
        <x:v>APDESA-01\VMGx16</x:v>
      </x:c>
      <x:c r="J543" s="43" t="str">
        <x:v>person.CARGAPERWW</x:v>
      </x:c>
    </x:row>
    <x:row r="544">
      <x:c r="A544" s="43" t="str">
        <x:v>Web Master Panel</x:v>
      </x:c>
      <x:c r="B544" s="43" t="str">
        <x:v>CargasFam</x:v>
      </x:c>
      <x:c r="C544" s="43" t="str">
        <x:v> Cargas Familiares</x:v>
      </x:c>
      <x:c r="D544" s="43" t="str">
        <x:v>person.Personal</x:v>
      </x:c>
      <x:c r="E544" s="44" t="n">
        <x:v>46187.83174768519</x:v>
      </x:c>
      <x:c r="F544" s="43" t="str">
        <x:v>11a4b1fb-5eea-45fe-8c64-805ec3f9344d</x:v>
      </x:c>
      <x:c r="G544" s="43" t="str">
        <x:v>person</x:v>
      </x:c>
      <x:c r="H544" s="43" t="str">
        <x:v>false</x:v>
      </x:c>
      <x:c r="I544" s="43" t="str">
        <x:v>DESKTOP-T2MQM0S\VMGx16</x:v>
      </x:c>
      <x:c r="J544" s="43" t="str">
        <x:v>person.CargasFam</x:v>
      </x:c>
    </x:row>
    <x:row r="545">
      <x:c r="A545" s="43" t="str">
        <x:v>Web Master Panel</x:v>
      </x:c>
      <x:c r="B545" s="43" t="str">
        <x:v>CargoPrompt</x:v>
      </x:c>
      <x:c r="C545" s="43" t="str">
        <x:v>Selecciona Cargo</x:v>
      </x:c>
      <x:c r="D545" s="43" t="str">
        <x:v>person.WorkWithPlusCargo</x:v>
      </x:c>
      <x:c r="E545" s="44" t="n">
        <x:v>46232.183287037034</x:v>
      </x:c>
      <x:c r="F545" s="43" t="str">
        <x:v>03f56458-8da5-4370-9e6c-d058c1a97d90</x:v>
      </x:c>
      <x:c r="G545" s="43" t="str">
        <x:v>person</x:v>
      </x:c>
      <x:c r="H545" s="43" t="str">
        <x:v>false</x:v>
      </x:c>
      <x:c r="I545" s="43" t="str">
        <x:v>DESKTOP-T2MQM0S\VMGx16</x:v>
      </x:c>
      <x:c r="J545" s="43" t="str">
        <x:v>person.CargoPrompt</x:v>
      </x:c>
    </x:row>
    <x:row r="546">
      <x:c r="A546" s="43" t="str">
        <x:v>Web Master Panel</x:v>
      </x:c>
      <x:c r="B546" s="43" t="str">
        <x:v>CargoSCarPrompt</x:v>
      </x:c>
      <x:c r="C546" s="43" t="str">
        <x:v>Selecciona SCar</x:v>
      </x:c>
      <x:c r="D546" s="43" t="str">
        <x:v>person.WorkWithPlusCargo</x:v>
      </x:c>
      <x:c r="E546" s="44" t="n">
        <x:v>46177.86131944445</x:v>
      </x:c>
      <x:c r="F546" s="43" t="str">
        <x:v>50a18036-a74b-40cf-bd91-2f5df654aa15</x:v>
      </x:c>
      <x:c r="G546" s="43" t="str">
        <x:v>person</x:v>
      </x:c>
      <x:c r="H546" s="43" t="str">
        <x:v>false</x:v>
      </x:c>
      <x:c r="I546" s="43" t="str">
        <x:v>APDESA-01\VMGx16</x:v>
      </x:c>
      <x:c r="J546" s="43" t="str">
        <x:v>person.CargoSCarPrompt</x:v>
      </x:c>
    </x:row>
    <x:row r="547">
      <x:c r="A547" s="43" t="str">
        <x:v>Web Master Panel</x:v>
      </x:c>
      <x:c r="B547" s="43" t="str">
        <x:v>CargoWW</x:v>
      </x:c>
      <x:c r="C547" s="43" t="str">
        <x:v> Cargo</x:v>
      </x:c>
      <x:c r="D547" s="43" t="str">
        <x:v>person.WorkWithPlusCargo</x:v>
      </x:c>
      <x:c r="E547" s="44" t="n">
        <x:v>46232.62672453704</x:v>
      </x:c>
      <x:c r="F547" s="43" t="str">
        <x:v>8f4f3b6b-4913-4824-84f4-f35835c427d4</x:v>
      </x:c>
      <x:c r="G547" s="43" t="str">
        <x:v>person</x:v>
      </x:c>
      <x:c r="H547" s="43" t="str">
        <x:v>false</x:v>
      </x:c>
      <x:c r="I547" s="43" t="str">
        <x:v>DESKTOP-T2MQM0S\VMGx16</x:v>
      </x:c>
      <x:c r="J547" s="43" t="str">
        <x:v>person.CargoWW</x:v>
      </x:c>
    </x:row>
    <x:row r="548">
      <x:c r="A548" s="43" t="str">
        <x:v>Web Master Panel</x:v>
      </x:c>
      <x:c r="B548" s="43" t="str">
        <x:v>CarPerRem</x:v>
      </x:c>
      <x:c r="C548" s="43" t="str">
        <x:v> CARGA PERSONAL MENSUAL</x:v>
      </x:c>
      <x:c r="D548" s="43" t="str">
        <x:v>person.Sueldos</x:v>
      </x:c>
      <x:c r="E548" s="44" t="n">
        <x:v>46177.88165509259</x:v>
      </x:c>
      <x:c r="F548" s="43" t="str">
        <x:v>61652c97-885a-40ae-a1a4-70b6b35e3f83</x:v>
      </x:c>
      <x:c r="G548" s="43" t="str">
        <x:v>person</x:v>
      </x:c>
      <x:c r="H548" s="43" t="str">
        <x:v>false</x:v>
      </x:c>
      <x:c r="I548" s="43" t="str">
        <x:v>APDESA-01\VMGx16</x:v>
      </x:c>
      <x:c r="J548" s="43" t="str">
        <x:v>person.CarPerRem</x:v>
      </x:c>
    </x:row>
    <x:row r="549">
      <x:c r="A549" s="43" t="str">
        <x:v>Web Master Panel</x:v>
      </x:c>
      <x:c r="B549" s="43" t="str">
        <x:v>CAusentismo</x:v>
      </x:c>
      <x:c r="C549" s="43" t="str">
        <x:v>Consulta de asistencia</x:v>
      </x:c>
      <x:c r="D549" s="43" t="str">
        <x:v>person.Asitencia_consultas</x:v>
      </x:c>
      <x:c r="E549" s="44" t="n">
        <x:v>46223.91270833334</x:v>
      </x:c>
      <x:c r="F549" s="43" t="str">
        <x:v>447bfed5-0b39-40fa-877d-fb739c8a67c2</x:v>
      </x:c>
      <x:c r="G549" s="43" t="str">
        <x:v>person</x:v>
      </x:c>
      <x:c r="H549" s="43" t="str">
        <x:v>false</x:v>
      </x:c>
      <x:c r="I549" s="43" t="str">
        <x:v>DESKTOP-T2MQM0S\VMGx16</x:v>
      </x:c>
      <x:c r="J549" s="43" t="str">
        <x:v>person.CAusentismo</x:v>
      </x:c>
    </x:row>
    <x:row r="550">
      <x:c r="A550" s="43" t="str">
        <x:v>Web Master Panel</x:v>
      </x:c>
      <x:c r="B550" s="43" t="str">
        <x:v>CAusentismo0000</x:v>
      </x:c>
      <x:c r="C550" s="43" t="str">
        <x:v>Consulta de ausentismo</x:v>
      </x:c>
      <x:c r="D550" s="43" t="str">
        <x:v>person.Asitencia_consultas</x:v>
      </x:c>
      <x:c r="E550" s="44" t="n">
        <x:v>46223.85496527778</x:v>
      </x:c>
      <x:c r="F550" s="43" t="str">
        <x:v>2121ee9c-7a60-4426-9fd7-1d1e36cb30ca</x:v>
      </x:c>
      <x:c r="G550" s="43" t="str">
        <x:v>person</x:v>
      </x:c>
      <x:c r="H550" s="43" t="str">
        <x:v>false</x:v>
      </x:c>
      <x:c r="I550" s="43" t="str">
        <x:v>DESKTOP-T2MQM0S\VMGx16</x:v>
      </x:c>
      <x:c r="J550" s="43" t="str">
        <x:v>person.CAusentismo0000</x:v>
      </x:c>
    </x:row>
    <x:row r="551">
      <x:c r="A551" s="43" t="str">
        <x:v>Web Master Panel</x:v>
      </x:c>
      <x:c r="B551" s="43" t="str">
        <x:v>CAusentismo1Respaldo</x:v>
      </x:c>
      <x:c r="C551" s="43" t="str">
        <x:v>Consulta de ausentismo</x:v>
      </x:c>
      <x:c r="D551" s="43" t="str">
        <x:v>person.Asitencia_consultas</x:v>
      </x:c>
      <x:c r="E551" s="44" t="n">
        <x:v>46223.599375</x:v>
      </x:c>
      <x:c r="F551" s="43" t="str">
        <x:v>78345802-3d97-4566-b599-2c3f5b2a1ad3</x:v>
      </x:c>
      <x:c r="G551" s="43" t="str">
        <x:v>person</x:v>
      </x:c>
      <x:c r="H551" s="43" t="str">
        <x:v>false</x:v>
      </x:c>
      <x:c r="I551" s="43" t="str">
        <x:v>DESKTOP-T2MQM0S\VMGx16</x:v>
      </x:c>
      <x:c r="J551" s="43" t="str">
        <x:v>person.CAusentismo1Respaldo</x:v>
      </x:c>
    </x:row>
    <x:row r="552">
      <x:c r="A552" s="43" t="str">
        <x:v>Web Master Panel</x:v>
      </x:c>
      <x:c r="B552" s="43" t="str">
        <x:v>CCostoPersonas</x:v>
      </x:c>
      <x:c r="C552" s="43" t="str">
        <x:v> C.Costo 1</x:v>
      </x:c>
      <x:c r="D552" s="43" t="str">
        <x:v>person.Personal</x:v>
      </x:c>
      <x:c r="E552" s="44" t="n">
        <x:v>46177.860451388886</x:v>
      </x:c>
      <x:c r="F552" s="43" t="str">
        <x:v>fc506d4c-0d67-4d6a-aabf-b1b3635f397a</x:v>
      </x:c>
      <x:c r="G552" s="43" t="str">
        <x:v>person</x:v>
      </x:c>
      <x:c r="H552" s="43" t="str">
        <x:v>false</x:v>
      </x:c>
      <x:c r="I552" s="43" t="str">
        <x:v>APDESA-01\VMGx16</x:v>
      </x:c>
      <x:c r="J552" s="43" t="str">
        <x:v>person.CCostoPersonas</x:v>
      </x:c>
    </x:row>
    <x:row r="553">
      <x:c r="A553" s="43" t="str">
        <x:v>Web Master Panel</x:v>
      </x:c>
      <x:c r="B553" s="43" t="str">
        <x:v>ConAntTrab</x:v>
      </x:c>
      <x:c r="C553" s="43" t="str">
        <x:v>Consultas Anticipos x Trabajador</x:v>
      </x:c>
      <x:c r="D553" s="43" t="str">
        <x:v>person.Anticipos</x:v>
      </x:c>
      <x:c r="E553" s="44" t="n">
        <x:v>46154.889699074076</x:v>
      </x:c>
      <x:c r="F553" s="43" t="str">
        <x:v>25d4d5ac-980f-47e9-8de4-2d53554e70be</x:v>
      </x:c>
      <x:c r="G553" s="43" t="str">
        <x:v>person</x:v>
      </x:c>
      <x:c r="H553" s="43" t="str">
        <x:v>false</x:v>
      </x:c>
      <x:c r="I553" s="43" t="str">
        <x:v>APDESA-01\VMGx16</x:v>
      </x:c>
      <x:c r="J553" s="43" t="str">
        <x:v>person.ConAntTrab</x:v>
      </x:c>
    </x:row>
    <x:row r="554">
      <x:c r="A554" s="43" t="str">
        <x:v>Web Master Panel</x:v>
      </x:c>
      <x:c r="B554" s="43" t="str">
        <x:v>ConsSuelPer</x:v>
      </x:c>
      <x:c r="C554" s="43" t="str">
        <x:v> CARGA PERSONAL MENSUAL</x:v>
      </x:c>
      <x:c r="D554" s="43" t="str">
        <x:v>person.Sueldos</x:v>
      </x:c>
      <x:c r="E554" s="44" t="n">
        <x:v>46177.8587962963</x:v>
      </x:c>
      <x:c r="F554" s="43" t="str">
        <x:v>cc84451e-f154-4ad3-9e8c-20beb282ce3d</x:v>
      </x:c>
      <x:c r="G554" s="43" t="str">
        <x:v>person</x:v>
      </x:c>
      <x:c r="H554" s="43" t="str">
        <x:v>false</x:v>
      </x:c>
      <x:c r="I554" s="43" t="str">
        <x:v>APDESA-01\VMGx16</x:v>
      </x:c>
      <x:c r="J554" s="43" t="str">
        <x:v>person.ConsSuelPer</x:v>
      </x:c>
    </x:row>
    <x:row r="555">
      <x:c r="A555" s="43" t="str">
        <x:v>Web Master Panel</x:v>
      </x:c>
      <x:c r="B555" s="43" t="str">
        <x:v>ConsValCco</x:v>
      </x:c>
      <x:c r="C555" s="43" t="str">
        <x:v>Distribucion de Sueldo a Centro Costos</x:v>
      </x:c>
      <x:c r="D555" s="43" t="str">
        <x:v>person.Asitencia_consultas</x:v>
      </x:c>
      <x:c r="E555" s="44" t="n">
        <x:v>46199.01459490741</x:v>
      </x:c>
      <x:c r="F555" s="43" t="str">
        <x:v>1baa2505-f0e2-4a2c-8959-5434f2916be9</x:v>
      </x:c>
      <x:c r="G555" s="43" t="str">
        <x:v>person</x:v>
      </x:c>
      <x:c r="H555" s="43" t="str">
        <x:v>false</x:v>
      </x:c>
      <x:c r="I555" s="43" t="str">
        <x:v>DESKTOP-T2MQM0S\VMGx16</x:v>
      </x:c>
      <x:c r="J555" s="43" t="str">
        <x:v>person.ConsValCco</x:v>
      </x:c>
    </x:row>
    <x:row r="556">
      <x:c r="A556" s="43" t="str">
        <x:v>Web Master Panel</x:v>
      </x:c>
      <x:c r="B556" s="43" t="str">
        <x:v>ContACCAC1Prompt</x:v>
      </x:c>
      <x:c r="C556" s="43" t="str">
        <x:v>Selecciona CAC1</x:v>
      </x:c>
      <x:c r="D556" s="43" t="str">
        <x:v>person.WorkWithPlusContAC</x:v>
      </x:c>
      <x:c r="E556" s="44" t="n">
        <x:v>46177.857777777775</x:v>
      </x:c>
      <x:c r="F556" s="43" t="str">
        <x:v>0a6b02bd-88f5-45a9-af56-bcc958729aeb</x:v>
      </x:c>
      <x:c r="G556" s="43" t="str">
        <x:v>person</x:v>
      </x:c>
      <x:c r="H556" s="43" t="str">
        <x:v>false</x:v>
      </x:c>
      <x:c r="I556" s="43" t="str">
        <x:v>APDESA-01\VMGx16</x:v>
      </x:c>
      <x:c r="J556" s="43" t="str">
        <x:v>person.ContACCAC1Prompt</x:v>
      </x:c>
    </x:row>
    <x:row r="557">
      <x:c r="A557" s="43" t="str">
        <x:v>Web Master Panel</x:v>
      </x:c>
      <x:c r="B557" s="43" t="str">
        <x:v>ContACPrompt</x:v>
      </x:c>
      <x:c r="C557" s="43" t="str">
        <x:v>Selecciona Cont AC</x:v>
      </x:c>
      <x:c r="D557" s="43" t="str">
        <x:v>person.WorkWithPlusContAC</x:v>
      </x:c>
      <x:c r="E557" s="44" t="n">
        <x:v>46177.857766203706</x:v>
      </x:c>
      <x:c r="F557" s="43" t="str">
        <x:v>f4363ee2-970f-464a-9549-d51b07483e63</x:v>
      </x:c>
      <x:c r="G557" s="43" t="str">
        <x:v>person</x:v>
      </x:c>
      <x:c r="H557" s="43" t="str">
        <x:v>false</x:v>
      </x:c>
      <x:c r="I557" s="43" t="str">
        <x:v>APDESA-01\VMGx16</x:v>
      </x:c>
      <x:c r="J557" s="43" t="str">
        <x:v>person.ContACPrompt</x:v>
      </x:c>
    </x:row>
    <x:row r="558">
      <x:c r="A558" s="43" t="str">
        <x:v>Web Master Panel</x:v>
      </x:c>
      <x:c r="B558" s="43" t="str">
        <x:v>ContACWW</x:v>
      </x:c>
      <x:c r="C558" s="43" t="str">
        <x:v> Cont AC</x:v>
      </x:c>
      <x:c r="D558" s="43" t="str">
        <x:v>person.WorkWithPlusContAC</x:v>
      </x:c>
      <x:c r="E558" s="44" t="n">
        <x:v>46177.85774305555</x:v>
      </x:c>
      <x:c r="F558" s="43" t="str">
        <x:v>e48b223d-c654-4912-81c2-e6b09233902b</x:v>
      </x:c>
      <x:c r="G558" s="43" t="str">
        <x:v>person</x:v>
      </x:c>
      <x:c r="H558" s="43" t="str">
        <x:v>false</x:v>
      </x:c>
      <x:c r="I558" s="43" t="str">
        <x:v>APDESA-01\VMGx16</x:v>
      </x:c>
      <x:c r="J558" s="43" t="str">
        <x:v>person.ContACWW</x:v>
      </x:c>
    </x:row>
    <x:row r="559">
      <x:c r="A559" s="43" t="str">
        <x:v>Web Master Panel</x:v>
      </x:c>
      <x:c r="B559" s="43" t="str">
        <x:v>Contratos</x:v>
      </x:c>
      <x:c r="C559" s="43" t="str">
        <x:v> Contratos</x:v>
      </x:c>
      <x:c r="D559" s="43" t="str">
        <x:v>person.Personal</x:v>
      </x:c>
      <x:c r="E559" s="44" t="n">
        <x:v>46210.556122685186</x:v>
      </x:c>
      <x:c r="F559" s="43" t="str">
        <x:v>bb988c90-cd4f-499f-b352-c131df8ab45d</x:v>
      </x:c>
      <x:c r="G559" s="43" t="str">
        <x:v>person</x:v>
      </x:c>
      <x:c r="H559" s="43" t="str">
        <x:v>false</x:v>
      </x:c>
      <x:c r="I559" s="43" t="str">
        <x:v>DESKTOP-T2MQM0S\VMGx16</x:v>
      </x:c>
      <x:c r="J559" s="43" t="str">
        <x:v>person.Contratos</x:v>
      </x:c>
    </x:row>
    <x:row r="560">
      <x:c r="A560" s="43" t="str">
        <x:v>Web Master Panel</x:v>
      </x:c>
      <x:c r="B560" s="43" t="str">
        <x:v>CopiaMes</x:v>
      </x:c>
      <x:c r="C560" s="43" t="str">
        <x:v>Copia Mes</x:v>
      </x:c>
      <x:c r="D560" s="43" t="str">
        <x:v>person.Asistencia</x:v>
      </x:c>
      <x:c r="E560" s="44" t="n">
        <x:v>46188.04232638889</x:v>
      </x:c>
      <x:c r="F560" s="43" t="str">
        <x:v>92529c5b-da36-489d-9cc2-205be4d1ac71</x:v>
      </x:c>
      <x:c r="G560" s="43" t="str">
        <x:v>person</x:v>
      </x:c>
      <x:c r="H560" s="43" t="str">
        <x:v>false</x:v>
      </x:c>
      <x:c r="I560" s="43" t="str">
        <x:v>DESKTOP-T2MQM0S\VMGx16</x:v>
      </x:c>
      <x:c r="J560" s="43" t="str">
        <x:v>person.CopiaMes</x:v>
      </x:c>
    </x:row>
    <x:row r="561">
      <x:c r="A561" s="43" t="str">
        <x:v>Web Master Panel</x:v>
      </x:c>
      <x:c r="B561" s="43" t="str">
        <x:v>CPersonal</x:v>
      </x:c>
      <x:c r="C561" s="43" t="str">
        <x:v>Consulta Personal</x:v>
      </x:c>
      <x:c r="D561" s="43" t="str">
        <x:v>person.Asitencia_consultas</x:v>
      </x:c>
      <x:c r="E561" s="44" t="n">
        <x:v>46232.26076388889</x:v>
      </x:c>
      <x:c r="F561" s="43" t="str">
        <x:v>37569b53-b945-43f8-a1fb-d47d7080d6d3</x:v>
      </x:c>
      <x:c r="G561" s="43" t="str">
        <x:v>person</x:v>
      </x:c>
      <x:c r="H561" s="43" t="str">
        <x:v>false</x:v>
      </x:c>
      <x:c r="I561" s="43" t="str">
        <x:v>DESKTOP-T2MQM0S\VMGx16</x:v>
      </x:c>
      <x:c r="J561" s="43" t="str">
        <x:v>person.CPersonal</x:v>
      </x:c>
    </x:row>
    <x:row r="562">
      <x:c r="A562" s="43" t="str">
        <x:v>Web Master Panel</x:v>
      </x:c>
      <x:c r="B562" s="43" t="str">
        <x:v>Ctrnpersonal</x:v>
      </x:c>
      <x:c r="C562" s="43" t="str">
        <x:v>Consulta Personal</x:v>
      </x:c>
      <x:c r="D562" s="43" t="str">
        <x:v>person.Asitencia_consultas</x:v>
      </x:c>
      <x:c r="E562" s="44" t="n">
        <x:v>46175.638020833336</x:v>
      </x:c>
      <x:c r="F562" s="43" t="str">
        <x:v>4e637956-b324-408d-82e4-cda63cbf775b</x:v>
      </x:c>
      <x:c r="G562" s="43" t="str">
        <x:v>person</x:v>
      </x:c>
      <x:c r="H562" s="43" t="str">
        <x:v>false</x:v>
      </x:c>
      <x:c r="I562" s="43" t="str">
        <x:v>APDESA-01\VMGx16</x:v>
      </x:c>
      <x:c r="J562" s="43" t="str">
        <x:v>person.Ctrnpersonal</x:v>
      </x:c>
    </x:row>
    <x:row r="563">
      <x:c r="A563" s="43" t="str">
        <x:v>Web Master Panel</x:v>
      </x:c>
      <x:c r="B563" s="43" t="str">
        <x:v>DetAsist</x:v>
      </x:c>
      <x:c r="C563" s="43" t="str">
        <x:v> Detalle Asistencia</x:v>
      </x:c>
      <x:c r="D563" s="43" t="str">
        <x:v>person.Asitencia_consultas</x:v>
      </x:c>
      <x:c r="E563" s="44" t="n">
        <x:v>46198.15650462963</x:v>
      </x:c>
      <x:c r="F563" s="43" t="str">
        <x:v>14d9e146-7d6a-493b-8da6-67c40bc80f85</x:v>
      </x:c>
      <x:c r="G563" s="43" t="str">
        <x:v>person</x:v>
      </x:c>
      <x:c r="H563" s="43" t="str">
        <x:v>false</x:v>
      </x:c>
      <x:c r="I563" s="43" t="str">
        <x:v>DESKTOP-T2MQM0S\VMGx16</x:v>
      </x:c>
      <x:c r="J563" s="43" t="str">
        <x:v>person.DetAsist</x:v>
      </x:c>
    </x:row>
    <x:row r="564">
      <x:c r="A564" s="43" t="str">
        <x:v>Web Master Panel</x:v>
      </x:c>
      <x:c r="B564" s="43" t="str">
        <x:v>DetxPersona</x:v>
      </x:c>
      <x:c r="C564" s="43" t="str">
        <x:v>Detalle Anticipos por Persona</x:v>
      </x:c>
      <x:c r="D564" s="43" t="str">
        <x:v>person.Anticipos</x:v>
      </x:c>
      <x:c r="E564" s="44" t="n">
        <x:v>46182.103055555555</x:v>
      </x:c>
      <x:c r="F564" s="43" t="str">
        <x:v>392dce08-ad76-4aec-9295-68272b57a4ef</x:v>
      </x:c>
      <x:c r="G564" s="43" t="str">
        <x:v>person</x:v>
      </x:c>
      <x:c r="H564" s="43" t="str">
        <x:v>false</x:v>
      </x:c>
      <x:c r="I564" s="43" t="str">
        <x:v>DESKTOP-T2MQM0S\VMGx16</x:v>
      </x:c>
      <x:c r="J564" s="43" t="str">
        <x:v>person.DetxPersona</x:v>
      </x:c>
    </x:row>
    <x:row r="565">
      <x:c r="A565" s="43" t="str">
        <x:v>Web Master Panel</x:v>
      </x:c>
      <x:c r="B565" s="43" t="str">
        <x:v>ExamPersonaPrompt</x:v>
      </x:c>
      <x:c r="C565" s="43" t="str">
        <x:v>Selecciona Emanenes Pre-Ocupacionales</x:v>
      </x:c>
      <x:c r="D565" s="43" t="str">
        <x:v>person.WorkWithPlusExamPersona</x:v>
      </x:c>
      <x:c r="E565" s="44" t="n">
        <x:v>46190.90751157407</x:v>
      </x:c>
      <x:c r="F565" s="43" t="str">
        <x:v>936352e9-e844-4360-945b-f2a0fcc75922</x:v>
      </x:c>
      <x:c r="G565" s="43" t="str">
        <x:v>person</x:v>
      </x:c>
      <x:c r="H565" s="43" t="str">
        <x:v>false</x:v>
      </x:c>
      <x:c r="I565" s="43" t="str">
        <x:v>DESKTOP-T2MQM0S\VMGx16</x:v>
      </x:c>
      <x:c r="J565" s="43" t="str">
        <x:v>person.ExamPersonaPrompt</x:v>
      </x:c>
    </x:row>
    <x:row r="566">
      <x:c r="A566" s="43" t="str">
        <x:v>Web Master Panel</x:v>
      </x:c>
      <x:c r="B566" s="43" t="str">
        <x:v>ExamPersonaWW</x:v>
      </x:c>
      <x:c r="C566" s="43" t="str">
        <x:v> Emanenes Pre-Ocupacionales</x:v>
      </x:c>
      <x:c r="D566" s="43" t="str">
        <x:v>person.WorkWithPlusExamPersona</x:v>
      </x:c>
      <x:c r="E566" s="44" t="n">
        <x:v>46190.947222222225</x:v>
      </x:c>
      <x:c r="F566" s="43" t="str">
        <x:v>39f79375-2b76-413b-8d3e-4283ec548786</x:v>
      </x:c>
      <x:c r="G566" s="43" t="str">
        <x:v>person</x:v>
      </x:c>
      <x:c r="H566" s="43" t="str">
        <x:v>false</x:v>
      </x:c>
      <x:c r="I566" s="43" t="str">
        <x:v>DESKTOP-T2MQM0S\VMGx16</x:v>
      </x:c>
      <x:c r="J566" s="43" t="str">
        <x:v>person.ExamPersonaWW</x:v>
      </x:c>
    </x:row>
    <x:row r="567">
      <x:c r="A567" s="43" t="str">
        <x:v>Web Master Panel</x:v>
      </x:c>
      <x:c r="B567" s="43" t="str">
        <x:v>Finiquita</x:v>
      </x:c>
      <x:c r="C567" s="43" t="str">
        <x:v>Finiquita</x:v>
      </x:c>
      <x:c r="D567" s="43" t="str">
        <x:v>person.Personal</x:v>
      </x:c>
      <x:c r="E567" s="44" t="n">
        <x:v>46155.679560185185</x:v>
      </x:c>
      <x:c r="F567" s="43" t="str">
        <x:v>722787d1-1e64-4017-8b58-40ed847d919a</x:v>
      </x:c>
      <x:c r="G567" s="43" t="str">
        <x:v>person</x:v>
      </x:c>
      <x:c r="H567" s="43" t="str">
        <x:v>false</x:v>
      </x:c>
      <x:c r="I567" s="43" t="str">
        <x:v>APDESA-01\VMGx16</x:v>
      </x:c>
      <x:c r="J567" s="43" t="str">
        <x:v>person.Finiquita</x:v>
      </x:c>
    </x:row>
    <x:row r="568">
      <x:c r="A568" s="43" t="str">
        <x:v>Web Master Panel</x:v>
      </x:c>
      <x:c r="B568" s="43" t="str">
        <x:v>HistorialMovPersonal</x:v>
      </x:c>
      <x:c r="C568" s="43" t="str">
        <x:v>Historial de Movimientos</x:v>
      </x:c>
      <x:c r="D568" s="43" t="str">
        <x:v>person.Personal</x:v>
      </x:c>
      <x:c r="E568" s="44" t="n">
        <x:v>46185.96329861111</x:v>
      </x:c>
      <x:c r="F568" s="43" t="str">
        <x:v>1f78ca28-13f9-4887-bf71-196304d7c7fd</x:v>
      </x:c>
      <x:c r="G568" s="43" t="str">
        <x:v>person</x:v>
      </x:c>
      <x:c r="H568" s="43" t="str">
        <x:v>false</x:v>
      </x:c>
      <x:c r="I568" s="43" t="str">
        <x:v>DESKTOP-T2MQM0S\VMGx16</x:v>
      </x:c>
      <x:c r="J568" s="43" t="str">
        <x:v>person.HistorialMovPersonal</x:v>
      </x:c>
    </x:row>
    <x:row r="569">
      <x:c r="A569" s="43" t="str">
        <x:v>Web Master Panel</x:v>
      </x:c>
      <x:c r="B569" s="43" t="str">
        <x:v>LicenCoduce</x:v>
      </x:c>
      <x:c r="C569" s="43" t="str">
        <x:v>Vencimientos Licencias de Conducir</x:v>
      </x:c>
      <x:c r="D569" s="43" t="str">
        <x:v>person.LicCond</x:v>
      </x:c>
      <x:c r="E569" s="44" t="n">
        <x:v>46198.735868055555</x:v>
      </x:c>
      <x:c r="F569" s="43" t="str">
        <x:v>140da1b1-1d7a-406f-9d15-bee1b0327ae1</x:v>
      </x:c>
      <x:c r="G569" s="43" t="str">
        <x:v>person</x:v>
      </x:c>
      <x:c r="H569" s="43" t="str">
        <x:v>false</x:v>
      </x:c>
      <x:c r="I569" s="43" t="str">
        <x:v>DESKTOP-T2MQM0S\VMGx16</x:v>
      </x:c>
      <x:c r="J569" s="43" t="str">
        <x:v>person.LicenCoduce</x:v>
      </x:c>
    </x:row>
    <x:row r="570">
      <x:c r="A570" s="43" t="str">
        <x:v>Web Master Panel</x:v>
      </x:c>
      <x:c r="B570" s="43" t="str">
        <x:v>MAAdmPensionPrompt</x:v>
      </x:c>
      <x:c r="C570" s="43" t="str">
        <x:v>Selecciona Adm Fondo de Pension</x:v>
      </x:c>
      <x:c r="D570" s="43" t="str">
        <x:v>person.WorkWithPlusMAAdmPension</x:v>
      </x:c>
      <x:c r="E570" s="44" t="n">
        <x:v>46177.86148148148</x:v>
      </x:c>
      <x:c r="F570" s="43" t="str">
        <x:v>19f2def2-b367-43dd-9641-c420f7387e2e</x:v>
      </x:c>
      <x:c r="G570" s="43" t="str">
        <x:v>person</x:v>
      </x:c>
      <x:c r="H570" s="43" t="str">
        <x:v>false</x:v>
      </x:c>
      <x:c r="I570" s="43" t="str">
        <x:v>APDESA-01\VMGx16</x:v>
      </x:c>
      <x:c r="J570" s="43" t="str">
        <x:v>person.MAAdmPensionPrompt</x:v>
      </x:c>
    </x:row>
    <x:row r="571">
      <x:c r="A571" s="43" t="str">
        <x:v>Web Master Panel</x:v>
      </x:c>
      <x:c r="B571" s="43" t="str">
        <x:v>MAAdmPensionWW</x:v>
      </x:c>
      <x:c r="C571" s="43" t="str">
        <x:v>Adm Fondo de Pension</x:v>
      </x:c>
      <x:c r="D571" s="43" t="str">
        <x:v>person.WorkWithPlusMAAdmPension</x:v>
      </x:c>
      <x:c r="E571" s="44" t="n">
        <x:v>46177.86146990741</x:v>
      </x:c>
      <x:c r="F571" s="43" t="str">
        <x:v>0b5a8a76-5199-46e4-b8c2-45123f407e8c</x:v>
      </x:c>
      <x:c r="G571" s="43" t="str">
        <x:v>person</x:v>
      </x:c>
      <x:c r="H571" s="43" t="str">
        <x:v>false</x:v>
      </x:c>
      <x:c r="I571" s="43" t="str">
        <x:v>APDESA-01\VMGx16</x:v>
      </x:c>
      <x:c r="J571" s="43" t="str">
        <x:v>person.MAAdmPensionWW</x:v>
      </x:c>
    </x:row>
    <x:row r="572">
      <x:c r="A572" s="43" t="str">
        <x:v>Web Master Panel</x:v>
      </x:c>
      <x:c r="B572" s="43" t="str">
        <x:v>MAPrevisionPrompt</x:v>
      </x:c>
      <x:c r="C572" s="43" t="str">
        <x:v>Selecciona Prevision</x:v>
      </x:c>
      <x:c r="D572" s="43" t="str">
        <x:v>person.WorkWithPlusMAPrevision</x:v>
      </x:c>
      <x:c r="E572" s="44" t="n">
        <x:v>46177.86153935185</x:v>
      </x:c>
      <x:c r="F572" s="43" t="str">
        <x:v>679f4a9b-4437-4728-aa21-b67e07b25782</x:v>
      </x:c>
      <x:c r="G572" s="43" t="str">
        <x:v>person</x:v>
      </x:c>
      <x:c r="H572" s="43" t="str">
        <x:v>false</x:v>
      </x:c>
      <x:c r="I572" s="43" t="str">
        <x:v>APDESA-01\VMGx16</x:v>
      </x:c>
      <x:c r="J572" s="43" t="str">
        <x:v>person.MAPrevisionPrompt</x:v>
      </x:c>
    </x:row>
    <x:row r="573">
      <x:c r="A573" s="43" t="str">
        <x:v>Web Master Panel</x:v>
      </x:c>
      <x:c r="B573" s="43" t="str">
        <x:v>MAPrevisionWW</x:v>
      </x:c>
      <x:c r="C573" s="43" t="str">
        <x:v> Prevision</x:v>
      </x:c>
      <x:c r="D573" s="43" t="str">
        <x:v>person.WorkWithPlusMAPrevision</x:v>
      </x:c>
      <x:c r="E573" s="44" t="n">
        <x:v>46174.89644675926</x:v>
      </x:c>
      <x:c r="F573" s="43" t="str">
        <x:v>389cb9ed-29a1-4eac-8888-5945c23d2d2e</x:v>
      </x:c>
      <x:c r="G573" s="43" t="str">
        <x:v>person</x:v>
      </x:c>
      <x:c r="H573" s="43" t="str">
        <x:v>false</x:v>
      </x:c>
      <x:c r="I573" s="43" t="str">
        <x:v>APDESA-01\VMGx16</x:v>
      </x:c>
      <x:c r="J573" s="43" t="str">
        <x:v>person.MAPrevisionWW</x:v>
      </x:c>
    </x:row>
    <x:row r="574">
      <x:c r="A574" s="43" t="str">
        <x:v>Web Master Panel</x:v>
      </x:c>
      <x:c r="B574" s="43" t="str">
        <x:v>PeAccesoPrompt</x:v>
      </x:c>
      <x:c r="C574" s="43" t="str">
        <x:v>Selecciona Control de Acceso</x:v>
      </x:c>
      <x:c r="D574" s="43" t="str">
        <x:v>person.WorkWithPlusPeAcceso</x:v>
      </x:c>
      <x:c r="E574" s="44" t="n">
        <x:v>46177.85974537037</x:v>
      </x:c>
      <x:c r="F574" s="43" t="str">
        <x:v>a0bb1518-f9bf-4efc-847e-9aafb110d985</x:v>
      </x:c>
      <x:c r="G574" s="43" t="str">
        <x:v>person</x:v>
      </x:c>
      <x:c r="H574" s="43" t="str">
        <x:v>false</x:v>
      </x:c>
      <x:c r="I574" s="43" t="str">
        <x:v>APDESA-01\VMGx16</x:v>
      </x:c>
      <x:c r="J574" s="43" t="str">
        <x:v>person.PeAccesoPrompt</x:v>
      </x:c>
    </x:row>
    <x:row r="575">
      <x:c r="A575" s="43" t="str">
        <x:v>Web Master Panel</x:v>
      </x:c>
      <x:c r="B575" s="43" t="str">
        <x:v>PeAccesoWW</x:v>
      </x:c>
      <x:c r="C575" s="43" t="str">
        <x:v> Control de Acceso</x:v>
      </x:c>
      <x:c r="D575" s="43" t="str">
        <x:v>person.WorkWithPlusPeAcceso</x:v>
      </x:c>
      <x:c r="E575" s="44" t="n">
        <x:v>46177.85973379629</x:v>
      </x:c>
      <x:c r="F575" s="43" t="str">
        <x:v>993edb63-7fc7-429f-9b0c-ff69415dda49</x:v>
      </x:c>
      <x:c r="G575" s="43" t="str">
        <x:v>person</x:v>
      </x:c>
      <x:c r="H575" s="43" t="str">
        <x:v>false</x:v>
      </x:c>
      <x:c r="I575" s="43" t="str">
        <x:v>APDESA-01\VMGx16</x:v>
      </x:c>
      <x:c r="J575" s="43" t="str">
        <x:v>person.PeAccesoWW</x:v>
      </x:c>
    </x:row>
    <x:row r="576">
      <x:c r="A576" s="43" t="str">
        <x:v>Web Master Panel</x:v>
      </x:c>
      <x:c r="B576" s="43" t="str">
        <x:v>PerCarFamiPrompt</x:v>
      </x:c>
      <x:c r="C576" s="43" t="str">
        <x:v>Selecciona Cargas Familiares</x:v>
      </x:c>
      <x:c r="D576" s="43" t="str">
        <x:v>person.WorkWithPlusPerCarFami</x:v>
      </x:c>
      <x:c r="E576" s="44" t="n">
        <x:v>46177.86001157408</x:v>
      </x:c>
      <x:c r="F576" s="43" t="str">
        <x:v>b2a41a33-7ff2-4645-908f-f35281f7424e</x:v>
      </x:c>
      <x:c r="G576" s="43" t="str">
        <x:v>person</x:v>
      </x:c>
      <x:c r="H576" s="43" t="str">
        <x:v>false</x:v>
      </x:c>
      <x:c r="I576" s="43" t="str">
        <x:v>APDESA-01\VMGx16</x:v>
      </x:c>
      <x:c r="J576" s="43" t="str">
        <x:v>person.PerCarFamiPrompt</x:v>
      </x:c>
    </x:row>
    <x:row r="577">
      <x:c r="A577" s="43" t="str">
        <x:v>Web Master Panel</x:v>
      </x:c>
      <x:c r="B577" s="43" t="str">
        <x:v>PerCarFamiWW</x:v>
      </x:c>
      <x:c r="C577" s="43" t="str">
        <x:v> Cargas Familiares</x:v>
      </x:c>
      <x:c r="D577" s="43" t="str">
        <x:v>person.WorkWithPlusPerCarFami</x:v>
      </x:c>
      <x:c r="E577" s="44" t="n">
        <x:v>46187.828252314815</x:v>
      </x:c>
      <x:c r="F577" s="43" t="str">
        <x:v>a78c0ced-43cd-45b4-b81e-85bf925c92ad</x:v>
      </x:c>
      <x:c r="G577" s="43" t="str">
        <x:v>person</x:v>
      </x:c>
      <x:c r="H577" s="43" t="str">
        <x:v>false</x:v>
      </x:c>
      <x:c r="I577" s="43" t="str">
        <x:v>DESKTOP-T2MQM0S\VMGx16</x:v>
      </x:c>
      <x:c r="J577" s="43" t="str">
        <x:v>person.PerCarFamiWW</x:v>
      </x:c>
    </x:row>
    <x:row r="578">
      <x:c r="A578" s="43" t="str">
        <x:v>Web Master Panel</x:v>
      </x:c>
      <x:c r="B578" s="43" t="str">
        <x:v>PERExamen</x:v>
      </x:c>
      <x:c r="C578" s="43" t="str">
        <x:v>Ingreso Examenes Pre-Ocupacionales</x:v>
      </x:c>
      <x:c r="D578" s="43" t="str">
        <x:v>person.Examen_Personal</x:v>
      </x:c>
      <x:c r="E578" s="44" t="n">
        <x:v>46177.83162037037</x:v>
      </x:c>
      <x:c r="F578" s="43" t="str">
        <x:v>dbb047e2-92e8-4f78-b08f-483cad4bdf7e</x:v>
      </x:c>
      <x:c r="G578" s="43" t="str">
        <x:v>person</x:v>
      </x:c>
      <x:c r="H578" s="43" t="str">
        <x:v>false</x:v>
      </x:c>
      <x:c r="I578" s="43" t="str">
        <x:v>APDESA-01\VMGx16</x:v>
      </x:c>
      <x:c r="J578" s="43" t="str">
        <x:v>person.PERExamen</x:v>
      </x:c>
    </x:row>
    <x:row r="579">
      <x:c r="A579" s="43" t="str">
        <x:v>Web Master Panel</x:v>
      </x:c>
      <x:c r="B579" s="43" t="str">
        <x:v>PerFlujosPrompt</x:v>
      </x:c>
      <x:c r="C579" s="43" t="str">
        <x:v>Selecciona Flujos de Personal</x:v>
      </x:c>
      <x:c r="D579" s="43" t="str">
        <x:v>person.WorkWithPlusPerFlujos</x:v>
      </x:c>
      <x:c r="E579" s="44" t="n">
        <x:v>46177.86009259259</x:v>
      </x:c>
      <x:c r="F579" s="43" t="str">
        <x:v>d497382c-d63f-44cc-9095-884c068fc07a</x:v>
      </x:c>
      <x:c r="G579" s="43" t="str">
        <x:v>person</x:v>
      </x:c>
      <x:c r="H579" s="43" t="str">
        <x:v>false</x:v>
      </x:c>
      <x:c r="I579" s="43" t="str">
        <x:v>APDESA-01\VMGx16</x:v>
      </x:c>
      <x:c r="J579" s="43" t="str">
        <x:v>person.PerFlujosPrompt</x:v>
      </x:c>
    </x:row>
    <x:row r="580">
      <x:c r="A580" s="43" t="str">
        <x:v>Web Master Panel</x:v>
      </x:c>
      <x:c r="B580" s="43" t="str">
        <x:v>PerFlujosWW</x:v>
      </x:c>
      <x:c r="C580" s="43" t="str">
        <x:v> Flujos de Personal</x:v>
      </x:c>
      <x:c r="D580" s="43" t="str">
        <x:v>person.WorkWithPlusPerFlujos</x:v>
      </x:c>
      <x:c r="E580" s="44" t="n">
        <x:v>46155.682974537034</x:v>
      </x:c>
      <x:c r="F580" s="43" t="str">
        <x:v>a9bbaec1-f9e2-4494-b0d8-90bd3c42f080</x:v>
      </x:c>
      <x:c r="G580" s="43" t="str">
        <x:v>person</x:v>
      </x:c>
      <x:c r="H580" s="43" t="str">
        <x:v>false</x:v>
      </x:c>
      <x:c r="I580" s="43" t="str">
        <x:v>APDESA-01\VMGx16</x:v>
      </x:c>
      <x:c r="J580" s="43" t="str">
        <x:v>person.PerFlujosWW</x:v>
      </x:c>
    </x:row>
    <x:row r="581">
      <x:c r="A581" s="43" t="str">
        <x:v>Web Master Panel</x:v>
      </x:c>
      <x:c r="B581" s="43" t="str">
        <x:v>PersContPrompt</x:v>
      </x:c>
      <x:c r="C581" s="43" t="str">
        <x:v>Selecciona Contratos</x:v>
      </x:c>
      <x:c r="D581" s="43" t="str">
        <x:v>person.WorkWithPlusPersCont</x:v>
      </x:c>
      <x:c r="E581" s="44" t="n">
        <x:v>46232.906273148146</x:v>
      </x:c>
      <x:c r="F581" s="43" t="str">
        <x:v>d726e623-1f8f-4ac9-a5bf-be5d552eccc2</x:v>
      </x:c>
      <x:c r="G581" s="43" t="str">
        <x:v>person</x:v>
      </x:c>
      <x:c r="H581" s="43" t="str">
        <x:v>false</x:v>
      </x:c>
      <x:c r="I581" s="43" t="str">
        <x:v>DESKTOP-T2MQM0S\VMGx16</x:v>
      </x:c>
      <x:c r="J581" s="43" t="str">
        <x:v>person.PersContPrompt</x:v>
      </x:c>
    </x:row>
    <x:row r="582">
      <x:c r="A582" s="43" t="str">
        <x:v>Web Master Panel</x:v>
      </x:c>
      <x:c r="B582" s="43" t="str">
        <x:v>PersContWW</x:v>
      </x:c>
      <x:c r="C582" s="43" t="str">
        <x:v> Contratos</x:v>
      </x:c>
      <x:c r="D582" s="43" t="str">
        <x:v>person.WorkWithPlusPersCont</x:v>
      </x:c>
      <x:c r="E582" s="44" t="n">
        <x:v>46232.906273148146</x:v>
      </x:c>
      <x:c r="F582" s="43" t="str">
        <x:v>656cae8f-e0f4-4777-a8b1-96abdce08d10</x:v>
      </x:c>
      <x:c r="G582" s="43" t="str">
        <x:v>person</x:v>
      </x:c>
      <x:c r="H582" s="43" t="str">
        <x:v>false</x:v>
      </x:c>
      <x:c r="I582" s="43" t="str">
        <x:v>DESKTOP-T2MQM0S\VMGx16</x:v>
      </x:c>
      <x:c r="J582" s="43" t="str">
        <x:v>person.PersContWW</x:v>
      </x:c>
    </x:row>
    <x:row r="583">
      <x:c r="A583" s="43" t="str">
        <x:v>Web Master Panel</x:v>
      </x:c>
      <x:c r="B583" s="43" t="str">
        <x:v>PersonalPrompt</x:v>
      </x:c>
      <x:c r="C583" s="43" t="str">
        <x:v>Selecciona Personal</x:v>
      </x:c>
      <x:c r="D583" s="43" t="str">
        <x:v>person.WorkWithPlusPersonal</x:v>
      </x:c>
      <x:c r="E583" s="44" t="n">
        <x:v>46232.913668981484</x:v>
      </x:c>
      <x:c r="F583" s="43" t="str">
        <x:v>c22902a8-1a72-42d7-83ff-a2983b8a36bc</x:v>
      </x:c>
      <x:c r="G583" s="43" t="str">
        <x:v>person</x:v>
      </x:c>
      <x:c r="H583" s="43" t="str">
        <x:v>false</x:v>
      </x:c>
      <x:c r="I583" s="43" t="str">
        <x:v>DESKTOP-T2MQM0S\VMGx16</x:v>
      </x:c>
      <x:c r="J583" s="43" t="str">
        <x:v>person.PersonalPrompt</x:v>
      </x:c>
    </x:row>
    <x:row r="584">
      <x:c r="A584" s="43" t="str">
        <x:v>Web Master Panel</x:v>
      </x:c>
      <x:c r="B584" s="43" t="str">
        <x:v>PersonalWW</x:v>
      </x:c>
      <x:c r="C584" s="43" t="str">
        <x:v> Personal</x:v>
      </x:c>
      <x:c r="D584" s="43" t="str">
        <x:v>person.WorkWithPlusPersonal</x:v>
      </x:c>
      <x:c r="E584" s="44" t="n">
        <x:v>46232.913668981484</x:v>
      </x:c>
      <x:c r="F584" s="43" t="str">
        <x:v>0dc0a59b-ad0a-4215-bbaf-3cffa9db0304</x:v>
      </x:c>
      <x:c r="G584" s="43" t="str">
        <x:v>person</x:v>
      </x:c>
      <x:c r="H584" s="43" t="str">
        <x:v>false</x:v>
      </x:c>
      <x:c r="I584" s="43" t="str">
        <x:v>DESKTOP-T2MQM0S\VMGx16</x:v>
      </x:c>
      <x:c r="J584" s="43" t="str">
        <x:v>person.PersonalWW</x:v>
      </x:c>
    </x:row>
    <x:row r="585">
      <x:c r="A585" s="43" t="str">
        <x:v>Web Master Panel</x:v>
      </x:c>
      <x:c r="B585" s="43" t="str">
        <x:v>PersxCargo</x:v>
      </x:c>
      <x:c r="C585" s="43" t="str">
        <x:v> Personal</x:v>
      </x:c>
      <x:c r="D585" s="43" t="str">
        <x:v>person.Personal</x:v>
      </x:c>
      <x:c r="E585" s="44" t="n">
        <x:v>46182.103680555556</x:v>
      </x:c>
      <x:c r="F585" s="43" t="str">
        <x:v>830cd4ce-9f22-49c9-9549-61b84b7a99cc</x:v>
      </x:c>
      <x:c r="G585" s="43" t="str">
        <x:v>person</x:v>
      </x:c>
      <x:c r="H585" s="43" t="str">
        <x:v>false</x:v>
      </x:c>
      <x:c r="I585" s="43" t="str">
        <x:v>DESKTOP-T2MQM0S\VMGx16</x:v>
      </x:c>
      <x:c r="J585" s="43" t="str">
        <x:v>person.PersxCargo</x:v>
      </x:c>
    </x:row>
    <x:row r="586">
      <x:c r="A586" s="43" t="str">
        <x:v>Web Master Panel</x:v>
      </x:c>
      <x:c r="B586" s="43" t="str">
        <x:v>SimCuota</x:v>
      </x:c>
      <x:c r="C586" s="43" t="str">
        <x:v>Simulacion de Cuotas</x:v>
      </x:c>
      <x:c r="D586" s="43" t="str">
        <x:v>person.Anticipos</x:v>
      </x:c>
      <x:c r="E586" s="44" t="n">
        <x:v>46190.799421296295</x:v>
      </x:c>
      <x:c r="F586" s="43" t="str">
        <x:v>95e395e5-9850-4ad5-b96f-718e4b965143</x:v>
      </x:c>
      <x:c r="G586" s="43" t="str">
        <x:v>person</x:v>
      </x:c>
      <x:c r="H586" s="43" t="str">
        <x:v>false</x:v>
      </x:c>
      <x:c r="I586" s="43" t="str">
        <x:v>DESKTOP-T2MQM0S\VMGx16</x:v>
      </x:c>
      <x:c r="J586" s="43" t="str">
        <x:v>person.SimCuota</x:v>
      </x:c>
    </x:row>
    <x:row r="587">
      <x:c r="A587" s="43" t="str">
        <x:v>Web Master Panel</x:v>
      </x:c>
      <x:c r="B587" s="43" t="str">
        <x:v>SubirArchivo</x:v>
      </x:c>
      <x:c r="C587" s="43" t="str">
        <x:v>Subir Archivo</x:v>
      </x:c>
      <x:c r="D587" s="43" t="str">
        <x:v>person.Sueldos</x:v>
      </x:c>
      <x:c r="E587" s="44" t="n">
        <x:v>46176.804456018515</x:v>
      </x:c>
      <x:c r="F587" s="43" t="str">
        <x:v>8273bb90-de67-48fe-bfc8-3f83d82069a1</x:v>
      </x:c>
      <x:c r="G587" s="43" t="str">
        <x:v>person</x:v>
      </x:c>
      <x:c r="H587" s="43" t="str">
        <x:v>false</x:v>
      </x:c>
      <x:c r="I587" s="43" t="str">
        <x:v>APDESA-01\VMGx16</x:v>
      </x:c>
      <x:c r="J587" s="43" t="str">
        <x:v>person.SubirArchivo</x:v>
      </x:c>
    </x:row>
    <x:row r="588">
      <x:c r="A588" s="43" t="str">
        <x:v>Web Master Panel</x:v>
      </x:c>
      <x:c r="B588" s="43" t="str">
        <x:v>TerminalesAccPrompt</x:v>
      </x:c>
      <x:c r="C588" s="43" t="str">
        <x:v>Selecciona Terminales Acceso</x:v>
      </x:c>
      <x:c r="D588" s="43" t="str">
        <x:v>person.WorkWithPlusTerminalesAcc</x:v>
      </x:c>
      <x:c r="E588" s="44" t="n">
        <x:v>46177.85984953704</x:v>
      </x:c>
      <x:c r="F588" s="43" t="str">
        <x:v>bfea9a9c-b566-423d-bee5-0d0574893a55</x:v>
      </x:c>
      <x:c r="G588" s="43" t="str">
        <x:v>person</x:v>
      </x:c>
      <x:c r="H588" s="43" t="str">
        <x:v>false</x:v>
      </x:c>
      <x:c r="I588" s="43" t="str">
        <x:v>APDESA-01\VMGx16</x:v>
      </x:c>
      <x:c r="J588" s="43" t="str">
        <x:v>person.TerminalesAccPrompt</x:v>
      </x:c>
    </x:row>
    <x:row r="589">
      <x:c r="A589" s="43" t="str">
        <x:v>Web Master Panel</x:v>
      </x:c>
      <x:c r="B589" s="43" t="str">
        <x:v>TerminalesAccWW</x:v>
      </x:c>
      <x:c r="C589" s="43" t="str">
        <x:v> Terminales Acceso</x:v>
      </x:c>
      <x:c r="D589" s="43" t="str">
        <x:v>person.WorkWithPlusTerminalesAcc</x:v>
      </x:c>
      <x:c r="E589" s="44" t="n">
        <x:v>46177.85983796296</x:v>
      </x:c>
      <x:c r="F589" s="43" t="str">
        <x:v>74beb1f4-3a1c-424b-91f6-106830c585a2</x:v>
      </x:c>
      <x:c r="G589" s="43" t="str">
        <x:v>person</x:v>
      </x:c>
      <x:c r="H589" s="43" t="str">
        <x:v>false</x:v>
      </x:c>
      <x:c r="I589" s="43" t="str">
        <x:v>APDESA-01\VMGx16</x:v>
      </x:c>
      <x:c r="J589" s="43" t="str">
        <x:v>person.TerminalesAccWW</x:v>
      </x:c>
    </x:row>
    <x:row r="590">
      <x:c r="A590" s="43" t="str">
        <x:v>Web Master Panel</x:v>
      </x:c>
      <x:c r="B590" s="43" t="str">
        <x:v>TipAntiPrompt</x:v>
      </x:c>
      <x:c r="C590" s="43" t="str">
        <x:v>Selecciona Tipos Anticipos</x:v>
      </x:c>
      <x:c r="D590" s="43" t="str">
        <x:v>person.WorkWithPlusTipAnti</x:v>
      </x:c>
      <x:c r="E590" s="44" t="n">
        <x:v>46153.90005787037</x:v>
      </x:c>
      <x:c r="F590" s="43" t="str">
        <x:v>9eae2651-1e03-4eb3-b354-e3352a5b2888</x:v>
      </x:c>
      <x:c r="G590" s="43" t="str">
        <x:v>person</x:v>
      </x:c>
      <x:c r="H590" s="43" t="str">
        <x:v>false</x:v>
      </x:c>
      <x:c r="I590" s="43" t="str">
        <x:v>APDESA-01\VMGx16</x:v>
      </x:c>
      <x:c r="J590" s="43" t="str">
        <x:v>person.TipAntiPrompt</x:v>
      </x:c>
    </x:row>
    <x:row r="591">
      <x:c r="A591" s="43" t="str">
        <x:v>Web Master Panel</x:v>
      </x:c>
      <x:c r="B591" s="43" t="str">
        <x:v>TipAntiWW</x:v>
      </x:c>
      <x:c r="C591" s="43" t="str">
        <x:v> Tipos Anticipos</x:v>
      </x:c>
      <x:c r="D591" s="43" t="str">
        <x:v>person.WorkWithPlusTipAnti</x:v>
      </x:c>
      <x:c r="E591" s="44" t="n">
        <x:v>46174.78383101852</x:v>
      </x:c>
      <x:c r="F591" s="43" t="str">
        <x:v>68b32800-aadd-4e0d-9f8e-d785e93adc7d</x:v>
      </x:c>
      <x:c r="G591" s="43" t="str">
        <x:v>person</x:v>
      </x:c>
      <x:c r="H591" s="43" t="str">
        <x:v>false</x:v>
      </x:c>
      <x:c r="I591" s="43" t="str">
        <x:v>APDESA-01\VMGx16</x:v>
      </x:c>
      <x:c r="J591" s="43" t="str">
        <x:v>person.TipAntiWW</x:v>
      </x:c>
    </x:row>
    <x:row r="592">
      <x:c r="A592" s="43" t="str">
        <x:v>Web Master Panel</x:v>
      </x:c>
      <x:c r="B592" s="43" t="str">
        <x:v>TipoContraPrompt</x:v>
      </x:c>
      <x:c r="C592" s="43" t="str">
        <x:v>Selecciona Tipo Contra</x:v>
      </x:c>
      <x:c r="D592" s="43" t="str">
        <x:v>person.WorkWithPlusTipoContra</x:v>
      </x:c>
      <x:c r="E592" s="44" t="n">
        <x:v>46177.86121527778</x:v>
      </x:c>
      <x:c r="F592" s="43" t="str">
        <x:v>cba35392-f577-40d7-8821-fabbc5a19df7</x:v>
      </x:c>
      <x:c r="G592" s="43" t="str">
        <x:v>person</x:v>
      </x:c>
      <x:c r="H592" s="43" t="str">
        <x:v>false</x:v>
      </x:c>
      <x:c r="I592" s="43" t="str">
        <x:v>APDESA-01\VMGx16</x:v>
      </x:c>
      <x:c r="J592" s="43" t="str">
        <x:v>person.TipoContraPrompt</x:v>
      </x:c>
    </x:row>
    <x:row r="593">
      <x:c r="A593" s="43" t="str">
        <x:v>Web Master Panel</x:v>
      </x:c>
      <x:c r="B593" s="43" t="str">
        <x:v>TipoContraWW</x:v>
      </x:c>
      <x:c r="C593" s="43" t="str">
        <x:v> Tipo Contrato</x:v>
      </x:c>
      <x:c r="D593" s="43" t="str">
        <x:v>person.WorkWithPlusTipoContra</x:v>
      </x:c>
      <x:c r="E593" s="44" t="n">
        <x:v>46177.8612037037</x:v>
      </x:c>
      <x:c r="F593" s="43" t="str">
        <x:v>4f600943-2e58-4067-8dfe-0872b1730421</x:v>
      </x:c>
      <x:c r="G593" s="43" t="str">
        <x:v>person</x:v>
      </x:c>
      <x:c r="H593" s="43" t="str">
        <x:v>false</x:v>
      </x:c>
      <x:c r="I593" s="43" t="str">
        <x:v>APDESA-01\VMGx16</x:v>
      </x:c>
      <x:c r="J593" s="43" t="str">
        <x:v>person.TipoContraWW</x:v>
      </x:c>
    </x:row>
    <x:row r="594">
      <x:c r="A594" s="43" t="str">
        <x:v>Web Master Panel</x:v>
      </x:c>
      <x:c r="B594" s="43" t="str">
        <x:v>TraFaena</x:v>
      </x:c>
      <x:c r="C594" s="43" t="str">
        <x:v>Trabajadores por Faena</x:v>
      </x:c>
      <x:c r="D594" s="43" t="str">
        <x:v>person.Asitencia_consultas</x:v>
      </x:c>
      <x:c r="E594" s="44" t="n">
        <x:v>46198.16175925926</x:v>
      </x:c>
      <x:c r="F594" s="43" t="str">
        <x:v>eb25b325-f022-474e-983c-c649ca85468c</x:v>
      </x:c>
      <x:c r="G594" s="43" t="str">
        <x:v>person</x:v>
      </x:c>
      <x:c r="H594" s="43" t="str">
        <x:v>false</x:v>
      </x:c>
      <x:c r="I594" s="43" t="str">
        <x:v>DESKTOP-T2MQM0S\VMGx16</x:v>
      </x:c>
      <x:c r="J594" s="43" t="str">
        <x:v>person.TraFaena</x:v>
      </x:c>
    </x:row>
    <x:row r="595">
      <x:c r="A595" s="43" t="str">
        <x:v>Web Master Panel</x:v>
      </x:c>
      <x:c r="B595" s="43" t="str">
        <x:v>ValorhhPrompt</x:v>
      </x:c>
      <x:c r="C595" s="43" t="str">
        <x:v>Selecciona Valores por cargo</x:v>
      </x:c>
      <x:c r="D595" s="43" t="str">
        <x:v>person.WorkWithPlusValorhh</x:v>
      </x:c>
      <x:c r="E595" s="44" t="n">
        <x:v>46232.88458333333</x:v>
      </x:c>
      <x:c r="F595" s="43" t="str">
        <x:v>515d754a-80b4-4a16-84a8-5bd814578f66</x:v>
      </x:c>
      <x:c r="G595" s="43" t="str">
        <x:v>person</x:v>
      </x:c>
      <x:c r="H595" s="43" t="str">
        <x:v>false</x:v>
      </x:c>
      <x:c r="I595" s="43" t="str">
        <x:v>DESKTOP-T2MQM0S\VMGx16</x:v>
      </x:c>
      <x:c r="J595" s="43" t="str">
        <x:v>person.ValorhhPrompt</x:v>
      </x:c>
    </x:row>
    <x:row r="596">
      <x:c r="A596" s="43" t="str">
        <x:v>Web Master Panel</x:v>
      </x:c>
      <x:c r="B596" s="43" t="str">
        <x:v>ValorhhWW</x:v>
      </x:c>
      <x:c r="C596" s="43" t="str">
        <x:v> Valores por cargo</x:v>
      </x:c>
      <x:c r="D596" s="43" t="str">
        <x:v>person.WorkWithPlusValorhh</x:v>
      </x:c>
      <x:c r="E596" s="44" t="n">
        <x:v>46232.87596064815</x:v>
      </x:c>
      <x:c r="F596" s="43" t="str">
        <x:v>8d2598b3-2f1e-4276-a5b2-f21a92767083</x:v>
      </x:c>
      <x:c r="G596" s="43" t="str">
        <x:v>person</x:v>
      </x:c>
      <x:c r="H596" s="43" t="str">
        <x:v>false</x:v>
      </x:c>
      <x:c r="I596" s="43" t="str">
        <x:v>DESKTOP-T2MQM0S\VMGx16</x:v>
      </x:c>
      <x:c r="J596" s="43" t="str">
        <x:v>person.ValorhhWW</x:v>
      </x:c>
    </x:row>
    <x:row r="597">
      <x:c r="A597" s="43" t="str">
        <x:v>Web Master Panel</x:v>
      </x:c>
      <x:c r="B597" s="43" t="str">
        <x:v>VerHisPer</x:v>
      </x:c>
      <x:c r="C597" s="43" t="str">
        <x:v> Personal</x:v>
      </x:c>
      <x:c r="D597" s="43" t="str">
        <x:v>person.Personal</x:v>
      </x:c>
      <x:c r="E597" s="44" t="n">
        <x:v>46182.103634259256</x:v>
      </x:c>
      <x:c r="F597" s="43" t="str">
        <x:v>64549b79-09d7-4960-95f6-ea3fe03d79b7</x:v>
      </x:c>
      <x:c r="G597" s="43" t="str">
        <x:v>person</x:v>
      </x:c>
      <x:c r="H597" s="43" t="str">
        <x:v>false</x:v>
      </x:c>
      <x:c r="I597" s="43" t="str">
        <x:v>DESKTOP-T2MQM0S\VMGx16</x:v>
      </x:c>
      <x:c r="J597" s="43" t="str">
        <x:v>person.VerHisPer</x:v>
      </x:c>
    </x:row>
    <x:row r="598">
      <x:c r="A598" s="43" t="str">
        <x:v>Web Master Panel</x:v>
      </x:c>
      <x:c r="B598" s="43" t="str">
        <x:v>ViaticosPrompt</x:v>
      </x:c>
      <x:c r="C598" s="43" t="str">
        <x:v>Selecciona Control de Viaticos</x:v>
      </x:c>
      <x:c r="D598" s="43" t="str">
        <x:v>person.WorkWithPlusViaticos</x:v>
      </x:c>
      <x:c r="E598" s="44" t="n">
        <x:v>46182.10324074074</x:v>
      </x:c>
      <x:c r="F598" s="43" t="str">
        <x:v>43a7b9c3-74ef-4072-a89f-59200e9332e3</x:v>
      </x:c>
      <x:c r="G598" s="43" t="str">
        <x:v>person</x:v>
      </x:c>
      <x:c r="H598" s="43" t="str">
        <x:v>false</x:v>
      </x:c>
      <x:c r="I598" s="43" t="str">
        <x:v>DESKTOP-T2MQM0S\VMGx16</x:v>
      </x:c>
      <x:c r="J598" s="43" t="str">
        <x:v>person.ViaticosPrompt</x:v>
      </x:c>
    </x:row>
    <x:row r="599">
      <x:c r="A599" s="43" t="str">
        <x:v>Web Master Panel</x:v>
      </x:c>
      <x:c r="B599" s="43" t="str">
        <x:v>ViaticosWW</x:v>
      </x:c>
      <x:c r="C599" s="43" t="str">
        <x:v> Control de Viaticos</x:v>
      </x:c>
      <x:c r="D599" s="43" t="str">
        <x:v>person.WorkWithPlusViaticos</x:v>
      </x:c>
      <x:c r="E599" s="44" t="n">
        <x:v>46182.10322916666</x:v>
      </x:c>
      <x:c r="F599" s="43" t="str">
        <x:v>e67c6f78-7668-480c-ae9e-b01619da4c1b</x:v>
      </x:c>
      <x:c r="G599" s="43" t="str">
        <x:v>person</x:v>
      </x:c>
      <x:c r="H599" s="43" t="str">
        <x:v>false</x:v>
      </x:c>
      <x:c r="I599" s="43" t="str">
        <x:v>DESKTOP-T2MQM0S\VMGx16</x:v>
      </x:c>
      <x:c r="J599" s="43" t="str">
        <x:v>person.ViaticosWW</x:v>
      </x:c>
    </x:row>
    <x:row r="600">
      <x:c r="A600" s="43" t="str">
        <x:v>Web Master Panel</x:v>
      </x:c>
      <x:c r="B600" s="43" t="str">
        <x:v>recuperapass</x:v>
      </x:c>
      <x:c r="C600" s="43" t="str">
        <x:v>Recupera Clave de Acceso</x:v>
      </x:c>
      <x:c r="D600" s="43" t="str">
        <x:v>Seguridad</x:v>
      </x:c>
      <x:c r="E600" s="44" t="n">
        <x:v>45995.11822916667</x:v>
      </x:c>
      <x:c r="F600" s="43" t="str">
        <x:v>6a65a524-9d41-4f79-95e6-f2f9f76a60c6</x:v>
      </x:c>
      <x:c r="G600" s="43" t="str">
        <x:v>Seguridad</x:v>
      </x:c>
      <x:c r="H600" s="43" t="str">
        <x:v>false</x:v>
      </x:c>
      <x:c r="I600" s="43" t="str">
        <x:v>DESKTOP-T2MQM0S\VMGx16</x:v>
      </x:c>
      <x:c r="J600" s="43" t="str">
        <x:v>recuperapass</x:v>
      </x:c>
    </x:row>
    <x:row r="601">
      <x:c r="A601" s="43" t="str">
        <x:v>Web Master Panel</x:v>
      </x:c>
      <x:c r="B601" s="43" t="str">
        <x:v>TModulosPrompt</x:v>
      </x:c>
      <x:c r="C601" s="43" t="str">
        <x:v>Selecciona Modulos</x:v>
      </x:c>
      <x:c r="D601" s="43" t="str">
        <x:v>WorkWithPlusTModulos</x:v>
      </x:c>
      <x:c r="E601" s="44" t="n">
        <x:v>45995.11783564815</x:v>
      </x:c>
      <x:c r="F601" s="43" t="str">
        <x:v>543ef6c5-7b01-41dc-a9c9-7a6276f132a4</x:v>
      </x:c>
      <x:c r="G601" s="43" t="str">
        <x:v>WorkWithPlusTModulos</x:v>
      </x:c>
      <x:c r="H601" s="43" t="str">
        <x:v>false</x:v>
      </x:c>
      <x:c r="I601" s="43" t="str">
        <x:v>DESKTOP-T2MQM0S\VMGx16</x:v>
      </x:c>
      <x:c r="J601" s="43" t="str">
        <x:v>TModulosPrompt</x:v>
      </x:c>
    </x:row>
    <x:row r="602">
      <x:c r="A602" s="43" t="str">
        <x:v>Web Master Panel</x:v>
      </x:c>
      <x:c r="B602" s="43" t="str">
        <x:v>TModulosWW</x:v>
      </x:c>
      <x:c r="C602" s="43" t="str">
        <x:v> Modulos</x:v>
      </x:c>
      <x:c r="D602" s="43" t="str">
        <x:v>WorkWithPlusTModulos</x:v>
      </x:c>
      <x:c r="E602" s="44" t="n">
        <x:v>45995.11782407408</x:v>
      </x:c>
      <x:c r="F602" s="43" t="str">
        <x:v>66b20c71-8191-4574-822b-184d91e4ce43</x:v>
      </x:c>
      <x:c r="G602" s="43" t="str">
        <x:v>WorkWithPlusTModulos</x:v>
      </x:c>
      <x:c r="H602" s="43" t="str">
        <x:v>false</x:v>
      </x:c>
      <x:c r="I602" s="43" t="str">
        <x:v>DESKTOP-T2MQM0S\VMGx16</x:v>
      </x:c>
      <x:c r="J602" s="43" t="str">
        <x:v>TModulosWW</x:v>
      </x:c>
    </x:row>
    <x:row r="603">
      <x:c r="A603" s="43" t="str">
        <x:v>Web Master Panel</x:v>
      </x:c>
      <x:c r="B603" s="43" t="str">
        <x:v>TProgramPrompt</x:v>
      </x:c>
      <x:c r="C603" s="43" t="str">
        <x:v>Selecciona Programas</x:v>
      </x:c>
      <x:c r="D603" s="43" t="str">
        <x:v>WorkWithPlusTProgram</x:v>
      </x:c>
      <x:c r="E603" s="44" t="n">
        <x:v>45995.117893518516</x:v>
      </x:c>
      <x:c r="F603" s="43" t="str">
        <x:v>d9ca58b3-e3e7-4156-af50-81d6035177ce</x:v>
      </x:c>
      <x:c r="G603" s="43" t="str">
        <x:v>WorkWithPlusTProgram</x:v>
      </x:c>
      <x:c r="H603" s="43" t="str">
        <x:v>false</x:v>
      </x:c>
      <x:c r="I603" s="43" t="str">
        <x:v>DESKTOP-T2MQM0S\VMGx16</x:v>
      </x:c>
      <x:c r="J603" s="43" t="str">
        <x:v>TProgramPrompt</x:v>
      </x:c>
    </x:row>
    <x:row r="604">
      <x:c r="A604" s="43" t="str">
        <x:v>Web Master Panel</x:v>
      </x:c>
      <x:c r="B604" s="43" t="str">
        <x:v>TProgramTprogram1Prompt</x:v>
      </x:c>
      <x:c r="C604" s="43" t="str">
        <x:v>Selecciona Tprogram1</x:v>
      </x:c>
      <x:c r="D604" s="43" t="str">
        <x:v>WorkWithPlusTProgram</x:v>
      </x:c>
      <x:c r="E604" s="44" t="n">
        <x:v>45995.117893518516</x:v>
      </x:c>
      <x:c r="F604" s="43" t="str">
        <x:v>b13d38e7-d3f8-49aa-8ecc-c5fe9083f774</x:v>
      </x:c>
      <x:c r="G604" s="43" t="str">
        <x:v>WorkWithPlusTProgram</x:v>
      </x:c>
      <x:c r="H604" s="43" t="str">
        <x:v>false</x:v>
      </x:c>
      <x:c r="I604" s="43" t="str">
        <x:v>DESKTOP-T2MQM0S\VMGx16</x:v>
      </x:c>
      <x:c r="J604" s="43" t="str">
        <x:v>TProgramTprogram1Prompt</x:v>
      </x:c>
    </x:row>
    <x:row r="605">
      <x:c r="A605" s="43" t="str">
        <x:v>Web Master Panel</x:v>
      </x:c>
      <x:c r="B605" s="43" t="str">
        <x:v>TProgramWW</x:v>
      </x:c>
      <x:c r="C605" s="43" t="str">
        <x:v> Programas</x:v>
      </x:c>
      <x:c r="D605" s="43" t="str">
        <x:v>WorkWithPlusTProgram</x:v>
      </x:c>
      <x:c r="E605" s="44" t="n">
        <x:v>45995.11788194445</x:v>
      </x:c>
      <x:c r="F605" s="43" t="str">
        <x:v>a62b7624-7d5a-4ca8-8b3e-971dffa535e7</x:v>
      </x:c>
      <x:c r="G605" s="43" t="str">
        <x:v>WorkWithPlusTProgram</x:v>
      </x:c>
      <x:c r="H605" s="43" t="str">
        <x:v>false</x:v>
      </x:c>
      <x:c r="I605" s="43" t="str">
        <x:v>DESKTOP-T2MQM0S\VMGx16</x:v>
      </x:c>
      <x:c r="J605" s="43" t="str">
        <x:v>TProgramWW</x:v>
      </x:c>
    </x:row>
    <x:row r="606">
      <x:c r="A606" s="43" t="str">
        <x:v>Web Master Panel</x:v>
      </x:c>
      <x:c r="B606" s="43" t="str">
        <x:v>TSistemasPrompt</x:v>
      </x:c>
      <x:c r="C606" s="43" t="str">
        <x:v>Selecciona Sistemas</x:v>
      </x:c>
      <x:c r="D606" s="43" t="str">
        <x:v>WorkWithPlusTSistemas</x:v>
      </x:c>
      <x:c r="E606" s="44" t="n">
        <x:v>45995.117789351854</x:v>
      </x:c>
      <x:c r="F606" s="43" t="str">
        <x:v>c3bd6ace-00f7-4f5b-a0be-dc36d74baae6</x:v>
      </x:c>
      <x:c r="G606" s="43" t="str">
        <x:v>WorkWithPlusTSistemas</x:v>
      </x:c>
      <x:c r="H606" s="43" t="str">
        <x:v>false</x:v>
      </x:c>
      <x:c r="I606" s="43" t="str">
        <x:v>DESKTOP-T2MQM0S\VMGx16</x:v>
      </x:c>
      <x:c r="J606" s="43" t="str">
        <x:v>TSistemasPrompt</x:v>
      </x:c>
    </x:row>
    <x:row r="607">
      <x:c r="A607" s="43" t="str">
        <x:v>Web Master Panel</x:v>
      </x:c>
      <x:c r="B607" s="43" t="str">
        <x:v>TSistemasWW</x:v>
      </x:c>
      <x:c r="C607" s="43" t="str">
        <x:v> Sistemas</x:v>
      </x:c>
      <x:c r="D607" s="43" t="str">
        <x:v>WorkWithPlusTSistemas</x:v>
      </x:c>
      <x:c r="E607" s="44" t="n">
        <x:v>45995.117789351854</x:v>
      </x:c>
      <x:c r="F607" s="43" t="str">
        <x:v>d6d370af-bf1b-4ac6-ad07-fb19bf3f65fd</x:v>
      </x:c>
      <x:c r="G607" s="43" t="str">
        <x:v>WorkWithPlusTSistemas</x:v>
      </x:c>
      <x:c r="H607" s="43" t="str">
        <x:v>false</x:v>
      </x:c>
      <x:c r="I607" s="43" t="str">
        <x:v>DESKTOP-T2MQM0S\VMGx16</x:v>
      </x:c>
      <x:c r="J607" s="43" t="str">
        <x:v>TSistemasWW</x:v>
      </x:c>
    </x:row>
    <x:row r="608">
      <x:c r="A608" s="43" t="str">
        <x:v>Web Master Panel</x:v>
      </x:c>
      <x:c r="B608" s="43" t="str">
        <x:v>UROLESPrompt</x:v>
      </x:c>
      <x:c r="C608" s="43" t="str">
        <x:v>Selecciona Definicion de Roles</x:v>
      </x:c>
      <x:c r="D608" s="43" t="str">
        <x:v>WorkWithPlusUROLES</x:v>
      </x:c>
      <x:c r="E608" s="44" t="n">
        <x:v>45995.117939814816</x:v>
      </x:c>
      <x:c r="F608" s="43" t="str">
        <x:v>cf450943-9b2e-4557-a3b2-50e9473ec596</x:v>
      </x:c>
      <x:c r="G608" s="43" t="str">
        <x:v>WorkWithPlusUROLES</x:v>
      </x:c>
      <x:c r="H608" s="43" t="str">
        <x:v>false</x:v>
      </x:c>
      <x:c r="I608" s="43" t="str">
        <x:v>DESKTOP-T2MQM0S\VMGx16</x:v>
      </x:c>
      <x:c r="J608" s="43" t="str">
        <x:v>UROLESPrompt</x:v>
      </x:c>
    </x:row>
    <x:row r="609">
      <x:c r="A609" s="43" t="str">
        <x:v>Web Master Panel</x:v>
      </x:c>
      <x:c r="B609" s="43" t="str">
        <x:v>UROLESWW</x:v>
      </x:c>
      <x:c r="C609" s="43" t="str">
        <x:v> Definicion de Roles</x:v>
      </x:c>
      <x:c r="D609" s="43" t="str">
        <x:v>WorkWithPlusUROLES</x:v>
      </x:c>
      <x:c r="E609" s="44" t="n">
        <x:v>45995.117939814816</x:v>
      </x:c>
      <x:c r="F609" s="43" t="str">
        <x:v>3564b4ea-88cf-402a-9e5b-7c8a369303ad</x:v>
      </x:c>
      <x:c r="G609" s="43" t="str">
        <x:v>WorkWithPlusUROLES</x:v>
      </x:c>
      <x:c r="H609" s="43" t="str">
        <x:v>false</x:v>
      </x:c>
      <x:c r="I609" s="43" t="str">
        <x:v>DESKTOP-T2MQM0S\VMGx16</x:v>
      </x:c>
      <x:c r="J609" s="43" t="str">
        <x:v>UROLESWW</x:v>
      </x:c>
    </x:row>
    <x:row r="610">
      <x:c r="A610" s="43" t="str">
        <x:v>Web Master Panel</x:v>
      </x:c>
      <x:c r="B610" s="43" t="str">
        <x:v>UsuariosporRol</x:v>
      </x:c>
      <x:c r="C610" s="43" t="str">
        <x:v>Usuarios por Rol</x:v>
      </x:c>
      <x:c r="D610" s="43" t="str">
        <x:v>Seguridad</x:v>
      </x:c>
      <x:c r="E610" s="44" t="n">
        <x:v>43521.83200231481</x:v>
      </x:c>
      <x:c r="F610" s="43" t="str">
        <x:v>f94a141b-85e9-4b69-b0cc-11896845dca1</x:v>
      </x:c>
      <x:c r="G610" s="43" t="str">
        <x:v>Seguridad</x:v>
      </x:c>
      <x:c r="H610" s="43" t="str">
        <x:v>false</x:v>
      </x:c>
      <x:c r="I610" s="43" t="str">
        <x:v>APVirtual03\APDesarrollo03</x:v>
      </x:c>
      <x:c r="J610" s="43" t="str">
        <x:v>UsuariosporRol</x:v>
      </x:c>
    </x:row>
    <x:row r="611">
      <x:c r="A611" s="43" t="str">
        <x:v>Web Master Panel</x:v>
      </x:c>
      <x:c r="B611" s="43" t="str">
        <x:v>UsuariosPrompt</x:v>
      </x:c>
      <x:c r="C611" s="43" t="str">
        <x:v>Selecciona Usuarios</x:v>
      </x:c>
      <x:c r="D611" s="43" t="str">
        <x:v>WorkWithPlusUsuarios</x:v>
      </x:c>
      <x:c r="E611" s="44" t="n">
        <x:v>46128.031377314815</x:v>
      </x:c>
      <x:c r="F611" s="43" t="str">
        <x:v>eab15e5e-0c91-4afd-aa6a-f24ee4458faa</x:v>
      </x:c>
      <x:c r="G611" s="43" t="str">
        <x:v>WorkWithPlusUsuarios</x:v>
      </x:c>
      <x:c r="H611" s="43" t="str">
        <x:v>false</x:v>
      </x:c>
      <x:c r="I611" s="43" t="str">
        <x:v>DESKTOP-T2MQM0S\VMGx16</x:v>
      </x:c>
      <x:c r="J611" s="43" t="str">
        <x:v>UsuariosPrompt</x:v>
      </x:c>
    </x:row>
    <x:row r="612">
      <x:c r="A612" s="43" t="str">
        <x:v>Web Master Panel</x:v>
      </x:c>
      <x:c r="B612" s="43" t="str">
        <x:v>UsuariosWW</x:v>
      </x:c>
      <x:c r="C612" s="43" t="str">
        <x:v> Usuarios</x:v>
      </x:c>
      <x:c r="D612" s="43" t="str">
        <x:v>WorkWithPlusUsuarios</x:v>
      </x:c>
      <x:c r="E612" s="44" t="n">
        <x:v>46147.00170138889</x:v>
      </x:c>
      <x:c r="F612" s="43" t="str">
        <x:v>d3e82c9b-6635-421e-acf1-3723182d205b</x:v>
      </x:c>
      <x:c r="G612" s="43" t="str">
        <x:v>WorkWithPlusUsuarios</x:v>
      </x:c>
      <x:c r="H612" s="43" t="str">
        <x:v>false</x:v>
      </x:c>
      <x:c r="I612" s="43" t="str">
        <x:v>DESKTOP-T2MQM0S\VMGx16</x:v>
      </x:c>
      <x:c r="J612" s="43" t="str">
        <x:v>UsuariosWW</x:v>
      </x:c>
    </x:row>
    <x:row r="613">
      <x:c r="A613" s="43" t="str">
        <x:v>Web Master Panel</x:v>
      </x:c>
      <x:c r="B613" s="43" t="str">
        <x:v>usuariosxrol</x:v>
      </x:c>
      <x:c r="C613" s="43" t="str">
        <x:v>Usuarios por ROL</x:v>
      </x:c>
      <x:c r="D613" s="43" t="str">
        <x:v>Seguridad</x:v>
      </x:c>
      <x:c r="E613" s="44" t="n">
        <x:v>41892.971030092594</x:v>
      </x:c>
      <x:c r="F613" s="43" t="str">
        <x:v>cd34fe54-af0c-4409-8c73-d5023a62b9de</x:v>
      </x:c>
      <x:c r="G613" s="43" t="str">
        <x:v>Seguridad</x:v>
      </x:c>
      <x:c r="H613" s="43" t="str">
        <x:v>false</x:v>
      </x:c>
      <x:c r="I613" s="43" t="str">
        <x:v>MAVXP01\mav</x:v>
      </x:c>
      <x:c r="J613" s="43" t="str">
        <x:v>usuariosxrol</x:v>
      </x:c>
    </x:row>
    <x:row r="614">
      <x:c r="A614" s="43" t="str">
        <x:v>Web Master Panel</x:v>
      </x:c>
      <x:c r="B614" s="43" t="str">
        <x:v>WWP_EditConfFormattingValues</x:v>
      </x:c>
      <x:c r="C614" s="43" t="str">
        <x:v>Settings</x:v>
      </x:c>
      <x:c r="D614" s="43" t="str">
        <x:v>WorkWithPlus.ConditionalFormatting</x:v>
      </x:c>
      <x:c r="E614" s="44" t="n">
        <x:v>45995.117256944446</x:v>
      </x:c>
      <x:c r="F614" s="43" t="str">
        <x:v>41c8b8d2-67bc-44a8-8146-3591f89af77d</x:v>
      </x:c>
      <x:c r="G614" s="43" t="str">
        <x:v>Framework</x:v>
      </x:c>
      <x:c r="H614" s="43" t="str">
        <x:v>true</x:v>
      </x:c>
      <x:c r="I614" s="43" t="str">
        <x:v>DESKTOP-T2MQM0S\VMGx16</x:v>
      </x:c>
      <x:c r="J614" s="43" t="str">
        <x:v>WorkWithPlus.WWP_EditConfFormattingValues</x:v>
      </x:c>
    </x:row>
    <x:row r="615">
      <x:c r="A615" s="43" t="str">
        <x:v>Web Master Panel</x:v>
      </x:c>
      <x:c r="B615" s="43" t="str">
        <x:v>WWP_ParameterWW</x:v>
      </x:c>
      <x:c r="C615" s="43" t="str">
        <x:v>WWP_Parameter_Transaction_Description</x:v>
      </x:c>
      <x:c r="D615" s="43" t="str">
        <x:v>WorkWithPlus.WorkWithPlusWWP_Parameter</x:v>
      </x:c>
      <x:c r="E615" s="44" t="n">
        <x:v>45995.11728009259</x:v>
      </x:c>
      <x:c r="F615" s="43" t="str">
        <x:v>ea5a3425-af55-4fe4-bc8f-cdd5cb09375c</x:v>
      </x:c>
      <x:c r="G615" s="43" t="str">
        <x:v>Framework</x:v>
      </x:c>
      <x:c r="H615" s="43" t="str">
        <x:v>true</x:v>
      </x:c>
      <x:c r="I615" s="43" t="str">
        <x:v>DESKTOP-T2MQM0S\VMGx16</x:v>
      </x:c>
      <x:c r="J615" s="43" t="str">
        <x:v>WorkWithPlus.WWP_ParameterWW</x:v>
      </x:c>
    </x:row>
    <x:row r="616">
      <x:c r="A616" s="43" t="str">
        <x:v>Web Master Panel</x:v>
      </x:c>
      <x:c r="B616" s="43" t="str">
        <x:v>HomeProgressBarCircleWC</x:v>
      </x:c>
      <x:c r="C616" s="43" t="str">
        <x:v>Home Progress Bar Circle WC</x:v>
      </x:c>
      <x:c r="D616" s="43" t="str">
        <x:v>WWPBaseObjects.Homes</x:v>
      </x:c>
      <x:c r="E616" s="44" t="n">
        <x:v>45995.117210648146</x:v>
      </x:c>
      <x:c r="F616" s="43" t="str">
        <x:v>934c4ccb-0825-4f40-9755-3c6c1cc0119d</x:v>
      </x:c>
      <x:c r="G616" s="43" t="str">
        <x:v>Framework</x:v>
      </x:c>
      <x:c r="H616" s="43" t="str">
        <x:v>true</x:v>
      </x:c>
      <x:c r="I616" s="43" t="str">
        <x:v>DESKTOP-T2MQM0S\VMGx16</x:v>
      </x:c>
      <x:c r="J616" s="43" t="str">
        <x:v>WWPBaseObjects.HomeProgressBarCircleWC</x:v>
      </x:c>
    </x:row>
    <x:row r="617">
      <x:c r="A617" s="43" t="str">
        <x:v>Web Master Panel</x:v>
      </x:c>
      <x:c r="B617" s="43" t="str">
        <x:v>HomeProgressBarWC</x:v>
      </x:c>
      <x:c r="C617" s="43" t="str">
        <x:v>Home Progress Bar WC</x:v>
      </x:c>
      <x:c r="D617" s="43" t="str">
        <x:v>WWPBaseObjects.Homes</x:v>
      </x:c>
      <x:c r="E617" s="44" t="n">
        <x:v>45995.11722222222</x:v>
      </x:c>
      <x:c r="F617" s="43" t="str">
        <x:v>cc0c3b9b-6ac6-48f8-8953-e87900ff9586</x:v>
      </x:c>
      <x:c r="G617" s="43" t="str">
        <x:v>Framework</x:v>
      </x:c>
      <x:c r="H617" s="43" t="str">
        <x:v>true</x:v>
      </x:c>
      <x:c r="I617" s="43" t="str">
        <x:v>DESKTOP-T2MQM0S\VMGx16</x:v>
      </x:c>
      <x:c r="J617" s="43" t="str">
        <x:v>WWPBaseObjects.HomeProgressBarWC</x:v>
      </x:c>
    </x:row>
    <x:row r="618">
      <x:c r="A618" s="43" t="str">
        <x:v>Web Master Panel</x:v>
      </x:c>
      <x:c r="B618" s="43" t="str">
        <x:v>ManageFilters</x:v>
      </x:c>
      <x:c r="C618" s="43" t="str">
        <x:v>WWP_ManageFiltersDescription</x:v>
      </x:c>
      <x:c r="D618" s="43" t="str">
        <x:v>WWPBaseObjects.Filters</x:v>
      </x:c>
      <x:c r="E618" s="44" t="n">
        <x:v>46003.79164351852</x:v>
      </x:c>
      <x:c r="F618" s="43" t="str">
        <x:v>5d05c68e-07f1-4728-82e9-e5fab2f26de8</x:v>
      </x:c>
      <x:c r="G618" s="43" t="str">
        <x:v>Framework</x:v>
      </x:c>
      <x:c r="H618" s="43" t="str">
        <x:v>true</x:v>
      </x:c>
      <x:c r="I618" s="43" t="str">
        <x:v>DESKTOP-T2MQM0S\VMGx16</x:v>
      </x:c>
      <x:c r="J618" s="43" t="str">
        <x:v>WWPBaseObjects.ManageFilters</x:v>
      </x:c>
    </x:row>
    <x:row r="619">
      <x:c r="A619" s="43" t="str">
        <x:v>Web Master Panel</x:v>
      </x:c>
      <x:c r="B619" s="43" t="str">
        <x:v>MasterPageFrame</x:v>
      </x:c>
      <x:c r="C619" s="43" t="str">
        <x:v>Master Page Frame</x:v>
      </x:c>
      <x:c r="D619" s="43" t="str">
        <x:v>WWPBaseObjects.MasterPageObjects</x:v>
      </x:c>
      <x:c r="E619" s="44" t="n">
        <x:v>45995.117164351854</x:v>
      </x:c>
      <x:c r="F619" s="43" t="str">
        <x:v>0760871e-b03e-4334-89b9-5df9d3bafde9</x:v>
      </x:c>
      <x:c r="G619" s="43" t="str">
        <x:v>Framework</x:v>
      </x:c>
      <x:c r="H619" s="43" t="str">
        <x:v>true</x:v>
      </x:c>
      <x:c r="I619" s="43" t="str">
        <x:v>DESKTOP-T2MQM0S\VMGx16</x:v>
      </x:c>
      <x:c r="J619" s="43" t="str">
        <x:v>WWPBaseObjects.MasterPageFrame</x:v>
      </x:c>
    </x:row>
    <x:row r="620">
      <x:c r="A620" s="43" t="str">
        <x:v>Web Master Panel</x:v>
      </x:c>
      <x:c r="B620" s="43" t="str">
        <x:v>MenuItemAppMenuWW</x:v>
      </x:c>
      <x:c r="C620" s="43" t="str">
        <x:v>Application Menus</x:v>
      </x:c>
      <x:c r="D620" s="43" t="str">
        <x:v>WWPBaseObjects.WorkWithPlusMenuItem</x:v>
      </x:c>
      <x:c r="E620" s="44" t="n">
        <x:v>46003.79201388889</x:v>
      </x:c>
      <x:c r="F620" s="43" t="str">
        <x:v>a3253d2a-3462-4a4b-9dac-622798837172</x:v>
      </x:c>
      <x:c r="G620" s="43" t="str">
        <x:v>Framework</x:v>
      </x:c>
      <x:c r="H620" s="43" t="str">
        <x:v>true</x:v>
      </x:c>
      <x:c r="I620" s="43" t="str">
        <x:v>DESKTOP-T2MQM0S\VMGx16</x:v>
      </x:c>
      <x:c r="J620" s="43" t="str">
        <x:v>WWPBaseObjects.MenuItemAppMenuWW</x:v>
      </x:c>
    </x:row>
    <x:row r="621">
      <x:c r="A621" s="43" t="str">
        <x:v>Web Master Panel</x:v>
      </x:c>
      <x:c r="B621" s="43" t="str">
        <x:v>MenuItemWW</x:v>
      </x:c>
      <x:c r="C621" s="43" t="str">
        <x:v> Menu Item</x:v>
      </x:c>
      <x:c r="D621" s="43" t="str">
        <x:v>WWPBaseObjects.WorkWithPlusMenuItem</x:v>
      </x:c>
      <x:c r="E621" s="44" t="n">
        <x:v>46003.79200231482</x:v>
      </x:c>
      <x:c r="F621" s="43" t="str">
        <x:v>7c8603c7-fb0f-4102-acf8-be24a5b863aa</x:v>
      </x:c>
      <x:c r="G621" s="43" t="str">
        <x:v>Framework</x:v>
      </x:c>
      <x:c r="H621" s="43" t="str">
        <x:v>true</x:v>
      </x:c>
      <x:c r="I621" s="43" t="str">
        <x:v>DESKTOP-T2MQM0S\VMGx16</x:v>
      </x:c>
      <x:c r="J621" s="43" t="str">
        <x:v>WWPBaseObjects.MenuItemWW</x:v>
      </x:c>
    </x:row>
    <x:row r="622">
      <x:c r="A622" s="43" t="str">
        <x:v>Web Master Panel</x:v>
      </x:c>
      <x:c r="B622" s="43" t="str">
        <x:v>NotAuthorized</x:v>
      </x:c>
      <x:c r="C622" s="43" t="str">
        <x:v>Not Authorized</x:v>
      </x:c>
      <x:c r="D622" s="43" t="str">
        <x:v>WWPBaseObjects.Security</x:v>
      </x:c>
      <x:c r="E622" s="44" t="n">
        <x:v>46000.763032407405</x:v>
      </x:c>
      <x:c r="F622" s="43" t="str">
        <x:v>0524dde5-152f-44c3-aff1-4a4d6feadf8a</x:v>
      </x:c>
      <x:c r="G622" s="43" t="str">
        <x:v>Framework</x:v>
      </x:c>
      <x:c r="H622" s="43" t="str">
        <x:v>true</x:v>
      </x:c>
      <x:c r="I622" s="43" t="str">
        <x:v>DESKTOP-T2MQM0S\VMGx16</x:v>
      </x:c>
      <x:c r="J622" s="43" t="str">
        <x:v>WWPBaseObjects.NotAuthorized</x:v>
      </x:c>
    </x:row>
    <x:row r="623">
      <x:c r="A623" s="43" t="str">
        <x:v>Web Master Panel</x:v>
      </x:c>
      <x:c r="B623" s="43" t="str">
        <x:v>SaveFilterAs</x:v>
      </x:c>
      <x:c r="C623" s="43" t="str">
        <x:v>WWP_SaveFilterAsDescription</x:v>
      </x:c>
      <x:c r="D623" s="43" t="str">
        <x:v>WWPBaseObjects.Filters</x:v>
      </x:c>
      <x:c r="E623" s="44" t="n">
        <x:v>46003.791655092595</x:v>
      </x:c>
      <x:c r="F623" s="43" t="str">
        <x:v>1e15b065-1bdb-4806-8b79-b301eb2506fd</x:v>
      </x:c>
      <x:c r="G623" s="43" t="str">
        <x:v>Framework</x:v>
      </x:c>
      <x:c r="H623" s="43" t="str">
        <x:v>true</x:v>
      </x:c>
      <x:c r="I623" s="43" t="str">
        <x:v>DESKTOP-T2MQM0S\VMGx16</x:v>
      </x:c>
      <x:c r="J623" s="43" t="str">
        <x:v>WWPBaseObjects.SaveFilterAs</x:v>
      </x:c>
    </x:row>
    <x:row r="624">
      <x:c r="A624" s="43" t="str">
        <x:v>Web Master Panel</x:v>
      </x:c>
      <x:c r="B624" s="43" t="str">
        <x:v>SecChangePassword</x:v>
      </x:c>
      <x:c r="C624" s="43" t="str">
        <x:v>Change password</x:v>
      </x:c>
      <x:c r="D624" s="43" t="str">
        <x:v>WWPBaseObjects.Security</x:v>
      </x:c>
      <x:c r="E624" s="44" t="n">
        <x:v>46051.82677083334</x:v>
      </x:c>
      <x:c r="F624" s="43" t="str">
        <x:v>060012e1-db82-459a-80aa-d65ee6e920a1</x:v>
      </x:c>
      <x:c r="G624" s="43" t="str">
        <x:v>Framework</x:v>
      </x:c>
      <x:c r="H624" s="43" t="str">
        <x:v>true</x:v>
      </x:c>
      <x:c r="I624" s="43" t="str">
        <x:v>DESKTOP-T2MQM0S\VMGx16</x:v>
      </x:c>
      <x:c r="J624" s="43" t="str">
        <x:v>WWPBaseObjects.SecChangePassword</x:v>
      </x:c>
    </x:row>
    <x:row r="625">
      <x:c r="A625" s="43" t="str">
        <x:v>Web Master Panel</x:v>
      </x:c>
      <x:c r="B625" s="43" t="str">
        <x:v>SecFunctionalityFilterParentWW</x:v>
      </x:c>
      <x:c r="C625" s="43" t="str">
        <x:v> Functionality</x:v>
      </x:c>
      <x:c r="D625" s="43" t="str">
        <x:v>WWPBaseObjects.WorkWithPlusSecFunctionality</x:v>
      </x:c>
      <x:c r="E625" s="44" t="n">
        <x:v>45995.11675925926</x:v>
      </x:c>
      <x:c r="F625" s="43" t="str">
        <x:v>da9a8a5e-4456-436c-a732-2a8c7b4818f2</x:v>
      </x:c>
      <x:c r="G625" s="43" t="str">
        <x:v>Framework</x:v>
      </x:c>
      <x:c r="H625" s="43" t="str">
        <x:v>true</x:v>
      </x:c>
      <x:c r="I625" s="43" t="str">
        <x:v>DESKTOP-T2MQM0S\VMGx16</x:v>
      </x:c>
      <x:c r="J625" s="43" t="str">
        <x:v>WWPBaseObjects.SecFunctionalityFilterParentWW</x:v>
      </x:c>
    </x:row>
    <x:row r="626">
      <x:c r="A626" s="43" t="str">
        <x:v>Web Master Panel</x:v>
      </x:c>
      <x:c r="B626" s="43" t="str">
        <x:v>SecFunctionalityGeneral</x:v>
      </x:c>
      <x:c r="C626" s="43" t="str">
        <x:v>Sec Functionality General</x:v>
      </x:c>
      <x:c r="D626" s="43" t="str">
        <x:v>WWPBaseObjects.WorkWithPlusSecFunctionality</x:v>
      </x:c>
      <x:c r="E626" s="44" t="n">
        <x:v>45995.11677083333</x:v>
      </x:c>
      <x:c r="F626" s="43" t="str">
        <x:v>e3823977-08be-44d2-bc9f-45502c85ebef</x:v>
      </x:c>
      <x:c r="G626" s="43" t="str">
        <x:v>Framework</x:v>
      </x:c>
      <x:c r="H626" s="43" t="str">
        <x:v>true</x:v>
      </x:c>
      <x:c r="I626" s="43" t="str">
        <x:v>DESKTOP-T2MQM0S\VMGx16</x:v>
      </x:c>
      <x:c r="J626" s="43" t="str">
        <x:v>WWPBaseObjects.SecFunctionalityGeneral</x:v>
      </x:c>
    </x:row>
    <x:row r="627">
      <x:c r="A627" s="43" t="str">
        <x:v>Web Master Panel</x:v>
      </x:c>
      <x:c r="B627" s="43" t="str">
        <x:v>SecFunctionalitySecFunctionalityRoleWC</x:v>
      </x:c>
      <x:c r="C627" s="43" t="str">
        <x:v>Sec Functionality Sec Functionality Role WC</x:v>
      </x:c>
      <x:c r="D627" s="43" t="str">
        <x:v>WWPBaseObjects.WorkWithPlusSecFunctionality</x:v>
      </x:c>
      <x:c r="E627" s="44" t="n">
        <x:v>45995.11678240741</x:v>
      </x:c>
      <x:c r="F627" s="43" t="str">
        <x:v>d95e471e-7f2a-47b5-a6ba-de4354f8fb8e</x:v>
      </x:c>
      <x:c r="G627" s="43" t="str">
        <x:v>Framework</x:v>
      </x:c>
      <x:c r="H627" s="43" t="str">
        <x:v>true</x:v>
      </x:c>
      <x:c r="I627" s="43" t="str">
        <x:v>DESKTOP-T2MQM0S\VMGx16</x:v>
      </x:c>
      <x:c r="J627" s="43" t="str">
        <x:v>WWPBaseObjects.SecFunctionalitySecFunctionalityRoleWC</x:v>
      </x:c>
    </x:row>
    <x:row r="628">
      <x:c r="A628" s="43" t="str">
        <x:v>Web Master Panel</x:v>
      </x:c>
      <x:c r="B628" s="43" t="str">
        <x:v>SecFunctionalityView</x:v>
      </x:c>
      <x:c r="C628" s="43" t="str">
        <x:v>Sec Functionality View</x:v>
      </x:c>
      <x:c r="D628" s="43" t="str">
        <x:v>WWPBaseObjects.WorkWithPlusSecFunctionality</x:v>
      </x:c>
      <x:c r="E628" s="44" t="n">
        <x:v>45995.11677083333</x:v>
      </x:c>
      <x:c r="F628" s="43" t="str">
        <x:v>5d36b7c0-091b-4ad1-bbd2-b8e60e01079a</x:v>
      </x:c>
      <x:c r="G628" s="43" t="str">
        <x:v>Framework</x:v>
      </x:c>
      <x:c r="H628" s="43" t="str">
        <x:v>true</x:v>
      </x:c>
      <x:c r="I628" s="43" t="str">
        <x:v>DESKTOP-T2MQM0S\VMGx16</x:v>
      </x:c>
      <x:c r="J628" s="43" t="str">
        <x:v>WWPBaseObjects.SecFunctionalityView</x:v>
      </x:c>
    </x:row>
    <x:row r="629">
      <x:c r="A629" s="43" t="str">
        <x:v>Web Master Panel</x:v>
      </x:c>
      <x:c r="B629" s="43" t="str">
        <x:v>SecFunctionalityWW</x:v>
      </x:c>
      <x:c r="C629" s="43" t="str">
        <x:v> Functionality</x:v>
      </x:c>
      <x:c r="D629" s="43" t="str">
        <x:v>WWPBaseObjects.WorkWithPlusSecFunctionality</x:v>
      </x:c>
      <x:c r="E629" s="44" t="n">
        <x:v>45995.116747685184</x:v>
      </x:c>
      <x:c r="F629" s="43" t="str">
        <x:v>0a273395-6ce1-4112-a06f-3e9145cf1e4b</x:v>
      </x:c>
      <x:c r="G629" s="43" t="str">
        <x:v>Framework</x:v>
      </x:c>
      <x:c r="H629" s="43" t="str">
        <x:v>true</x:v>
      </x:c>
      <x:c r="I629" s="43" t="str">
        <x:v>DESKTOP-T2MQM0S\VMGx16</x:v>
      </x:c>
      <x:c r="J629" s="43" t="str">
        <x:v>WWPBaseObjects.SecFunctionalityWW</x:v>
      </x:c>
    </x:row>
    <x:row r="630">
      <x:c r="A630" s="43" t="str">
        <x:v>Web Master Panel</x:v>
      </x:c>
      <x:c r="B630" s="43" t="str">
        <x:v>SecLogIn</x:v>
      </x:c>
      <x:c r="C630" s="43" t="str">
        <x:v>Log In</x:v>
      </x:c>
      <x:c r="D630" s="43" t="str">
        <x:v>WWPBaseObjects.Custom</x:v>
      </x:c>
      <x:c r="E630" s="44" t="n">
        <x:v>46233.78493055556</x:v>
      </x:c>
      <x:c r="F630" s="43" t="str">
        <x:v>14a3dda1-0eb5-4b90-adfb-004285b8b618</x:v>
      </x:c>
      <x:c r="G630" s="43" t="str">
        <x:v>Framework</x:v>
      </x:c>
      <x:c r="H630" s="43" t="str">
        <x:v>true</x:v>
      </x:c>
      <x:c r="I630" s="43" t="str">
        <x:v>DESKTOP-T2MQM0S\VMGx16</x:v>
      </x:c>
      <x:c r="J630" s="43" t="str">
        <x:v>WWPBaseObjects.SecLogIn</x:v>
      </x:c>
    </x:row>
    <x:row r="631">
      <x:c r="A631" s="43" t="str">
        <x:v>Web Master Panel</x:v>
      </x:c>
      <x:c r="B631" s="43" t="str">
        <x:v>SecRoleFunRoleActionAssociationWW</x:v>
      </x:c>
      <x:c r="C631" s="43" t="str">
        <x:v>Asociados a Role</x:v>
      </x:c>
      <x:c r="D631" s="43" t="str">
        <x:v>WWPBaseObjects.WorkWithPlusSecRole</x:v>
      </x:c>
      <x:c r="E631" s="44" t="n">
        <x:v>45995.11686342592</x:v>
      </x:c>
      <x:c r="F631" s="43" t="str">
        <x:v>a6ede5b5-d20a-4797-825a-7303f82e1119</x:v>
      </x:c>
      <x:c r="G631" s="43" t="str">
        <x:v>Framework</x:v>
      </x:c>
      <x:c r="H631" s="43" t="str">
        <x:v>true</x:v>
      </x:c>
      <x:c r="I631" s="43" t="str">
        <x:v>DESKTOP-T2MQM0S\VMGx16</x:v>
      </x:c>
      <x:c r="J631" s="43" t="str">
        <x:v>WWPBaseObjects.SecRoleFunRoleActionAssociationWW</x:v>
      </x:c>
    </x:row>
    <x:row r="632">
      <x:c r="A632" s="43" t="str">
        <x:v>Web Master Panel</x:v>
      </x:c>
      <x:c r="B632" s="43" t="str">
        <x:v>SecRoleFunRoleAssociationWW</x:v>
      </x:c>
      <x:c r="C632" s="43" t="str">
        <x:v>Asociados a Role</x:v>
      </x:c>
      <x:c r="D632" s="43" t="str">
        <x:v>WWPBaseObjects.WorkWithPlusSecRole</x:v>
      </x:c>
      <x:c r="E632" s="44" t="n">
        <x:v>45995.116875</x:v>
      </x:c>
      <x:c r="F632" s="43" t="str">
        <x:v>9643df71-6182-44dc-acc6-ba571c8c3f41</x:v>
      </x:c>
      <x:c r="G632" s="43" t="str">
        <x:v>Framework</x:v>
      </x:c>
      <x:c r="H632" s="43" t="str">
        <x:v>true</x:v>
      </x:c>
      <x:c r="I632" s="43" t="str">
        <x:v>DESKTOP-T2MQM0S\VMGx16</x:v>
      </x:c>
      <x:c r="J632" s="43" t="str">
        <x:v>WWPBaseObjects.SecRoleFunRoleAssociationWW</x:v>
      </x:c>
    </x:row>
    <x:row r="633">
      <x:c r="A633" s="43" t="str">
        <x:v>Web Master Panel</x:v>
      </x:c>
      <x:c r="B633" s="43" t="str">
        <x:v>SecRoleGeneral</x:v>
      </x:c>
      <x:c r="C633" s="43" t="str">
        <x:v>Sec Role General</x:v>
      </x:c>
      <x:c r="D633" s="43" t="str">
        <x:v>WWPBaseObjects.WorkWithPlusSecRole</x:v>
      </x:c>
      <x:c r="E633" s="44" t="n">
        <x:v>45995.11688657408</x:v>
      </x:c>
      <x:c r="F633" s="43" t="str">
        <x:v>23455f9d-d46a-4109-8582-5ec7d568f05e</x:v>
      </x:c>
      <x:c r="G633" s="43" t="str">
        <x:v>Framework</x:v>
      </x:c>
      <x:c r="H633" s="43" t="str">
        <x:v>true</x:v>
      </x:c>
      <x:c r="I633" s="43" t="str">
        <x:v>DESKTOP-T2MQM0S\VMGx16</x:v>
      </x:c>
      <x:c r="J633" s="43" t="str">
        <x:v>WWPBaseObjects.SecRoleGeneral</x:v>
      </x:c>
    </x:row>
    <x:row r="634">
      <x:c r="A634" s="43" t="str">
        <x:v>Web Master Panel</x:v>
      </x:c>
      <x:c r="B634" s="43" t="str">
        <x:v>SecRoleSecFunctionalityRoleWC</x:v>
      </x:c>
      <x:c r="C634" s="43" t="str">
        <x:v>Sec Role Sec Functionality Role WC</x:v>
      </x:c>
      <x:c r="D634" s="43" t="str">
        <x:v>WWPBaseObjects.WorkWithPlusSecRole</x:v>
      </x:c>
      <x:c r="E634" s="44" t="n">
        <x:v>45995.116898148146</x:v>
      </x:c>
      <x:c r="F634" s="43" t="str">
        <x:v>a2aa4322-1e8b-4e0e-af81-295c05472ab7</x:v>
      </x:c>
      <x:c r="G634" s="43" t="str">
        <x:v>Framework</x:v>
      </x:c>
      <x:c r="H634" s="43" t="str">
        <x:v>true</x:v>
      </x:c>
      <x:c r="I634" s="43" t="str">
        <x:v>DESKTOP-T2MQM0S\VMGx16</x:v>
      </x:c>
      <x:c r="J634" s="43" t="str">
        <x:v>WWPBaseObjects.SecRoleSecFunctionalityRoleWC</x:v>
      </x:c>
    </x:row>
    <x:row r="635">
      <x:c r="A635" s="43" t="str">
        <x:v>Web Master Panel</x:v>
      </x:c>
      <x:c r="B635" s="43" t="str">
        <x:v>SecRoleSecUserRoleWC</x:v>
      </x:c>
      <x:c r="C635" s="43" t="str">
        <x:v>Sec Role Sec User Role WC</x:v>
      </x:c>
      <x:c r="D635" s="43" t="str">
        <x:v>WWPBaseObjects.WorkWithPlusSecRole</x:v>
      </x:c>
      <x:c r="E635" s="44" t="n">
        <x:v>45995.116898148146</x:v>
      </x:c>
      <x:c r="F635" s="43" t="str">
        <x:v>b67b2011-4c65-43ed-9f73-75908b2119cc</x:v>
      </x:c>
      <x:c r="G635" s="43" t="str">
        <x:v>Framework</x:v>
      </x:c>
      <x:c r="H635" s="43" t="str">
        <x:v>true</x:v>
      </x:c>
      <x:c r="I635" s="43" t="str">
        <x:v>DESKTOP-T2MQM0S\VMGx16</x:v>
      </x:c>
      <x:c r="J635" s="43" t="str">
        <x:v>WWPBaseObjects.SecRoleSecUserRoleWC</x:v>
      </x:c>
    </x:row>
    <x:row r="636">
      <x:c r="A636" s="43" t="str">
        <x:v>Web Master Panel</x:v>
      </x:c>
      <x:c r="B636" s="43" t="str">
        <x:v>SecRoleView</x:v>
      </x:c>
      <x:c r="C636" s="43" t="str">
        <x:v>Sec Role View</x:v>
      </x:c>
      <x:c r="D636" s="43" t="str">
        <x:v>WWPBaseObjects.WorkWithPlusSecRole</x:v>
      </x:c>
      <x:c r="E636" s="44" t="n">
        <x:v>45995.11688657408</x:v>
      </x:c>
      <x:c r="F636" s="43" t="str">
        <x:v>4d3e30e2-44ef-4d06-922e-b3d007494ac2</x:v>
      </x:c>
      <x:c r="G636" s="43" t="str">
        <x:v>Framework</x:v>
      </x:c>
      <x:c r="H636" s="43" t="str">
        <x:v>true</x:v>
      </x:c>
      <x:c r="I636" s="43" t="str">
        <x:v>DESKTOP-T2MQM0S\VMGx16</x:v>
      </x:c>
      <x:c r="J636" s="43" t="str">
        <x:v>WWPBaseObjects.SecRoleView</x:v>
      </x:c>
    </x:row>
    <x:row r="637">
      <x:c r="A637" s="43" t="str">
        <x:v>Web Master Panel</x:v>
      </x:c>
      <x:c r="B637" s="43" t="str">
        <x:v>SecRoleWW</x:v>
      </x:c>
      <x:c r="C637" s="43" t="str">
        <x:v> Role</x:v>
      </x:c>
      <x:c r="D637" s="43" t="str">
        <x:v>WWPBaseObjects.WorkWithPlusSecRole</x:v>
      </x:c>
      <x:c r="E637" s="44" t="n">
        <x:v>45995.11685185185</x:v>
      </x:c>
      <x:c r="F637" s="43" t="str">
        <x:v>5770f91f-5ea1-4a01-8704-c0f6d63cc6e8</x:v>
      </x:c>
      <x:c r="G637" s="43" t="str">
        <x:v>Framework</x:v>
      </x:c>
      <x:c r="H637" s="43" t="str">
        <x:v>true</x:v>
      </x:c>
      <x:c r="I637" s="43" t="str">
        <x:v>DESKTOP-T2MQM0S\VMGx16</x:v>
      </x:c>
      <x:c r="J637" s="43" t="str">
        <x:v>WWPBaseObjects.SecRoleWW</x:v>
      </x:c>
    </x:row>
    <x:row r="638">
      <x:c r="A638" s="43" t="str">
        <x:v>Web Master Panel</x:v>
      </x:c>
      <x:c r="B638" s="43" t="str">
        <x:v>SecUserGeneral</x:v>
      </x:c>
      <x:c r="C638" s="43" t="str">
        <x:v>Sec User General</x:v>
      </x:c>
      <x:c r="D638" s="43" t="str">
        <x:v>WWPBaseObjects.WorkWithPlusSecUser</x:v>
      </x:c>
      <x:c r="E638" s="44" t="n">
        <x:v>45995.11697916667</x:v>
      </x:c>
      <x:c r="F638" s="43" t="str">
        <x:v>7c342423-4944-41ae-b67a-863038d206d1</x:v>
      </x:c>
      <x:c r="G638" s="43" t="str">
        <x:v>Framework</x:v>
      </x:c>
      <x:c r="H638" s="43" t="str">
        <x:v>true</x:v>
      </x:c>
      <x:c r="I638" s="43" t="str">
        <x:v>DESKTOP-T2MQM0S\VMGx16</x:v>
      </x:c>
      <x:c r="J638" s="43" t="str">
        <x:v>WWPBaseObjects.SecUserGeneral</x:v>
      </x:c>
    </x:row>
    <x:row r="639">
      <x:c r="A639" s="43" t="str">
        <x:v>Web Master Panel</x:v>
      </x:c>
      <x:c r="B639" s="43" t="str">
        <x:v>SecUserPrompt</x:v>
      </x:c>
      <x:c r="C639" s="43" t="str">
        <x:v>Selecciona User</x:v>
      </x:c>
      <x:c r="D639" s="43" t="str">
        <x:v>WWPBaseObjects.WorkWithPlusSecUser</x:v>
      </x:c>
      <x:c r="E639" s="44" t="n">
        <x:v>45995.11696759259</x:v>
      </x:c>
      <x:c r="F639" s="43" t="str">
        <x:v>0ab4fe03-2e05-4af3-ab79-2eba9738daf0</x:v>
      </x:c>
      <x:c r="G639" s="43" t="str">
        <x:v>Framework</x:v>
      </x:c>
      <x:c r="H639" s="43" t="str">
        <x:v>true</x:v>
      </x:c>
      <x:c r="I639" s="43" t="str">
        <x:v>DESKTOP-T2MQM0S\VMGx16</x:v>
      </x:c>
      <x:c r="J639" s="43" t="str">
        <x:v>WWPBaseObjects.SecUserPrompt</x:v>
      </x:c>
    </x:row>
    <x:row r="640">
      <x:c r="A640" s="43" t="str">
        <x:v>Web Master Panel</x:v>
      </x:c>
      <x:c r="B640" s="43" t="str">
        <x:v>SecUserSecUserRoleAssociation</x:v>
      </x:c>
      <x:c r="C640" s="43" t="str">
        <x:v>Sec User Sec User Role Association</x:v>
      </x:c>
      <x:c r="D640" s="43" t="str">
        <x:v>WWPBaseObjects.WorkWithPlusSecUser</x:v>
      </x:c>
      <x:c r="E640" s="44" t="n">
        <x:v>45995.117002314815</x:v>
      </x:c>
      <x:c r="F640" s="43" t="str">
        <x:v>432ed23a-2382-4773-9dfd-475990e3e9b7</x:v>
      </x:c>
      <x:c r="G640" s="43" t="str">
        <x:v>Framework</x:v>
      </x:c>
      <x:c r="H640" s="43" t="str">
        <x:v>true</x:v>
      </x:c>
      <x:c r="I640" s="43" t="str">
        <x:v>DESKTOP-T2MQM0S\VMGx16</x:v>
      </x:c>
      <x:c r="J640" s="43" t="str">
        <x:v>WWPBaseObjects.SecUserSecUserRoleAssociation</x:v>
      </x:c>
    </x:row>
    <x:row r="641">
      <x:c r="A641" s="43" t="str">
        <x:v>Web Master Panel</x:v>
      </x:c>
      <x:c r="B641" s="43" t="str">
        <x:v>SecUserSecUserRoleWC</x:v>
      </x:c>
      <x:c r="C641" s="43" t="str">
        <x:v>Sec User Sec User Role WC</x:v>
      </x:c>
      <x:c r="D641" s="43" t="str">
        <x:v>WWPBaseObjects.WorkWithPlusSecUser</x:v>
      </x:c>
      <x:c r="E641" s="44" t="n">
        <x:v>45995.11697916667</x:v>
      </x:c>
      <x:c r="F641" s="43" t="str">
        <x:v>d61311d7-1b4a-42af-a0e2-f9fd7e0e5136</x:v>
      </x:c>
      <x:c r="G641" s="43" t="str">
        <x:v>Framework</x:v>
      </x:c>
      <x:c r="H641" s="43" t="str">
        <x:v>true</x:v>
      </x:c>
      <x:c r="I641" s="43" t="str">
        <x:v>DESKTOP-T2MQM0S\VMGx16</x:v>
      </x:c>
      <x:c r="J641" s="43" t="str">
        <x:v>WWPBaseObjects.SecUserSecUserRoleWC</x:v>
      </x:c>
    </x:row>
    <x:row r="642">
      <x:c r="A642" s="43" t="str">
        <x:v>Web Master Panel</x:v>
      </x:c>
      <x:c r="B642" s="43" t="str">
        <x:v>SecUserView</x:v>
      </x:c>
      <x:c r="C642" s="43" t="str">
        <x:v>Sec User View</x:v>
      </x:c>
      <x:c r="D642" s="43" t="str">
        <x:v>WWPBaseObjects.WorkWithPlusSecUser</x:v>
      </x:c>
      <x:c r="E642" s="44" t="n">
        <x:v>45995.11696759259</x:v>
      </x:c>
      <x:c r="F642" s="43" t="str">
        <x:v>2ee44268-72c5-4d01-9da6-a387cf7aa37a</x:v>
      </x:c>
      <x:c r="G642" s="43" t="str">
        <x:v>Framework</x:v>
      </x:c>
      <x:c r="H642" s="43" t="str">
        <x:v>true</x:v>
      </x:c>
      <x:c r="I642" s="43" t="str">
        <x:v>DESKTOP-T2MQM0S\VMGx16</x:v>
      </x:c>
      <x:c r="J642" s="43" t="str">
        <x:v>WWPBaseObjects.SecUserView</x:v>
      </x:c>
    </x:row>
    <x:row r="643">
      <x:c r="A643" s="43" t="str">
        <x:v>Web Master Panel</x:v>
      </x:c>
      <x:c r="B643" s="43" t="str">
        <x:v>SecUserWW</x:v>
      </x:c>
      <x:c r="C643" s="43" t="str">
        <x:v> User</x:v>
      </x:c>
      <x:c r="D643" s="43" t="str">
        <x:v>WWPBaseObjects.WorkWithPlusSecUser</x:v>
      </x:c>
      <x:c r="E643" s="44" t="n">
        <x:v>45995.116956018515</x:v>
      </x:c>
      <x:c r="F643" s="43" t="str">
        <x:v>bd7c58cb-69de-41ea-af89-566ec54612d6</x:v>
      </x:c>
      <x:c r="G643" s="43" t="str">
        <x:v>Framework</x:v>
      </x:c>
      <x:c r="H643" s="43" t="str">
        <x:v>true</x:v>
      </x:c>
      <x:c r="I643" s="43" t="str">
        <x:v>DESKTOP-T2MQM0S\VMGx16</x:v>
      </x:c>
      <x:c r="J643" s="43" t="str">
        <x:v>WWPBaseObjects.SecUserWW</x:v>
      </x:c>
    </x:row>
    <x:row r="644">
      <x:c r="A644" s="43" t="str">
        <x:v>Web Master Panel</x:v>
      </x:c>
      <x:c r="B644" s="43" t="str">
        <x:v>WizardStepsArrowWC</x:v>
      </x:c>
      <x:c r="C644" s="43" t="str">
        <x:v>Wizard Steps Arrow WC</x:v>
      </x:c>
      <x:c r="D644" s="43" t="str">
        <x:v>WWPBaseObjects.Wizards</x:v>
      </x:c>
      <x:c r="E644" s="44" t="n">
        <x:v>45995.11719907408</x:v>
      </x:c>
      <x:c r="F644" s="43" t="str">
        <x:v>f97dfe69-8ee1-4cb4-b0a8-4c8a3f57888e</x:v>
      </x:c>
      <x:c r="G644" s="43" t="str">
        <x:v>Framework</x:v>
      </x:c>
      <x:c r="H644" s="43" t="str">
        <x:v>true</x:v>
      </x:c>
      <x:c r="I644" s="43" t="str">
        <x:v>DESKTOP-T2MQM0S\VMGx16</x:v>
      </x:c>
      <x:c r="J644" s="43" t="str">
        <x:v>WWPBaseObjects.WizardStepsArrowWC</x:v>
      </x:c>
    </x:row>
    <x:row r="645">
      <x:c r="A645" s="43" t="str">
        <x:v>Web Master Panel</x:v>
      </x:c>
      <x:c r="B645" s="43" t="str">
        <x:v>WizardStepsBulletWC</x:v>
      </x:c>
      <x:c r="C645" s="43" t="str">
        <x:v>Wizard Steps Bullet WC.</x:v>
      </x:c>
      <x:c r="D645" s="43" t="str">
        <x:v>WWPBaseObjects.Wizards</x:v>
      </x:c>
      <x:c r="E645" s="44" t="n">
        <x:v>45995.117210648146</x:v>
      </x:c>
      <x:c r="F645" s="43" t="str">
        <x:v>ffd74be4-35d7-4b60-8107-9fc834bd2067</x:v>
      </x:c>
      <x:c r="G645" s="43" t="str">
        <x:v>Framework</x:v>
      </x:c>
      <x:c r="H645" s="43" t="str">
        <x:v>true</x:v>
      </x:c>
      <x:c r="I645" s="43" t="str">
        <x:v>DESKTOP-T2MQM0S\VMGx16</x:v>
      </x:c>
      <x:c r="J645" s="43" t="str">
        <x:v>WWPBaseObjects.WizardStepsBulletWC</x:v>
      </x:c>
    </x:row>
    <x:row r="646">
      <x:c r="A646" s="43" t="str">
        <x:v>Web Master Panel</x:v>
      </x:c>
      <x:c r="B646" s="43" t="str">
        <x:v>WizardStepsLineWC</x:v>
      </x:c>
      <x:c r="C646" s="43" t="str">
        <x:v>Wizard Steps Bullet WC.</x:v>
      </x:c>
      <x:c r="D646" s="43" t="str">
        <x:v>WWPBaseObjects.Wizards</x:v>
      </x:c>
      <x:c r="E646" s="44" t="n">
        <x:v>45995.11724537037</x:v>
      </x:c>
      <x:c r="F646" s="43" t="str">
        <x:v>a4a86c6c-cc8e-47b6-b31a-dc4146cc93b6</x:v>
      </x:c>
      <x:c r="G646" s="43" t="str">
        <x:v>Framework</x:v>
      </x:c>
      <x:c r="H646" s="43" t="str">
        <x:v>true</x:v>
      </x:c>
      <x:c r="I646" s="43" t="str">
        <x:v>DESKTOP-T2MQM0S\VMGx16</x:v>
      </x:c>
      <x:c r="J646" s="43" t="str">
        <x:v>WWPBaseObjects.WizardStepsLineWC</x:v>
      </x:c>
    </x:row>
    <x:row r="647">
      <x:c r="A647" s="43" t="str">
        <x:v>Web Master Panel</x:v>
      </x:c>
      <x:c r="B647" s="43" t="str">
        <x:v>WizardStepsProgressWC</x:v>
      </x:c>
      <x:c r="C647" s="43" t="str">
        <x:v>Wizard Steps Bullet WC.</x:v>
      </x:c>
      <x:c r="D647" s="43" t="str">
        <x:v>WWPBaseObjects.Wizards</x:v>
      </x:c>
      <x:c r="E647" s="44" t="n">
        <x:v>45995.117256944446</x:v>
      </x:c>
      <x:c r="F647" s="43" t="str">
        <x:v>b79b7b69-7669-4d94-89b3-6f7d42ac23c1</x:v>
      </x:c>
      <x:c r="G647" s="43" t="str">
        <x:v>Framework</x:v>
      </x:c>
      <x:c r="H647" s="43" t="str">
        <x:v>true</x:v>
      </x:c>
      <x:c r="I647" s="43" t="str">
        <x:v>DESKTOP-T2MQM0S\VMGx16</x:v>
      </x:c>
      <x:c r="J647" s="43" t="str">
        <x:v>WWPBaseObjects.WizardStepsProgressWC</x:v>
      </x:c>
    </x:row>
    <x:row r="648">
      <x:c r="A648" s="43" t="str">
        <x:v>Web Master Panel</x:v>
      </x:c>
      <x:c r="B648" s="43" t="str">
        <x:v>WizardStepsUnderlineWC</x:v>
      </x:c>
      <x:c r="C648" s="43" t="str">
        <x:v>Wizard Steps Underline WC</x:v>
      </x:c>
      <x:c r="D648" s="43" t="str">
        <x:v>WWPBaseObjects.Wizards</x:v>
      </x:c>
      <x:c r="E648" s="44" t="n">
        <x:v>45995.11724537037</x:v>
      </x:c>
      <x:c r="F648" s="43" t="str">
        <x:v>c1ccdde2-4ba4-481e-8e7f-00a321b45aa3</x:v>
      </x:c>
      <x:c r="G648" s="43" t="str">
        <x:v>Framework</x:v>
      </x:c>
      <x:c r="H648" s="43" t="str">
        <x:v>true</x:v>
      </x:c>
      <x:c r="I648" s="43" t="str">
        <x:v>DESKTOP-T2MQM0S\VMGx16</x:v>
      </x:c>
      <x:c r="J648" s="43" t="str">
        <x:v>WWPBaseObjects.WizardStepsUnderlineWC</x:v>
      </x:c>
    </x:row>
    <x:row r="649">
      <x:c r="A649" s="43" t="str">
        <x:v>Web Master Panel</x:v>
      </x:c>
      <x:c r="B649" s="43" t="str">
        <x:v>WizardStepsVerticalWC</x:v>
      </x:c>
      <x:c r="C649" s="43" t="str">
        <x:v>Wizard Steps Vertical WC</x:v>
      </x:c>
      <x:c r="D649" s="43" t="str">
        <x:v>WWPBaseObjects.Wizards</x:v>
      </x:c>
      <x:c r="E649" s="44" t="n">
        <x:v>45995.1172337963</x:v>
      </x:c>
      <x:c r="F649" s="43" t="str">
        <x:v>70f2bf62-0245-48b9-b7fb-162d4a76db58</x:v>
      </x:c>
      <x:c r="G649" s="43" t="str">
        <x:v>Framework</x:v>
      </x:c>
      <x:c r="H649" s="43" t="str">
        <x:v>true</x:v>
      </x:c>
      <x:c r="I649" s="43" t="str">
        <x:v>DESKTOP-T2MQM0S\VMGx16</x:v>
      </x:c>
      <x:c r="J649" s="43" t="str">
        <x:v>WWPBaseObjects.WizardStepsVerticalWC</x:v>
      </x:c>
    </x:row>
    <x:row r="650">
      <x:c r="A650" s="43" t="str">
        <x:v>Web Master Panel</x:v>
      </x:c>
      <x:c r="B650" s="43" t="str">
        <x:v>WorkWithPlusMasterPage</x:v>
      </x:c>
      <x:c r="C650" s="43" t="str">
        <x:v>Master Page</x:v>
      </x:c>
      <x:c r="D650" s="43" t="str">
        <x:v>WWPBaseObjects.MasterPageObjects</x:v>
      </x:c>
      <x:c r="E650" s="44" t="n">
        <x:v>46003.79204861111</x:v>
      </x:c>
      <x:c r="F650" s="43" t="str">
        <x:v>b6137e3d-e1b6-4abd-ac21-ebcaf02fc458</x:v>
      </x:c>
      <x:c r="G650" s="43" t="str">
        <x:v>Framework</x:v>
      </x:c>
      <x:c r="H650" s="43" t="str">
        <x:v>true</x:v>
      </x:c>
      <x:c r="I650" s="43" t="str">
        <x:v>DESKTOP-T2MQM0S\VMGx16</x:v>
      </x:c>
      <x:c r="J650" s="43" t="str">
        <x:v>WWPBaseObjects.WorkWithPlusMasterPage</x:v>
      </x:c>
    </x:row>
    <x:row r="651">
      <x:c r="A651" s="43" t="str">
        <x:v>Web Master Panel</x:v>
      </x:c>
      <x:c r="B651" s="43" t="str">
        <x:v>WorkWithPlusMasterPageEmpty</x:v>
      </x:c>
      <x:c r="C651" s="43" t="str">
        <x:v>Master Page</x:v>
      </x:c>
      <x:c r="D651" s="43" t="str">
        <x:v>WWPBaseObjects.MasterPageObjects</x:v>
      </x:c>
      <x:c r="E651" s="44" t="n">
        <x:v>45995.117164351854</x:v>
      </x:c>
      <x:c r="F651" s="43" t="str">
        <x:v>b15718a7-050f-4249-810e-69eff67b09c8</x:v>
      </x:c>
      <x:c r="G651" s="43" t="str">
        <x:v>Framework</x:v>
      </x:c>
      <x:c r="H651" s="43" t="str">
        <x:v>true</x:v>
      </x:c>
      <x:c r="I651" s="43" t="str">
        <x:v>DESKTOP-T2MQM0S\VMGx16</x:v>
      </x:c>
      <x:c r="J651" s="43" t="str">
        <x:v>WWPBaseObjects.WorkWithPlusMasterPageEmpty</x:v>
      </x:c>
    </x:row>
    <x:row r="652">
      <x:c r="A652" s="43" t="str">
        <x:v>Web Master Panel</x:v>
      </x:c>
      <x:c r="B652" s="43" t="str">
        <x:v>WorkWithPlusMasterPagePrompt</x:v>
      </x:c>
      <x:c r="C652" s="43" t="str">
        <x:v>Work With Plus Master Page Prompt</x:v>
      </x:c>
      <x:c r="D652" s="43" t="str">
        <x:v>WWPBaseObjects.MasterPageObjects</x:v>
      </x:c>
      <x:c r="E652" s="44" t="n">
        <x:v>45995.11722222222</x:v>
      </x:c>
      <x:c r="F652" s="43" t="str">
        <x:v>7b82f909-2d67-429f-843d-43949e181721</x:v>
      </x:c>
      <x:c r="G652" s="43" t="str">
        <x:v>Framework</x:v>
      </x:c>
      <x:c r="H652" s="43" t="str">
        <x:v>true</x:v>
      </x:c>
      <x:c r="I652" s="43" t="str">
        <x:v>DESKTOP-T2MQM0S\VMGx16</x:v>
      </x:c>
      <x:c r="J652" s="43" t="str">
        <x:v>WWPBaseObjects.WorkWithPlusMasterPagePrompt</x:v>
      </x:c>
    </x:row>
    <x:row r="653">
      <x:c r="A653" s="43" t="str">
        <x:v>Web Master Panel</x:v>
      </x:c>
      <x:c r="B653" s="43" t="str">
        <x:v>WWP_MasterPageTopActionsWC</x:v>
      </x:c>
      <x:c r="C653" s="43" t="str">
        <x:v>WWP_Master Page Top Actions WC</x:v>
      </x:c>
      <x:c r="D653" s="43" t="str">
        <x:v>WWPBaseObjects.MasterPageObjects</x:v>
      </x:c>
      <x:c r="E653" s="44" t="n">
        <x:v>45995.117314814815</x:v>
      </x:c>
      <x:c r="F653" s="43" t="str">
        <x:v>1e55dd10-abbd-40aa-a79e-905b2a285b39</x:v>
      </x:c>
      <x:c r="G653" s="43" t="str">
        <x:v>Framework</x:v>
      </x:c>
      <x:c r="H653" s="43" t="str">
        <x:v>true</x:v>
      </x:c>
      <x:c r="I653" s="43" t="str">
        <x:v>DESKTOP-T2MQM0S\VMGx16</x:v>
      </x:c>
      <x:c r="J653" s="43" t="str">
        <x:v>WWPBaseObjects.WWP_MasterPageTopActionsWC</x:v>
      </x:c>
    </x:row>
    <x:row r="654">
      <x:c r="A654" s="43" t="str">
        <x:v>Web Master Panel</x:v>
      </x:c>
      <x:c r="B654" s="43" t="str">
        <x:v>WWP_SelectImportFile</x:v>
      </x:c>
      <x:c r="C654" s="43" t="str">
        <x:v>Select file to import</x:v>
      </x:c>
      <x:c r="D654" s="43" t="str">
        <x:v>WWPBaseObjects.ImportData</x:v>
      </x:c>
      <x:c r="E654" s="44" t="n">
        <x:v>46003.79164351852</x:v>
      </x:c>
      <x:c r="F654" s="43" t="str">
        <x:v>8b5aad55-f1fc-4bed-9e48-4dd534d4625d</x:v>
      </x:c>
      <x:c r="G654" s="43" t="str">
        <x:v>Framework</x:v>
      </x:c>
      <x:c r="H654" s="43" t="str">
        <x:v>true</x:v>
      </x:c>
      <x:c r="I654" s="43" t="str">
        <x:v>DESKTOP-T2MQM0S\VMGx16</x:v>
      </x:c>
      <x:c r="J654" s="43" t="str">
        <x:v>WWPBaseObjects.WWP_SelectImportFile</x:v>
      </x:c>
    </x:row>
    <x:row r="655">
      <x:c r="A655" s="43" t="str">
        <x:v>WorkWithPlus</x:v>
      </x:c>
      <x:c r="B655" s="43" t="str">
        <x:v>WorkWithPlusCCentrosCostos</x:v>
      </x:c>
      <x:c r="C655" s="43" t="str">
        <x:v>Work With Plus CCentros Costos</x:v>
      </x:c>
      <x:c r="D655" s="43" t="str">
        <x:v>AMaeG.CCentrosCostos</x:v>
      </x:c>
      <x:c r="E655" s="44" t="n">
        <x:v>46168.71989583333</x:v>
      </x:c>
      <x:c r="F655" s="43" t="str">
        <x:v>dd6dbcef-b268-01a4-3885-3a7361303497</x:v>
      </x:c>
      <x:c r="G655" s="43" t="str">
        <x:v>AMaeG</x:v>
      </x:c>
      <x:c r="H655" s="43" t="str">
        <x:v>false</x:v>
      </x:c>
      <x:c r="I655" s="43" t="str">
        <x:v>DESKTOP-T2MQM0S\VMGx16</x:v>
      </x:c>
      <x:c r="J655" s="43" t="str">
        <x:v>AMaeG.WorkWithPlusCCentrosCostos</x:v>
      </x:c>
    </x:row>
    <x:row r="656">
      <x:c r="A656" s="43" t="str">
        <x:v>WorkWithPlus</x:v>
      </x:c>
      <x:c r="B656" s="43" t="str">
        <x:v>WorkWithPlusCcosto2</x:v>
      </x:c>
      <x:c r="C656" s="43" t="str">
        <x:v>Work With Plus Ccosto2</x:v>
      </x:c>
      <x:c r="D656" s="43" t="str">
        <x:v>AMaeG.Ccosto2</x:v>
      </x:c>
      <x:c r="E656" s="44" t="n">
        <x:v>46149.786041666666</x:v>
      </x:c>
      <x:c r="F656" s="43" t="str">
        <x:v>8900f7e4-9242-0d46-1469-96d4380e9991</x:v>
      </x:c>
      <x:c r="G656" s="43" t="str">
        <x:v>AMaeG</x:v>
      </x:c>
      <x:c r="H656" s="43" t="str">
        <x:v>false</x:v>
      </x:c>
      <x:c r="I656" s="43" t="str">
        <x:v>DESKTOP-T2MQM0S\VMGx16</x:v>
      </x:c>
      <x:c r="J656" s="43" t="str">
        <x:v>AMaeG.WorkWithPlusCcosto2</x:v>
      </x:c>
    </x:row>
    <x:row r="657">
      <x:c r="A657" s="43" t="str">
        <x:v>WorkWithPlus</x:v>
      </x:c>
      <x:c r="B657" s="43" t="str">
        <x:v>WorkWithPlusControlFechas</x:v>
      </x:c>
      <x:c r="C657" s="43" t="str">
        <x:v>Work With Plus Control Fechas</x:v>
      </x:c>
      <x:c r="D657" s="43" t="str">
        <x:v>AMaeG.ControlFechas</x:v>
      </x:c>
      <x:c r="E657" s="44" t="n">
        <x:v>46189.874444444446</x:v>
      </x:c>
      <x:c r="F657" s="43" t="str">
        <x:v>0c604ec1-16ee-f680-c3e9-5f7b736c04ed</x:v>
      </x:c>
      <x:c r="G657" s="43" t="str">
        <x:v>AMaeG</x:v>
      </x:c>
      <x:c r="H657" s="43" t="str">
        <x:v>false</x:v>
      </x:c>
      <x:c r="I657" s="43" t="str">
        <x:v>DESKTOP-T2MQM0S\VMGx16</x:v>
      </x:c>
      <x:c r="J657" s="43" t="str">
        <x:v>AMaeG.WorkWithPlusControlFechas</x:v>
      </x:c>
    </x:row>
    <x:row r="658">
      <x:c r="A658" s="43" t="str">
        <x:v>WorkWithPlus</x:v>
      </x:c>
      <x:c r="B658" s="43" t="str">
        <x:v>WorkWithPlusCorDoc</x:v>
      </x:c>
      <x:c r="C658" s="43" t="str">
        <x:v>Work With Plus Cor Doc</x:v>
      </x:c>
      <x:c r="D658" s="43" t="str">
        <x:v>AMaeG.CorDoc</x:v>
      </x:c>
      <x:c r="E658" s="44" t="n">
        <x:v>46078.6247337963</x:v>
      </x:c>
      <x:c r="F658" s="43" t="str">
        <x:v>10725de8-b148-7d86-6367-cc62910921e4</x:v>
      </x:c>
      <x:c r="G658" s="43" t="str">
        <x:v>AMaeG</x:v>
      </x:c>
      <x:c r="H658" s="43" t="str">
        <x:v>false</x:v>
      </x:c>
      <x:c r="I658" s="43" t="str">
        <x:v>DESKTOP-T2MQM0S\VMGx16</x:v>
      </x:c>
      <x:c r="J658" s="43" t="str">
        <x:v>AMaeG.WorkWithPlusCorDoc</x:v>
      </x:c>
    </x:row>
    <x:row r="659">
      <x:c r="A659" s="43" t="str">
        <x:v>WorkWithPlus</x:v>
      </x:c>
      <x:c r="B659" s="43" t="str">
        <x:v>WorkWithPlusEntidad</x:v>
      </x:c>
      <x:c r="C659" s="43" t="str">
        <x:v>Work With Plus Entidad</x:v>
      </x:c>
      <x:c r="D659" s="43" t="str">
        <x:v>AMaeG.Entidad</x:v>
      </x:c>
      <x:c r="E659" s="44" t="n">
        <x:v>46112.64099537037</x:v>
      </x:c>
      <x:c r="F659" s="43" t="str">
        <x:v>5bcb9d1c-0663-4cf9-fc54-697e1608b56e</x:v>
      </x:c>
      <x:c r="G659" s="43" t="str">
        <x:v>AMaeG</x:v>
      </x:c>
      <x:c r="H659" s="43" t="str">
        <x:v>false</x:v>
      </x:c>
      <x:c r="I659" s="43" t="str">
        <x:v>APDESA-01\VMGx16</x:v>
      </x:c>
      <x:c r="J659" s="43" t="str">
        <x:v>AMaeG.WorkWithPlusEntidad</x:v>
      </x:c>
    </x:row>
    <x:row r="660">
      <x:c r="A660" s="43" t="str">
        <x:v>WorkWithPlus</x:v>
      </x:c>
      <x:c r="B660" s="43" t="str">
        <x:v>WorkWithPlusEntSuc</x:v>
      </x:c>
      <x:c r="C660" s="43" t="str">
        <x:v>Work With Plus Ent Suc</x:v>
      </x:c>
      <x:c r="D660" s="43" t="str">
        <x:v>AMaeG.EntSuc</x:v>
      </x:c>
      <x:c r="E660" s="44" t="n">
        <x:v>46062.81630787037</x:v>
      </x:c>
      <x:c r="F660" s="43" t="str">
        <x:v>ec0408f6-5fc3-5cf4-11fa-ee01a5f2d1f8</x:v>
      </x:c>
      <x:c r="G660" s="43" t="str">
        <x:v>AMaeG</x:v>
      </x:c>
      <x:c r="H660" s="43" t="str">
        <x:v>false</x:v>
      </x:c>
      <x:c r="I660" s="43" t="str">
        <x:v>APDESA-01\VMGx16</x:v>
      </x:c>
      <x:c r="J660" s="43" t="str">
        <x:v>AMaeG.WorkWithPlusEntSuc</x:v>
      </x:c>
    </x:row>
    <x:row r="661">
      <x:c r="A661" s="43" t="str">
        <x:v>WorkWithPlus</x:v>
      </x:c>
      <x:c r="B661" s="43" t="str">
        <x:v>WorkWithPlusLogSystem</x:v>
      </x:c>
      <x:c r="C661" s="43" t="str">
        <x:v>Work With Plus Log System</x:v>
      </x:c>
      <x:c r="D661" s="43" t="str">
        <x:v>AMaeG.LogSystem</x:v>
      </x:c>
      <x:c r="E661" s="44" t="n">
        <x:v>46003.77525462963</x:v>
      </x:c>
      <x:c r="F661" s="43" t="str">
        <x:v>fce3d1c6-58db-0108-00b3-a86c2324ac1f</x:v>
      </x:c>
      <x:c r="G661" s="43" t="str">
        <x:v>AMaeG</x:v>
      </x:c>
      <x:c r="H661" s="43" t="str">
        <x:v>false</x:v>
      </x:c>
      <x:c r="I661" s="43" t="str">
        <x:v>DESKTOP-T2MQM0S\VMGx16</x:v>
      </x:c>
      <x:c r="J661" s="43" t="str">
        <x:v>AMaeG.WorkWithPlusLogSystem</x:v>
      </x:c>
    </x:row>
    <x:row r="662">
      <x:c r="A662" s="43" t="str">
        <x:v>WorkWithPlus</x:v>
      </x:c>
      <x:c r="B662" s="43" t="str">
        <x:v>WorkWithPlusMABancos</x:v>
      </x:c>
      <x:c r="C662" s="43" t="str">
        <x:v>Work With Plus MABancos</x:v>
      </x:c>
      <x:c r="D662" s="43" t="str">
        <x:v>AMaeG.MABancos</x:v>
      </x:c>
      <x:c r="E662" s="44" t="n">
        <x:v>46147.63675925926</x:v>
      </x:c>
      <x:c r="F662" s="43" t="str">
        <x:v>01169460-a1da-0c16-389c-29bb0a925a88</x:v>
      </x:c>
      <x:c r="G662" s="43" t="str">
        <x:v>AMaeG</x:v>
      </x:c>
      <x:c r="H662" s="43" t="str">
        <x:v>false</x:v>
      </x:c>
      <x:c r="I662" s="43" t="str">
        <x:v>DESKTOP-T2MQM0S\VMGx16</x:v>
      </x:c>
      <x:c r="J662" s="43" t="str">
        <x:v>AMaeG.WorkWithPlusMABancos</x:v>
      </x:c>
    </x:row>
    <x:row r="663">
      <x:c r="A663" s="43" t="str">
        <x:v>WorkWithPlus</x:v>
      </x:c>
      <x:c r="B663" s="43" t="str">
        <x:v>WorkWithPlusMACorrelativos</x:v>
      </x:c>
      <x:c r="C663" s="43" t="str">
        <x:v>Work With Plus MACorrelativos</x:v>
      </x:c>
      <x:c r="D663" s="43" t="str">
        <x:v>AMaeG.MACorrelativos</x:v>
      </x:c>
      <x:c r="E663" s="44" t="n">
        <x:v>46063.62873842593</x:v>
      </x:c>
      <x:c r="F663" s="43" t="str">
        <x:v>2e4b9f94-58b5-0823-327a-0642bc06966d</x:v>
      </x:c>
      <x:c r="G663" s="43" t="str">
        <x:v>AMaeG</x:v>
      </x:c>
      <x:c r="H663" s="43" t="str">
        <x:v>false</x:v>
      </x:c>
      <x:c r="I663" s="43" t="str">
        <x:v>APDESA-01\VMGx16</x:v>
      </x:c>
      <x:c r="J663" s="43" t="str">
        <x:v>AMaeG.WorkWithPlusMACorrelativos</x:v>
      </x:c>
    </x:row>
    <x:row r="664">
      <x:c r="A664" s="43" t="str">
        <x:v>WorkWithPlus</x:v>
      </x:c>
      <x:c r="B664" s="43" t="str">
        <x:v>WorkWithPlusMailEnvios</x:v>
      </x:c>
      <x:c r="C664" s="43" t="str">
        <x:v>Work With Plus Mail Envios</x:v>
      </x:c>
      <x:c r="D664" s="43" t="str">
        <x:v>AMaeG.MailEnvios</x:v>
      </x:c>
      <x:c r="E664" s="44" t="n">
        <x:v>46063.626655092594</x:v>
      </x:c>
      <x:c r="F664" s="43" t="str">
        <x:v>b834e8e2-2652-e294-b108-d8b910218062</x:v>
      </x:c>
      <x:c r="G664" s="43" t="str">
        <x:v>AMaeG</x:v>
      </x:c>
      <x:c r="H664" s="43" t="str">
        <x:v>false</x:v>
      </x:c>
      <x:c r="I664" s="43" t="str">
        <x:v>APDESA-01\VMGx16</x:v>
      </x:c>
      <x:c r="J664" s="43" t="str">
        <x:v>AMaeG.WorkWithPlusMailEnvios</x:v>
      </x:c>
    </x:row>
    <x:row r="665">
      <x:c r="A665" s="43" t="str">
        <x:v>WorkWithPlus</x:v>
      </x:c>
      <x:c r="B665" s="43" t="str">
        <x:v>WorkWithPlusMATipoProv</x:v>
      </x:c>
      <x:c r="C665" s="43" t="str">
        <x:v>Work With Plus MATipo Prov</x:v>
      </x:c>
      <x:c r="D665" s="43" t="str">
        <x:v>AMaeG.MATipoProv</x:v>
      </x:c>
      <x:c r="E665" s="44" t="n">
        <x:v>46233.70180555555</x:v>
      </x:c>
      <x:c r="F665" s="43" t="str">
        <x:v>f960cfb6-0ef2-0676-3660-b66c03ee2bc9</x:v>
      </x:c>
      <x:c r="G665" s="43" t="str">
        <x:v>AMaeG</x:v>
      </x:c>
      <x:c r="H665" s="43" t="str">
        <x:v>false</x:v>
      </x:c>
      <x:c r="I665" s="43" t="str">
        <x:v>DESKTOP-T2MQM0S\VMGx16</x:v>
      </x:c>
      <x:c r="J665" s="43" t="str">
        <x:v>AMaeG.WorkWithPlusMATipoProv</x:v>
      </x:c>
    </x:row>
    <x:row r="666">
      <x:c r="A666" s="43" t="str">
        <x:v>WorkWithPlus</x:v>
      </x:c>
      <x:c r="B666" s="43" t="str">
        <x:v>WorkWithPlusMensajesSDT</x:v>
      </x:c>
      <x:c r="C666" s="43" t="str">
        <x:v>Work With Plus Mensajes SDT</x:v>
      </x:c>
      <x:c r="D666" s="43" t="str">
        <x:v>AMaeG.MensajesSDT</x:v>
      </x:c>
      <x:c r="E666" s="44" t="n">
        <x:v>46232.83912037037</x:v>
      </x:c>
      <x:c r="F666" s="43" t="str">
        <x:v>21587fd6-9f8a-0eb3-1d85-8d1162bb462f</x:v>
      </x:c>
      <x:c r="G666" s="43" t="str">
        <x:v>AMaeG</x:v>
      </x:c>
      <x:c r="H666" s="43" t="str">
        <x:v>false</x:v>
      </x:c>
      <x:c r="I666" s="43" t="str">
        <x:v>APDESA-01\VMGx16</x:v>
      </x:c>
      <x:c r="J666" s="43" t="str">
        <x:v>AMaeG.WorkWithPlusMensajesSDT</x:v>
      </x:c>
    </x:row>
    <x:row r="667">
      <x:c r="A667" s="43" t="str">
        <x:v>WorkWithPlus</x:v>
      </x:c>
      <x:c r="B667" s="43" t="str">
        <x:v>WorkWithPlusMTPROV</x:v>
      </x:c>
      <x:c r="C667" s="43" t="str">
        <x:v>Work With Plus MTPROV</x:v>
      </x:c>
      <x:c r="D667" s="43" t="str">
        <x:v>AMaeG.MTPROV</x:v>
      </x:c>
      <x:c r="E667" s="44" t="n">
        <x:v>46233.70767361111</x:v>
      </x:c>
      <x:c r="F667" s="43" t="str">
        <x:v>c2409317-b3cd-425d-d070-db1680dfe69a</x:v>
      </x:c>
      <x:c r="G667" s="43" t="str">
        <x:v>AMaeG</x:v>
      </x:c>
      <x:c r="H667" s="43" t="str">
        <x:v>false</x:v>
      </x:c>
      <x:c r="I667" s="43" t="str">
        <x:v>DESKTOP-T2MQM0S\VMGx16</x:v>
      </x:c>
      <x:c r="J667" s="43" t="str">
        <x:v>AMaeG.WorkWithPlusMTPROV</x:v>
      </x:c>
    </x:row>
    <x:row r="668">
      <x:c r="A668" s="43" t="str">
        <x:v>WorkWithPlus</x:v>
      </x:c>
      <x:c r="B668" s="43" t="str">
        <x:v>WorkWithPlusParamGen</x:v>
      </x:c>
      <x:c r="C668" s="43" t="str">
        <x:v>Work With Plus Param Gen</x:v>
      </x:c>
      <x:c r="D668" s="43" t="str">
        <x:v>AMaeG.ParamGen</x:v>
      </x:c>
      <x:c r="E668" s="44" t="n">
        <x:v>46065.84091435185</x:v>
      </x:c>
      <x:c r="F668" s="43" t="str">
        <x:v>0950170d-c948-08f8-2526-5fb55847b271</x:v>
      </x:c>
      <x:c r="G668" s="43" t="str">
        <x:v>AMaeG</x:v>
      </x:c>
      <x:c r="H668" s="43" t="str">
        <x:v>false</x:v>
      </x:c>
      <x:c r="I668" s="43" t="str">
        <x:v>APDESA-01\VMGx16</x:v>
      </x:c>
      <x:c r="J668" s="43" t="str">
        <x:v>AMaeG.WorkWithPlusParamGen</x:v>
      </x:c>
    </x:row>
    <x:row r="669">
      <x:c r="A669" s="43" t="str">
        <x:v>WorkWithPlus</x:v>
      </x:c>
      <x:c r="B669" s="43" t="str">
        <x:v>WorkWithPlusParIva</x:v>
      </x:c>
      <x:c r="C669" s="43" t="str">
        <x:v>Work With Plus Par Iva</x:v>
      </x:c>
      <x:c r="D669" s="43" t="str">
        <x:v>AMaeG.ParIva</x:v>
      </x:c>
      <x:c r="E669" s="44" t="n">
        <x:v>46059.937268518515</x:v>
      </x:c>
      <x:c r="F669" s="43" t="str">
        <x:v>8d8b9c5c-eb04-b5bb-37c3-3baa82b8617d</x:v>
      </x:c>
      <x:c r="G669" s="43" t="str">
        <x:v>AMaeG</x:v>
      </x:c>
      <x:c r="H669" s="43" t="str">
        <x:v>false</x:v>
      </x:c>
      <x:c r="I669" s="43" t="str">
        <x:v>APDESA-01\VMGx16</x:v>
      </x:c>
      <x:c r="J669" s="43" t="str">
        <x:v>AMaeG.WorkWithPlusParIva</x:v>
      </x:c>
    </x:row>
    <x:row r="670">
      <x:c r="A670" s="43" t="str">
        <x:v>WorkWithPlus</x:v>
      </x:c>
      <x:c r="B670" s="43" t="str">
        <x:v>WorkWithPlusPrCCosto</x:v>
      </x:c>
      <x:c r="C670" s="43" t="str">
        <x:v>Work With Plus Pr CCosto</x:v>
      </x:c>
      <x:c r="D670" s="43" t="str">
        <x:v>AMaeG.PrCCosto</x:v>
      </x:c>
      <x:c r="E670" s="44" t="n">
        <x:v>46199.03008101852</x:v>
      </x:c>
      <x:c r="F670" s="43" t="str">
        <x:v>3ae94028-a74f-0c9f-117d-19cb9a1bb799</x:v>
      </x:c>
      <x:c r="G670" s="43" t="str">
        <x:v>AMaeG</x:v>
      </x:c>
      <x:c r="H670" s="43" t="str">
        <x:v>false</x:v>
      </x:c>
      <x:c r="I670" s="43" t="str">
        <x:v>DESKTOP-T2MQM0S\VMGx16</x:v>
      </x:c>
      <x:c r="J670" s="43" t="str">
        <x:v>AMaeG.WorkWithPlusPrCCosto</x:v>
      </x:c>
    </x:row>
    <x:row r="671">
      <x:c r="A671" s="43" t="str">
        <x:v>WorkWithPlus</x:v>
      </x:c>
      <x:c r="B671" s="43" t="str">
        <x:v>WorkWithPlusProc001</x:v>
      </x:c>
      <x:c r="C671" s="43" t="str">
        <x:v>Work With Plus Proc001</x:v>
      </x:c>
      <x:c r="D671" s="43" t="str">
        <x:v>AMaeG.Proc001</x:v>
      </x:c>
      <x:c r="E671" s="44" t="n">
        <x:v>46144.352326388886</x:v>
      </x:c>
      <x:c r="F671" s="43" t="str">
        <x:v>cf5c7e3a-306a-02a7-2b3c-436c6165e5d2</x:v>
      </x:c>
      <x:c r="G671" s="43" t="str">
        <x:v>AMaeG</x:v>
      </x:c>
      <x:c r="H671" s="43" t="str">
        <x:v>false</x:v>
      </x:c>
      <x:c r="I671" s="43" t="str">
        <x:v>DESKTOP-T2MQM0S\VMGx16</x:v>
      </x:c>
      <x:c r="J671" s="43" t="str">
        <x:v>AMaeG.WorkWithPlusProc001</x:v>
      </x:c>
    </x:row>
    <x:row r="672">
      <x:c r="A672" s="43" t="str">
        <x:v>WorkWithPlus</x:v>
      </x:c>
      <x:c r="B672" s="43" t="str">
        <x:v>WorkWithPlusSeccion</x:v>
      </x:c>
      <x:c r="C672" s="43" t="str">
        <x:v>Work With Plus Seccion</x:v>
      </x:c>
      <x:c r="D672" s="43" t="str">
        <x:v>AMaeG.Seccion</x:v>
      </x:c>
      <x:c r="E672" s="44" t="n">
        <x:v>46149.714583333334</x:v>
      </x:c>
      <x:c r="F672" s="43" t="str">
        <x:v>fa82a72b-2acd-8fa5-587b-ba2b6ecdcedd</x:v>
      </x:c>
      <x:c r="G672" s="43" t="str">
        <x:v>AMaeG</x:v>
      </x:c>
      <x:c r="H672" s="43" t="str">
        <x:v>false</x:v>
      </x:c>
      <x:c r="I672" s="43" t="str">
        <x:v>DESKTOP-T2MQM0S\VMGx16</x:v>
      </x:c>
      <x:c r="J672" s="43" t="str">
        <x:v>AMaeG.WorkWithPlusSeccion</x:v>
      </x:c>
    </x:row>
    <x:row r="673">
      <x:c r="A673" s="43" t="str">
        <x:v>WorkWithPlus</x:v>
      </x:c>
      <x:c r="B673" s="43" t="str">
        <x:v>WorkWithPlusTipoDoc</x:v>
      </x:c>
      <x:c r="C673" s="43" t="str">
        <x:v>Work With Plus Tipo Doc</x:v>
      </x:c>
      <x:c r="D673" s="43" t="str">
        <x:v>AMaeG.TipoDoc</x:v>
      </x:c>
      <x:c r="E673" s="44" t="n">
        <x:v>46191.661041666666</x:v>
      </x:c>
      <x:c r="F673" s="43" t="str">
        <x:v>c2991472-c0b7-05a4-3b82-b9fc86e811e7</x:v>
      </x:c>
      <x:c r="G673" s="43" t="str">
        <x:v>AMaeG</x:v>
      </x:c>
      <x:c r="H673" s="43" t="str">
        <x:v>false</x:v>
      </x:c>
      <x:c r="I673" s="43" t="str">
        <x:v>DESKTOP-T2MQM0S\VMGx16</x:v>
      </x:c>
      <x:c r="J673" s="43" t="str">
        <x:v>AMaeG.WorkWithPlusTipoDoc</x:v>
      </x:c>
    </x:row>
    <x:row r="674">
      <x:c r="A674" s="43" t="str">
        <x:v>WorkWithPlus</x:v>
      </x:c>
      <x:c r="B674" s="43" t="str">
        <x:v>WorkWithPlusTiposE</x:v>
      </x:c>
      <x:c r="C674" s="43" t="str">
        <x:v>Work With Plus Tipos E</x:v>
      </x:c>
      <x:c r="D674" s="43" t="str">
        <x:v>AMaeG.TiposE</x:v>
      </x:c>
      <x:c r="E674" s="44" t="n">
        <x:v>46063.5805787037</x:v>
      </x:c>
      <x:c r="F674" s="43" t="str">
        <x:v>41ff1bb4-d8ce-0265-0e71-baec03f862ba</x:v>
      </x:c>
      <x:c r="G674" s="43" t="str">
        <x:v>AMaeG</x:v>
      </x:c>
      <x:c r="H674" s="43" t="str">
        <x:v>false</x:v>
      </x:c>
      <x:c r="I674" s="43" t="str">
        <x:v>APDESA-01\VMGx16</x:v>
      </x:c>
      <x:c r="J674" s="43" t="str">
        <x:v>AMaeG.WorkWithPlusTiposE</x:v>
      </x:c>
    </x:row>
    <x:row r="675">
      <x:c r="A675" s="43" t="str">
        <x:v>WorkWithPlus</x:v>
      </x:c>
      <x:c r="B675" s="43" t="str">
        <x:v>WorkWithPlusTiposPagos</x:v>
      </x:c>
      <x:c r="C675" s="43" t="str">
        <x:v>Work With Plus Tipos Pagos</x:v>
      </x:c>
      <x:c r="D675" s="43" t="str">
        <x:v>AMaeG.TiposPagos</x:v>
      </x:c>
      <x:c r="E675" s="44" t="n">
        <x:v>46063.62538194445</x:v>
      </x:c>
      <x:c r="F675" s="43" t="str">
        <x:v>33a28b07-ddc5-e588-7105-61522c63604c</x:v>
      </x:c>
      <x:c r="G675" s="43" t="str">
        <x:v>AMaeG</x:v>
      </x:c>
      <x:c r="H675" s="43" t="str">
        <x:v>false</x:v>
      </x:c>
      <x:c r="I675" s="43" t="str">
        <x:v>APDESA-01\VMGx16</x:v>
      </x:c>
      <x:c r="J675" s="43" t="str">
        <x:v>AMaeG.WorkWithPlusTiposPagos</x:v>
      </x:c>
    </x:row>
    <x:row r="676">
      <x:c r="A676" s="43" t="str">
        <x:v>WorkWithPlus</x:v>
      </x:c>
      <x:c r="B676" s="43" t="str">
        <x:v>WorkWithPlusTipPOC</x:v>
      </x:c>
      <x:c r="C676" s="43" t="str">
        <x:v>Work With Plus Tip POC</x:v>
      </x:c>
      <x:c r="D676" s="43" t="str">
        <x:v>AMaeG.TipPOC</x:v>
      </x:c>
      <x:c r="E676" s="44" t="n">
        <x:v>46144.51200231481</x:v>
      </x:c>
      <x:c r="F676" s="43" t="str">
        <x:v>6f27fb03-3e20-04db-3b94-1aec1b362df8</x:v>
      </x:c>
      <x:c r="G676" s="43" t="str">
        <x:v>AMaeG</x:v>
      </x:c>
      <x:c r="H676" s="43" t="str">
        <x:v>false</x:v>
      </x:c>
      <x:c r="I676" s="43" t="str">
        <x:v>DESKTOP-T2MQM0S\VMGx16</x:v>
      </x:c>
      <x:c r="J676" s="43" t="str">
        <x:v>AMaeG.WorkWithPlusTipPOC</x:v>
      </x:c>
    </x:row>
    <x:row r="677">
      <x:c r="A677" s="43" t="str">
        <x:v>WorkWithPlus</x:v>
      </x:c>
      <x:c r="B677" s="43" t="str">
        <x:v>WorkWithPlusTiProce</x:v>
      </x:c>
      <x:c r="C677" s="43" t="str">
        <x:v>Work With Plus Ti Proce</x:v>
      </x:c>
      <x:c r="D677" s="43" t="str">
        <x:v>AMaeG.TiProce</x:v>
      </x:c>
      <x:c r="E677" s="44" t="n">
        <x:v>46062.55706018519</x:v>
      </x:c>
      <x:c r="F677" s="43" t="str">
        <x:v>b3b1af69-980f-8b06-3968-304725343e8d</x:v>
      </x:c>
      <x:c r="G677" s="43" t="str">
        <x:v>AMaeG</x:v>
      </x:c>
      <x:c r="H677" s="43" t="str">
        <x:v>false</x:v>
      </x:c>
      <x:c r="I677" s="43" t="str">
        <x:v>APDESA-01\VMGx16</x:v>
      </x:c>
      <x:c r="J677" s="43" t="str">
        <x:v>AMaeG.WorkWithPlusTiProce</x:v>
      </x:c>
    </x:row>
    <x:row r="678">
      <x:c r="A678" s="43" t="str">
        <x:v>WorkWithPlus</x:v>
      </x:c>
      <x:c r="B678" s="43" t="str">
        <x:v>WorkWithPlusUMed</x:v>
      </x:c>
      <x:c r="C678" s="43" t="str">
        <x:v>Work With Plus UMed</x:v>
      </x:c>
      <x:c r="D678" s="43" t="str">
        <x:v>AMaeG.UMed</x:v>
      </x:c>
      <x:c r="E678" s="44" t="n">
        <x:v>46065.64511574074</x:v>
      </x:c>
      <x:c r="F678" s="43" t="str">
        <x:v>5c1a90ff-8401-5e0a-710b-cdf0f08cd3d3</x:v>
      </x:c>
      <x:c r="G678" s="43" t="str">
        <x:v>AMaeG</x:v>
      </x:c>
      <x:c r="H678" s="43" t="str">
        <x:v>false</x:v>
      </x:c>
      <x:c r="I678" s="43" t="str">
        <x:v>APDESA-01\VMGx16</x:v>
      </x:c>
      <x:c r="J678" s="43" t="str">
        <x:v>AMaeG.WorkWithPlusUMed</x:v>
      </x:c>
    </x:row>
    <x:row r="679">
      <x:c r="A679" s="43" t="str">
        <x:v>WorkWithPlus</x:v>
      </x:c>
      <x:c r="B679" s="43" t="str">
        <x:v>WorkWithPlusWc_ccosto2</x:v>
      </x:c>
      <x:c r="C679" s="43" t="str">
        <x:v>Work With Plus Wc_ccosto2</x:v>
      </x:c>
      <x:c r="D679" s="43" t="str">
        <x:v>AMaeG.Wc_ccosto2</x:v>
      </x:c>
      <x:c r="E679" s="44" t="n">
        <x:v>46232.150671296295</x:v>
      </x:c>
      <x:c r="F679" s="43" t="str">
        <x:v>a6a7e202-3a43-07cc-310d-8822152b02eb</x:v>
      </x:c>
      <x:c r="G679" s="43" t="str">
        <x:v>AMaeG</x:v>
      </x:c>
      <x:c r="H679" s="43" t="str">
        <x:v>false</x:v>
      </x:c>
      <x:c r="I679" s="43" t="str">
        <x:v>DESKTOP-T2MQM0S\VMGx16</x:v>
      </x:c>
      <x:c r="J679" s="43" t="str">
        <x:v>AMaeG.WorkWithPlusWc_ccosto2</x:v>
      </x:c>
    </x:row>
    <x:row r="680">
      <x:c r="A680" s="43" t="str">
        <x:v>WorkWithPlus</x:v>
      </x:c>
      <x:c r="B680" s="43" t="str">
        <x:v>WorkWithPluswc_listaccosto2</x:v>
      </x:c>
      <x:c r="C680" s="43" t="str">
        <x:v>Work With Pluswc_listaccosto2</x:v>
      </x:c>
      <x:c r="D680" s="43" t="str">
        <x:v>AMaeG.wc_listaccosto2</x:v>
      </x:c>
      <x:c r="E680" s="44" t="n">
        <x:v>46211.78736111111</x:v>
      </x:c>
      <x:c r="F680" s="43" t="str">
        <x:v>289a081f-3b8c-0182-0cfd-f031cbf06c6d</x:v>
      </x:c>
      <x:c r="G680" s="43" t="str">
        <x:v>AMaeG</x:v>
      </x:c>
      <x:c r="H680" s="43" t="str">
        <x:v>false</x:v>
      </x:c>
      <x:c r="I680" s="43" t="str">
        <x:v>DESKTOP-T2MQM0S\VMGx16</x:v>
      </x:c>
      <x:c r="J680" s="43" t="str">
        <x:v>AMaeG.WorkWithPluswc_listaccosto2</x:v>
      </x:c>
    </x:row>
    <x:row r="681">
      <x:c r="A681" s="43" t="str">
        <x:v>WorkWithPlus</x:v>
      </x:c>
      <x:c r="B681" s="43" t="str">
        <x:v>WorkWithPlusWebLog</x:v>
      </x:c>
      <x:c r="C681" s="43" t="str">
        <x:v>Work With Plus Web Log</x:v>
      </x:c>
      <x:c r="D681" s="43" t="str">
        <x:v>AMaeG.WebLog</x:v>
      </x:c>
      <x:c r="E681" s="44" t="n">
        <x:v>46003.7759375</x:v>
      </x:c>
      <x:c r="F681" s="43" t="str">
        <x:v>e2e2a09c-61fb-0e60-1bdc-344179fc033a</x:v>
      </x:c>
      <x:c r="G681" s="43" t="str">
        <x:v>AMaeG</x:v>
      </x:c>
      <x:c r="H681" s="43" t="str">
        <x:v>false</x:v>
      </x:c>
      <x:c r="I681" s="43" t="str">
        <x:v>DESKTOP-T2MQM0S\VMGx16</x:v>
      </x:c>
      <x:c r="J681" s="43" t="str">
        <x:v>AMaeG.WorkWithPlusWebLog</x:v>
      </x:c>
    </x:row>
    <x:row r="682">
      <x:c r="A682" s="43" t="str">
        <x:v>WorkWithPlus</x:v>
      </x:c>
      <x:c r="B682" s="43" t="str">
        <x:v>WorkWithPlusAjusOC1</x:v>
      </x:c>
      <x:c r="C682" s="43" t="str">
        <x:v>Work With Plus Ajus OC1</x:v>
      </x:c>
      <x:c r="D682" s="43" t="str">
        <x:v>bod.AjusOC1</x:v>
      </x:c>
      <x:c r="E682" s="44" t="n">
        <x:v>46233.64302083333</x:v>
      </x:c>
      <x:c r="F682" s="43" t="str">
        <x:v>91e3374f-20e8-03c0-0101-e79fcba5fa3d</x:v>
      </x:c>
      <x:c r="G682" s="43" t="str">
        <x:v>bod</x:v>
      </x:c>
      <x:c r="H682" s="43" t="str">
        <x:v>false</x:v>
      </x:c>
      <x:c r="I682" s="43" t="str">
        <x:v>DESKTOP-T2MQM0S\VMGx16</x:v>
      </x:c>
      <x:c r="J682" s="43" t="str">
        <x:v>bod.WorkWithPlusAjusOC1</x:v>
      </x:c>
    </x:row>
    <x:row r="683">
      <x:c r="A683" s="43" t="str">
        <x:v>WorkWithPlus</x:v>
      </x:c>
      <x:c r="B683" s="43" t="str">
        <x:v>WorkWithPlusAOCMe</x:v>
      </x:c>
      <x:c r="C683" s="43" t="str">
        <x:v>Work With Plus AOCMe</x:v>
      </x:c>
      <x:c r="D683" s="43" t="str">
        <x:v>bod.AOCMe</x:v>
      </x:c>
      <x:c r="E683" s="44" t="n">
        <x:v>46233.642546296294</x:v>
      </x:c>
      <x:c r="F683" s="43" t="str">
        <x:v>c57293f4-8a9c-0017-369e-8dc6b829ad5b</x:v>
      </x:c>
      <x:c r="G683" s="43" t="str">
        <x:v>bod</x:v>
      </x:c>
      <x:c r="H683" s="43" t="str">
        <x:v>false</x:v>
      </x:c>
      <x:c r="I683" s="43" t="str">
        <x:v>DESKTOP-T2MQM0S\VMGx16</x:v>
      </x:c>
      <x:c r="J683" s="43" t="str">
        <x:v>bod.WorkWithPlusAOCMe</x:v>
      </x:c>
    </x:row>
    <x:row r="684">
      <x:c r="A684" s="43" t="str">
        <x:v>WorkWithPlus</x:v>
      </x:c>
      <x:c r="B684" s="43" t="str">
        <x:v>WorkWithPlusArtVTip</x:v>
      </x:c>
      <x:c r="C684" s="43" t="str">
        <x:v>Work With Plus Art VTip</x:v>
      </x:c>
      <x:c r="D684" s="43" t="str">
        <x:v>bod.ArtVTip</x:v>
      </x:c>
      <x:c r="E684" s="44" t="n">
        <x:v>46233.64231481482</x:v>
      </x:c>
      <x:c r="F684" s="43" t="str">
        <x:v>c4bb4c08-0cdd-f277-4a7d-33e06db790e0</x:v>
      </x:c>
      <x:c r="G684" s="43" t="str">
        <x:v>bod</x:v>
      </x:c>
      <x:c r="H684" s="43" t="str">
        <x:v>false</x:v>
      </x:c>
      <x:c r="I684" s="43" t="str">
        <x:v>DESKTOP-T2MQM0S\VMGx16</x:v>
      </x:c>
      <x:c r="J684" s="43" t="str">
        <x:v>bod.WorkWithPlusArtVTip</x:v>
      </x:c>
    </x:row>
    <x:row r="685">
      <x:c r="A685" s="43" t="str">
        <x:v>WorkWithPlus</x:v>
      </x:c>
      <x:c r="B685" s="43" t="str">
        <x:v>WorkWithPlusBodegas</x:v>
      </x:c>
      <x:c r="C685" s="43" t="str">
        <x:v>Work With Plus Bodegas</x:v>
      </x:c>
      <x:c r="D685" s="43" t="str">
        <x:v>bod.Bodegas</x:v>
      </x:c>
      <x:c r="E685" s="44" t="n">
        <x:v>46233.642222222225</x:v>
      </x:c>
      <x:c r="F685" s="43" t="str">
        <x:v>eddfdaea-654f-4d08-2b1b-25d684390a36</x:v>
      </x:c>
      <x:c r="G685" s="43" t="str">
        <x:v>bod</x:v>
      </x:c>
      <x:c r="H685" s="43" t="str">
        <x:v>false</x:v>
      </x:c>
      <x:c r="I685" s="43" t="str">
        <x:v>DESKTOP-T2MQM0S\VMGx16</x:v>
      </x:c>
      <x:c r="J685" s="43" t="str">
        <x:v>bod.WorkWithPlusBodegas</x:v>
      </x:c>
    </x:row>
    <x:row r="686">
      <x:c r="A686" s="43" t="str">
        <x:v>WorkWithPlus</x:v>
      </x:c>
      <x:c r="B686" s="43" t="str">
        <x:v>WorkWithPlusBusArt</x:v>
      </x:c>
      <x:c r="C686" s="43" t="str">
        <x:v>Work With Plus Bus Art</x:v>
      </x:c>
      <x:c r="D686" s="43" t="str">
        <x:v>bod.BusArt</x:v>
      </x:c>
      <x:c r="E686" s="44" t="n">
        <x:v>46233.64377314815</x:v>
      </x:c>
      <x:c r="F686" s="43" t="str">
        <x:v>0ea4a433-6f6c-0307-0a24-e34de2e0b105</x:v>
      </x:c>
      <x:c r="G686" s="43" t="str">
        <x:v>bod</x:v>
      </x:c>
      <x:c r="H686" s="43" t="str">
        <x:v>false</x:v>
      </x:c>
      <x:c r="I686" s="43" t="str">
        <x:v>DESKTOP-T2MQM0S\VMGx16</x:v>
      </x:c>
      <x:c r="J686" s="43" t="str">
        <x:v>bod.WorkWithPlusBusArt</x:v>
      </x:c>
    </x:row>
    <x:row r="687">
      <x:c r="A687" s="43" t="str">
        <x:v>WorkWithPlus</x:v>
      </x:c>
      <x:c r="B687" s="43" t="str">
        <x:v>WorkWithPlusBusGuiasAso</x:v>
      </x:c>
      <x:c r="C687" s="43" t="str">
        <x:v>Work With Plus Bus Guias Aso</x:v>
      </x:c>
      <x:c r="D687" s="43" t="str">
        <x:v>bod.BusGuiasAso</x:v>
      </x:c>
      <x:c r="E687" s="44" t="n">
        <x:v>46233.64346064815</x:v>
      </x:c>
      <x:c r="F687" s="43" t="str">
        <x:v>7a460790-38ea-0344-28b3-65d7eea2e874</x:v>
      </x:c>
      <x:c r="G687" s="43" t="str">
        <x:v>bod</x:v>
      </x:c>
      <x:c r="H687" s="43" t="str">
        <x:v>false</x:v>
      </x:c>
      <x:c r="I687" s="43" t="str">
        <x:v>DESKTOP-T2MQM0S\VMGx16</x:v>
      </x:c>
      <x:c r="J687" s="43" t="str">
        <x:v>bod.WorkWithPlusBusGuiasAso</x:v>
      </x:c>
    </x:row>
    <x:row r="688">
      <x:c r="A688" s="43" t="str">
        <x:v>WorkWithPlus</x:v>
      </x:c>
      <x:c r="B688" s="43" t="str">
        <x:v>WorkWithPlusBusIO</x:v>
      </x:c>
      <x:c r="C688" s="43" t="str">
        <x:v>Work With Plus Bus IO</x:v>
      </x:c>
      <x:c r="D688" s="43" t="str">
        <x:v>bod.BusIO</x:v>
      </x:c>
      <x:c r="E688" s="44" t="n">
        <x:v>46233.64344907407</x:v>
      </x:c>
      <x:c r="F688" s="43" t="str">
        <x:v>51db0a59-0494-03cb-15a2-6bb1d4c77188</x:v>
      </x:c>
      <x:c r="G688" s="43" t="str">
        <x:v>bod</x:v>
      </x:c>
      <x:c r="H688" s="43" t="str">
        <x:v>false</x:v>
      </x:c>
      <x:c r="I688" s="43" t="str">
        <x:v>DESKTOP-T2MQM0S\VMGx16</x:v>
      </x:c>
      <x:c r="J688" s="43" t="str">
        <x:v>bod.WorkWithPlusBusIO</x:v>
      </x:c>
    </x:row>
    <x:row r="689">
      <x:c r="A689" s="43" t="str">
        <x:v>WorkWithPlus</x:v>
      </x:c>
      <x:c r="B689" s="43" t="str">
        <x:v>WorkWithPlusBusPos</x:v>
      </x:c>
      <x:c r="C689" s="43" t="str">
        <x:v>Work With Plus Bus Pos</x:v>
      </x:c>
      <x:c r="D689" s="43" t="str">
        <x:v>bod.BusPos</x:v>
      </x:c>
      <x:c r="E689" s="44" t="n">
        <x:v>46233.643912037034</x:v>
      </x:c>
      <x:c r="F689" s="43" t="str">
        <x:v>c94266c0-82b1-06db-0a74-a06d5ccd641e</x:v>
      </x:c>
      <x:c r="G689" s="43" t="str">
        <x:v>bod</x:v>
      </x:c>
      <x:c r="H689" s="43" t="str">
        <x:v>false</x:v>
      </x:c>
      <x:c r="I689" s="43" t="str">
        <x:v>DESKTOP-T2MQM0S\VMGx16</x:v>
      </x:c>
      <x:c r="J689" s="43" t="str">
        <x:v>bod.WorkWithPlusBusPos</x:v>
      </x:c>
    </x:row>
    <x:row r="690">
      <x:c r="A690" s="43" t="str">
        <x:v>WorkWithPlus</x:v>
      </x:c>
      <x:c r="B690" s="43" t="str">
        <x:v>WorkWithPlusCargoEPP</x:v>
      </x:c>
      <x:c r="C690" s="43" t="str">
        <x:v>Work With Plus Cargo EPP</x:v>
      </x:c>
      <x:c r="D690" s="43" t="str">
        <x:v>bod.CargoEPP</x:v>
      </x:c>
      <x:c r="E690" s="44" t="n">
        <x:v>46233.64219907407</x:v>
      </x:c>
      <x:c r="F690" s="43" t="str">
        <x:v>4aa11c7b-1e10-0c36-2b17-26c332990ede</x:v>
      </x:c>
      <x:c r="G690" s="43" t="str">
        <x:v>bod</x:v>
      </x:c>
      <x:c r="H690" s="43" t="str">
        <x:v>false</x:v>
      </x:c>
      <x:c r="I690" s="43" t="str">
        <x:v>DESKTOP-T2MQM0S\VMGx16</x:v>
      </x:c>
      <x:c r="J690" s="43" t="str">
        <x:v>bod.WorkWithPlusCargoEPP</x:v>
      </x:c>
    </x:row>
    <x:row r="691">
      <x:c r="A691" s="43" t="str">
        <x:v>WorkWithPlus</x:v>
      </x:c>
      <x:c r="B691" s="43" t="str">
        <x:v>WorkWithPlusCartola</x:v>
      </x:c>
      <x:c r="C691" s="43" t="str">
        <x:v>Work With Plus Cartola</x:v>
      </x:c>
      <x:c r="D691" s="43" t="str">
        <x:v>bod.Cartola</x:v>
      </x:c>
      <x:c r="E691" s="44" t="n">
        <x:v>46232.81138888889</x:v>
      </x:c>
      <x:c r="F691" s="43" t="str">
        <x:v>1b03eb0c-4f11-005f-06a3-a54785e6d309</x:v>
      </x:c>
      <x:c r="G691" s="43" t="str">
        <x:v>bod</x:v>
      </x:c>
      <x:c r="H691" s="43" t="str">
        <x:v>false</x:v>
      </x:c>
      <x:c r="I691" s="43" t="str">
        <x:v>APDESA-01\VMGx16</x:v>
      </x:c>
      <x:c r="J691" s="43" t="str">
        <x:v>bod.WorkWithPlusCartola</x:v>
      </x:c>
    </x:row>
    <x:row r="692">
      <x:c r="A692" s="43" t="str">
        <x:v>WorkWithPlus</x:v>
      </x:c>
      <x:c r="B692" s="43" t="str">
        <x:v>WorkWithPlusCheqEOC</x:v>
      </x:c>
      <x:c r="C692" s="43" t="str">
        <x:v>Work With Plus Cheq EOC</x:v>
      </x:c>
      <x:c r="D692" s="43" t="str">
        <x:v>bod.CheqEOC</x:v>
      </x:c>
      <x:c r="E692" s="44" t="n">
        <x:v>46209.878703703704</x:v>
      </x:c>
      <x:c r="F692" s="43" t="str">
        <x:v>c9531fb2-89d5-03fd-00d6-646123edde16</x:v>
      </x:c>
      <x:c r="G692" s="43" t="str">
        <x:v>bod</x:v>
      </x:c>
      <x:c r="H692" s="43" t="str">
        <x:v>false</x:v>
      </x:c>
      <x:c r="I692" s="43" t="str">
        <x:v>APDESA-01\VMGx16</x:v>
      </x:c>
      <x:c r="J692" s="43" t="str">
        <x:v>bod.WorkWithPlusCheqEOC</x:v>
      </x:c>
    </x:row>
    <x:row r="693">
      <x:c r="A693" s="43" t="str">
        <x:v>WorkWithPlus</x:v>
      </x:c>
      <x:c r="B693" s="43" t="str">
        <x:v>WorkWithPlusCMes</x:v>
      </x:c>
      <x:c r="C693" s="43" t="str">
        <x:v>Work With Plus CMes</x:v>
      </x:c>
      <x:c r="D693" s="43" t="str">
        <x:v>bod.CMes</x:v>
      </x:c>
      <x:c r="E693" s="44" t="n">
        <x:v>46233.64383101852</x:v>
      </x:c>
      <x:c r="F693" s="43" t="str">
        <x:v>62c725fc-1c9b-1a87-5ee4-ad347c01153a</x:v>
      </x:c>
      <x:c r="G693" s="43" t="str">
        <x:v>bod</x:v>
      </x:c>
      <x:c r="H693" s="43" t="str">
        <x:v>false</x:v>
      </x:c>
      <x:c r="I693" s="43" t="str">
        <x:v>DESKTOP-T2MQM0S\VMGx16</x:v>
      </x:c>
      <x:c r="J693" s="43" t="str">
        <x:v>bod.WorkWithPlusCMes</x:v>
      </x:c>
    </x:row>
    <x:row r="694">
      <x:c r="A694" s="43" t="str">
        <x:v>WorkWithPlus</x:v>
      </x:c>
      <x:c r="B694" s="43" t="str">
        <x:v>WorkWithPlusConMaeart</x:v>
      </x:c>
      <x:c r="C694" s="43" t="str">
        <x:v>Work With Plus Con Maeart</x:v>
      </x:c>
      <x:c r="D694" s="43" t="str">
        <x:v>bod.ConMaeart</x:v>
      </x:c>
      <x:c r="E694" s="44" t="n">
        <x:v>46233.643472222226</x:v>
      </x:c>
      <x:c r="F694" s="43" t="str">
        <x:v>86fa280d-a3d5-0b1d-1fa4-ac2ffa7a6cf0</x:v>
      </x:c>
      <x:c r="G694" s="43" t="str">
        <x:v>bod</x:v>
      </x:c>
      <x:c r="H694" s="43" t="str">
        <x:v>false</x:v>
      </x:c>
      <x:c r="I694" s="43" t="str">
        <x:v>DESKTOP-T2MQM0S\VMGx16</x:v>
      </x:c>
      <x:c r="J694" s="43" t="str">
        <x:v>bod.WorkWithPlusConMaeart</x:v>
      </x:c>
    </x:row>
    <x:row r="695">
      <x:c r="A695" s="43" t="str">
        <x:v>WorkWithPlus</x:v>
      </x:c>
      <x:c r="B695" s="43" t="str">
        <x:v>WorkWithPlusConsuOC</x:v>
      </x:c>
      <x:c r="C695" s="43" t="str">
        <x:v>Work With Plus Consu OC</x:v>
      </x:c>
      <x:c r="D695" s="43" t="str">
        <x:v>bod.ConsuOC</x:v>
      </x:c>
      <x:c r="E695" s="44" t="n">
        <x:v>46233.643379629626</x:v>
      </x:c>
      <x:c r="F695" s="43" t="str">
        <x:v>3d577971-7bc0-0b94-2b1d-844ce0075de3</x:v>
      </x:c>
      <x:c r="G695" s="43" t="str">
        <x:v>bod</x:v>
      </x:c>
      <x:c r="H695" s="43" t="str">
        <x:v>false</x:v>
      </x:c>
      <x:c r="I695" s="43" t="str">
        <x:v>DESKTOP-T2MQM0S\VMGx16</x:v>
      </x:c>
      <x:c r="J695" s="43" t="str">
        <x:v>bod.WorkWithPlusConsuOC</x:v>
      </x:c>
    </x:row>
    <x:row r="696">
      <x:c r="A696" s="43" t="str">
        <x:v>WorkWithPlus</x:v>
      </x:c>
      <x:c r="B696" s="43" t="str">
        <x:v>WorkWithPlusConsuVal</x:v>
      </x:c>
      <x:c r="C696" s="43" t="str">
        <x:v>Work With Plus Consu Val</x:v>
      </x:c>
      <x:c r="D696" s="43" t="str">
        <x:v>bod.ConsuVal</x:v>
      </x:c>
      <x:c r="E696" s="44" t="n">
        <x:v>46232.57597222222</x:v>
      </x:c>
      <x:c r="F696" s="43" t="str">
        <x:v>fc41a668-c9e1-02cd-13f1-05de904fef11</x:v>
      </x:c>
      <x:c r="G696" s="43" t="str">
        <x:v>bod</x:v>
      </x:c>
      <x:c r="H696" s="43" t="str">
        <x:v>false</x:v>
      </x:c>
      <x:c r="I696" s="43" t="str">
        <x:v>APDESA-01\VMGx16</x:v>
      </x:c>
      <x:c r="J696" s="43" t="str">
        <x:v>bod.WorkWithPlusConsuVal</x:v>
      </x:c>
    </x:row>
    <x:row r="697">
      <x:c r="A697" s="43" t="str">
        <x:v>WorkWithPlus</x:v>
      </x:c>
      <x:c r="B697" s="43" t="str">
        <x:v>WorkWithPlusConsValCC</x:v>
      </x:c>
      <x:c r="C697" s="43" t="str">
        <x:v>Work With Plus Cons Val CC</x:v>
      </x:c>
      <x:c r="D697" s="43" t="str">
        <x:v>bod.ConsValCC</x:v>
      </x:c>
      <x:c r="E697" s="44" t="n">
        <x:v>46233.643530092595</x:v>
      </x:c>
      <x:c r="F697" s="43" t="str">
        <x:v>fcb96dc7-9135-01dc-26f1-b8076de5dfbe</x:v>
      </x:c>
      <x:c r="G697" s="43" t="str">
        <x:v>bod</x:v>
      </x:c>
      <x:c r="H697" s="43" t="str">
        <x:v>false</x:v>
      </x:c>
      <x:c r="I697" s="43" t="str">
        <x:v>DESKTOP-T2MQM0S\VMGx16</x:v>
      </x:c>
      <x:c r="J697" s="43" t="str">
        <x:v>bod.WorkWithPlusConsValCC</x:v>
      </x:c>
    </x:row>
    <x:row r="698">
      <x:c r="A698" s="43" t="str">
        <x:v>WorkWithPlus</x:v>
      </x:c>
      <x:c r="B698" s="43" t="str">
        <x:v>WorkWithPlusCorMat</x:v>
      </x:c>
      <x:c r="C698" s="43" t="str">
        <x:v>Work With Plus Cor Mat</x:v>
      </x:c>
      <x:c r="D698" s="43" t="str">
        <x:v>bod.CorMat</x:v>
      </x:c>
      <x:c r="E698" s="44" t="n">
        <x:v>46233.64167824074</x:v>
      </x:c>
      <x:c r="F698" s="43" t="str">
        <x:v>6c3e7f59-5a3e-89e1-641b-b9da5965a786</x:v>
      </x:c>
      <x:c r="G698" s="43" t="str">
        <x:v>bod</x:v>
      </x:c>
      <x:c r="H698" s="43" t="str">
        <x:v>false</x:v>
      </x:c>
      <x:c r="I698" s="43" t="str">
        <x:v>DESKTOP-T2MQM0S\VMGx16</x:v>
      </x:c>
      <x:c r="J698" s="43" t="str">
        <x:v>bod.WorkWithPlusCorMat</x:v>
      </x:c>
    </x:row>
    <x:row r="699">
      <x:c r="A699" s="43" t="str">
        <x:v>WorkWithPlus</x:v>
      </x:c>
      <x:c r="B699" s="43" t="str">
        <x:v>WorkWithPlusCPrecioC</x:v>
      </x:c>
      <x:c r="C699" s="43" t="str">
        <x:v>Work With Plus CPrecio C</x:v>
      </x:c>
      <x:c r="D699" s="43" t="str">
        <x:v>bod.CPrecioC</x:v>
      </x:c>
      <x:c r="E699" s="44" t="n">
        <x:v>46218.84076388889</x:v>
      </x:c>
      <x:c r="F699" s="43" t="str">
        <x:v>7c73d6c9-3c8b-03cf-1678-95271d823c24</x:v>
      </x:c>
      <x:c r="G699" s="43" t="str">
        <x:v>bod</x:v>
      </x:c>
      <x:c r="H699" s="43" t="str">
        <x:v>false</x:v>
      </x:c>
      <x:c r="I699" s="43" t="str">
        <x:v>APDESA-01\VMGx16</x:v>
      </x:c>
      <x:c r="J699" s="43" t="str">
        <x:v>bod.WorkWithPlusCPrecioC</x:v>
      </x:c>
    </x:row>
    <x:row r="700">
      <x:c r="A700" s="43" t="str">
        <x:v>WorkWithPlus</x:v>
      </x:c>
      <x:c r="B700" s="43" t="str">
        <x:v>WorkWithPlusCSolPen</x:v>
      </x:c>
      <x:c r="C700" s="43" t="str">
        <x:v>Work With Plus CSol Pen</x:v>
      </x:c>
      <x:c r="D700" s="43" t="str">
        <x:v>bod.CSolPen</x:v>
      </x:c>
      <x:c r="E700" s="44" t="n">
        <x:v>46233.64380787037</x:v>
      </x:c>
      <x:c r="F700" s="43" t="str">
        <x:v>32a94b36-befc-052a-085a-903900104104</x:v>
      </x:c>
      <x:c r="G700" s="43" t="str">
        <x:v>bod</x:v>
      </x:c>
      <x:c r="H700" s="43" t="str">
        <x:v>false</x:v>
      </x:c>
      <x:c r="I700" s="43" t="str">
        <x:v>DESKTOP-T2MQM0S\VMGx16</x:v>
      </x:c>
      <x:c r="J700" s="43" t="str">
        <x:v>bod.WorkWithPlusCSolPen</x:v>
      </x:c>
    </x:row>
    <x:row r="701">
      <x:c r="A701" s="43" t="str">
        <x:v>WorkWithPlus</x:v>
      </x:c>
      <x:c r="B701" s="43" t="str">
        <x:v>WorkWithPlusCValorIO</x:v>
      </x:c>
      <x:c r="C701" s="43" t="str">
        <x:v>Work With Plus CValor IO</x:v>
      </x:c>
      <x:c r="D701" s="43" t="str">
        <x:v>bod.CValorIO</x:v>
      </x:c>
      <x:c r="E701" s="44" t="n">
        <x:v>46233.6421412037</x:v>
      </x:c>
      <x:c r="F701" s="43" t="str">
        <x:v>e847a615-ffa0-00bf-1051-c25501bb103c</x:v>
      </x:c>
      <x:c r="G701" s="43" t="str">
        <x:v>bod</x:v>
      </x:c>
      <x:c r="H701" s="43" t="str">
        <x:v>false</x:v>
      </x:c>
      <x:c r="I701" s="43" t="str">
        <x:v>DESKTOP-T2MQM0S\VMGx16</x:v>
      </x:c>
      <x:c r="J701" s="43" t="str">
        <x:v>bod.WorkWithPlusCValorIO</x:v>
      </x:c>
    </x:row>
    <x:row r="702">
      <x:c r="A702" s="43" t="str">
        <x:v>WorkWithPlus</x:v>
      </x:c>
      <x:c r="B702" s="43" t="str">
        <x:v>WorkWithPlusDatUCom</x:v>
      </x:c>
      <x:c r="C702" s="43" t="str">
        <x:v>Work With Plus Dat UCom</x:v>
      </x:c>
      <x:c r="D702" s="43" t="str">
        <x:v>bod.DatUCom</x:v>
      </x:c>
      <x:c r="E702" s="44" t="n">
        <x:v>46233.64334490741</x:v>
      </x:c>
      <x:c r="F702" s="43" t="str">
        <x:v>b68886c5-a659-0c2e-2337-60ecda44b3ae</x:v>
      </x:c>
      <x:c r="G702" s="43" t="str">
        <x:v>bod</x:v>
      </x:c>
      <x:c r="H702" s="43" t="str">
        <x:v>false</x:v>
      </x:c>
      <x:c r="I702" s="43" t="str">
        <x:v>DESKTOP-T2MQM0S\VMGx16</x:v>
      </x:c>
      <x:c r="J702" s="43" t="str">
        <x:v>bod.WorkWithPlusDatUCom</x:v>
      </x:c>
    </x:row>
    <x:row r="703">
      <x:c r="A703" s="43" t="str">
        <x:v>WorkWithPlus</x:v>
      </x:c>
      <x:c r="B703" s="43" t="str">
        <x:v>WorkWithPlusDesOC</x:v>
      </x:c>
      <x:c r="C703" s="43" t="str">
        <x:v>Work With Plus Des OC</x:v>
      </x:c>
      <x:c r="D703" s="43" t="str">
        <x:v>bod.DesOC</x:v>
      </x:c>
      <x:c r="E703" s="44" t="n">
        <x:v>46233.64261574074</x:v>
      </x:c>
      <x:c r="F703" s="43" t="str">
        <x:v>7e42d7c0-6ce2-08ce-3b07-b05e12f5df26</x:v>
      </x:c>
      <x:c r="G703" s="43" t="str">
        <x:v>bod</x:v>
      </x:c>
      <x:c r="H703" s="43" t="str">
        <x:v>false</x:v>
      </x:c>
      <x:c r="I703" s="43" t="str">
        <x:v>DESKTOP-T2MQM0S\VMGx16</x:v>
      </x:c>
      <x:c r="J703" s="43" t="str">
        <x:v>bod.WorkWithPlusDesOC</x:v>
      </x:c>
    </x:row>
    <x:row r="704">
      <x:c r="A704" s="43" t="str">
        <x:v>WorkWithPlus</x:v>
      </x:c>
      <x:c r="B704" s="43" t="str">
        <x:v>WorkWithPlusDesOCList</x:v>
      </x:c>
      <x:c r="C704" s="43" t="str">
        <x:v>Work With Plus Des OCList</x:v>
      </x:c>
      <x:c r="D704" s="43" t="str">
        <x:v>bod.DesOCList</x:v>
      </x:c>
      <x:c r="E704" s="44" t="n">
        <x:v>46233.64400462963</x:v>
      </x:c>
      <x:c r="F704" s="43" t="str">
        <x:v>61b66d4d-41e9-0287-2d53-282f9f98717f</x:v>
      </x:c>
      <x:c r="G704" s="43" t="str">
        <x:v>bod</x:v>
      </x:c>
      <x:c r="H704" s="43" t="str">
        <x:v>false</x:v>
      </x:c>
      <x:c r="I704" s="43" t="str">
        <x:v>DESKTOP-T2MQM0S\VMGx16</x:v>
      </x:c>
      <x:c r="J704" s="43" t="str">
        <x:v>bod.WorkWithPlusDesOCList</x:v>
      </x:c>
    </x:row>
    <x:row r="705">
      <x:c r="A705" s="43" t="str">
        <x:v>WorkWithPlus</x:v>
      </x:c>
      <x:c r="B705" s="43" t="str">
        <x:v>WorkWithPlusDetOC</x:v>
      </x:c>
      <x:c r="C705" s="43" t="str">
        <x:v>Work With Plus Det OC</x:v>
      </x:c>
      <x:c r="D705" s="43" t="str">
        <x:v>bod.DetOC</x:v>
      </x:c>
      <x:c r="E705" s="44" t="n">
        <x:v>46233.643483796295</x:v>
      </x:c>
      <x:c r="F705" s="43" t="str">
        <x:v>65d1ea8c-a6dc-0f74-0774-6596a1b1937e</x:v>
      </x:c>
      <x:c r="G705" s="43" t="str">
        <x:v>bod</x:v>
      </x:c>
      <x:c r="H705" s="43" t="str">
        <x:v>false</x:v>
      </x:c>
      <x:c r="I705" s="43" t="str">
        <x:v>DESKTOP-T2MQM0S\VMGx16</x:v>
      </x:c>
      <x:c r="J705" s="43" t="str">
        <x:v>bod.WorkWithPlusDetOC</x:v>
      </x:c>
    </x:row>
    <x:row r="706">
      <x:c r="A706" s="43" t="str">
        <x:v>WorkWithPlus</x:v>
      </x:c>
      <x:c r="B706" s="43" t="str">
        <x:v>WorkWithPlusDetRecOC</x:v>
      </x:c>
      <x:c r="C706" s="43" t="str">
        <x:v>Work With Plus Det Rec OC</x:v>
      </x:c>
      <x:c r="D706" s="43" t="str">
        <x:v>bod.DetRecOC</x:v>
      </x:c>
      <x:c r="E706" s="44" t="n">
        <x:v>46233.64293981482</x:v>
      </x:c>
      <x:c r="F706" s="43" t="str">
        <x:v>9a1708e8-0b4d-0cd1-2120-b3feef7756e0</x:v>
      </x:c>
      <x:c r="G706" s="43" t="str">
        <x:v>bod</x:v>
      </x:c>
      <x:c r="H706" s="43" t="str">
        <x:v>false</x:v>
      </x:c>
      <x:c r="I706" s="43" t="str">
        <x:v>DESKTOP-T2MQM0S\VMGx16</x:v>
      </x:c>
      <x:c r="J706" s="43" t="str">
        <x:v>bod.WorkWithPlusDetRecOC</x:v>
      </x:c>
    </x:row>
    <x:row r="707">
      <x:c r="A707" s="43" t="str">
        <x:v>WorkWithPlus</x:v>
      </x:c>
      <x:c r="B707" s="43" t="str">
        <x:v>WorkWithPlusDevMatIO</x:v>
      </x:c>
      <x:c r="C707" s="43" t="str">
        <x:v>Work With Plus Dev Mat IO</x:v>
      </x:c>
      <x:c r="D707" s="43" t="str">
        <x:v>bod.DevMatIO</x:v>
      </x:c>
      <x:c r="E707" s="44" t="n">
        <x:v>46233.642118055555</x:v>
      </x:c>
      <x:c r="F707" s="43" t="str">
        <x:v>5a177883-e274-003a-29c9-de67cff8066f</x:v>
      </x:c>
      <x:c r="G707" s="43" t="str">
        <x:v>bod</x:v>
      </x:c>
      <x:c r="H707" s="43" t="str">
        <x:v>false</x:v>
      </x:c>
      <x:c r="I707" s="43" t="str">
        <x:v>DESKTOP-T2MQM0S\VMGx16</x:v>
      </x:c>
      <x:c r="J707" s="43" t="str">
        <x:v>bod.WorkWithPlusDevMatIO</x:v>
      </x:c>
    </x:row>
    <x:row r="708">
      <x:c r="A708" s="43" t="str">
        <x:v>WorkWithPlus</x:v>
      </x:c>
      <x:c r="B708" s="43" t="str">
        <x:v>WorkWithPlusdspOC</x:v>
      </x:c>
      <x:c r="C708" s="43" t="str">
        <x:v>Work With Plusdsp OC</x:v>
      </x:c>
      <x:c r="D708" s="43" t="str">
        <x:v>bod.dspOC</x:v>
      </x:c>
      <x:c r="E708" s="44" t="n">
        <x:v>46233.642962962964</x:v>
      </x:c>
      <x:c r="F708" s="43" t="str">
        <x:v>60e9c32a-2f0d-0d32-1f75-8109c5b5c4ea</x:v>
      </x:c>
      <x:c r="G708" s="43" t="str">
        <x:v>bod</x:v>
      </x:c>
      <x:c r="H708" s="43" t="str">
        <x:v>false</x:v>
      </x:c>
      <x:c r="I708" s="43" t="str">
        <x:v>DESKTOP-T2MQM0S\VMGx16</x:v>
      </x:c>
      <x:c r="J708" s="43" t="str">
        <x:v>bod.WorkWithPlusdspOC</x:v>
      </x:c>
    </x:row>
    <x:row r="709">
      <x:c r="A709" s="43" t="str">
        <x:v>WorkWithPlus</x:v>
      </x:c>
      <x:c r="B709" s="43" t="str">
        <x:v>WorkWithPlusdspSCP</x:v>
      </x:c>
      <x:c r="C709" s="43" t="str">
        <x:v>Work With Plusdsp SCP</x:v>
      </x:c>
      <x:c r="D709" s="43" t="str">
        <x:v>bod.dspSCP</x:v>
      </x:c>
      <x:c r="E709" s="44" t="n">
        <x:v>46233.64325231482</x:v>
      </x:c>
      <x:c r="F709" s="43" t="str">
        <x:v>6bf8b272-73a3-0d4e-36c7-130df89aac66</x:v>
      </x:c>
      <x:c r="G709" s="43" t="str">
        <x:v>bod</x:v>
      </x:c>
      <x:c r="H709" s="43" t="str">
        <x:v>false</x:v>
      </x:c>
      <x:c r="I709" s="43" t="str">
        <x:v>DESKTOP-T2MQM0S\VMGx16</x:v>
      </x:c>
      <x:c r="J709" s="43" t="str">
        <x:v>bod.WorkWithPlusdspSCP</x:v>
      </x:c>
    </x:row>
    <x:row r="710">
      <x:c r="A710" s="43" t="str">
        <x:v>WorkWithPlus</x:v>
      </x:c>
      <x:c r="B710" s="43" t="str">
        <x:v>WorkWithPlusEMSucBod</x:v>
      </x:c>
      <x:c r="C710" s="43" t="str">
        <x:v>Work With Plus EMSuc Bod</x:v>
      </x:c>
      <x:c r="D710" s="43" t="str">
        <x:v>bod.EMSucBod</x:v>
      </x:c>
      <x:c r="E710" s="44" t="n">
        <x:v>46233.64179398148</x:v>
      </x:c>
      <x:c r="F710" s="43" t="str">
        <x:v>0149799c-203b-0d67-093e-0aa672475b53</x:v>
      </x:c>
      <x:c r="G710" s="43" t="str">
        <x:v>bod</x:v>
      </x:c>
      <x:c r="H710" s="43" t="str">
        <x:v>false</x:v>
      </x:c>
      <x:c r="I710" s="43" t="str">
        <x:v>DESKTOP-T2MQM0S\VMGx16</x:v>
      </x:c>
      <x:c r="J710" s="43" t="str">
        <x:v>bod.WorkWithPlusEMSucBod</x:v>
      </x:c>
    </x:row>
    <x:row r="711">
      <x:c r="A711" s="43" t="str">
        <x:v>WorkWithPlus</x:v>
      </x:c>
      <x:c r="B711" s="43" t="str">
        <x:v>WorkWithPlusEntSuc</x:v>
      </x:c>
      <x:c r="C711" s="43" t="str">
        <x:v>Work With Plus Ent Suc</x:v>
      </x:c>
      <x:c r="D711" s="43" t="str">
        <x:v>bod.EntSuc</x:v>
      </x:c>
      <x:c r="E711" s="44" t="n">
        <x:v>46233.64230324074</x:v>
      </x:c>
      <x:c r="F711" s="43" t="str">
        <x:v>a466e147-cd84-5d8a-81ce-a6558a84769c</x:v>
      </x:c>
      <x:c r="G711" s="43" t="str">
        <x:v>bod</x:v>
      </x:c>
      <x:c r="H711" s="43" t="str">
        <x:v>false</x:v>
      </x:c>
      <x:c r="I711" s="43" t="str">
        <x:v>DESKTOP-T2MQM0S\VMGx16</x:v>
      </x:c>
      <x:c r="J711" s="43" t="str">
        <x:v>bod.WorkWithPlusEntSuc</x:v>
      </x:c>
    </x:row>
    <x:row r="712">
      <x:c r="A712" s="43" t="str">
        <x:v>WorkWithPlus</x:v>
      </x:c>
      <x:c r="B712" s="43" t="str">
        <x:v>WorkWithPlusESSucBo</x:v>
      </x:c>
      <x:c r="C712" s="43" t="str">
        <x:v>Work With Plus ESSuc Bo</x:v>
      </x:c>
      <x:c r="D712" s="43" t="str">
        <x:v>bod.ESSucBo</x:v>
      </x:c>
      <x:c r="E712" s="44" t="n">
        <x:v>46233.64184027778</x:v>
      </x:c>
      <x:c r="F712" s="43" t="str">
        <x:v>67ead943-7aa0-04f8-06bb-3c0bfdfb58ec</x:v>
      </x:c>
      <x:c r="G712" s="43" t="str">
        <x:v>bod</x:v>
      </x:c>
      <x:c r="H712" s="43" t="str">
        <x:v>false</x:v>
      </x:c>
      <x:c r="I712" s="43" t="str">
        <x:v>DESKTOP-T2MQM0S\VMGx16</x:v>
      </x:c>
      <x:c r="J712" s="43" t="str">
        <x:v>bod.WorkWithPlusESSucBo</x:v>
      </x:c>
    </x:row>
    <x:row r="713">
      <x:c r="A713" s="43" t="str">
        <x:v>WorkWithPlus</x:v>
      </x:c>
      <x:c r="B713" s="43" t="str">
        <x:v>WorkWithPlusFam</x:v>
      </x:c>
      <x:c r="C713" s="43" t="str">
        <x:v>Work With Plus Fam</x:v>
      </x:c>
      <x:c r="D713" s="43" t="str">
        <x:v>bod.Fam</x:v>
      </x:c>
      <x:c r="E713" s="44" t="n">
        <x:v>46233.64160879629</x:v>
      </x:c>
      <x:c r="F713" s="43" t="str">
        <x:v>08163dec-607a-ec83-2099-38f0c6b6a2e3</x:v>
      </x:c>
      <x:c r="G713" s="43" t="str">
        <x:v>bod</x:v>
      </x:c>
      <x:c r="H713" s="43" t="str">
        <x:v>false</x:v>
      </x:c>
      <x:c r="I713" s="43" t="str">
        <x:v>DESKTOP-T2MQM0S\VMGx16</x:v>
      </x:c>
      <x:c r="J713" s="43" t="str">
        <x:v>bod.WorkWithPlusFam</x:v>
      </x:c>
    </x:row>
    <x:row r="714">
      <x:c r="A714" s="43" t="str">
        <x:v>WorkWithPlus</x:v>
      </x:c>
      <x:c r="B714" s="43" t="str">
        <x:v>WorkWithPlusFamTipo</x:v>
      </x:c>
      <x:c r="C714" s="43" t="str">
        <x:v>Work With Plus Fam Tipo</x:v>
      </x:c>
      <x:c r="D714" s="43" t="str">
        <x:v>bod.FamTipo</x:v>
      </x:c>
      <x:c r="E714" s="44" t="n">
        <x:v>46233.64162037037</x:v>
      </x:c>
      <x:c r="F714" s="43" t="str">
        <x:v>78d1030a-db57-911d-5022-7e2e7ed6702e</x:v>
      </x:c>
      <x:c r="G714" s="43" t="str">
        <x:v>bod</x:v>
      </x:c>
      <x:c r="H714" s="43" t="str">
        <x:v>false</x:v>
      </x:c>
      <x:c r="I714" s="43" t="str">
        <x:v>DESKTOP-T2MQM0S\VMGx16</x:v>
      </x:c>
      <x:c r="J714" s="43" t="str">
        <x:v>bod.WorkWithPlusFamTipo</x:v>
      </x:c>
    </x:row>
    <x:row r="715">
      <x:c r="A715" s="43" t="str">
        <x:v>WorkWithPlus</x:v>
      </x:c>
      <x:c r="B715" s="43" t="str">
        <x:v>WorkWithPlusGenCor</x:v>
      </x:c>
      <x:c r="C715" s="43" t="str">
        <x:v>Work With Plus Gen Cor</x:v>
      </x:c>
      <x:c r="D715" s="43" t="str">
        <x:v>bod.GenCor</x:v>
      </x:c>
      <x:c r="E715" s="44" t="n">
        <x:v>46233.64232638889</x:v>
      </x:c>
      <x:c r="F715" s="43" t="str">
        <x:v>7a298a49-bc62-e038-195d-0e9a7538f177</x:v>
      </x:c>
      <x:c r="G715" s="43" t="str">
        <x:v>bod</x:v>
      </x:c>
      <x:c r="H715" s="43" t="str">
        <x:v>false</x:v>
      </x:c>
      <x:c r="I715" s="43" t="str">
        <x:v>DESKTOP-T2MQM0S\VMGx16</x:v>
      </x:c>
      <x:c r="J715" s="43" t="str">
        <x:v>bod.WorkWithPlusGenCor</x:v>
      </x:c>
    </x:row>
    <x:row r="716">
      <x:c r="A716" s="43" t="str">
        <x:v>WorkWithPlus</x:v>
      </x:c>
      <x:c r="B716" s="43" t="str">
        <x:v>WorkWithPlusGenPrecios</x:v>
      </x:c>
      <x:c r="C716" s="43" t="str">
        <x:v>Work With Plus Gen Precios</x:v>
      </x:c>
      <x:c r="D716" s="43" t="str">
        <x:v>bod.GenPrecios</x:v>
      </x:c>
      <x:c r="E716" s="44" t="n">
        <x:v>46230.84108796297</x:v>
      </x:c>
      <x:c r="F716" s="43" t="str">
        <x:v>19ab7eef-7b71-03a4-0c0a-bc68ff7f6e48</x:v>
      </x:c>
      <x:c r="G716" s="43" t="str">
        <x:v>bod</x:v>
      </x:c>
      <x:c r="H716" s="43" t="str">
        <x:v>false</x:v>
      </x:c>
      <x:c r="I716" s="43" t="str">
        <x:v>APDESA-01\VMGx16</x:v>
      </x:c>
      <x:c r="J716" s="43" t="str">
        <x:v>bod.WorkWithPlusGenPrecios</x:v>
      </x:c>
    </x:row>
    <x:row r="717">
      <x:c r="A717" s="43" t="str">
        <x:v>WorkWithPlus</x:v>
      </x:c>
      <x:c r="B717" s="43" t="str">
        <x:v>WorkWithPlusGlosa</x:v>
      </x:c>
      <x:c r="C717" s="43" t="str">
        <x:v>Work With Plus Glosa</x:v>
      </x:c>
      <x:c r="D717" s="43" t="str">
        <x:v>bod.Glosa</x:v>
      </x:c>
      <x:c r="E717" s="44" t="n">
        <x:v>46191.813935185186</x:v>
      </x:c>
      <x:c r="F717" s="43" t="str">
        <x:v>d10c3cb3-96f3-0f4e-375a-fb7ed796980b</x:v>
      </x:c>
      <x:c r="G717" s="43" t="str">
        <x:v>bod</x:v>
      </x:c>
      <x:c r="H717" s="43" t="str">
        <x:v>false</x:v>
      </x:c>
      <x:c r="I717" s="43" t="str">
        <x:v>APDESA-01\VMGx16</x:v>
      </x:c>
      <x:c r="J717" s="43" t="str">
        <x:v>bod.WorkWithPlusGlosa</x:v>
      </x:c>
    </x:row>
    <x:row r="718">
      <x:c r="A718" s="43" t="str">
        <x:v>WorkWithPlus</x:v>
      </x:c>
      <x:c r="B718" s="43" t="str">
        <x:v>WorkWithPlusGru</x:v>
      </x:c>
      <x:c r="C718" s="43" t="str">
        <x:v>Work With Plus Gru</x:v>
      </x:c>
      <x:c r="D718" s="43" t="str">
        <x:v>bod.Gru</x:v>
      </x:c>
      <x:c r="E718" s="44" t="n">
        <x:v>46233.64164351852</x:v>
      </x:c>
      <x:c r="F718" s="43" t="str">
        <x:v>10325ed3-2b86-73f3-ad40-e1f6c1b1b015</x:v>
      </x:c>
      <x:c r="G718" s="43" t="str">
        <x:v>bod</x:v>
      </x:c>
      <x:c r="H718" s="43" t="str">
        <x:v>false</x:v>
      </x:c>
      <x:c r="I718" s="43" t="str">
        <x:v>DESKTOP-T2MQM0S\VMGx16</x:v>
      </x:c>
      <x:c r="J718" s="43" t="str">
        <x:v>bod.WorkWithPlusGru</x:v>
      </x:c>
    </x:row>
    <x:row r="719">
      <x:c r="A719" s="43" t="str">
        <x:v>WorkWithPlus</x:v>
      </x:c>
      <x:c r="B719" s="43" t="str">
        <x:v>WorkWithPlusGTrasBod</x:v>
      </x:c>
      <x:c r="C719" s="43" t="str">
        <x:v>Work With Plus GTras Bod</x:v>
      </x:c>
      <x:c r="D719" s="43" t="str">
        <x:v>bod.GTrasBod</x:v>
      </x:c>
      <x:c r="E719" s="44" t="n">
        <x:v>46233.64204861111</x:v>
      </x:c>
      <x:c r="F719" s="43" t="str">
        <x:v>e572d1a9-b6b6-070d-3dd0-2ca8ae9ecda7</x:v>
      </x:c>
      <x:c r="G719" s="43" t="str">
        <x:v>bod</x:v>
      </x:c>
      <x:c r="H719" s="43" t="str">
        <x:v>false</x:v>
      </x:c>
      <x:c r="I719" s="43" t="str">
        <x:v>DESKTOP-T2MQM0S\VMGx16</x:v>
      </x:c>
      <x:c r="J719" s="43" t="str">
        <x:v>bod.WorkWithPlusGTrasBod</x:v>
      </x:c>
    </x:row>
    <x:row r="720">
      <x:c r="A720" s="43" t="str">
        <x:v>WorkWithPlus</x:v>
      </x:c>
      <x:c r="B720" s="43" t="str">
        <x:v>WorkWithPlusGuiasD</x:v>
      </x:c>
      <x:c r="C720" s="43" t="str">
        <x:v>Work With Plus Guias D</x:v>
      </x:c>
      <x:c r="D720" s="43" t="str">
        <x:v>bod.GuiasD</x:v>
      </x:c>
      <x:c r="E720" s="44" t="n">
        <x:v>46233.64309027778</x:v>
      </x:c>
      <x:c r="F720" s="43" t="str">
        <x:v>f26e8c0c-ddcd-06b7-126c-86addf9e4c70</x:v>
      </x:c>
      <x:c r="G720" s="43" t="str">
        <x:v>bod</x:v>
      </x:c>
      <x:c r="H720" s="43" t="str">
        <x:v>false</x:v>
      </x:c>
      <x:c r="I720" s="43" t="str">
        <x:v>DESKTOP-T2MQM0S\VMGx16</x:v>
      </x:c>
      <x:c r="J720" s="43" t="str">
        <x:v>bod.WorkWithPlusGuiasD</x:v>
      </x:c>
    </x:row>
    <x:row r="721">
      <x:c r="A721" s="43" t="str">
        <x:v>WorkWithPlus</x:v>
      </x:c>
      <x:c r="B721" s="43" t="str">
        <x:v>WorkWithPlusIngreVal</x:v>
      </x:c>
      <x:c r="C721" s="43" t="str">
        <x:v>Work With Plus Ingre Val</x:v>
      </x:c>
      <x:c r="D721" s="43" t="str">
        <x:v>bod.IngreVal</x:v>
      </x:c>
      <x:c r="E721" s="44" t="n">
        <x:v>46232.56421296296</x:v>
      </x:c>
      <x:c r="F721" s="43" t="str">
        <x:v>cf1754ad-6b23-042e-1d98-0d807d25990b</x:v>
      </x:c>
      <x:c r="G721" s="43" t="str">
        <x:v>bod</x:v>
      </x:c>
      <x:c r="H721" s="43" t="str">
        <x:v>false</x:v>
      </x:c>
      <x:c r="I721" s="43" t="str">
        <x:v>APDESA-01\VMGx16</x:v>
      </x:c>
      <x:c r="J721" s="43" t="str">
        <x:v>bod.WorkWithPlusIngreVal</x:v>
      </x:c>
    </x:row>
    <x:row r="722">
      <x:c r="A722" s="43" t="str">
        <x:v>WorkWithPlus</x:v>
      </x:c>
      <x:c r="B722" s="43" t="str">
        <x:v>WorkWithPlusLogMovB</x:v>
      </x:c>
      <x:c r="C722" s="43" t="str">
        <x:v>Work With Plus Log Mov B</x:v>
      </x:c>
      <x:c r="D722" s="43" t="str">
        <x:v>bod.LogMovB</x:v>
      </x:c>
      <x:c r="E722" s="44" t="n">
        <x:v>46233.64221064815</x:v>
      </x:c>
      <x:c r="F722" s="43" t="str">
        <x:v>93c01391-b471-0c46-2222-ded734404f2b</x:v>
      </x:c>
      <x:c r="G722" s="43" t="str">
        <x:v>bod</x:v>
      </x:c>
      <x:c r="H722" s="43" t="str">
        <x:v>false</x:v>
      </x:c>
      <x:c r="I722" s="43" t="str">
        <x:v>DESKTOP-T2MQM0S\VMGx16</x:v>
      </x:c>
      <x:c r="J722" s="43" t="str">
        <x:v>bod.WorkWithPlusLogMovB</x:v>
      </x:c>
    </x:row>
    <x:row r="723">
      <x:c r="A723" s="43" t="str">
        <x:v>WorkWithPlus</x:v>
      </x:c>
      <x:c r="B723" s="43" t="str">
        <x:v>WorkWithPlusLOrdPen</x:v>
      </x:c>
      <x:c r="C723" s="43" t="str">
        <x:v>Work With Plus LOrd Pen</x:v>
      </x:c>
      <x:c r="D723" s="43" t="str">
        <x:v>bod.LOrdPen</x:v>
      </x:c>
      <x:c r="E723" s="44" t="n">
        <x:v>46233.64203703704</x:v>
      </x:c>
      <x:c r="F723" s="43" t="str">
        <x:v>19788757-24fa-03cb-1db3-b28659799efe</x:v>
      </x:c>
      <x:c r="G723" s="43" t="str">
        <x:v>bod</x:v>
      </x:c>
      <x:c r="H723" s="43" t="str">
        <x:v>false</x:v>
      </x:c>
      <x:c r="I723" s="43" t="str">
        <x:v>DESKTOP-T2MQM0S\VMGx16</x:v>
      </x:c>
      <x:c r="J723" s="43" t="str">
        <x:v>bod.WorkWithPlusLOrdPen</x:v>
      </x:c>
    </x:row>
    <x:row r="724">
      <x:c r="A724" s="43" t="str">
        <x:v>WorkWithPlus</x:v>
      </x:c>
      <x:c r="B724" s="43" t="str">
        <x:v>WorkWithPlusLSalCB02</x:v>
      </x:c>
      <x:c r="C724" s="43" t="str">
        <x:v>Work With Plus LSal CB02</x:v>
      </x:c>
      <x:c r="D724" s="43" t="str">
        <x:v>bod.LSalCB02</x:v>
      </x:c>
      <x:c r="E724" s="44" t="n">
        <x:v>46203.87097222222</x:v>
      </x:c>
      <x:c r="F724" s="43" t="str">
        <x:v>4feb20ce-be55-0a9c-071e-1c94fe70ecc2</x:v>
      </x:c>
      <x:c r="G724" s="43" t="str">
        <x:v>bod</x:v>
      </x:c>
      <x:c r="H724" s="43" t="str">
        <x:v>false</x:v>
      </x:c>
      <x:c r="I724" s="43" t="str">
        <x:v>APDESA-01\VMGx16</x:v>
      </x:c>
      <x:c r="J724" s="43" t="str">
        <x:v>bod.WorkWithPlusLSalCB02</x:v>
      </x:c>
    </x:row>
    <x:row r="725">
      <x:c r="A725" s="43" t="str">
        <x:v>WorkWithPlus</x:v>
      </x:c>
      <x:c r="B725" s="43" t="str">
        <x:v>WorkWithPlusLugEnt</x:v>
      </x:c>
      <x:c r="C725" s="43" t="str">
        <x:v>Work With Plus Lug Ent</x:v>
      </x:c>
      <x:c r="D725" s="43" t="str">
        <x:v>bod.LugEnt</x:v>
      </x:c>
      <x:c r="E725" s="44" t="n">
        <x:v>46233.642280092594</x:v>
      </x:c>
      <x:c r="F725" s="43" t="str">
        <x:v>6e8c5158-50c0-2c15-da4d-1c45d48a900d</x:v>
      </x:c>
      <x:c r="G725" s="43" t="str">
        <x:v>bod</x:v>
      </x:c>
      <x:c r="H725" s="43" t="str">
        <x:v>false</x:v>
      </x:c>
      <x:c r="I725" s="43" t="str">
        <x:v>DESKTOP-T2MQM0S\VMGx16</x:v>
      </x:c>
      <x:c r="J725" s="43" t="str">
        <x:v>bod.WorkWithPlusLugEnt</x:v>
      </x:c>
    </x:row>
    <x:row r="726">
      <x:c r="A726" s="43" t="str">
        <x:v>WorkWithPlus</x:v>
      </x:c>
      <x:c r="B726" s="43" t="str">
        <x:v>WorkWithPlusMaeArt</x:v>
      </x:c>
      <x:c r="C726" s="43" t="str">
        <x:v>Work With Plus Mae Art</x:v>
      </x:c>
      <x:c r="D726" s="43" t="str">
        <x:v>bod.MaeArt</x:v>
      </x:c>
      <x:c r="E726" s="44" t="n">
        <x:v>46233.64166666667</x:v>
      </x:c>
      <x:c r="F726" s="43" t="str">
        <x:v>5e99df0f-b878-d3c8-8f14-e0653c66e81b</x:v>
      </x:c>
      <x:c r="G726" s="43" t="str">
        <x:v>bod</x:v>
      </x:c>
      <x:c r="H726" s="43" t="str">
        <x:v>false</x:v>
      </x:c>
      <x:c r="I726" s="43" t="str">
        <x:v>DESKTOP-T2MQM0S\VMGx16</x:v>
      </x:c>
      <x:c r="J726" s="43" t="str">
        <x:v>bod.WorkWithPlusMaeArt</x:v>
      </x:c>
    </x:row>
    <x:row r="727">
      <x:c r="A727" s="43" t="str">
        <x:v>WorkWithPlus</x:v>
      </x:c>
      <x:c r="B727" s="43" t="str">
        <x:v>WorkWithPlusMen</x:v>
      </x:c>
      <x:c r="C727" s="43" t="str">
        <x:v>Work With Plus Men</x:v>
      </x:c>
      <x:c r="D727" s="43" t="str">
        <x:v>bod.Men</x:v>
      </x:c>
      <x:c r="E727" s="44" t="n">
        <x:v>46212.825474537036</x:v>
      </x:c>
      <x:c r="F727" s="43" t="str">
        <x:v>83a4941f-fadc-0831-038a-d3d8a96a4f8c</x:v>
      </x:c>
      <x:c r="G727" s="43" t="str">
        <x:v>bod</x:v>
      </x:c>
      <x:c r="H727" s="43" t="str">
        <x:v>false</x:v>
      </x:c>
      <x:c r="I727" s="43" t="str">
        <x:v>APDESA-01\VMGx16</x:v>
      </x:c>
      <x:c r="J727" s="43" t="str">
        <x:v>bod.WorkWithPlusMen</x:v>
      </x:c>
    </x:row>
    <x:row r="728">
      <x:c r="A728" s="43" t="str">
        <x:v>WorkWithPlus</x:v>
      </x:c>
      <x:c r="B728" s="43" t="str">
        <x:v>WorkWithPlusModCor</x:v>
      </x:c>
      <x:c r="C728" s="43" t="str">
        <x:v>Work With Plus Mod Cor</x:v>
      </x:c>
      <x:c r="D728" s="43" t="str">
        <x:v>bod.ModCor</x:v>
      </x:c>
      <x:c r="E728" s="44" t="n">
        <x:v>46203.61518518518</x:v>
      </x:c>
      <x:c r="F728" s="43" t="str">
        <x:v>6547de76-aad0-0a06-28cf-12ca89793c5d</x:v>
      </x:c>
      <x:c r="G728" s="43" t="str">
        <x:v>bod</x:v>
      </x:c>
      <x:c r="H728" s="43" t="str">
        <x:v>false</x:v>
      </x:c>
      <x:c r="I728" s="43" t="str">
        <x:v>APDESA-01\VMGx16</x:v>
      </x:c>
      <x:c r="J728" s="43" t="str">
        <x:v>bod.WorkWithPlusModCor</x:v>
      </x:c>
    </x:row>
    <x:row r="729">
      <x:c r="A729" s="43" t="str">
        <x:v>WorkWithPlus</x:v>
      </x:c>
      <x:c r="B729" s="43" t="str">
        <x:v>WorkWithPlusModOC</x:v>
      </x:c>
      <x:c r="C729" s="43" t="str">
        <x:v>Work With Plus Mod OC</x:v>
      </x:c>
      <x:c r="D729" s="43" t="str">
        <x:v>bod.ModOC</x:v>
      </x:c>
      <x:c r="E729" s="44" t="n">
        <x:v>46233.64299768519</x:v>
      </x:c>
      <x:c r="F729" s="43" t="str">
        <x:v>a4e26160-9fec-04ed-1992-856be9afb189</x:v>
      </x:c>
      <x:c r="G729" s="43" t="str">
        <x:v>bod</x:v>
      </x:c>
      <x:c r="H729" s="43" t="str">
        <x:v>false</x:v>
      </x:c>
      <x:c r="I729" s="43" t="str">
        <x:v>DESKTOP-T2MQM0S\VMGx16</x:v>
      </x:c>
      <x:c r="J729" s="43" t="str">
        <x:v>bod.WorkWithPlusModOC</x:v>
      </x:c>
    </x:row>
    <x:row r="730">
      <x:c r="A730" s="43" t="str">
        <x:v>WorkWithPlus</x:v>
      </x:c>
      <x:c r="B730" s="43" t="str">
        <x:v>WorkWithPlusMonedas</x:v>
      </x:c>
      <x:c r="C730" s="43" t="str">
        <x:v>Work With Plus Monedas</x:v>
      </x:c>
      <x:c r="D730" s="43" t="str">
        <x:v>bod.Monedas</x:v>
      </x:c>
      <x:c r="E730" s="44" t="n">
        <x:v>46233.64233796296</x:v>
      </x:c>
      <x:c r="F730" s="43" t="str">
        <x:v>6ef45496-9552-2670-d238-7a07cc2b29ac</x:v>
      </x:c>
      <x:c r="G730" s="43" t="str">
        <x:v>bod</x:v>
      </x:c>
      <x:c r="H730" s="43" t="str">
        <x:v>false</x:v>
      </x:c>
      <x:c r="I730" s="43" t="str">
        <x:v>DESKTOP-T2MQM0S\VMGx16</x:v>
      </x:c>
      <x:c r="J730" s="43" t="str">
        <x:v>bod.WorkWithPlusMonedas</x:v>
      </x:c>
    </x:row>
    <x:row r="731">
      <x:c r="A731" s="43" t="str">
        <x:v>WorkWithPlus</x:v>
      </x:c>
      <x:c r="B731" s="43" t="str">
        <x:v>WorkWithPlusMSucBod</x:v>
      </x:c>
      <x:c r="C731" s="43" t="str">
        <x:v>Work With Plus MSuc Bod</x:v>
      </x:c>
      <x:c r="D731" s="43" t="str">
        <x:v>bod.MSucBod</x:v>
      </x:c>
      <x:c r="E731" s="44" t="n">
        <x:v>46233.64189814815</x:v>
      </x:c>
      <x:c r="F731" s="43" t="str">
        <x:v>82a809b8-9cf0-0b83-1993-388385bc5b7b</x:v>
      </x:c>
      <x:c r="G731" s="43" t="str">
        <x:v>bod</x:v>
      </x:c>
      <x:c r="H731" s="43" t="str">
        <x:v>false</x:v>
      </x:c>
      <x:c r="I731" s="43" t="str">
        <x:v>DESKTOP-T2MQM0S\VMGx16</x:v>
      </x:c>
      <x:c r="J731" s="43" t="str">
        <x:v>bod.WorkWithPlusMSucBod</x:v>
      </x:c>
    </x:row>
    <x:row r="732">
      <x:c r="A732" s="43" t="str">
        <x:v>WorkWithPlus</x:v>
      </x:c>
      <x:c r="B732" s="43" t="str">
        <x:v>WorkWithPlusOBJ</x:v>
      </x:c>
      <x:c r="C732" s="43" t="str">
        <x:v>Work With Plus OBJ</x:v>
      </x:c>
      <x:c r="D732" s="43" t="str">
        <x:v>bod.OBJ</x:v>
      </x:c>
      <x:c r="E732" s="44" t="n">
        <x:v>46233.64234953704</x:v>
      </x:c>
      <x:c r="F732" s="43" t="str">
        <x:v>ef0498cd-1164-545c-830d-9f8bdb069775</x:v>
      </x:c>
      <x:c r="G732" s="43" t="str">
        <x:v>bod</x:v>
      </x:c>
      <x:c r="H732" s="43" t="str">
        <x:v>false</x:v>
      </x:c>
      <x:c r="I732" s="43" t="str">
        <x:v>DESKTOP-T2MQM0S\VMGx16</x:v>
      </x:c>
      <x:c r="J732" s="43" t="str">
        <x:v>bod.WorkWithPlusOBJ</x:v>
      </x:c>
    </x:row>
    <x:row r="733">
      <x:c r="A733" s="43" t="str">
        <x:v>WorkWithPlus</x:v>
      </x:c>
      <x:c r="B733" s="43" t="str">
        <x:v>WorkWithPlusOrdCoMe</x:v>
      </x:c>
      <x:c r="C733" s="43" t="str">
        <x:v>Work With Plus Ord Co Me</x:v>
      </x:c>
      <x:c r="D733" s="43" t="str">
        <x:v>bod.OrdCoMe</x:v>
      </x:c>
      <x:c r="E733" s="44" t="n">
        <x:v>46233.64271990741</x:v>
      </x:c>
      <x:c r="F733" s="43" t="str">
        <x:v>d7ec9d31-465f-0ae4-2057-5a57554eb825</x:v>
      </x:c>
      <x:c r="G733" s="43" t="str">
        <x:v>bod</x:v>
      </x:c>
      <x:c r="H733" s="43" t="str">
        <x:v>false</x:v>
      </x:c>
      <x:c r="I733" s="43" t="str">
        <x:v>DESKTOP-T2MQM0S\VMGx16</x:v>
      </x:c>
      <x:c r="J733" s="43" t="str">
        <x:v>bod.WorkWithPlusOrdCoMe</x:v>
      </x:c>
    </x:row>
    <x:row r="734">
      <x:c r="A734" s="43" t="str">
        <x:v>WorkWithPlus</x:v>
      </x:c>
      <x:c r="B734" s="43" t="str">
        <x:v>WorkWithPlusOrdComp</x:v>
      </x:c>
      <x:c r="C734" s="43" t="str">
        <x:v>Work With Plus Ord Comp</x:v>
      </x:c>
      <x:c r="D734" s="43" t="str">
        <x:v>bod.OrdComp</x:v>
      </x:c>
      <x:c r="E734" s="44" t="n">
        <x:v>46233.731458333335</x:v>
      </x:c>
      <x:c r="F734" s="43" t="str">
        <x:v>86cbc4dd-f90a-0ab3-0524-5717a54ea837</x:v>
      </x:c>
      <x:c r="G734" s="43" t="str">
        <x:v>bod</x:v>
      </x:c>
      <x:c r="H734" s="43" t="str">
        <x:v>false</x:v>
      </x:c>
      <x:c r="I734" s="43" t="str">
        <x:v>DESKTOP-T2MQM0S\VMGx16</x:v>
      </x:c>
      <x:c r="J734" s="43" t="str">
        <x:v>bod.WorkWithPlusOrdComp</x:v>
      </x:c>
    </x:row>
    <x:row r="735">
      <x:c r="A735" s="43" t="str">
        <x:v>WorkWithPlus</x:v>
      </x:c>
      <x:c r="B735" s="43" t="str">
        <x:v>WorkWithPlusParDespa</x:v>
      </x:c>
      <x:c r="C735" s="43" t="str">
        <x:v>Work With Plus Par Despa</x:v>
      </x:c>
      <x:c r="D735" s="43" t="str">
        <x:v>bod.ParDespa</x:v>
      </x:c>
      <x:c r="E735" s="44" t="n">
        <x:v>46233.64236111111</x:v>
      </x:c>
      <x:c r="F735" s="43" t="str">
        <x:v>76b4826d-1ea6-452b-fb44-4c705d95b1a9</x:v>
      </x:c>
      <x:c r="G735" s="43" t="str">
        <x:v>bod</x:v>
      </x:c>
      <x:c r="H735" s="43" t="str">
        <x:v>false</x:v>
      </x:c>
      <x:c r="I735" s="43" t="str">
        <x:v>DESKTOP-T2MQM0S\VMGx16</x:v>
      </x:c>
      <x:c r="J735" s="43" t="str">
        <x:v>bod.WorkWithPlusParDespa</x:v>
      </x:c>
    </x:row>
    <x:row r="736">
      <x:c r="A736" s="43" t="str">
        <x:v>WorkWithPlus</x:v>
      </x:c>
      <x:c r="B736" s="43" t="str">
        <x:v>WorkWithPlusPODetPos</x:v>
      </x:c>
      <x:c r="C736" s="43" t="str">
        <x:v>Work With Plus PODet Pos</x:v>
      </x:c>
      <x:c r="D736" s="43" t="str">
        <x:v>bod.PODetPos</x:v>
      </x:c>
      <x:c r="E736" s="44" t="n">
        <x:v>46233.643900462965</x:v>
      </x:c>
      <x:c r="F736" s="43" t="str">
        <x:v>3afcfd18-60b1-0317-0980-10e95deea960</x:v>
      </x:c>
      <x:c r="G736" s="43" t="str">
        <x:v>bod</x:v>
      </x:c>
      <x:c r="H736" s="43" t="str">
        <x:v>false</x:v>
      </x:c>
      <x:c r="I736" s="43" t="str">
        <x:v>DESKTOP-T2MQM0S\VMGx16</x:v>
      </x:c>
      <x:c r="J736" s="43" t="str">
        <x:v>bod.WorkWithPlusPODetPos</x:v>
      </x:c>
    </x:row>
    <x:row r="737">
      <x:c r="A737" s="43" t="str">
        <x:v>WorkWithPlus</x:v>
      </x:c>
      <x:c r="B737" s="43" t="str">
        <x:v>WorkWithPlusPOMaeAr</x:v>
      </x:c>
      <x:c r="C737" s="43" t="str">
        <x:v>Work With Plus POMae Ar</x:v>
      </x:c>
      <x:c r="D737" s="43" t="str">
        <x:v>bod.POMaeAr</x:v>
      </x:c>
      <x:c r="E737" s="44" t="n">
        <x:v>46233.64388888889</x:v>
      </x:c>
      <x:c r="F737" s="43" t="str">
        <x:v>737a4b7f-58ea-077d-1df0-dd11cb86994d</x:v>
      </x:c>
      <x:c r="G737" s="43" t="str">
        <x:v>bod</x:v>
      </x:c>
      <x:c r="H737" s="43" t="str">
        <x:v>false</x:v>
      </x:c>
      <x:c r="I737" s="43" t="str">
        <x:v>DESKTOP-T2MQM0S\VMGx16</x:v>
      </x:c>
      <x:c r="J737" s="43" t="str">
        <x:v>bod.WorkWithPlusPOMaeAr</x:v>
      </x:c>
    </x:row>
    <x:row r="738">
      <x:c r="A738" s="43" t="str">
        <x:v>WorkWithPlus</x:v>
      </x:c>
      <x:c r="B738" s="43" t="str">
        <x:v>WorkWithPlusPrArt</x:v>
      </x:c>
      <x:c r="C738" s="43" t="str">
        <x:v>Work With Plus Pr Art</x:v>
      </x:c>
      <x:c r="D738" s="43" t="str">
        <x:v>bod.PrArt</x:v>
      </x:c>
      <x:c r="E738" s="44" t="n">
        <x:v>46233.64173611111</x:v>
      </x:c>
      <x:c r="F738" s="43" t="str">
        <x:v>31b30843-3791-0184-273c-1a0bcf0af85b</x:v>
      </x:c>
      <x:c r="G738" s="43" t="str">
        <x:v>bod</x:v>
      </x:c>
      <x:c r="H738" s="43" t="str">
        <x:v>false</x:v>
      </x:c>
      <x:c r="I738" s="43" t="str">
        <x:v>DESKTOP-T2MQM0S\VMGx16</x:v>
      </x:c>
      <x:c r="J738" s="43" t="str">
        <x:v>bod.WorkWithPlusPrArt</x:v>
      </x:c>
    </x:row>
    <x:row r="739">
      <x:c r="A739" s="43" t="str">
        <x:v>WorkWithPlus</x:v>
      </x:c>
      <x:c r="B739" s="43" t="str">
        <x:v>WorkWithPlusPrArticulo</x:v>
      </x:c>
      <x:c r="C739" s="43" t="str">
        <x:v>Work With Plus Pr Articulo</x:v>
      </x:c>
      <x:c r="D739" s="43" t="str">
        <x:v>bod.PrArticulo</x:v>
      </x:c>
      <x:c r="E739" s="44" t="n">
        <x:v>46233.64335648148</x:v>
      </x:c>
      <x:c r="F739" s="43" t="str">
        <x:v>272c74e8-23a6-02de-0efc-07d7079f3146</x:v>
      </x:c>
      <x:c r="G739" s="43" t="str">
        <x:v>bod</x:v>
      </x:c>
      <x:c r="H739" s="43" t="str">
        <x:v>false</x:v>
      </x:c>
      <x:c r="I739" s="43" t="str">
        <x:v>DESKTOP-T2MQM0S\VMGx16</x:v>
      </x:c>
      <x:c r="J739" s="43" t="str">
        <x:v>bod.WorkWithPlusPrArticulo</x:v>
      </x:c>
    </x:row>
    <x:row r="740">
      <x:c r="A740" s="43" t="str">
        <x:v>WorkWithPlus</x:v>
      </x:c>
      <x:c r="B740" s="43" t="str">
        <x:v>WorkWithPlusPrBodegas</x:v>
      </x:c>
      <x:c r="C740" s="43" t="str">
        <x:v>Work With Plus Pr Bodegas</x:v>
      </x:c>
      <x:c r="D740" s="43" t="str">
        <x:v>bod.PrBodegas</x:v>
      </x:c>
      <x:c r="E740" s="44" t="n">
        <x:v>46233.64378472222</x:v>
      </x:c>
      <x:c r="F740" s="43" t="str">
        <x:v>769dec5c-b226-0ecc-0611-39b373da13e6</x:v>
      </x:c>
      <x:c r="G740" s="43" t="str">
        <x:v>bod</x:v>
      </x:c>
      <x:c r="H740" s="43" t="str">
        <x:v>false</x:v>
      </x:c>
      <x:c r="I740" s="43" t="str">
        <x:v>DESKTOP-T2MQM0S\VMGx16</x:v>
      </x:c>
      <x:c r="J740" s="43" t="str">
        <x:v>bod.WorkWithPlusPrBodegas</x:v>
      </x:c>
    </x:row>
    <x:row r="741">
      <x:c r="A741" s="43" t="str">
        <x:v>WorkWithPlus</x:v>
      </x:c>
      <x:c r="B741" s="43" t="str">
        <x:v>WorkWithPlusPrecEspe</x:v>
      </x:c>
      <x:c r="C741" s="43" t="str">
        <x:v>Work With Plus Prec Espe</x:v>
      </x:c>
      <x:c r="D741" s="43" t="str">
        <x:v>bod.PrecEspe</x:v>
      </x:c>
      <x:c r="E741" s="44" t="n">
        <x:v>46233.641701388886</x:v>
      </x:c>
      <x:c r="F741" s="43" t="str">
        <x:v>feeca064-764d-8e91-a772-7d22c68e9aba</x:v>
      </x:c>
      <x:c r="G741" s="43" t="str">
        <x:v>bod</x:v>
      </x:c>
      <x:c r="H741" s="43" t="str">
        <x:v>false</x:v>
      </x:c>
      <x:c r="I741" s="43" t="str">
        <x:v>DESKTOP-T2MQM0S\VMGx16</x:v>
      </x:c>
      <x:c r="J741" s="43" t="str">
        <x:v>bod.WorkWithPlusPrecEspe</x:v>
      </x:c>
    </x:row>
    <x:row r="742">
      <x:c r="A742" s="43" t="str">
        <x:v>WorkWithPlus</x:v>
      </x:c>
      <x:c r="B742" s="43" t="str">
        <x:v>WorkWithPlusPrecio01</x:v>
      </x:c>
      <x:c r="C742" s="43" t="str">
        <x:v>Work With Plus Precio01</x:v>
      </x:c>
      <x:c r="D742" s="43" t="str">
        <x:v>bod.Precio01</x:v>
      </x:c>
      <x:c r="E742" s="44" t="n">
        <x:v>46233.64332175926</x:v>
      </x:c>
      <x:c r="F742" s="43" t="str">
        <x:v>0cde07ef-10b9-08d1-249e-c2183242d831</x:v>
      </x:c>
      <x:c r="G742" s="43" t="str">
        <x:v>bod</x:v>
      </x:c>
      <x:c r="H742" s="43" t="str">
        <x:v>false</x:v>
      </x:c>
      <x:c r="I742" s="43" t="str">
        <x:v>DESKTOP-T2MQM0S\VMGx16</x:v>
      </x:c>
      <x:c r="J742" s="43" t="str">
        <x:v>bod.WorkWithPlusPrecio01</x:v>
      </x:c>
    </x:row>
    <x:row r="743">
      <x:c r="A743" s="43" t="str">
        <x:v>WorkWithPlus</x:v>
      </x:c>
      <x:c r="B743" s="43" t="str">
        <x:v>WorkWithPlusPrePro</x:v>
      </x:c>
      <x:c r="C743" s="43" t="str">
        <x:v>Work With Plus Pre Pro</x:v>
      </x:c>
      <x:c r="D743" s="43" t="str">
        <x:v>bod.PrePro</x:v>
      </x:c>
      <x:c r="E743" s="44" t="n">
        <x:v>46233.643854166665</x:v>
      </x:c>
      <x:c r="F743" s="43" t="str">
        <x:v>387f0b18-e838-f92d-e2c0-ef04de5c009b</x:v>
      </x:c>
      <x:c r="G743" s="43" t="str">
        <x:v>bod</x:v>
      </x:c>
      <x:c r="H743" s="43" t="str">
        <x:v>false</x:v>
      </x:c>
      <x:c r="I743" s="43" t="str">
        <x:v>DESKTOP-T2MQM0S\VMGx16</x:v>
      </x:c>
      <x:c r="J743" s="43" t="str">
        <x:v>bod.WorkWithPlusPrePro</x:v>
      </x:c>
    </x:row>
    <x:row r="744">
      <x:c r="A744" s="43" t="str">
        <x:v>WorkWithPlus</x:v>
      </x:c>
      <x:c r="B744" s="43" t="str">
        <x:v>WorkWithPlusPrPersonal</x:v>
      </x:c>
      <x:c r="C744" s="43" t="str">
        <x:v>Work With Plus Pr Personal</x:v>
      </x:c>
      <x:c r="D744" s="43" t="str">
        <x:v>bod.PrPersonal</x:v>
      </x:c>
      <x:c r="E744" s="44" t="n">
        <x:v>46233.64244212963</x:v>
      </x:c>
      <x:c r="F744" s="43" t="str">
        <x:v>1285a336-1858-0a8f-3f9a-081a3b8ba9e3</x:v>
      </x:c>
      <x:c r="G744" s="43" t="str">
        <x:v>bod</x:v>
      </x:c>
      <x:c r="H744" s="43" t="str">
        <x:v>false</x:v>
      </x:c>
      <x:c r="I744" s="43" t="str">
        <x:v>DESKTOP-T2MQM0S\VMGx16</x:v>
      </x:c>
      <x:c r="J744" s="43" t="str">
        <x:v>bod.WorkWithPlusPrPersonal</x:v>
      </x:c>
    </x:row>
    <x:row r="745">
      <x:c r="A745" s="43" t="str">
        <x:v>WorkWithPlus</x:v>
      </x:c>
      <x:c r="B745" s="43" t="str">
        <x:v>WorkWithPlusPrProv</x:v>
      </x:c>
      <x:c r="C745" s="43" t="str">
        <x:v>Work With Plus Pr Prov</x:v>
      </x:c>
      <x:c r="D745" s="43" t="str">
        <x:v>bod.PrProv</x:v>
      </x:c>
      <x:c r="E745" s="44" t="n">
        <x:v>46212.68570601852</x:v>
      </x:c>
      <x:c r="F745" s="43" t="str">
        <x:v>05ae4673-cafc-0dcd-2ece-2d9ce0982d28</x:v>
      </x:c>
      <x:c r="G745" s="43" t="str">
        <x:v>bod</x:v>
      </x:c>
      <x:c r="H745" s="43" t="str">
        <x:v>false</x:v>
      </x:c>
      <x:c r="I745" s="43" t="str">
        <x:v>APDESA-01\VMGx16</x:v>
      </x:c>
      <x:c r="J745" s="43" t="str">
        <x:v>bod.WorkWithPlusPrProv</x:v>
      </x:c>
    </x:row>
    <x:row r="746">
      <x:c r="A746" s="43" t="str">
        <x:v>WorkWithPlus</x:v>
      </x:c>
      <x:c r="B746" s="43" t="str">
        <x:v>WorkWithPlusPrSecArea</x:v>
      </x:c>
      <x:c r="C746" s="43" t="str">
        <x:v>Work With Plus Pr Sec Area</x:v>
      </x:c>
      <x:c r="D746" s="43" t="str">
        <x:v>bod.PrSecArea</x:v>
      </x:c>
      <x:c r="E746" s="44" t="n">
        <x:v>46233.642430555556</x:v>
      </x:c>
      <x:c r="F746" s="43" t="str">
        <x:v>b1d96888-094a-0481-0552-b349063fa1aa</x:v>
      </x:c>
      <x:c r="G746" s="43" t="str">
        <x:v>bod</x:v>
      </x:c>
      <x:c r="H746" s="43" t="str">
        <x:v>false</x:v>
      </x:c>
      <x:c r="I746" s="43" t="str">
        <x:v>DESKTOP-T2MQM0S\VMGx16</x:v>
      </x:c>
      <x:c r="J746" s="43" t="str">
        <x:v>bod.WorkWithPlusPrSecArea</x:v>
      </x:c>
    </x:row>
    <x:row r="747">
      <x:c r="A747" s="43" t="str">
        <x:v>WorkWithPlus</x:v>
      </x:c>
      <x:c r="B747" s="43" t="str">
        <x:v>WorkWithPlusRecepGuias</x:v>
      </x:c>
      <x:c r="C747" s="43" t="str">
        <x:v>Work With Plus Recep Guias</x:v>
      </x:c>
      <x:c r="D747" s="43" t="str">
        <x:v>bod.RecepGuias</x:v>
      </x:c>
      <x:c r="E747" s="44" t="n">
        <x:v>46233.643425925926</x:v>
      </x:c>
      <x:c r="F747" s="43" t="str">
        <x:v>b007b7ae-e975-0f1d-2b68-5a8578940ddd</x:v>
      </x:c>
      <x:c r="G747" s="43" t="str">
        <x:v>bod</x:v>
      </x:c>
      <x:c r="H747" s="43" t="str">
        <x:v>false</x:v>
      </x:c>
      <x:c r="I747" s="43" t="str">
        <x:v>DESKTOP-T2MQM0S\VMGx16</x:v>
      </x:c>
      <x:c r="J747" s="43" t="str">
        <x:v>bod.WorkWithPlusRecepGuias</x:v>
      </x:c>
    </x:row>
    <x:row r="748">
      <x:c r="A748" s="43" t="str">
        <x:v>WorkWithPlus</x:v>
      </x:c>
      <x:c r="B748" s="43" t="str">
        <x:v>WorkWithPlusReguIOM</x:v>
      </x:c>
      <x:c r="C748" s="43" t="str">
        <x:v>Work With Plus Regu IOM</x:v>
      </x:c>
      <x:c r="D748" s="43" t="str">
        <x:v>bod.ReguIOM</x:v>
      </x:c>
      <x:c r="E748" s="44" t="n">
        <x:v>46233.64208333333</x:v>
      </x:c>
      <x:c r="F748" s="43" t="str">
        <x:v>1776bf82-7b62-0727-267c-efcf63e7fc58</x:v>
      </x:c>
      <x:c r="G748" s="43" t="str">
        <x:v>bod</x:v>
      </x:c>
      <x:c r="H748" s="43" t="str">
        <x:v>false</x:v>
      </x:c>
      <x:c r="I748" s="43" t="str">
        <x:v>DESKTOP-T2MQM0S\VMGx16</x:v>
      </x:c>
      <x:c r="J748" s="43" t="str">
        <x:v>bod.WorkWithPlusReguIOM</x:v>
      </x:c>
    </x:row>
    <x:row r="749">
      <x:c r="A749" s="43" t="str">
        <x:v>WorkWithPlus</x:v>
      </x:c>
      <x:c r="B749" s="43" t="str">
        <x:v>WorkWithPlusResSal</x:v>
      </x:c>
      <x:c r="C749" s="43" t="str">
        <x:v>Work With Plus Res Sal</x:v>
      </x:c>
      <x:c r="D749" s="43" t="str">
        <x:v>bod.ResSal</x:v>
      </x:c>
      <x:c r="E749" s="44" t="n">
        <x:v>46223.887511574074</x:v>
      </x:c>
      <x:c r="F749" s="43" t="str">
        <x:v>c6191b2a-8bf8-0e9d-2caf-7f57a6bc8abe</x:v>
      </x:c>
      <x:c r="G749" s="43" t="str">
        <x:v>bod</x:v>
      </x:c>
      <x:c r="H749" s="43" t="str">
        <x:v>false</x:v>
      </x:c>
      <x:c r="I749" s="43" t="str">
        <x:v>APDESA-01\VMGx16</x:v>
      </x:c>
      <x:c r="J749" s="43" t="str">
        <x:v>bod.WorkWithPlusResSal</x:v>
      </x:c>
    </x:row>
    <x:row r="750">
      <x:c r="A750" s="43" t="str">
        <x:v>WorkWithPlus</x:v>
      </x:c>
      <x:c r="B750" s="43" t="str">
        <x:v>WorkWithPlusResSal2</x:v>
      </x:c>
      <x:c r="C750" s="43" t="str">
        <x:v>Work With Plus Res Sal2</x:v>
      </x:c>
      <x:c r="D750" s="43" t="str">
        <x:v>bod.ResSal2</x:v>
      </x:c>
      <x:c r="E750" s="44" t="n">
        <x:v>46213.563425925924</x:v>
      </x:c>
      <x:c r="F750" s="43" t="str">
        <x:v>a86cc18c-a6e9-0767-2dd8-667f4073aa7f</x:v>
      </x:c>
      <x:c r="G750" s="43" t="str">
        <x:v>bod</x:v>
      </x:c>
      <x:c r="H750" s="43" t="str">
        <x:v>false</x:v>
      </x:c>
      <x:c r="I750" s="43" t="str">
        <x:v>APDESA-01\VMGx16</x:v>
      </x:c>
      <x:c r="J750" s="43" t="str">
        <x:v>bod.WorkWithPlusResSal2</x:v>
      </x:c>
    </x:row>
    <x:row r="751">
      <x:c r="A751" s="43" t="str">
        <x:v>WorkWithPlus</x:v>
      </x:c>
      <x:c r="B751" s="43" t="str">
        <x:v>WorkWithPlusRevFactBod</x:v>
      </x:c>
      <x:c r="C751" s="43" t="str">
        <x:v>Work With Plus Rev Fact Bod</x:v>
      </x:c>
      <x:c r="D751" s="43" t="str">
        <x:v>bod.RevFactBod</x:v>
      </x:c>
      <x:c r="E751" s="44" t="n">
        <x:v>46233.64392361111</x:v>
      </x:c>
      <x:c r="F751" s="43" t="str">
        <x:v>c048f480-2408-0c4c-3b9c-b8acb528627b</x:v>
      </x:c>
      <x:c r="G751" s="43" t="str">
        <x:v>bod</x:v>
      </x:c>
      <x:c r="H751" s="43" t="str">
        <x:v>false</x:v>
      </x:c>
      <x:c r="I751" s="43" t="str">
        <x:v>DESKTOP-T2MQM0S\VMGx16</x:v>
      </x:c>
      <x:c r="J751" s="43" t="str">
        <x:v>bod.WorkWithPlusRevFactBod</x:v>
      </x:c>
    </x:row>
    <x:row r="752">
      <x:c r="A752" s="43" t="str">
        <x:v>WorkWithPlus</x:v>
      </x:c>
      <x:c r="B752" s="43" t="str">
        <x:v>WorkWithPlusRevisaFacturasBod</x:v>
      </x:c>
      <x:c r="C752" s="43" t="str">
        <x:v>Work With Plus Revisa Facturas Bod</x:v>
      </x:c>
      <x:c r="D752" s="43" t="str">
        <x:v>bod.RevisaFacturasBod</x:v>
      </x:c>
      <x:c r="E752" s="44" t="n">
        <x:v>46217.67162037037</x:v>
      </x:c>
      <x:c r="F752" s="43" t="str">
        <x:v>12b7e40a-1515-0c49-2b2e-e71f30ee0d7b</x:v>
      </x:c>
      <x:c r="G752" s="43" t="str">
        <x:v>bod</x:v>
      </x:c>
      <x:c r="H752" s="43" t="str">
        <x:v>false</x:v>
      </x:c>
      <x:c r="I752" s="43" t="str">
        <x:v>APDESA-01\VMGx16</x:v>
      </x:c>
      <x:c r="J752" s="43" t="str">
        <x:v>bod.WorkWithPlusRevisaFacturasBod</x:v>
      </x:c>
    </x:row>
    <x:row r="753">
      <x:c r="A753" s="43" t="str">
        <x:v>WorkWithPlus</x:v>
      </x:c>
      <x:c r="B753" s="43" t="str">
        <x:v>WorkWithPlusS_Cartola</x:v>
      </x:c>
      <x:c r="C753" s="43" t="str">
        <x:v>Work With Plus S_Cartola</x:v>
      </x:c>
      <x:c r="D753" s="43" t="str">
        <x:v>bod.S_Cartola</x:v>
      </x:c>
      <x:c r="E753" s="44" t="n">
        <x:v>46232.807337962964</x:v>
      </x:c>
      <x:c r="F753" s="43" t="str">
        <x:v>a1743f39-5baa-0f8a-2746-d8e5fe7f2105</x:v>
      </x:c>
      <x:c r="G753" s="43" t="str">
        <x:v>bod</x:v>
      </x:c>
      <x:c r="H753" s="43" t="str">
        <x:v>false</x:v>
      </x:c>
      <x:c r="I753" s="43" t="str">
        <x:v>APDESA-01\VMGx16</x:v>
      </x:c>
      <x:c r="J753" s="43" t="str">
        <x:v>bod.WorkWithPlusS_Cartola</x:v>
      </x:c>
    </x:row>
    <x:row r="754">
      <x:c r="A754" s="43" t="str">
        <x:v>WorkWithPlus</x:v>
      </x:c>
      <x:c r="B754" s="43" t="str">
        <x:v>WorkWithPlusSalApe</x:v>
      </x:c>
      <x:c r="C754" s="43" t="str">
        <x:v>Work With Plus Sal Ape</x:v>
      </x:c>
      <x:c r="D754" s="43" t="str">
        <x:v>bod.SalApe</x:v>
      </x:c>
      <x:c r="E754" s="44" t="n">
        <x:v>46233.64172453704</x:v>
      </x:c>
      <x:c r="F754" s="43" t="str">
        <x:v>30044db4-b324-05dd-841b-a5652eede43c</x:v>
      </x:c>
      <x:c r="G754" s="43" t="str">
        <x:v>bod</x:v>
      </x:c>
      <x:c r="H754" s="43" t="str">
        <x:v>false</x:v>
      </x:c>
      <x:c r="I754" s="43" t="str">
        <x:v>DESKTOP-T2MQM0S\VMGx16</x:v>
      </x:c>
      <x:c r="J754" s="43" t="str">
        <x:v>bod.WorkWithPlusSalApe</x:v>
      </x:c>
    </x:row>
    <x:row r="755">
      <x:c r="A755" s="43" t="str">
        <x:v>WorkWithPlus</x:v>
      </x:c>
      <x:c r="B755" s="43" t="str">
        <x:v>WorkWithPlusSalCB03</x:v>
      </x:c>
      <x:c r="C755" s="43" t="str">
        <x:v>Work With Plus Sal CB03</x:v>
      </x:c>
      <x:c r="D755" s="43" t="str">
        <x:v>bod.SalCB03</x:v>
      </x:c>
      <x:c r="E755" s="44" t="n">
        <x:v>46232.7166087963</x:v>
      </x:c>
      <x:c r="F755" s="43" t="str">
        <x:v>abcacbbd-6ef9-0836-00ff-78633d414c64</x:v>
      </x:c>
      <x:c r="G755" s="43" t="str">
        <x:v>bod</x:v>
      </x:c>
      <x:c r="H755" s="43" t="str">
        <x:v>false</x:v>
      </x:c>
      <x:c r="I755" s="43" t="str">
        <x:v>APDESA-01\VMGx16</x:v>
      </x:c>
      <x:c r="J755" s="43" t="str">
        <x:v>bod.WorkWithPlusSalCB03</x:v>
      </x:c>
    </x:row>
    <x:row r="756">
      <x:c r="A756" s="43" t="str">
        <x:v>WorkWithPlus</x:v>
      </x:c>
      <x:c r="B756" s="43" t="str">
        <x:v>WorkWithPlusSalCBar</x:v>
      </x:c>
      <x:c r="C756" s="43" t="str">
        <x:v>Work With Plus Sal CBar</x:v>
      </x:c>
      <x:c r="D756" s="43" t="str">
        <x:v>bod.SalCBar</x:v>
      </x:c>
      <x:c r="E756" s="44" t="n">
        <x:v>46233.64326388889</x:v>
      </x:c>
      <x:c r="F756" s="43" t="str">
        <x:v>48684b80-8208-0a85-2f5c-88cf4c6b1cf4</x:v>
      </x:c>
      <x:c r="G756" s="43" t="str">
        <x:v>bod</x:v>
      </x:c>
      <x:c r="H756" s="43" t="str">
        <x:v>false</x:v>
      </x:c>
      <x:c r="I756" s="43" t="str">
        <x:v>DESKTOP-T2MQM0S\VMGx16</x:v>
      </x:c>
      <x:c r="J756" s="43" t="str">
        <x:v>bod.WorkWithPlusSalCBar</x:v>
      </x:c>
    </x:row>
    <x:row r="757">
      <x:c r="A757" s="43" t="str">
        <x:v>WorkWithPlus</x:v>
      </x:c>
      <x:c r="B757" s="43" t="str">
        <x:v>WorkWithPlusSalCreaGuia</x:v>
      </x:c>
      <x:c r="C757" s="43" t="str">
        <x:v>Work With Plus Sal Crea Guia</x:v>
      </x:c>
      <x:c r="D757" s="43" t="str">
        <x:v>bod.SalCreaGuia</x:v>
      </x:c>
      <x:c r="E757" s="44" t="n">
        <x:v>46233.643113425926</x:v>
      </x:c>
      <x:c r="F757" s="43" t="str">
        <x:v>9c0409d4-87f6-09bb-378e-29f9a7e69b58</x:v>
      </x:c>
      <x:c r="G757" s="43" t="str">
        <x:v>bod</x:v>
      </x:c>
      <x:c r="H757" s="43" t="str">
        <x:v>false</x:v>
      </x:c>
      <x:c r="I757" s="43" t="str">
        <x:v>DESKTOP-T2MQM0S\VMGx16</x:v>
      </x:c>
      <x:c r="J757" s="43" t="str">
        <x:v>bod.WorkWithPlusSalCreaGuia</x:v>
      </x:c>
    </x:row>
    <x:row r="758">
      <x:c r="A758" s="43" t="str">
        <x:v>WorkWithPlus</x:v>
      </x:c>
      <x:c r="B758" s="43" t="str">
        <x:v>WorkWithPlusSComObs</x:v>
      </x:c>
      <x:c r="C758" s="43" t="str">
        <x:v>Work With Plus SCom Obs</x:v>
      </x:c>
      <x:c r="D758" s="43" t="str">
        <x:v>bod.SComObs</x:v>
      </x:c>
      <x:c r="E758" s="44" t="n">
        <x:v>46233.64314814815</x:v>
      </x:c>
      <x:c r="F758" s="43" t="str">
        <x:v>9cefda96-8c7b-6da1-7aa8-958cdd00cfae</x:v>
      </x:c>
      <x:c r="G758" s="43" t="str">
        <x:v>bod</x:v>
      </x:c>
      <x:c r="H758" s="43" t="str">
        <x:v>false</x:v>
      </x:c>
      <x:c r="I758" s="43" t="str">
        <x:v>DESKTOP-T2MQM0S\VMGx16</x:v>
      </x:c>
      <x:c r="J758" s="43" t="str">
        <x:v>bod.WorkWithPlusSComObs</x:v>
      </x:c>
    </x:row>
    <x:row r="759">
      <x:c r="A759" s="43" t="str">
        <x:v>WorkWithPlus</x:v>
      </x:c>
      <x:c r="B759" s="43" t="str">
        <x:v>WorkWithPlusSelItem</x:v>
      </x:c>
      <x:c r="C759" s="43" t="str">
        <x:v>Work With Plus Sel Item</x:v>
      </x:c>
      <x:c r="D759" s="43" t="str">
        <x:v>bod.SelItem</x:v>
      </x:c>
      <x:c r="E759" s="44" t="n">
        <x:v>46233.64313657407</x:v>
      </x:c>
      <x:c r="F759" s="43" t="str">
        <x:v>44b01baa-9d32-0602-041c-de185db55a3b</x:v>
      </x:c>
      <x:c r="G759" s="43" t="str">
        <x:v>bod</x:v>
      </x:c>
      <x:c r="H759" s="43" t="str">
        <x:v>false</x:v>
      </x:c>
      <x:c r="I759" s="43" t="str">
        <x:v>DESKTOP-T2MQM0S\VMGx16</x:v>
      </x:c>
      <x:c r="J759" s="43" t="str">
        <x:v>bod.WorkWithPlusSelItem</x:v>
      </x:c>
    </x:row>
    <x:row r="760">
      <x:c r="A760" s="43" t="str">
        <x:v>WorkWithPlus</x:v>
      </x:c>
      <x:c r="B760" s="43" t="str">
        <x:v>WorkWithPlusSolCoGOC</x:v>
      </x:c>
      <x:c r="C760" s="43" t="str">
        <x:v>Work With Plus Sol Co GOC</x:v>
      </x:c>
      <x:c r="D760" s="43" t="str">
        <x:v>bod.SolCoGOC</x:v>
      </x:c>
      <x:c r="E760" s="44" t="n">
        <x:v>46233.64297453704</x:v>
      </x:c>
      <x:c r="F760" s="43" t="str">
        <x:v>ca246403-c278-0a87-2ed9-b8e0c2fc878f</x:v>
      </x:c>
      <x:c r="G760" s="43" t="str">
        <x:v>bod</x:v>
      </x:c>
      <x:c r="H760" s="43" t="str">
        <x:v>false</x:v>
      </x:c>
      <x:c r="I760" s="43" t="str">
        <x:v>DESKTOP-T2MQM0S\VMGx16</x:v>
      </x:c>
      <x:c r="J760" s="43" t="str">
        <x:v>bod.WorkWithPlusSolCoGOC</x:v>
      </x:c>
    </x:row>
    <x:row r="761">
      <x:c r="A761" s="43" t="str">
        <x:v>WorkWithPlus</x:v>
      </x:c>
      <x:c r="B761" s="43" t="str">
        <x:v>WorkWithPlusSolComp</x:v>
      </x:c>
      <x:c r="C761" s="43" t="str">
        <x:v>Work With Plus Sol Comp</x:v>
      </x:c>
      <x:c r="D761" s="43" t="str">
        <x:v>bod.SolComp</x:v>
      </x:c>
      <x:c r="E761" s="44" t="n">
        <x:v>46233.643217592595</x:v>
      </x:c>
      <x:c r="F761" s="43" t="str">
        <x:v>ff0fbfa8-185a-07eb-20c1-6f0f45769ee7</x:v>
      </x:c>
      <x:c r="G761" s="43" t="str">
        <x:v>bod</x:v>
      </x:c>
      <x:c r="H761" s="43" t="str">
        <x:v>false</x:v>
      </x:c>
      <x:c r="I761" s="43" t="str">
        <x:v>DESKTOP-T2MQM0S\VMGx16</x:v>
      </x:c>
      <x:c r="J761" s="43" t="str">
        <x:v>bod.WorkWithPlusSolComp</x:v>
      </x:c>
    </x:row>
    <x:row r="762">
      <x:c r="A762" s="43" t="str">
        <x:v>WorkWithPlus</x:v>
      </x:c>
      <x:c r="B762" s="43" t="str">
        <x:v>WorkWithPlusSolCon</x:v>
      </x:c>
      <x:c r="C762" s="43" t="str">
        <x:v>Work With Plus Sol Con</x:v>
      </x:c>
      <x:c r="D762" s="43" t="str">
        <x:v>bod.SolCon</x:v>
      </x:c>
      <x:c r="E762" s="44" t="n">
        <x:v>46233.643599537034</x:v>
      </x:c>
      <x:c r="F762" s="43" t="str">
        <x:v>c904d73f-9f1e-0ee1-3914-822b9956d77b</x:v>
      </x:c>
      <x:c r="G762" s="43" t="str">
        <x:v>bod</x:v>
      </x:c>
      <x:c r="H762" s="43" t="str">
        <x:v>false</x:v>
      </x:c>
      <x:c r="I762" s="43" t="str">
        <x:v>DESKTOP-T2MQM0S\VMGx16</x:v>
      </x:c>
      <x:c r="J762" s="43" t="str">
        <x:v>bod.WorkWithPlusSolCon</x:v>
      </x:c>
    </x:row>
    <x:row r="763">
      <x:c r="A763" s="43" t="str">
        <x:v>WorkWithPlus</x:v>
      </x:c>
      <x:c r="B763" s="43" t="str">
        <x:v>WorkWithPlusSolConU</x:v>
      </x:c>
      <x:c r="C763" s="43" t="str">
        <x:v>Work With Plus Sol Con U</x:v>
      </x:c>
      <x:c r="D763" s="43" t="str">
        <x:v>bod.SolConU</x:v>
      </x:c>
      <x:c r="E763" s="44" t="n">
        <x:v>46233.64366898148</x:v>
      </x:c>
      <x:c r="F763" s="43" t="str">
        <x:v>d6f6ed60-ab41-0e6c-19f9-8195e7fb32f0</x:v>
      </x:c>
      <x:c r="G763" s="43" t="str">
        <x:v>bod</x:v>
      </x:c>
      <x:c r="H763" s="43" t="str">
        <x:v>false</x:v>
      </x:c>
      <x:c r="I763" s="43" t="str">
        <x:v>DESKTOP-T2MQM0S\VMGx16</x:v>
      </x:c>
      <x:c r="J763" s="43" t="str">
        <x:v>bod.WorkWithPlusSolConU</x:v>
      </x:c>
    </x:row>
    <x:row r="764">
      <x:c r="A764" s="43" t="str">
        <x:v>WorkWithPlus</x:v>
      </x:c>
      <x:c r="B764" s="43" t="str">
        <x:v>WorkWithPlusSolEPP</x:v>
      </x:c>
      <x:c r="C764" s="43" t="str">
        <x:v>Work With Plus Sol EPP</x:v>
      </x:c>
      <x:c r="D764" s="43" t="str">
        <x:v>bod.SolEPP</x:v>
      </x:c>
      <x:c r="E764" s="44" t="n">
        <x:v>46233.643738425926</x:v>
      </x:c>
      <x:c r="F764" s="43" t="str">
        <x:v>0908641a-c508-0206-18cf-9231f41df110</x:v>
      </x:c>
      <x:c r="G764" s="43" t="str">
        <x:v>bod</x:v>
      </x:c>
      <x:c r="H764" s="43" t="str">
        <x:v>false</x:v>
      </x:c>
      <x:c r="I764" s="43" t="str">
        <x:v>DESKTOP-T2MQM0S\VMGx16</x:v>
      </x:c>
      <x:c r="J764" s="43" t="str">
        <x:v>bod.WorkWithPlusSolEPP</x:v>
      </x:c>
    </x:row>
    <x:row r="765">
      <x:c r="A765" s="43" t="str">
        <x:v>WorkWithPlus</x:v>
      </x:c>
      <x:c r="B765" s="43" t="str">
        <x:v>WorkWithPlusSolPen</x:v>
      </x:c>
      <x:c r="C765" s="43" t="str">
        <x:v>Work With Plus Sol Pen</x:v>
      </x:c>
      <x:c r="D765" s="43" t="str">
        <x:v>bod.SolPen</x:v>
      </x:c>
      <x:c r="E765" s="44" t="n">
        <x:v>46233.64376157407</x:v>
      </x:c>
      <x:c r="F765" s="43" t="str">
        <x:v>44a4484f-8a2c-0118-2483-33abefe24fec</x:v>
      </x:c>
      <x:c r="G765" s="43" t="str">
        <x:v>bod</x:v>
      </x:c>
      <x:c r="H765" s="43" t="str">
        <x:v>false</x:v>
      </x:c>
      <x:c r="I765" s="43" t="str">
        <x:v>DESKTOP-T2MQM0S\VMGx16</x:v>
      </x:c>
      <x:c r="J765" s="43" t="str">
        <x:v>bod.WorkWithPlusSolPen</x:v>
      </x:c>
    </x:row>
    <x:row r="766">
      <x:c r="A766" s="43" t="str">
        <x:v>WorkWithPlus</x:v>
      </x:c>
      <x:c r="B766" s="43" t="str">
        <x:v>WorkWithPlusSSucBod</x:v>
      </x:c>
      <x:c r="C766" s="43" t="str">
        <x:v>Work With Plus SSuc Bod</x:v>
      </x:c>
      <x:c r="D766" s="43" t="str">
        <x:v>bod.SSucBod</x:v>
      </x:c>
      <x:c r="E766" s="44" t="n">
        <x:v>46233.64194444445</x:v>
      </x:c>
      <x:c r="F766" s="43" t="str">
        <x:v>bcdf867c-1a07-0ad3-1eb5-fba4e2827796</x:v>
      </x:c>
      <x:c r="G766" s="43" t="str">
        <x:v>bod</x:v>
      </x:c>
      <x:c r="H766" s="43" t="str">
        <x:v>false</x:v>
      </x:c>
      <x:c r="I766" s="43" t="str">
        <x:v>DESKTOP-T2MQM0S\VMGx16</x:v>
      </x:c>
      <x:c r="J766" s="43" t="str">
        <x:v>bod.WorkWithPlusSSucBod</x:v>
      </x:c>
    </x:row>
    <x:row r="767">
      <x:c r="A767" s="43" t="str">
        <x:v>WorkWithPlus</x:v>
      </x:c>
      <x:c r="B767" s="43" t="str">
        <x:v>WorkWithPlusSTMinB</x:v>
      </x:c>
      <x:c r="C767" s="43" t="str">
        <x:v>Work With Plus STMin B</x:v>
      </x:c>
      <x:c r="D767" s="43" t="str">
        <x:v>bod.STMinB</x:v>
      </x:c>
      <x:c r="E767" s="44" t="n">
        <x:v>46233.643958333334</x:v>
      </x:c>
      <x:c r="F767" s="43" t="str">
        <x:v>02acb55e-5df1-0e88-d155-9d6de06b3f47</x:v>
      </x:c>
      <x:c r="G767" s="43" t="str">
        <x:v>bod</x:v>
      </x:c>
      <x:c r="H767" s="43" t="str">
        <x:v>false</x:v>
      </x:c>
      <x:c r="I767" s="43" t="str">
        <x:v>DESKTOP-T2MQM0S\VMGx16</x:v>
      </x:c>
      <x:c r="J767" s="43" t="str">
        <x:v>bod.WorkWithPlusSTMinB</x:v>
      </x:c>
    </x:row>
    <x:row r="768">
      <x:c r="A768" s="43" t="str">
        <x:v>WorkWithPlus</x:v>
      </x:c>
      <x:c r="B768" s="43" t="str">
        <x:v>WorkWithPlusSTSBTA</x:v>
      </x:c>
      <x:c r="C768" s="43" t="str">
        <x:v>Work With Plus STSBTA</x:v>
      </x:c>
      <x:c r="D768" s="43" t="str">
        <x:v>bod.STSBTA</x:v>
      </x:c>
      <x:c r="E768" s="44" t="n">
        <x:v>46231.89601851852</x:v>
      </x:c>
      <x:c r="F768" s="43" t="str">
        <x:v>1590abbb-20fb-073e-0548-25d9504e94c2</x:v>
      </x:c>
      <x:c r="G768" s="43" t="str">
        <x:v>bod</x:v>
      </x:c>
      <x:c r="H768" s="43" t="str">
        <x:v>false</x:v>
      </x:c>
      <x:c r="I768" s="43" t="str">
        <x:v>APDESA-01\VMGx16</x:v>
      </x:c>
      <x:c r="J768" s="43" t="str">
        <x:v>bod.WorkWithPlusSTSBTA</x:v>
      </x:c>
    </x:row>
    <x:row r="769">
      <x:c r="A769" s="43" t="str">
        <x:v>WorkWithPlus</x:v>
      </x:c>
      <x:c r="B769" s="43" t="str">
        <x:v>WorkWithPlusSTval</x:v>
      </x:c>
      <x:c r="C769" s="43" t="str">
        <x:v>Work With Plus STval</x:v>
      </x:c>
      <x:c r="D769" s="43" t="str">
        <x:v>bod.STval</x:v>
      </x:c>
      <x:c r="E769" s="44" t="n">
        <x:v>46232.57048611111</x:v>
      </x:c>
      <x:c r="F769" s="43" t="str">
        <x:v>f16d8b72-5a6b-0b1a-16f1-559ab02ca82e</x:v>
      </x:c>
      <x:c r="G769" s="43" t="str">
        <x:v>bod</x:v>
      </x:c>
      <x:c r="H769" s="43" t="str">
        <x:v>false</x:v>
      </x:c>
      <x:c r="I769" s="43" t="str">
        <x:v>APDESA-01\VMGx16</x:v>
      </x:c>
      <x:c r="J769" s="43" t="str">
        <x:v>bod.WorkWithPlusSTval</x:v>
      </x:c>
    </x:row>
    <x:row r="770">
      <x:c r="A770" s="43" t="str">
        <x:v>WorkWithPlus</x:v>
      </x:c>
      <x:c r="B770" s="43" t="str">
        <x:v>WorkWithPlusSTvalFec</x:v>
      </x:c>
      <x:c r="C770" s="43" t="str">
        <x:v>Work With Plus STval Fec</x:v>
      </x:c>
      <x:c r="D770" s="43" t="str">
        <x:v>bod.STvalFec</x:v>
      </x:c>
      <x:c r="E770" s="44" t="n">
        <x:v>46232.57166666666</x:v>
      </x:c>
      <x:c r="F770" s="43" t="str">
        <x:v>1d96ee62-382f-005b-09bd-3dfa6b9a38c1</x:v>
      </x:c>
      <x:c r="G770" s="43" t="str">
        <x:v>bod</x:v>
      </x:c>
      <x:c r="H770" s="43" t="str">
        <x:v>false</x:v>
      </x:c>
      <x:c r="I770" s="43" t="str">
        <x:v>APDESA-01\VMGx16</x:v>
      </x:c>
      <x:c r="J770" s="43" t="str">
        <x:v>bod.WorkWithPlusSTvalFec</x:v>
      </x:c>
    </x:row>
    <x:row r="771">
      <x:c r="A771" s="43" t="str">
        <x:v>WorkWithPlus</x:v>
      </x:c>
      <x:c r="B771" s="43" t="str">
        <x:v>WorkWithPlusSucu</x:v>
      </x:c>
      <x:c r="C771" s="43" t="str">
        <x:v>Work With Plus Sucu</x:v>
      </x:c>
      <x:c r="D771" s="43" t="str">
        <x:v>bod.Sucu</x:v>
      </x:c>
      <x:c r="E771" s="44" t="n">
        <x:v>46233.642233796294</x:v>
      </x:c>
      <x:c r="F771" s="43" t="str">
        <x:v>c3c99cb6-7ae0-cff6-64ef-6be960766735</x:v>
      </x:c>
      <x:c r="G771" s="43" t="str">
        <x:v>bod</x:v>
      </x:c>
      <x:c r="H771" s="43" t="str">
        <x:v>false</x:v>
      </x:c>
      <x:c r="I771" s="43" t="str">
        <x:v>DESKTOP-T2MQM0S\VMGx16</x:v>
      </x:c>
      <x:c r="J771" s="43" t="str">
        <x:v>bod.WorkWithPlusSucu</x:v>
      </x:c>
    </x:row>
    <x:row r="772">
      <x:c r="A772" s="43" t="str">
        <x:v>WorkWithPlus</x:v>
      </x:c>
      <x:c r="B772" s="43" t="str">
        <x:v>WorkWithPlusTipArt</x:v>
      </x:c>
      <x:c r="C772" s="43" t="str">
        <x:v>Work With Plus Tip Art</x:v>
      </x:c>
      <x:c r="D772" s="43" t="str">
        <x:v>bod.TipArt</x:v>
      </x:c>
      <x:c r="E772" s="44" t="n">
        <x:v>46233.642372685186</x:v>
      </x:c>
      <x:c r="F772" s="43" t="str">
        <x:v>a6127dcb-c070-acb2-d9c9-902f7bbdac16</x:v>
      </x:c>
      <x:c r="G772" s="43" t="str">
        <x:v>bod</x:v>
      </x:c>
      <x:c r="H772" s="43" t="str">
        <x:v>false</x:v>
      </x:c>
      <x:c r="I772" s="43" t="str">
        <x:v>DESKTOP-T2MQM0S\VMGx16</x:v>
      </x:c>
      <x:c r="J772" s="43" t="str">
        <x:v>bod.WorkWithPlusTipArt</x:v>
      </x:c>
    </x:row>
    <x:row r="773">
      <x:c r="A773" s="43" t="str">
        <x:v>WorkWithPlus</x:v>
      </x:c>
      <x:c r="B773" s="43" t="str">
        <x:v>WorkWithPlusTipEntOC</x:v>
      </x:c>
      <x:c r="C773" s="43" t="str">
        <x:v>Work With Plus Tip Ent OC</x:v>
      </x:c>
      <x:c r="D773" s="43" t="str">
        <x:v>bod.TipEntOC</x:v>
      </x:c>
      <x:c r="E773" s="44" t="n">
        <x:v>46233.64226851852</x:v>
      </x:c>
      <x:c r="F773" s="43" t="str">
        <x:v>7b1a86c8-45a7-3600-fe0f-f964b9f8e231</x:v>
      </x:c>
      <x:c r="G773" s="43" t="str">
        <x:v>bod</x:v>
      </x:c>
      <x:c r="H773" s="43" t="str">
        <x:v>false</x:v>
      </x:c>
      <x:c r="I773" s="43" t="str">
        <x:v>DESKTOP-T2MQM0S\VMGx16</x:v>
      </x:c>
      <x:c r="J773" s="43" t="str">
        <x:v>bod.WorkWithPlusTipEntOC</x:v>
      </x:c>
    </x:row>
    <x:row r="774">
      <x:c r="A774" s="43" t="str">
        <x:v>WorkWithPlus</x:v>
      </x:c>
      <x:c r="B774" s="43" t="str">
        <x:v>WorkWithPlusTipFam</x:v>
      </x:c>
      <x:c r="C774" s="43" t="str">
        <x:v>Work With Plus Tip Fam</x:v>
      </x:c>
      <x:c r="D774" s="43" t="str">
        <x:v>bod.TipFam</x:v>
      </x:c>
      <x:c r="E774" s="44" t="n">
        <x:v>46233.643541666665</x:v>
      </x:c>
      <x:c r="F774" s="43" t="str">
        <x:v>54ec5d26-1a98-006a-1d27-118d8350227c</x:v>
      </x:c>
      <x:c r="G774" s="43" t="str">
        <x:v>bod</x:v>
      </x:c>
      <x:c r="H774" s="43" t="str">
        <x:v>false</x:v>
      </x:c>
      <x:c r="I774" s="43" t="str">
        <x:v>DESKTOP-T2MQM0S\VMGx16</x:v>
      </x:c>
      <x:c r="J774" s="43" t="str">
        <x:v>bod.WorkWithPlusTipFam</x:v>
      </x:c>
    </x:row>
    <x:row r="775">
      <x:c r="A775" s="43" t="str">
        <x:v>WorkWithPlus</x:v>
      </x:c>
      <x:c r="B775" s="43" t="str">
        <x:v>WorkWithPlusTipoOrden</x:v>
      </x:c>
      <x:c r="C775" s="43" t="str">
        <x:v>Work With Plus Tipo Orden</x:v>
      </x:c>
      <x:c r="D775" s="43" t="str">
        <x:v>bod.TipoOrden</x:v>
      </x:c>
      <x:c r="E775" s="44" t="n">
        <x:v>46233.642384259256</x:v>
      </x:c>
      <x:c r="F775" s="43" t="str">
        <x:v>d8b8b733-6830-9abf-ae93-c10c1ec02337</x:v>
      </x:c>
      <x:c r="G775" s="43" t="str">
        <x:v>bod</x:v>
      </x:c>
      <x:c r="H775" s="43" t="str">
        <x:v>false</x:v>
      </x:c>
      <x:c r="I775" s="43" t="str">
        <x:v>DESKTOP-T2MQM0S\VMGx16</x:v>
      </x:c>
      <x:c r="J775" s="43" t="str">
        <x:v>bod.WorkWithPlusTipoOrden</x:v>
      </x:c>
    </x:row>
    <x:row r="776">
      <x:c r="A776" s="43" t="str">
        <x:v>WorkWithPlus</x:v>
      </x:c>
      <x:c r="B776" s="43" t="str">
        <x:v>WorkWithPlusTiposE</x:v>
      </x:c>
      <x:c r="C776" s="43" t="str">
        <x:v>Work With Plus Tipos E</x:v>
      </x:c>
      <x:c r="D776" s="43" t="str">
        <x:v>bod.TiposE</x:v>
      </x:c>
      <x:c r="E776" s="44" t="n">
        <x:v>46233.64241898148</x:v>
      </x:c>
      <x:c r="F776" s="43" t="str">
        <x:v>1d15ce9f-3f58-0799-069b-4fb8b85009f8</x:v>
      </x:c>
      <x:c r="G776" s="43" t="str">
        <x:v>bod</x:v>
      </x:c>
      <x:c r="H776" s="43" t="str">
        <x:v>false</x:v>
      </x:c>
      <x:c r="I776" s="43" t="str">
        <x:v>DESKTOP-T2MQM0S\VMGx16</x:v>
      </x:c>
      <x:c r="J776" s="43" t="str">
        <x:v>bod.WorkWithPlusTiposE</x:v>
      </x:c>
    </x:row>
    <x:row r="777">
      <x:c r="A777" s="43" t="str">
        <x:v>WorkWithPlus</x:v>
      </x:c>
      <x:c r="B777" s="43" t="str">
        <x:v>WorkWithPlusTmov</x:v>
      </x:c>
      <x:c r="C777" s="43" t="str">
        <x:v>Work With Plus Tmov</x:v>
      </x:c>
      <x:c r="D777" s="43" t="str">
        <x:v>bod.Tmov</x:v>
      </x:c>
      <x:c r="E777" s="44" t="n">
        <x:v>46233.64225694445</x:v>
      </x:c>
      <x:c r="F777" s="43" t="str">
        <x:v>21777145-7a6a-df58-ca1a-0dd4c43481a5</x:v>
      </x:c>
      <x:c r="G777" s="43" t="str">
        <x:v>bod</x:v>
      </x:c>
      <x:c r="H777" s="43" t="str">
        <x:v>false</x:v>
      </x:c>
      <x:c r="I777" s="43" t="str">
        <x:v>DESKTOP-T2MQM0S\VMGx16</x:v>
      </x:c>
      <x:c r="J777" s="43" t="str">
        <x:v>bod.WorkWithPlusTmov</x:v>
      </x:c>
    </x:row>
    <x:row r="778">
      <x:c r="A778" s="43" t="str">
        <x:v>WorkWithPlus</x:v>
      </x:c>
      <x:c r="B778" s="43" t="str">
        <x:v>WorkWithPlusTraeOC</x:v>
      </x:c>
      <x:c r="C778" s="43" t="str">
        <x:v>Work With Plus Trae OC</x:v>
      </x:c>
      <x:c r="D778" s="43" t="str">
        <x:v>bod.TraeOC</x:v>
      </x:c>
      <x:c r="E778" s="44" t="n">
        <x:v>46233.642013888886</x:v>
      </x:c>
      <x:c r="F778" s="43" t="str">
        <x:v>bf9daba2-2a40-0d85-1dff-11f471bc7e70</x:v>
      </x:c>
      <x:c r="G778" s="43" t="str">
        <x:v>bod</x:v>
      </x:c>
      <x:c r="H778" s="43" t="str">
        <x:v>false</x:v>
      </x:c>
      <x:c r="I778" s="43" t="str">
        <x:v>DESKTOP-T2MQM0S\VMGx16</x:v>
      </x:c>
      <x:c r="J778" s="43" t="str">
        <x:v>bod.WorkWithPlusTraeOC</x:v>
      </x:c>
    </x:row>
    <x:row r="779">
      <x:c r="A779" s="43" t="str">
        <x:v>WorkWithPlus</x:v>
      </x:c>
      <x:c r="B779" s="43" t="str">
        <x:v>WorkWithPlusupdCosto</x:v>
      </x:c>
      <x:c r="C779" s="43" t="str">
        <x:v>Work With Plusupd Costo</x:v>
      </x:c>
      <x:c r="D779" s="43" t="str">
        <x:v>bod.updCosto</x:v>
      </x:c>
      <x:c r="E779" s="44" t="n">
        <x:v>46233.642164351855</x:v>
      </x:c>
      <x:c r="F779" s="43" t="str">
        <x:v>bfd4c781-21f2-01e0-39f0-f9bfbd5e3989</x:v>
      </x:c>
      <x:c r="G779" s="43" t="str">
        <x:v>bod</x:v>
      </x:c>
      <x:c r="H779" s="43" t="str">
        <x:v>false</x:v>
      </x:c>
      <x:c r="I779" s="43" t="str">
        <x:v>DESKTOP-T2MQM0S\VMGx16</x:v>
      </x:c>
      <x:c r="J779" s="43" t="str">
        <x:v>bod.WorkWithPlusupdCosto</x:v>
      </x:c>
    </x:row>
    <x:row r="780">
      <x:c r="A780" s="43" t="str">
        <x:v>WorkWithPlus</x:v>
      </x:c>
      <x:c r="B780" s="43" t="str">
        <x:v>WorkWithPlusUPDOrdComp</x:v>
      </x:c>
      <x:c r="C780" s="43" t="str">
        <x:v>Work With Plus UPDOrd Comp</x:v>
      </x:c>
      <x:c r="D780" s="43" t="str">
        <x:v>bod.UPDOrdComp</x:v>
      </x:c>
      <x:c r="E780" s="44" t="n">
        <x:v>46233.642916666664</x:v>
      </x:c>
      <x:c r="F780" s="43" t="str">
        <x:v>351cc77b-46a6-09c8-3665-02dd3b26c1b6</x:v>
      </x:c>
      <x:c r="G780" s="43" t="str">
        <x:v>bod</x:v>
      </x:c>
      <x:c r="H780" s="43" t="str">
        <x:v>false</x:v>
      </x:c>
      <x:c r="I780" s="43" t="str">
        <x:v>DESKTOP-T2MQM0S\VMGx16</x:v>
      </x:c>
      <x:c r="J780" s="43" t="str">
        <x:v>bod.WorkWithPlusUPDOrdComp</x:v>
      </x:c>
    </x:row>
    <x:row r="781">
      <x:c r="A781" s="43" t="str">
        <x:v>WorkWithPlus</x:v>
      </x:c>
      <x:c r="B781" s="43" t="str">
        <x:v>WorkWithPlusValMExt</x:v>
      </x:c>
      <x:c r="C781" s="43" t="str">
        <x:v>Work With Plus Val MExt</x:v>
      </x:c>
      <x:c r="D781" s="43" t="str">
        <x:v>bod.ValMExt</x:v>
      </x:c>
      <x:c r="E781" s="44" t="n">
        <x:v>46233.64240740741</x:v>
      </x:c>
      <x:c r="F781" s="43" t="str">
        <x:v>18bc0640-08cb-8355-ace0-302516bcb95a</x:v>
      </x:c>
      <x:c r="G781" s="43" t="str">
        <x:v>bod</x:v>
      </x:c>
      <x:c r="H781" s="43" t="str">
        <x:v>false</x:v>
      </x:c>
      <x:c r="I781" s="43" t="str">
        <x:v>DESKTOP-T2MQM0S\VMGx16</x:v>
      </x:c>
      <x:c r="J781" s="43" t="str">
        <x:v>bod.WorkWithPlusValMExt</x:v>
      </x:c>
    </x:row>
    <x:row r="782">
      <x:c r="A782" s="43" t="str">
        <x:v>WorkWithPlus</x:v>
      </x:c>
      <x:c r="B782" s="43" t="str">
        <x:v>WorkWithPlusVerArt</x:v>
      </x:c>
      <x:c r="C782" s="43" t="str">
        <x:v>Work With Plus Ver Art</x:v>
      </x:c>
      <x:c r="D782" s="43" t="str">
        <x:v>bod.VerArt</x:v>
      </x:c>
      <x:c r="E782" s="44" t="n">
        <x:v>46233.64378472222</x:v>
      </x:c>
      <x:c r="F782" s="43" t="str">
        <x:v>3a55feb1-fcfa-0a02-3c24-da306d195335</x:v>
      </x:c>
      <x:c r="G782" s="43" t="str">
        <x:v>bod</x:v>
      </x:c>
      <x:c r="H782" s="43" t="str">
        <x:v>false</x:v>
      </x:c>
      <x:c r="I782" s="43" t="str">
        <x:v>DESKTOP-T2MQM0S\VMGx16</x:v>
      </x:c>
      <x:c r="J782" s="43" t="str">
        <x:v>bod.WorkWithPlusVerArt</x:v>
      </x:c>
    </x:row>
    <x:row r="783">
      <x:c r="A783" s="43" t="str">
        <x:v>WorkWithPlus</x:v>
      </x:c>
      <x:c r="B783" s="43" t="str">
        <x:v>WorkWithPlusVerIOBod</x:v>
      </x:c>
      <x:c r="C783" s="43" t="str">
        <x:v>Work With Plus Ver IOBod</x:v>
      </x:c>
      <x:c r="D783" s="43" t="str">
        <x:v>bod.VerIOBod</x:v>
      </x:c>
      <x:c r="E783" s="44" t="n">
        <x:v>46233.64244212963</x:v>
      </x:c>
      <x:c r="F783" s="43" t="str">
        <x:v>afa388ff-f298-0194-29cf-9b76ca6b5be7</x:v>
      </x:c>
      <x:c r="G783" s="43" t="str">
        <x:v>bod</x:v>
      </x:c>
      <x:c r="H783" s="43" t="str">
        <x:v>false</x:v>
      </x:c>
      <x:c r="I783" s="43" t="str">
        <x:v>DESKTOP-T2MQM0S\VMGx16</x:v>
      </x:c>
      <x:c r="J783" s="43" t="str">
        <x:v>bod.WorkWithPlusVerIOBod</x:v>
      </x:c>
    </x:row>
    <x:row r="784">
      <x:c r="A784" s="43" t="str">
        <x:v>WorkWithPlus</x:v>
      </x:c>
      <x:c r="B784" s="43" t="str">
        <x:v>WorkWithPlusVMsucBod</x:v>
      </x:c>
      <x:c r="C784" s="43" t="str">
        <x:v>Work With Plus VMsuc Bod</x:v>
      </x:c>
      <x:c r="D784" s="43" t="str">
        <x:v>bod.VMsucBod</x:v>
      </x:c>
      <x:c r="E784" s="44" t="n">
        <x:v>46233.64197916666</x:v>
      </x:c>
      <x:c r="F784" s="43" t="str">
        <x:v>a3b2f38d-4fda-080c-2838-b71990d5ea3f</x:v>
      </x:c>
      <x:c r="G784" s="43" t="str">
        <x:v>bod</x:v>
      </x:c>
      <x:c r="H784" s="43" t="str">
        <x:v>false</x:v>
      </x:c>
      <x:c r="I784" s="43" t="str">
        <x:v>DESKTOP-T2MQM0S\VMGx16</x:v>
      </x:c>
      <x:c r="J784" s="43" t="str">
        <x:v>bod.WorkWithPlusVMsucBod</x:v>
      </x:c>
    </x:row>
    <x:row r="785">
      <x:c r="A785" s="43" t="str">
        <x:v>WorkWithPlus</x:v>
      </x:c>
      <x:c r="B785" s="43" t="str">
        <x:v>WorkWithPlusWC_AjusOC1</x:v>
      </x:c>
      <x:c r="C785" s="43" t="str">
        <x:v>Work With Plus WC_Ajus OC1</x:v>
      </x:c>
      <x:c r="D785" s="43" t="str">
        <x:v>bod.WC_AjusOC1</x:v>
      </x:c>
      <x:c r="E785" s="44" t="n">
        <x:v>46233.64304398148</x:v>
      </x:c>
      <x:c r="F785" s="43" t="str">
        <x:v>1d961cf4-c21e-0e8d-24f7-d78e20396f74</x:v>
      </x:c>
      <x:c r="G785" s="43" t="str">
        <x:v>bod</x:v>
      </x:c>
      <x:c r="H785" s="43" t="str">
        <x:v>false</x:v>
      </x:c>
      <x:c r="I785" s="43" t="str">
        <x:v>DESKTOP-T2MQM0S\VMGx16</x:v>
      </x:c>
      <x:c r="J785" s="43" t="str">
        <x:v>bod.WorkWithPlusWC_AjusOC1</x:v>
      </x:c>
    </x:row>
    <x:row r="786">
      <x:c r="A786" s="43" t="str">
        <x:v>WorkWithPlus</x:v>
      </x:c>
      <x:c r="B786" s="43" t="str">
        <x:v>WorkWithPlusWC_ConsuOC</x:v>
      </x:c>
      <x:c r="C786" s="43" t="str">
        <x:v>Work With Plus WC_Consu OC</x:v>
      </x:c>
      <x:c r="D786" s="43" t="str">
        <x:v>bod.WC_ConsuOC</x:v>
      </x:c>
      <x:c r="E786" s="44" t="n">
        <x:v>46233.6433912037</x:v>
      </x:c>
      <x:c r="F786" s="43" t="str">
        <x:v>c0f039fd-a95f-056e-2364-3f5be54bc4aa</x:v>
      </x:c>
      <x:c r="G786" s="43" t="str">
        <x:v>bod</x:v>
      </x:c>
      <x:c r="H786" s="43" t="str">
        <x:v>false</x:v>
      </x:c>
      <x:c r="I786" s="43" t="str">
        <x:v>DESKTOP-T2MQM0S\VMGx16</x:v>
      </x:c>
      <x:c r="J786" s="43" t="str">
        <x:v>bod.WorkWithPlusWC_ConsuOC</x:v>
      </x:c>
    </x:row>
    <x:row r="787">
      <x:c r="A787" s="43" t="str">
        <x:v>WorkWithPlus</x:v>
      </x:c>
      <x:c r="B787" s="43" t="str">
        <x:v>WorkWithPlusADMPagos</x:v>
      </x:c>
      <x:c r="C787" s="43" t="str">
        <x:v>Work With Plus ADMPagos</x:v>
      </x:c>
      <x:c r="D787" s="43" t="str">
        <x:v>Facturacion.ADMPagos</x:v>
      </x:c>
      <x:c r="E787" s="44" t="n">
        <x:v>46144.46224537037</x:v>
      </x:c>
      <x:c r="F787" s="43" t="str">
        <x:v>389af0de-fcfd-0a4b-22ff-19e8e3fd3e65</x:v>
      </x:c>
      <x:c r="G787" s="43" t="str">
        <x:v>Facturacion</x:v>
      </x:c>
      <x:c r="H787" s="43" t="str">
        <x:v>false</x:v>
      </x:c>
      <x:c r="I787" s="43" t="str">
        <x:v>DESKTOP-T2MQM0S\VMGx16</x:v>
      </x:c>
      <x:c r="J787" s="43" t="str">
        <x:v>Facturacion.WorkWithPlusADMPagos</x:v>
      </x:c>
    </x:row>
    <x:row r="788">
      <x:c r="A788" s="43" t="str">
        <x:v>WorkWithPlus</x:v>
      </x:c>
      <x:c r="B788" s="43" t="str">
        <x:v>WorkWithPlusAgrDocPago</x:v>
      </x:c>
      <x:c r="C788" s="43" t="str">
        <x:v>Work With Plus Agr Doc Pago</x:v>
      </x:c>
      <x:c r="D788" s="43" t="str">
        <x:v>Facturacion.AgrDocPago</x:v>
      </x:c>
      <x:c r="E788" s="44" t="n">
        <x:v>46144.46209490741</x:v>
      </x:c>
      <x:c r="F788" s="43" t="str">
        <x:v>464ba1a7-f264-042b-14cf-f11f84f020f0</x:v>
      </x:c>
      <x:c r="G788" s="43" t="str">
        <x:v>Facturacion</x:v>
      </x:c>
      <x:c r="H788" s="43" t="str">
        <x:v>false</x:v>
      </x:c>
      <x:c r="I788" s="43" t="str">
        <x:v>DESKTOP-T2MQM0S\VMGx16</x:v>
      </x:c>
      <x:c r="J788" s="43" t="str">
        <x:v>Facturacion.WorkWithPlusAgrDocPago</x:v>
      </x:c>
    </x:row>
    <x:row r="789">
      <x:c r="A789" s="43" t="str">
        <x:v>WorkWithPlus</x:v>
      </x:c>
      <x:c r="B789" s="43" t="str">
        <x:v>WorkWithPlusAgregaDoc</x:v>
      </x:c>
      <x:c r="C789" s="43" t="str">
        <x:v>Work With Plus Agrega Doc</x:v>
      </x:c>
      <x:c r="D789" s="43" t="str">
        <x:v>Facturacion.AgregaDoc</x:v>
      </x:c>
      <x:c r="E789" s="44" t="n">
        <x:v>46144.45392361111</x:v>
      </x:c>
      <x:c r="F789" s="43" t="str">
        <x:v>c0ba2198-b02d-0c4c-3bbd-9fb276e6161b</x:v>
      </x:c>
      <x:c r="G789" s="43" t="str">
        <x:v>Facturacion</x:v>
      </x:c>
      <x:c r="H789" s="43" t="str">
        <x:v>false</x:v>
      </x:c>
      <x:c r="I789" s="43" t="str">
        <x:v>DESKTOP-T2MQM0S\VMGx16</x:v>
      </x:c>
      <x:c r="J789" s="43" t="str">
        <x:v>Facturacion.WorkWithPlusAgregaDoc</x:v>
      </x:c>
    </x:row>
    <x:row r="790">
      <x:c r="A790" s="43" t="str">
        <x:v>WorkWithPlus</x:v>
      </x:c>
      <x:c r="B790" s="43" t="str">
        <x:v>WorkWithPlusAsiFolio</x:v>
      </x:c>
      <x:c r="C790" s="43" t="str">
        <x:v>Work With Plus Asi Folio</x:v>
      </x:c>
      <x:c r="D790" s="43" t="str">
        <x:v>Facturacion.AsiFolio</x:v>
      </x:c>
      <x:c r="E790" s="44" t="n">
        <x:v>46127.895590277774</x:v>
      </x:c>
      <x:c r="F790" s="43" t="str">
        <x:v>9036ad6a-8c7a-0207-2613-9e4aa69eb531</x:v>
      </x:c>
      <x:c r="G790" s="43" t="str">
        <x:v>Facturacion</x:v>
      </x:c>
      <x:c r="H790" s="43" t="str">
        <x:v>false</x:v>
      </x:c>
      <x:c r="I790" s="43" t="str">
        <x:v>DESKTOP-T2MQM0S\VMGx16</x:v>
      </x:c>
      <x:c r="J790" s="43" t="str">
        <x:v>Facturacion.WorkWithPlusAsiFolio</x:v>
      </x:c>
    </x:row>
    <x:row r="791">
      <x:c r="A791" s="43" t="str">
        <x:v>WorkWithPlus</x:v>
      </x:c>
      <x:c r="B791" s="43" t="str">
        <x:v>WorkWithPlusatrasospagos</x:v>
      </x:c>
      <x:c r="C791" s="43" t="str">
        <x:v>Work With Plusatrasospagos</x:v>
      </x:c>
      <x:c r="D791" s="43" t="str">
        <x:v>Facturacion.atrasospagos</x:v>
      </x:c>
      <x:c r="E791" s="44" t="n">
        <x:v>46119.61523148148</x:v>
      </x:c>
      <x:c r="F791" s="43" t="str">
        <x:v>890bb58d-cbbf-049a-3efd-10fee982fe0d</x:v>
      </x:c>
      <x:c r="G791" s="43" t="str">
        <x:v>Facturacion</x:v>
      </x:c>
      <x:c r="H791" s="43" t="str">
        <x:v>false</x:v>
      </x:c>
      <x:c r="I791" s="43" t="str">
        <x:v>APDESA-01\VMGx16</x:v>
      </x:c>
      <x:c r="J791" s="43" t="str">
        <x:v>Facturacion.WorkWithPlusatrasospagos</x:v>
      </x:c>
    </x:row>
    <x:row r="792">
      <x:c r="A792" s="43" t="str">
        <x:v>WorkWithPlus</x:v>
      </x:c>
      <x:c r="B792" s="43" t="str">
        <x:v>WorkWithPlusBusquedaDocumentos</x:v>
      </x:c>
      <x:c r="C792" s="43" t="str">
        <x:v>Work With Plus Busqueda Documentos</x:v>
      </x:c>
      <x:c r="D792" s="43" t="str">
        <x:v>Facturacion.BusquedaDocumentos</x:v>
      </x:c>
      <x:c r="E792" s="44" t="n">
        <x:v>46136.58180555556</x:v>
      </x:c>
      <x:c r="F792" s="43" t="str">
        <x:v>7a2e73f5-fb98-41ac-b178-ba48907d39de</x:v>
      </x:c>
      <x:c r="G792" s="43" t="str">
        <x:v>Facturacion</x:v>
      </x:c>
      <x:c r="H792" s="43" t="str">
        <x:v>false</x:v>
      </x:c>
      <x:c r="I792" s="43" t="str">
        <x:v>DESKTOP-T2MQM0S\VMGx16</x:v>
      </x:c>
      <x:c r="J792" s="43" t="str">
        <x:v>Facturacion.WorkWithPlusBusquedaDocumentos</x:v>
      </x:c>
    </x:row>
    <x:row r="793">
      <x:c r="A793" s="43" t="str">
        <x:v>WorkWithPlus</x:v>
      </x:c>
      <x:c r="B793" s="43" t="str">
        <x:v>WorkWithPlusCambioNota</x:v>
      </x:c>
      <x:c r="C793" s="43" t="str">
        <x:v>Work With Plus Cambio Nota</x:v>
      </x:c>
      <x:c r="D793" s="43" t="str">
        <x:v>Facturacion.CambioNota</x:v>
      </x:c>
      <x:c r="E793" s="44" t="n">
        <x:v>46128.01164351852</x:v>
      </x:c>
      <x:c r="F793" s="43" t="str">
        <x:v>5fe96fc2-311d-05a5-2082-37c8266c3430</x:v>
      </x:c>
      <x:c r="G793" s="43" t="str">
        <x:v>Facturacion</x:v>
      </x:c>
      <x:c r="H793" s="43" t="str">
        <x:v>false</x:v>
      </x:c>
      <x:c r="I793" s="43" t="str">
        <x:v>DESKTOP-T2MQM0S\VMGx16</x:v>
      </x:c>
      <x:c r="J793" s="43" t="str">
        <x:v>Facturacion.WorkWithPlusCambioNota</x:v>
      </x:c>
    </x:row>
    <x:row r="794">
      <x:c r="A794" s="43" t="str">
        <x:v>WorkWithPlus</x:v>
      </x:c>
      <x:c r="B794" s="43" t="str">
        <x:v>WorkWithPlusCCxDoc</x:v>
      </x:c>
      <x:c r="C794" s="43" t="str">
        <x:v>Work With Plus CCx Doc</x:v>
      </x:c>
      <x:c r="D794" s="43" t="str">
        <x:v>Facturacion.CCxDoc</x:v>
      </x:c>
      <x:c r="E794" s="44" t="n">
        <x:v>46127.97299768519</x:v>
      </x:c>
      <x:c r="F794" s="43" t="str">
        <x:v>cad18a66-8380-038e-027a-84a1d2e94f38</x:v>
      </x:c>
      <x:c r="G794" s="43" t="str">
        <x:v>Facturacion</x:v>
      </x:c>
      <x:c r="H794" s="43" t="str">
        <x:v>false</x:v>
      </x:c>
      <x:c r="I794" s="43" t="str">
        <x:v>DESKTOP-T2MQM0S\VMGx16</x:v>
      </x:c>
      <x:c r="J794" s="43" t="str">
        <x:v>Facturacion.WorkWithPlusCCxDoc</x:v>
      </x:c>
    </x:row>
    <x:row r="795">
      <x:c r="A795" s="43" t="str">
        <x:v>WorkWithPlus</x:v>
      </x:c>
      <x:c r="B795" s="43" t="str">
        <x:v>WorkWithPlusCDetallePResu</x:v>
      </x:c>
      <x:c r="C795" s="43" t="str">
        <x:v>Work With Plus CDetalle PResu</x:v>
      </x:c>
      <x:c r="D795" s="43" t="str">
        <x:v>Facturacion.CDetallePResu</x:v>
      </x:c>
      <x:c r="E795" s="44" t="n">
        <x:v>46168.68608796296</x:v>
      </x:c>
      <x:c r="F795" s="43" t="str">
        <x:v>611f5ec4-9c06-0355-253c-0a7d1b6689c1</x:v>
      </x:c>
      <x:c r="G795" s="43" t="str">
        <x:v>Facturacion</x:v>
      </x:c>
      <x:c r="H795" s="43" t="str">
        <x:v>false</x:v>
      </x:c>
      <x:c r="I795" s="43" t="str">
        <x:v>DESKTOP-T2MQM0S\VMGx16</x:v>
      </x:c>
      <x:c r="J795" s="43" t="str">
        <x:v>Facturacion.WorkWithPlusCDetallePResu</x:v>
      </x:c>
    </x:row>
    <x:row r="796">
      <x:c r="A796" s="43" t="str">
        <x:v>WorkWithPlus</x:v>
      </x:c>
      <x:c r="B796" s="43" t="str">
        <x:v>WorkWithPlusConsBus</x:v>
      </x:c>
      <x:c r="C796" s="43" t="str">
        <x:v>Work With Plus Cons Bus</x:v>
      </x:c>
      <x:c r="D796" s="43" t="str">
        <x:v>Facturacion.ConsBus</x:v>
      </x:c>
      <x:c r="E796" s="44" t="n">
        <x:v>46126.105833333335</x:v>
      </x:c>
      <x:c r="F796" s="43" t="str">
        <x:v>d705db6e-444b-0803-1af2-eb124c5d41e7</x:v>
      </x:c>
      <x:c r="G796" s="43" t="str">
        <x:v>Facturacion</x:v>
      </x:c>
      <x:c r="H796" s="43" t="str">
        <x:v>false</x:v>
      </x:c>
      <x:c r="I796" s="43" t="str">
        <x:v>DESKTOP-T2MQM0S\VMGx16</x:v>
      </x:c>
      <x:c r="J796" s="43" t="str">
        <x:v>Facturacion.WorkWithPlusConsBus</x:v>
      </x:c>
    </x:row>
    <x:row r="797">
      <x:c r="A797" s="43" t="str">
        <x:v>WorkWithPlus</x:v>
      </x:c>
      <x:c r="B797" s="43" t="str">
        <x:v>WorkWithPlusConsCancDoc</x:v>
      </x:c>
      <x:c r="C797" s="43" t="str">
        <x:v>Work With Plus Cons Canc Doc</x:v>
      </x:c>
      <x:c r="D797" s="43" t="str">
        <x:v>Facturacion.ConsCancDoc</x:v>
      </x:c>
      <x:c r="E797" s="44" t="n">
        <x:v>46126.10586805556</x:v>
      </x:c>
      <x:c r="F797" s="43" t="str">
        <x:v>e434f379-ec96-0a5f-3613-da51690bdbe9</x:v>
      </x:c>
      <x:c r="G797" s="43" t="str">
        <x:v>Facturacion</x:v>
      </x:c>
      <x:c r="H797" s="43" t="str">
        <x:v>false</x:v>
      </x:c>
      <x:c r="I797" s="43" t="str">
        <x:v>DESKTOP-T2MQM0S\VMGx16</x:v>
      </x:c>
      <x:c r="J797" s="43" t="str">
        <x:v>Facturacion.WorkWithPlusConsCancDoc</x:v>
      </x:c>
    </x:row>
    <x:row r="798">
      <x:c r="A798" s="43" t="str">
        <x:v>WorkWithPlus</x:v>
      </x:c>
      <x:c r="B798" s="43" t="str">
        <x:v>WorkWithPlusConsPagosDet</x:v>
      </x:c>
      <x:c r="C798" s="43" t="str">
        <x:v>Work With Plus Cons Pagos Det</x:v>
      </x:c>
      <x:c r="D798" s="43" t="str">
        <x:v>Facturacion.ConsPagosDet</x:v>
      </x:c>
      <x:c r="E798" s="44" t="n">
        <x:v>46126.10594907407</x:v>
      </x:c>
      <x:c r="F798" s="43" t="str">
        <x:v>48c8aa1d-75b6-0d04-06a9-47ec49471a49</x:v>
      </x:c>
      <x:c r="G798" s="43" t="str">
        <x:v>Facturacion</x:v>
      </x:c>
      <x:c r="H798" s="43" t="str">
        <x:v>false</x:v>
      </x:c>
      <x:c r="I798" s="43" t="str">
        <x:v>DESKTOP-T2MQM0S\VMGx16</x:v>
      </x:c>
      <x:c r="J798" s="43" t="str">
        <x:v>Facturacion.WorkWithPlusConsPagosDet</x:v>
      </x:c>
    </x:row>
    <x:row r="799">
      <x:c r="A799" s="43" t="str">
        <x:v>WorkWithPlus</x:v>
      </x:c>
      <x:c r="B799" s="43" t="str">
        <x:v>WorkWithPlusCuentacc</x:v>
      </x:c>
      <x:c r="C799" s="43" t="str">
        <x:v>Work With Plus Cuentacc</x:v>
      </x:c>
      <x:c r="D799" s="43" t="str">
        <x:v>Facturacion.Cuentacc</x:v>
      </x:c>
      <x:c r="E799" s="44" t="n">
        <x:v>46136.029270833336</x:v>
      </x:c>
      <x:c r="F799" s="43" t="str">
        <x:v>62b3103d-0918-0cb7-31d8-490677c13b08</x:v>
      </x:c>
      <x:c r="G799" s="43" t="str">
        <x:v>Facturacion</x:v>
      </x:c>
      <x:c r="H799" s="43" t="str">
        <x:v>false</x:v>
      </x:c>
      <x:c r="I799" s="43" t="str">
        <x:v>DESKTOP-T2MQM0S\VMGx16</x:v>
      </x:c>
      <x:c r="J799" s="43" t="str">
        <x:v>Facturacion.WorkWithPlusCuentacc</x:v>
      </x:c>
    </x:row>
    <x:row r="800">
      <x:c r="A800" s="43" t="str">
        <x:v>WorkWithPlus</x:v>
      </x:c>
      <x:c r="B800" s="43" t="str">
        <x:v>WorkWithPlusCventasporcc</x:v>
      </x:c>
      <x:c r="C800" s="43" t="str">
        <x:v>Work With Plus Cventasporcc</x:v>
      </x:c>
      <x:c r="D800" s="43" t="str">
        <x:v>Facturacion.Cventasporcc</x:v>
      </x:c>
      <x:c r="E800" s="44" t="n">
        <x:v>46146.95684027778</x:v>
      </x:c>
      <x:c r="F800" s="43" t="str">
        <x:v>85d041c2-cc51-08ff-076d-5347b7afda58</x:v>
      </x:c>
      <x:c r="G800" s="43" t="str">
        <x:v>Facturacion</x:v>
      </x:c>
      <x:c r="H800" s="43" t="str">
        <x:v>false</x:v>
      </x:c>
      <x:c r="I800" s="43" t="str">
        <x:v>DESKTOP-T2MQM0S\VMGx16</x:v>
      </x:c>
      <x:c r="J800" s="43" t="str">
        <x:v>Facturacion.WorkWithPlusCventasporcc</x:v>
      </x:c>
    </x:row>
    <x:row r="801">
      <x:c r="A801" s="43" t="str">
        <x:v>WorkWithPlus</x:v>
      </x:c>
      <x:c r="B801" s="43" t="str">
        <x:v>WorkWithPlusDesArtic</x:v>
      </x:c>
      <x:c r="C801" s="43" t="str">
        <x:v>Work With Plus Des Artic</x:v>
      </x:c>
      <x:c r="D801" s="43" t="str">
        <x:v>Facturacion.DesArtic</x:v>
      </x:c>
      <x:c r="E801" s="44" t="n">
        <x:v>46127.81518518519</x:v>
      </x:c>
      <x:c r="F801" s="43" t="str">
        <x:v>8eced400-355c-0921-2b2a-ff35fa02a04e</x:v>
      </x:c>
      <x:c r="G801" s="43" t="str">
        <x:v>Facturacion</x:v>
      </x:c>
      <x:c r="H801" s="43" t="str">
        <x:v>false</x:v>
      </x:c>
      <x:c r="I801" s="43" t="str">
        <x:v>DESKTOP-T2MQM0S\VMGx16</x:v>
      </x:c>
      <x:c r="J801" s="43" t="str">
        <x:v>Facturacion.WorkWithPlusDesArtic</x:v>
      </x:c>
    </x:row>
    <x:row r="802">
      <x:c r="A802" s="43" t="str">
        <x:v>WorkWithPlus</x:v>
      </x:c>
      <x:c r="B802" s="43" t="str">
        <x:v>WorkWithPlusDetalleCCxCliente</x:v>
      </x:c>
      <x:c r="C802" s="43" t="str">
        <x:v>Work With Plus Detalle CCx Cliente</x:v>
      </x:c>
      <x:c r="D802" s="43" t="str">
        <x:v>Facturacion.DetalleCCxCliente</x:v>
      </x:c>
      <x:c r="E802" s="44" t="n">
        <x:v>46136.023460648146</x:v>
      </x:c>
      <x:c r="F802" s="43" t="str">
        <x:v>91300da2-93af-020a-3565-a1af56352dcc</x:v>
      </x:c>
      <x:c r="G802" s="43" t="str">
        <x:v>Facturacion</x:v>
      </x:c>
      <x:c r="H802" s="43" t="str">
        <x:v>false</x:v>
      </x:c>
      <x:c r="I802" s="43" t="str">
        <x:v>DESKTOP-T2MQM0S\VMGx16</x:v>
      </x:c>
      <x:c r="J802" s="43" t="str">
        <x:v>Facturacion.WorkWithPlusDetalleCCxCliente</x:v>
      </x:c>
    </x:row>
    <x:row r="803">
      <x:c r="A803" s="43" t="str">
        <x:v>WorkWithPlus</x:v>
      </x:c>
      <x:c r="B803" s="43" t="str">
        <x:v>WorkWithPlusdetatrasos</x:v>
      </x:c>
      <x:c r="C803" s="43" t="str">
        <x:v>Work With Plusdetatrasos</x:v>
      </x:c>
      <x:c r="D803" s="43" t="str">
        <x:v>Facturacion.detatrasos</x:v>
      </x:c>
      <x:c r="E803" s="44" t="n">
        <x:v>46119.67289351852</x:v>
      </x:c>
      <x:c r="F803" s="43" t="str">
        <x:v>ee8be6f5-bb1e-04b8-173b-bf59af9ba218</x:v>
      </x:c>
      <x:c r="G803" s="43" t="str">
        <x:v>Facturacion</x:v>
      </x:c>
      <x:c r="H803" s="43" t="str">
        <x:v>false</x:v>
      </x:c>
      <x:c r="I803" s="43" t="str">
        <x:v>APDESA-01\VMGx16</x:v>
      </x:c>
      <x:c r="J803" s="43" t="str">
        <x:v>Facturacion.WorkWithPlusdetatrasos</x:v>
      </x:c>
    </x:row>
    <x:row r="804">
      <x:c r="A804" s="43" t="str">
        <x:v>WorkWithPlus</x:v>
      </x:c>
      <x:c r="B804" s="43" t="str">
        <x:v>WorkWithPlusDocEmitidos</x:v>
      </x:c>
      <x:c r="C804" s="43" t="str">
        <x:v>Work With Plus Doc Emitidos</x:v>
      </x:c>
      <x:c r="D804" s="43" t="str">
        <x:v>Facturacion.DocEmitidos</x:v>
      </x:c>
      <x:c r="E804" s="44" t="n">
        <x:v>46168.66835648148</x:v>
      </x:c>
      <x:c r="F804" s="43" t="str">
        <x:v>6e251583-52d3-0790-2811-fb49b0ac4bce</x:v>
      </x:c>
      <x:c r="G804" s="43" t="str">
        <x:v>Facturacion</x:v>
      </x:c>
      <x:c r="H804" s="43" t="str">
        <x:v>false</x:v>
      </x:c>
      <x:c r="I804" s="43" t="str">
        <x:v>DESKTOP-T2MQM0S\VMGx16</x:v>
      </x:c>
      <x:c r="J804" s="43" t="str">
        <x:v>Facturacion.WorkWithPlusDocEmitidos</x:v>
      </x:c>
    </x:row>
    <x:row r="805">
      <x:c r="A805" s="43" t="str">
        <x:v>WorkWithPlus</x:v>
      </x:c>
      <x:c r="B805" s="43" t="str">
        <x:v>WorkWithPlusFACTDetalleHES</x:v>
      </x:c>
      <x:c r="C805" s="43" t="str">
        <x:v>Work With Plus FACTDetalle HES</x:v>
      </x:c>
      <x:c r="D805" s="43" t="str">
        <x:v>Facturacion.FACTDetalleHES</x:v>
      </x:c>
      <x:c r="E805" s="44" t="n">
        <x:v>46066.66300925926</x:v>
      </x:c>
      <x:c r="F805" s="43" t="str">
        <x:v>cb6e4659-0b38-05c2-6d59-f575578f93fe</x:v>
      </x:c>
      <x:c r="G805" s="43" t="str">
        <x:v>Facturacion</x:v>
      </x:c>
      <x:c r="H805" s="43" t="str">
        <x:v>false</x:v>
      </x:c>
      <x:c r="I805" s="43" t="str">
        <x:v>DESKTOP-T2MQM0S\VMGx16</x:v>
      </x:c>
      <x:c r="J805" s="43" t="str">
        <x:v>Facturacion.WorkWithPlusFACTDetalleHES</x:v>
      </x:c>
    </x:row>
    <x:row r="806">
      <x:c r="A806" s="43" t="str">
        <x:v>WorkWithPlus</x:v>
      </x:c>
      <x:c r="B806" s="43" t="str">
        <x:v>WorkWithPlusFactVentas</x:v>
      </x:c>
      <x:c r="C806" s="43" t="str">
        <x:v>Work With Plus Fact Ventas</x:v>
      </x:c>
      <x:c r="D806" s="43" t="str">
        <x:v>Facturacion.FactVentas</x:v>
      </x:c>
      <x:c r="E806" s="44" t="n">
        <x:v>46190.60537037037</x:v>
      </x:c>
      <x:c r="F806" s="43" t="str">
        <x:v>044c6ee7-1387-089e-0bd8-370ebac8b65c</x:v>
      </x:c>
      <x:c r="G806" s="43" t="str">
        <x:v>Facturacion</x:v>
      </x:c>
      <x:c r="H806" s="43" t="str">
        <x:v>false</x:v>
      </x:c>
      <x:c r="I806" s="43" t="str">
        <x:v>DESKTOP-T2MQM0S\VMGx16</x:v>
      </x:c>
      <x:c r="J806" s="43" t="str">
        <x:v>Facturacion.WorkWithPlusFactVentas</x:v>
      </x:c>
    </x:row>
    <x:row r="807">
      <x:c r="A807" s="43" t="str">
        <x:v>WorkWithPlus</x:v>
      </x:c>
      <x:c r="B807" s="43" t="str">
        <x:v>WorkWithPlusFactVentas_Resp</x:v>
      </x:c>
      <x:c r="C807" s="43" t="str">
        <x:v>Work With Plus Fact Ventas_Resp</x:v>
      </x:c>
      <x:c r="D807" s="43" t="str">
        <x:v>Facturacion.FactVentas_Resp</x:v>
      </x:c>
      <x:c r="E807" s="44" t="n">
        <x:v>46148.70759259259</x:v>
      </x:c>
      <x:c r="F807" s="43" t="str">
        <x:v>6c5ec9da-d2e7-48ee-a6c7-acc54a97bd13</x:v>
      </x:c>
      <x:c r="G807" s="43" t="str">
        <x:v>Facturacion</x:v>
      </x:c>
      <x:c r="H807" s="43" t="str">
        <x:v>false</x:v>
      </x:c>
      <x:c r="I807" s="43" t="str">
        <x:v>DESKTOP-T2MQM0S\VMGx16</x:v>
      </x:c>
      <x:c r="J807" s="43" t="str">
        <x:v>Facturacion.WorkWithPlusFactVentas_Resp</x:v>
      </x:c>
    </x:row>
    <x:row r="808">
      <x:c r="A808" s="43" t="str">
        <x:v>WorkWithPlus</x:v>
      </x:c>
      <x:c r="B808" s="43" t="str">
        <x:v>WorkWithPlusFactVentasIng</x:v>
      </x:c>
      <x:c r="C808" s="43" t="str">
        <x:v>Work With Plus Fact Ventas Ing</x:v>
      </x:c>
      <x:c r="D808" s="43" t="str">
        <x:v>Facturacion.FactVentasIng</x:v>
      </x:c>
      <x:c r="E808" s="44" t="n">
        <x:v>46168.642164351855</x:v>
      </x:c>
      <x:c r="F808" s="43" t="str">
        <x:v>75f54cba-fd3c-4ff4-82f9-ed3a796883c5</x:v>
      </x:c>
      <x:c r="G808" s="43" t="str">
        <x:v>Facturacion</x:v>
      </x:c>
      <x:c r="H808" s="43" t="str">
        <x:v>false</x:v>
      </x:c>
      <x:c r="I808" s="43" t="str">
        <x:v>DESKTOP-T2MQM0S\VMGx16</x:v>
      </x:c>
      <x:c r="J808" s="43" t="str">
        <x:v>Facturacion.WorkWithPlusFactVentasIng</x:v>
      </x:c>
    </x:row>
    <x:row r="809">
      <x:c r="A809" s="43" t="str">
        <x:v>WorkWithPlus</x:v>
      </x:c>
      <x:c r="B809" s="43" t="str">
        <x:v>WorkWithPlusFactxCli</x:v>
      </x:c>
      <x:c r="C809" s="43" t="str">
        <x:v>Work With Plus Factx Cli</x:v>
      </x:c>
      <x:c r="D809" s="43" t="str">
        <x:v>Facturacion.FactxCli</x:v>
      </x:c>
      <x:c r="E809" s="44" t="n">
        <x:v>46205.69049768519</x:v>
      </x:c>
      <x:c r="F809" s="43" t="str">
        <x:v>bf66d67e-6c67-0b79-1281-3a0b4dcc2eb5</x:v>
      </x:c>
      <x:c r="G809" s="43" t="str">
        <x:v>Facturacion</x:v>
      </x:c>
      <x:c r="H809" s="43" t="str">
        <x:v>false</x:v>
      </x:c>
      <x:c r="I809" s="43" t="str">
        <x:v>DESKTOP-T2MQM0S\VMGx16</x:v>
      </x:c>
      <x:c r="J809" s="43" t="str">
        <x:v>Facturacion.WorkWithPlusFactxCli</x:v>
      </x:c>
    </x:row>
    <x:row r="810">
      <x:c r="A810" s="43" t="str">
        <x:v>WorkWithPlus</x:v>
      </x:c>
      <x:c r="B810" s="43" t="str">
        <x:v>WorkWithPlusFactxpsdetaxPresu</x:v>
      </x:c>
      <x:c r="C810" s="43" t="str">
        <x:v>Work With Plus Factxpsdetax Presu</x:v>
      </x:c>
      <x:c r="D810" s="43" t="str">
        <x:v>Facturacion.FactxpsdetaxPresu</x:v>
      </x:c>
      <x:c r="E810" s="44" t="n">
        <x:v>46136.84505787037</x:v>
      </x:c>
      <x:c r="F810" s="43" t="str">
        <x:v>222862fa-cc8f-0975-317e-5a493948a32a</x:v>
      </x:c>
      <x:c r="G810" s="43" t="str">
        <x:v>Facturacion</x:v>
      </x:c>
      <x:c r="H810" s="43" t="str">
        <x:v>false</x:v>
      </x:c>
      <x:c r="I810" s="43" t="str">
        <x:v>DESKTOP-T2MQM0S\VMGx16</x:v>
      </x:c>
      <x:c r="J810" s="43" t="str">
        <x:v>Facturacion.WorkWithPlusFactxpsdetaxPresu</x:v>
      </x:c>
    </x:row>
    <x:row r="811">
      <x:c r="A811" s="43" t="str">
        <x:v>WorkWithPlus</x:v>
      </x:c>
      <x:c r="B811" s="43" t="str">
        <x:v>WorkWithPlusFVDetallePresu</x:v>
      </x:c>
      <x:c r="C811" s="43" t="str">
        <x:v>Work With Plus FVDetalle Presu</x:v>
      </x:c>
      <x:c r="D811" s="43" t="str">
        <x:v>Facturacion.FVDetallePresu</x:v>
      </x:c>
      <x:c r="E811" s="44" t="n">
        <x:v>46168.70515046296</x:v>
      </x:c>
      <x:c r="F811" s="43" t="str">
        <x:v>ce4136fb-f966-c6d7-18ee-751661eb1769</x:v>
      </x:c>
      <x:c r="G811" s="43" t="str">
        <x:v>Facturacion</x:v>
      </x:c>
      <x:c r="H811" s="43" t="str">
        <x:v>false</x:v>
      </x:c>
      <x:c r="I811" s="43" t="str">
        <x:v>DESKTOP-T2MQM0S\VMGx16</x:v>
      </x:c>
      <x:c r="J811" s="43" t="str">
        <x:v>Facturacion.WorkWithPlusFVDetallePresu</x:v>
      </x:c>
    </x:row>
    <x:row r="812">
      <x:c r="A812" s="43" t="str">
        <x:v>WorkWithPlus</x:v>
      </x:c>
      <x:c r="B812" s="43" t="str">
        <x:v>WorkWithPlusGenXmlFac</x:v>
      </x:c>
      <x:c r="C812" s="43" t="str">
        <x:v>Work With Plus Gen Xml Fac</x:v>
      </x:c>
      <x:c r="D812" s="43" t="str">
        <x:v>Facturacion.GenXmlFac</x:v>
      </x:c>
      <x:c r="E812" s="44" t="n">
        <x:v>46170.162141203706</x:v>
      </x:c>
      <x:c r="F812" s="43" t="str">
        <x:v>de4a7e2b-c5a1-092e-0489-60b13dc8698e</x:v>
      </x:c>
      <x:c r="G812" s="43" t="str">
        <x:v>Facturacion</x:v>
      </x:c>
      <x:c r="H812" s="43" t="str">
        <x:v>false</x:v>
      </x:c>
      <x:c r="I812" s="43" t="str">
        <x:v>DESKTOP-T2MQM0S\VMGx16</x:v>
      </x:c>
      <x:c r="J812" s="43" t="str">
        <x:v>Facturacion.WorkWithPlusGenXmlFac</x:v>
      </x:c>
    </x:row>
    <x:row r="813">
      <x:c r="A813" s="43" t="str">
        <x:v>WorkWithPlus</x:v>
      </x:c>
      <x:c r="B813" s="43" t="str">
        <x:v>WorkWithPlusIngresaHES</x:v>
      </x:c>
      <x:c r="C813" s="43" t="str">
        <x:v>Work With Plus Ingresa HES</x:v>
      </x:c>
      <x:c r="D813" s="43" t="str">
        <x:v>Facturacion.IngresaHES</x:v>
      </x:c>
      <x:c r="E813" s="44" t="n">
        <x:v>46084.96060185185</x:v>
      </x:c>
      <x:c r="F813" s="43" t="str">
        <x:v>ec57bb98-1e97-0b52-1234-ad45f96ed2ba</x:v>
      </x:c>
      <x:c r="G813" s="43" t="str">
        <x:v>Facturacion</x:v>
      </x:c>
      <x:c r="H813" s="43" t="str">
        <x:v>false</x:v>
      </x:c>
      <x:c r="I813" s="43" t="str">
        <x:v>DESKTOP-T2MQM0S\VMGx16</x:v>
      </x:c>
      <x:c r="J813" s="43" t="str">
        <x:v>Facturacion.WorkWithPlusIngresaHES</x:v>
      </x:c>
    </x:row>
    <x:row r="814">
      <x:c r="A814" s="43" t="str">
        <x:v>WorkWithPlus</x:v>
      </x:c>
      <x:c r="B814" s="43" t="str">
        <x:v>WorkWithPlusMAArticv</x:v>
      </x:c>
      <x:c r="C814" s="43" t="str">
        <x:v>Work With Plus MAArticv</x:v>
      </x:c>
      <x:c r="D814" s="43" t="str">
        <x:v>Facturacion.MAArticv</x:v>
      </x:c>
      <x:c r="E814" s="44" t="n">
        <x:v>46084.941342592596</x:v>
      </x:c>
      <x:c r="F814" s="43" t="str">
        <x:v>d181b0a5-ca65-a03a-6bd4-c65b6aa98947</x:v>
      </x:c>
      <x:c r="G814" s="43" t="str">
        <x:v>Facturacion</x:v>
      </x:c>
      <x:c r="H814" s="43" t="str">
        <x:v>false</x:v>
      </x:c>
      <x:c r="I814" s="43" t="str">
        <x:v>DESKTOP-T2MQM0S\VMGx16</x:v>
      </x:c>
      <x:c r="J814" s="43" t="str">
        <x:v>Facturacion.WorkWithPlusMAArticv</x:v>
      </x:c>
    </x:row>
    <x:row r="815">
      <x:c r="A815" s="43" t="str">
        <x:v>WorkWithPlus</x:v>
      </x:c>
      <x:c r="B815" s="43" t="str">
        <x:v>WorkWithPlusMAFamv</x:v>
      </x:c>
      <x:c r="C815" s="43" t="str">
        <x:v>Work With Plus MAFamv</x:v>
      </x:c>
      <x:c r="D815" s="43" t="str">
        <x:v>Facturacion.MAFamv</x:v>
      </x:c>
      <x:c r="E815" s="44" t="n">
        <x:v>46079.80097222222</x:v>
      </x:c>
      <x:c r="F815" s="43" t="str">
        <x:v>8412eed0-b533-f0e2-86fa-f4e3d987af89</x:v>
      </x:c>
      <x:c r="G815" s="43" t="str">
        <x:v>Facturacion</x:v>
      </x:c>
      <x:c r="H815" s="43" t="str">
        <x:v>false</x:v>
      </x:c>
      <x:c r="I815" s="43" t="str">
        <x:v>DESKTOP-T2MQM0S\VMGx16</x:v>
      </x:c>
      <x:c r="J815" s="43" t="str">
        <x:v>Facturacion.WorkWithPlusMAFamv</x:v>
      </x:c>
    </x:row>
    <x:row r="816">
      <x:c r="A816" s="43" t="str">
        <x:v>WorkWithPlus</x:v>
      </x:c>
      <x:c r="B816" s="43" t="str">
        <x:v>WorkWithPlusMAGruv</x:v>
      </x:c>
      <x:c r="C816" s="43" t="str">
        <x:v>Work With Plus MAGruv</x:v>
      </x:c>
      <x:c r="D816" s="43" t="str">
        <x:v>Facturacion.MAGruv</x:v>
      </x:c>
      <x:c r="E816" s="44" t="n">
        <x:v>46079.80116898148</x:v>
      </x:c>
      <x:c r="F816" s="43" t="str">
        <x:v>f0d0f185-971f-2f00-e3f7-79401155a40e</x:v>
      </x:c>
      <x:c r="G816" s="43" t="str">
        <x:v>Facturacion</x:v>
      </x:c>
      <x:c r="H816" s="43" t="str">
        <x:v>false</x:v>
      </x:c>
      <x:c r="I816" s="43" t="str">
        <x:v>DESKTOP-T2MQM0S\VMGx16</x:v>
      </x:c>
      <x:c r="J816" s="43" t="str">
        <x:v>Facturacion.WorkWithPlusMAGruv</x:v>
      </x:c>
    </x:row>
    <x:row r="817">
      <x:c r="A817" s="43" t="str">
        <x:v>WorkWithPlus</x:v>
      </x:c>
      <x:c r="B817" s="43" t="str">
        <x:v>WorkWithPlusMTAnula</x:v>
      </x:c>
      <x:c r="C817" s="43" t="str">
        <x:v>Work With Plus MTAnula</x:v>
      </x:c>
      <x:c r="D817" s="43" t="str">
        <x:v>Facturacion.MTAnula</x:v>
      </x:c>
      <x:c r="E817" s="44" t="n">
        <x:v>46161.86494212963</x:v>
      </x:c>
      <x:c r="F817" s="43" t="str">
        <x:v>966fc102-c5cd-0d28-0267-7497b42a6448</x:v>
      </x:c>
      <x:c r="G817" s="43" t="str">
        <x:v>Facturacion</x:v>
      </x:c>
      <x:c r="H817" s="43" t="str">
        <x:v>false</x:v>
      </x:c>
      <x:c r="I817" s="43" t="str">
        <x:v>DESKTOP-T2MQM0S\VMGx16</x:v>
      </x:c>
      <x:c r="J817" s="43" t="str">
        <x:v>Facturacion.WorkWithPlusMTAnula</x:v>
      </x:c>
    </x:row>
    <x:row r="818">
      <x:c r="A818" s="43" t="str">
        <x:v>WorkWithPlus</x:v>
      </x:c>
      <x:c r="B818" s="43" t="str">
        <x:v>WorkWithPlusPagosDoc</x:v>
      </x:c>
      <x:c r="C818" s="43" t="str">
        <x:v>Work With Plus Pagos Doc</x:v>
      </x:c>
      <x:c r="D818" s="43" t="str">
        <x:v>Facturacion.PagosDoc</x:v>
      </x:c>
      <x:c r="E818" s="44" t="n">
        <x:v>46134.64575231481</x:v>
      </x:c>
      <x:c r="F818" s="43" t="str">
        <x:v>d9dda4ba-3c49-08a0-1ac6-e1efc93fa779</x:v>
      </x:c>
      <x:c r="G818" s="43" t="str">
        <x:v>Facturacion</x:v>
      </x:c>
      <x:c r="H818" s="43" t="str">
        <x:v>false</x:v>
      </x:c>
      <x:c r="I818" s="43" t="str">
        <x:v>DESKTOP-T2MQM0S\VMGx16</x:v>
      </x:c>
      <x:c r="J818" s="43" t="str">
        <x:v>Facturacion.WorkWithPlusPagosDoc</x:v>
      </x:c>
    </x:row>
    <x:row r="819">
      <x:c r="A819" s="43" t="str">
        <x:v>WorkWithPlus</x:v>
      </x:c>
      <x:c r="B819" s="43" t="str">
        <x:v>WorkWithPlusResumenLV</x:v>
      </x:c>
      <x:c r="C819" s="43" t="str">
        <x:v>Work With Plus Resumen LV</x:v>
      </x:c>
      <x:c r="D819" s="43" t="str">
        <x:v>Facturacion.ResumenLV</x:v>
      </x:c>
      <x:c r="E819" s="44" t="n">
        <x:v>46205.703310185185</x:v>
      </x:c>
      <x:c r="F819" s="43" t="str">
        <x:v>94039393-4caa-0892-2397-e2190fa6f24d</x:v>
      </x:c>
      <x:c r="G819" s="43" t="str">
        <x:v>Facturacion</x:v>
      </x:c>
      <x:c r="H819" s="43" t="str">
        <x:v>false</x:v>
      </x:c>
      <x:c r="I819" s="43" t="str">
        <x:v>DESKTOP-T2MQM0S\VMGx16</x:v>
      </x:c>
      <x:c r="J819" s="43" t="str">
        <x:v>Facturacion.WorkWithPlusResumenLV</x:v>
      </x:c>
    </x:row>
    <x:row r="820">
      <x:c r="A820" s="43" t="str">
        <x:v>WorkWithPlus</x:v>
      </x:c>
      <x:c r="B820" s="43" t="str">
        <x:v>WorkWithPlusAperIOM</x:v>
      </x:c>
      <x:c r="C820" s="43" t="str">
        <x:v>Work With Plus Aper IOM</x:v>
      </x:c>
      <x:c r="D820" s="43" t="str">
        <x:v>operac.AperIOM</x:v>
      </x:c>
      <x:c r="E820" s="44" t="n">
        <x:v>46159.98171296297</x:v>
      </x:c>
      <x:c r="F820" s="43" t="str">
        <x:v>ff0ede2d-105e-d08e-8236-ce883589c29a</x:v>
      </x:c>
      <x:c r="G820" s="43" t="str">
        <x:v>operac</x:v>
      </x:c>
      <x:c r="H820" s="43" t="str">
        <x:v>false</x:v>
      </x:c>
      <x:c r="I820" s="43" t="str">
        <x:v>DESKTOP-T2MQM0S\VMGx16</x:v>
      </x:c>
      <x:c r="J820" s="43" t="str">
        <x:v>operac.WorkWithPlusAperIOM</x:v>
      </x:c>
    </x:row>
    <x:row r="821">
      <x:c r="A821" s="43" t="str">
        <x:v>WorkWithPlus</x:v>
      </x:c>
      <x:c r="B821" s="43" t="str">
        <x:v>WorkWithPlusAperIOM2</x:v>
      </x:c>
      <x:c r="C821" s="43" t="str">
        <x:v>Work With Plus Aper IOM2</x:v>
      </x:c>
      <x:c r="D821" s="43" t="str">
        <x:v>operac.AperIOM2</x:v>
      </x:c>
      <x:c r="E821" s="44" t="n">
        <x:v>46127.60686342593</x:v>
      </x:c>
      <x:c r="F821" s="43" t="str">
        <x:v>75dc979e-7afd-0795-2b2a-bebf067d8ea4</x:v>
      </x:c>
      <x:c r="G821" s="43" t="str">
        <x:v>operac</x:v>
      </x:c>
      <x:c r="H821" s="43" t="str">
        <x:v>false</x:v>
      </x:c>
      <x:c r="I821" s="43" t="str">
        <x:v>APDESA-01\VMGx16</x:v>
      </x:c>
      <x:c r="J821" s="43" t="str">
        <x:v>operac.WorkWithPlusAperIOM2</x:v>
      </x:c>
    </x:row>
    <x:row r="822">
      <x:c r="A822" s="43" t="str">
        <x:v>WorkWithPlus</x:v>
      </x:c>
      <x:c r="B822" s="43" t="str">
        <x:v>WorkWithPlusAproCOB</x:v>
      </x:c>
      <x:c r="C822" s="43" t="str">
        <x:v>Work With Plus Apro COB</x:v>
      </x:c>
      <x:c r="D822" s="43" t="str">
        <x:v>operac.AproCOB</x:v>
      </x:c>
      <x:c r="E822" s="44" t="n">
        <x:v>46161.1496875</x:v>
      </x:c>
      <x:c r="F822" s="43" t="str">
        <x:v>b9bd193d-a8cd-42e0-8e67-615483aebd37</x:v>
      </x:c>
      <x:c r="G822" s="43" t="str">
        <x:v>operac</x:v>
      </x:c>
      <x:c r="H822" s="43" t="str">
        <x:v>false</x:v>
      </x:c>
      <x:c r="I822" s="43" t="str">
        <x:v>DESKTOP-T2MQM0S\VMGx16</x:v>
      </x:c>
      <x:c r="J822" s="43" t="str">
        <x:v>operac.WorkWithPlusAproCOB</x:v>
      </x:c>
    </x:row>
    <x:row r="823">
      <x:c r="A823" s="43" t="str">
        <x:v>WorkWithPlus</x:v>
      </x:c>
      <x:c r="B823" s="43" t="str">
        <x:v>WorkWithPlusAsigMat</x:v>
      </x:c>
      <x:c r="C823" s="43" t="str">
        <x:v>Work With Plus Asig Mat</x:v>
      </x:c>
      <x:c r="D823" s="43" t="str">
        <x:v>operac.AsigMat</x:v>
      </x:c>
      <x:c r="E823" s="44" t="n">
        <x:v>46125.15962962963</x:v>
      </x:c>
      <x:c r="F823" s="43" t="str">
        <x:v>726a6564-dbe0-003a-3110-e25921661099</x:v>
      </x:c>
      <x:c r="G823" s="43" t="str">
        <x:v>operac</x:v>
      </x:c>
      <x:c r="H823" s="43" t="str">
        <x:v>false</x:v>
      </x:c>
      <x:c r="I823" s="43" t="str">
        <x:v>DESKTOP-T2MQM0S\VMGx16</x:v>
      </x:c>
      <x:c r="J823" s="43" t="str">
        <x:v>operac.WorkWithPlusAsigMat</x:v>
      </x:c>
    </x:row>
    <x:row r="824">
      <x:c r="A824" s="43" t="str">
        <x:v>WorkWithPlus</x:v>
      </x:c>
      <x:c r="B824" s="43" t="str">
        <x:v>WorkWithPlusAsigMatGen</x:v>
      </x:c>
      <x:c r="C824" s="43" t="str">
        <x:v>Work With Plus Asig Mat Gen</x:v>
      </x:c>
      <x:c r="D824" s="43" t="str">
        <x:v>operac.AsigMatGen</x:v>
      </x:c>
      <x:c r="E824" s="44" t="n">
        <x:v>46108.58047453704</x:v>
      </x:c>
      <x:c r="F824" s="43" t="str">
        <x:v>5c314a37-dd05-023e-137d-49e72de62378</x:v>
      </x:c>
      <x:c r="G824" s="43" t="str">
        <x:v>operac</x:v>
      </x:c>
      <x:c r="H824" s="43" t="str">
        <x:v>false</x:v>
      </x:c>
      <x:c r="I824" s="43" t="str">
        <x:v>APDESA-01\VMGx16</x:v>
      </x:c>
      <x:c r="J824" s="43" t="str">
        <x:v>operac.WorkWithPlusAsigMatGen</x:v>
      </x:c>
    </x:row>
    <x:row r="825">
      <x:c r="A825" s="43" t="str">
        <x:v>WorkWithPlus</x:v>
      </x:c>
      <x:c r="B825" s="43" t="str">
        <x:v>WorkWithPlusAsistenciasVEH</x:v>
      </x:c>
      <x:c r="C825" s="43" t="str">
        <x:v>Work With Plus Asistencias VEH</x:v>
      </x:c>
      <x:c r="D825" s="43" t="str">
        <x:v>operac.AsistenciasVEH</x:v>
      </x:c>
      <x:c r="E825" s="44" t="n">
        <x:v>46100.65565972222</x:v>
      </x:c>
      <x:c r="F825" s="43" t="str">
        <x:v>bd035976-40fe-0949-3d09-bf0aceb15d4c</x:v>
      </x:c>
      <x:c r="G825" s="43" t="str">
        <x:v>operac</x:v>
      </x:c>
      <x:c r="H825" s="43" t="str">
        <x:v>false</x:v>
      </x:c>
      <x:c r="I825" s="43" t="str">
        <x:v>APDESA-01\VMGx16</x:v>
      </x:c>
      <x:c r="J825" s="43" t="str">
        <x:v>operac.WorkWithPlusAsistenciasVEH</x:v>
      </x:c>
    </x:row>
    <x:row r="826">
      <x:c r="A826" s="43" t="str">
        <x:v>WorkWithPlus</x:v>
      </x:c>
      <x:c r="B826" s="43" t="str">
        <x:v>WorkWithPlusBitGastos</x:v>
      </x:c>
      <x:c r="C826" s="43" t="str">
        <x:v>Work With Plus Bit Gastos</x:v>
      </x:c>
      <x:c r="D826" s="43" t="str">
        <x:v>operac.BitGastos</x:v>
      </x:c>
      <x:c r="E826" s="44" t="n">
        <x:v>46203.155011574076</x:v>
      </x:c>
      <x:c r="F826" s="43" t="str">
        <x:v>aeb67287-205c-00c5-37e4-aa97709efb59</x:v>
      </x:c>
      <x:c r="G826" s="43" t="str">
        <x:v>operac</x:v>
      </x:c>
      <x:c r="H826" s="43" t="str">
        <x:v>false</x:v>
      </x:c>
      <x:c r="I826" s="43" t="str">
        <x:v>DESKTOP-T2MQM0S\VMGx16</x:v>
      </x:c>
      <x:c r="J826" s="43" t="str">
        <x:v>operac.WorkWithPlusBitGastos</x:v>
      </x:c>
    </x:row>
    <x:row r="827">
      <x:c r="A827" s="43" t="str">
        <x:v>WorkWithPlus</x:v>
      </x:c>
      <x:c r="B827" s="43" t="str">
        <x:v>WorkWithPlusBitMan</x:v>
      </x:c>
      <x:c r="C827" s="43" t="str">
        <x:v>Work With Plus Bit Man</x:v>
      </x:c>
      <x:c r="D827" s="43" t="str">
        <x:v>operac.BitMan</x:v>
      </x:c>
      <x:c r="E827" s="44" t="n">
        <x:v>46226.895520833335</x:v>
      </x:c>
      <x:c r="F827" s="43" t="str">
        <x:v>ac96954c-4134-0945-3a9b-b5836abc6d9a</x:v>
      </x:c>
      <x:c r="G827" s="43" t="str">
        <x:v>operac</x:v>
      </x:c>
      <x:c r="H827" s="43" t="str">
        <x:v>false</x:v>
      </x:c>
      <x:c r="I827" s="43" t="str">
        <x:v>DESKTOP-T2MQM0S\VMGx16</x:v>
      </x:c>
      <x:c r="J827" s="43" t="str">
        <x:v>operac.WorkWithPlusBitMan</x:v>
      </x:c>
    </x:row>
    <x:row r="828">
      <x:c r="A828" s="43" t="str">
        <x:v>WorkWithPlus</x:v>
      </x:c>
      <x:c r="B828" s="43" t="str">
        <x:v>WorkWithPlusBitManE</x:v>
      </x:c>
      <x:c r="C828" s="43" t="str">
        <x:v>Work With Plus Bit Man E</x:v>
      </x:c>
      <x:c r="D828" s="43" t="str">
        <x:v>operac.BitManE</x:v>
      </x:c>
      <x:c r="E828" s="44" t="n">
        <x:v>46231.60333333333</x:v>
      </x:c>
      <x:c r="F828" s="43" t="str">
        <x:v>29be587a-44b7-3583-8359-472967bb8849</x:v>
      </x:c>
      <x:c r="G828" s="43" t="str">
        <x:v>operac</x:v>
      </x:c>
      <x:c r="H828" s="43" t="str">
        <x:v>false</x:v>
      </x:c>
      <x:c r="I828" s="43" t="str">
        <x:v>DESKTOP-T2MQM0S\VMGx16</x:v>
      </x:c>
      <x:c r="J828" s="43" t="str">
        <x:v>operac.WorkWithPlusBitManE</x:v>
      </x:c>
    </x:row>
    <x:row r="829">
      <x:c r="A829" s="43" t="str">
        <x:v>WorkWithPlus</x:v>
      </x:c>
      <x:c r="B829" s="43" t="str">
        <x:v>WorkWithPlusBitPer</x:v>
      </x:c>
      <x:c r="C829" s="43" t="str">
        <x:v>Work With Plus Bit Per</x:v>
      </x:c>
      <x:c r="D829" s="43" t="str">
        <x:v>operac.BitPer</x:v>
      </x:c>
      <x:c r="E829" s="44" t="n">
        <x:v>46203.111979166664</x:v>
      </x:c>
      <x:c r="F829" s="43" t="str">
        <x:v>2653a1d1-e74a-096b-161d-c01afa2ab21f</x:v>
      </x:c>
      <x:c r="G829" s="43" t="str">
        <x:v>operac</x:v>
      </x:c>
      <x:c r="H829" s="43" t="str">
        <x:v>false</x:v>
      </x:c>
      <x:c r="I829" s="43" t="str">
        <x:v>DESKTOP-T2MQM0S\VMGx16</x:v>
      </x:c>
      <x:c r="J829" s="43" t="str">
        <x:v>operac.WorkWithPlusBitPer</x:v>
      </x:c>
    </x:row>
    <x:row r="830">
      <x:c r="A830" s="43" t="str">
        <x:v>WorkWithPlus</x:v>
      </x:c>
      <x:c r="B830" s="43" t="str">
        <x:v>WorkWithPlusBitRec</x:v>
      </x:c>
      <x:c r="C830" s="43" t="str">
        <x:v>Work With Plus Bit Rec</x:v>
      </x:c>
      <x:c r="D830" s="43" t="str">
        <x:v>operac.BitRec</x:v>
      </x:c>
      <x:c r="E830" s="44" t="n">
        <x:v>46217.6159837963</x:v>
      </x:c>
      <x:c r="F830" s="43" t="str">
        <x:v>4286b5b6-8107-0868-0583-16b33c648218</x:v>
      </x:c>
      <x:c r="G830" s="43" t="str">
        <x:v>operac</x:v>
      </x:c>
      <x:c r="H830" s="43" t="str">
        <x:v>false</x:v>
      </x:c>
      <x:c r="I830" s="43" t="str">
        <x:v>DESKTOP-T2MQM0S\VMGx16</x:v>
      </x:c>
      <x:c r="J830" s="43" t="str">
        <x:v>operac.WorkWithPlusBitRec</x:v>
      </x:c>
    </x:row>
    <x:row r="831">
      <x:c r="A831" s="43" t="str">
        <x:v>WorkWithPlus</x:v>
      </x:c>
      <x:c r="B831" s="43" t="str">
        <x:v>WorkWithPlusBitrec_ing</x:v>
      </x:c>
      <x:c r="C831" s="43" t="str">
        <x:v>Work With Plus Bitrec_ing</x:v>
      </x:c>
      <x:c r="D831" s="43" t="str">
        <x:v>operac.Bitrec_ing</x:v>
      </x:c>
      <x:c r="E831" s="44" t="n">
        <x:v>46212.892743055556</x:v>
      </x:c>
      <x:c r="F831" s="43" t="str">
        <x:v>56cd5c4b-9491-0a4b-3488-1fe81c111319</x:v>
      </x:c>
      <x:c r="G831" s="43" t="str">
        <x:v>operac</x:v>
      </x:c>
      <x:c r="H831" s="43" t="str">
        <x:v>false</x:v>
      </x:c>
      <x:c r="I831" s="43" t="str">
        <x:v>DESKTOP-T2MQM0S\VMGx16</x:v>
      </x:c>
      <x:c r="J831" s="43" t="str">
        <x:v>operac.WorkWithPlusBitrec_ing</x:v>
      </x:c>
    </x:row>
    <x:row r="832">
      <x:c r="A832" s="43" t="str">
        <x:v>WorkWithPlus</x:v>
      </x:c>
      <x:c r="B832" s="43" t="str">
        <x:v>WorkWithPlusBus_IOMNInf</x:v>
      </x:c>
      <x:c r="C832" s="43" t="str">
        <x:v>Work With Plus Bus_IOMNInf</x:v>
      </x:c>
      <x:c r="D832" s="43" t="str">
        <x:v>operac.Bus_IOMNInf</x:v>
      </x:c>
      <x:c r="E832" s="44" t="n">
        <x:v>46159.98197916667</x:v>
      </x:c>
      <x:c r="F832" s="43" t="str">
        <x:v>8ba32141-2099-0fdf-1afa-90f6927825e4</x:v>
      </x:c>
      <x:c r="G832" s="43" t="str">
        <x:v>operac</x:v>
      </x:c>
      <x:c r="H832" s="43" t="str">
        <x:v>false</x:v>
      </x:c>
      <x:c r="I832" s="43" t="str">
        <x:v>DESKTOP-T2MQM0S\VMGx16</x:v>
      </x:c>
      <x:c r="J832" s="43" t="str">
        <x:v>operac.WorkWithPlusBus_IOMNInf</x:v>
      </x:c>
    </x:row>
    <x:row r="833">
      <x:c r="A833" s="43" t="str">
        <x:v>WorkWithPlus</x:v>
      </x:c>
      <x:c r="B833" s="43" t="str">
        <x:v>WorkWithPlusBusGuiaVale</x:v>
      </x:c>
      <x:c r="C833" s="43" t="str">
        <x:v>Work With Plus Bus Guia Vale</x:v>
      </x:c>
      <x:c r="D833" s="43" t="str">
        <x:v>operac.BusGuiaVale</x:v>
      </x:c>
      <x:c r="E833" s="44" t="n">
        <x:v>46198.663090277776</x:v>
      </x:c>
      <x:c r="F833" s="43" t="str">
        <x:v>0718917b-5c73-0f28-2941-a0a0ebb24dae</x:v>
      </x:c>
      <x:c r="G833" s="43" t="str">
        <x:v>operac</x:v>
      </x:c>
      <x:c r="H833" s="43" t="str">
        <x:v>false</x:v>
      </x:c>
      <x:c r="I833" s="43" t="str">
        <x:v>DESKTOP-T2MQM0S\VMGx16</x:v>
      </x:c>
      <x:c r="J833" s="43" t="str">
        <x:v>operac.WorkWithPlusBusGuiaVale</x:v>
      </x:c>
    </x:row>
    <x:row r="834">
      <x:c r="A834" s="43" t="str">
        <x:v>WorkWithPlus</x:v>
      </x:c>
      <x:c r="B834" s="43" t="str">
        <x:v>WorkWithPlusCamCCostoCob</x:v>
      </x:c>
      <x:c r="C834" s="43" t="str">
        <x:v>Work With Plus Cam CCosto Cob</x:v>
      </x:c>
      <x:c r="D834" s="43" t="str">
        <x:v>operac.CamCCostoCob</x:v>
      </x:c>
      <x:c r="E834" s="44" t="n">
        <x:v>46159.981782407405</x:v>
      </x:c>
      <x:c r="F834" s="43" t="str">
        <x:v>395597f7-2524-0c2e-0053-6188fb692963</x:v>
      </x:c>
      <x:c r="G834" s="43" t="str">
        <x:v>operac</x:v>
      </x:c>
      <x:c r="H834" s="43" t="str">
        <x:v>false</x:v>
      </x:c>
      <x:c r="I834" s="43" t="str">
        <x:v>DESKTOP-T2MQM0S\VMGx16</x:v>
      </x:c>
      <x:c r="J834" s="43" t="str">
        <x:v>operac.WorkWithPlusCamCCostoCob</x:v>
      </x:c>
    </x:row>
    <x:row r="835">
      <x:c r="A835" s="43" t="str">
        <x:v>WorkWithPlus</x:v>
      </x:c>
      <x:c r="B835" s="43" t="str">
        <x:v>WorkWithPlusCamEstCob</x:v>
      </x:c>
      <x:c r="C835" s="43" t="str">
        <x:v>Work With Plus Cam Est Cob</x:v>
      </x:c>
      <x:c r="D835" s="43" t="str">
        <x:v>operac.CamEstCob</x:v>
      </x:c>
      <x:c r="E835" s="44" t="n">
        <x:v>46126.861354166664</x:v>
      </x:c>
      <x:c r="F835" s="43" t="str">
        <x:v>35f126a1-a1fe-032d-19dc-3bfaa1fbf726</x:v>
      </x:c>
      <x:c r="G835" s="43" t="str">
        <x:v>operac</x:v>
      </x:c>
      <x:c r="H835" s="43" t="str">
        <x:v>false</x:v>
      </x:c>
      <x:c r="I835" s="43" t="str">
        <x:v>APDESA-01\VMGx16</x:v>
      </x:c>
      <x:c r="J835" s="43" t="str">
        <x:v>operac.WorkWithPlusCamEstCob</x:v>
      </x:c>
    </x:row>
    <x:row r="836">
      <x:c r="A836" s="43" t="str">
        <x:v>WorkWithPlus</x:v>
      </x:c>
      <x:c r="B836" s="43" t="str">
        <x:v>WorkWithPlusCamReq</x:v>
      </x:c>
      <x:c r="C836" s="43" t="str">
        <x:v>Work With Plus Cam Req</x:v>
      </x:c>
      <x:c r="D836" s="43" t="str">
        <x:v>operac.CamReq</x:v>
      </x:c>
      <x:c r="E836" s="44" t="n">
        <x:v>46127.61502314815</x:v>
      </x:c>
      <x:c r="F836" s="43" t="str">
        <x:v>bc8f7249-6b9e-00ae-3689-11a9925fcb9f</x:v>
      </x:c>
      <x:c r="G836" s="43" t="str">
        <x:v>operac</x:v>
      </x:c>
      <x:c r="H836" s="43" t="str">
        <x:v>false</x:v>
      </x:c>
      <x:c r="I836" s="43" t="str">
        <x:v>APDESA-01\VMGx16</x:v>
      </x:c>
      <x:c r="J836" s="43" t="str">
        <x:v>operac.WorkWithPlusCamReq</x:v>
      </x:c>
    </x:row>
    <x:row r="837">
      <x:c r="A837" s="43" t="str">
        <x:v>WorkWithPlus</x:v>
      </x:c>
      <x:c r="B837" s="43" t="str">
        <x:v>WorkWithPlusCamRutCob</x:v>
      </x:c>
      <x:c r="C837" s="43" t="str">
        <x:v>Work With Plus Cam Rut Cob</x:v>
      </x:c>
      <x:c r="D837" s="43" t="str">
        <x:v>operac.CamRutCob</x:v>
      </x:c>
      <x:c r="E837" s="44" t="n">
        <x:v>46159.981620370374</x:v>
      </x:c>
      <x:c r="F837" s="43" t="str">
        <x:v>fa64d29d-3f5b-029c-3a64-9eaf7030431c</x:v>
      </x:c>
      <x:c r="G837" s="43" t="str">
        <x:v>operac</x:v>
      </x:c>
      <x:c r="H837" s="43" t="str">
        <x:v>false</x:v>
      </x:c>
      <x:c r="I837" s="43" t="str">
        <x:v>DESKTOP-T2MQM0S\VMGx16</x:v>
      </x:c>
      <x:c r="J837" s="43" t="str">
        <x:v>operac.WorkWithPlusCamRutCob</x:v>
      </x:c>
    </x:row>
    <x:row r="838">
      <x:c r="A838" s="43" t="str">
        <x:v>WorkWithPlus</x:v>
      </x:c>
      <x:c r="B838" s="43" t="str">
        <x:v>WorkWithPlusCargosRec</x:v>
      </x:c>
      <x:c r="C838" s="43" t="str">
        <x:v>Work With Plus Cargos Rec</x:v>
      </x:c>
      <x:c r="D838" s="43" t="str">
        <x:v>operac.CargosRec</x:v>
      </x:c>
      <x:c r="E838" s="44" t="n">
        <x:v>46203.11638888889</x:v>
      </x:c>
      <x:c r="F838" s="43" t="str">
        <x:v>f667796e-96d6-0782-1f95-0845da18e2a5</x:v>
      </x:c>
      <x:c r="G838" s="43" t="str">
        <x:v>operac</x:v>
      </x:c>
      <x:c r="H838" s="43" t="str">
        <x:v>false</x:v>
      </x:c>
      <x:c r="I838" s="43" t="str">
        <x:v>DESKTOP-T2MQM0S\VMGx16</x:v>
      </x:c>
      <x:c r="J838" s="43" t="str">
        <x:v>operac.WorkWithPlusCargosRec</x:v>
      </x:c>
    </x:row>
    <x:row r="839">
      <x:c r="A839" s="43" t="str">
        <x:v>WorkWithPlus</x:v>
      </x:c>
      <x:c r="B839" s="43" t="str">
        <x:v>WorkWithPlusCCPaGNF</x:v>
      </x:c>
      <x:c r="C839" s="43" t="str">
        <x:v>Work With Plus CCPa GNF</x:v>
      </x:c>
      <x:c r="D839" s="43" t="str">
        <x:v>operac.CCPaGNF</x:v>
      </x:c>
      <x:c r="E839" s="44" t="n">
        <x:v>46092.85318287037</x:v>
      </x:c>
      <x:c r="F839" s="43" t="str">
        <x:v>974707ea-25f1-02ea-1e3d-4007bf81f0b3</x:v>
      </x:c>
      <x:c r="G839" s="43" t="str">
        <x:v>operac</x:v>
      </x:c>
      <x:c r="H839" s="43" t="str">
        <x:v>false</x:v>
      </x:c>
      <x:c r="I839" s="43" t="str">
        <x:v>DESKTOP-T2MQM0S\VMGx16</x:v>
      </x:c>
      <x:c r="J839" s="43" t="str">
        <x:v>operac.WorkWithPlusCCPaGNF</x:v>
      </x:c>
    </x:row>
    <x:row r="840">
      <x:c r="A840" s="43" t="str">
        <x:v>WorkWithPlus</x:v>
      </x:c>
      <x:c r="B840" s="43" t="str">
        <x:v>WorkWithPlusCCVacaciones</x:v>
      </x:c>
      <x:c r="C840" s="43" t="str">
        <x:v>Work With Plus CCVacaciones</x:v>
      </x:c>
      <x:c r="D840" s="43" t="str">
        <x:v>operac.CCVacaciones</x:v>
      </x:c>
      <x:c r="E840" s="44" t="n">
        <x:v>46092.853414351855</x:v>
      </x:c>
      <x:c r="F840" s="43" t="str">
        <x:v>6426cba2-56ed-5df6-bc06-980b9c848cda</x:v>
      </x:c>
      <x:c r="G840" s="43" t="str">
        <x:v>operac</x:v>
      </x:c>
      <x:c r="H840" s="43" t="str">
        <x:v>false</x:v>
      </x:c>
      <x:c r="I840" s="43" t="str">
        <x:v>DESKTOP-T2MQM0S\VMGx16</x:v>
      </x:c>
      <x:c r="J840" s="43" t="str">
        <x:v>operac.WorkWithPlusCCVacaciones</x:v>
      </x:c>
    </x:row>
    <x:row r="841">
      <x:c r="A841" s="43" t="str">
        <x:v>WorkWithPlus</x:v>
      </x:c>
      <x:c r="B841" s="43" t="str">
        <x:v>WorkWithPlusCGuiaVeh</x:v>
      </x:c>
      <x:c r="C841" s="43" t="str">
        <x:v>Work With Plus CGuia Veh</x:v>
      </x:c>
      <x:c r="D841" s="43" t="str">
        <x:v>operac.CGuiaVeh</x:v>
      </x:c>
      <x:c r="E841" s="44" t="n">
        <x:v>46198.663402777776</x:v>
      </x:c>
      <x:c r="F841" s="43" t="str">
        <x:v>81cb644b-95c4-0821-277d-92f90d255f41</x:v>
      </x:c>
      <x:c r="G841" s="43" t="str">
        <x:v>operac</x:v>
      </x:c>
      <x:c r="H841" s="43" t="str">
        <x:v>false</x:v>
      </x:c>
      <x:c r="I841" s="43" t="str">
        <x:v>DESKTOP-T2MQM0S\VMGx16</x:v>
      </x:c>
      <x:c r="J841" s="43" t="str">
        <x:v>operac.WorkWithPlusCGuiaVeh</x:v>
      </x:c>
    </x:row>
    <x:row r="842">
      <x:c r="A842" s="43" t="str">
        <x:v>WorkWithPlus</x:v>
      </x:c>
      <x:c r="B842" s="43" t="str">
        <x:v>WorkWithPlusChofxCC</x:v>
      </x:c>
      <x:c r="C842" s="43" t="str">
        <x:v>Work With Plus Chofx CC</x:v>
      </x:c>
      <x:c r="D842" s="43" t="str">
        <x:v>operac.ChofxCC</x:v>
      </x:c>
      <x:c r="E842" s="44" t="n">
        <x:v>46198.663356481484</x:v>
      </x:c>
      <x:c r="F842" s="43" t="str">
        <x:v>3137fed5-049f-0211-3e61-206377e170fb</x:v>
      </x:c>
      <x:c r="G842" s="43" t="str">
        <x:v>operac</x:v>
      </x:c>
      <x:c r="H842" s="43" t="str">
        <x:v>false</x:v>
      </x:c>
      <x:c r="I842" s="43" t="str">
        <x:v>DESKTOP-T2MQM0S\VMGx16</x:v>
      </x:c>
      <x:c r="J842" s="43" t="str">
        <x:v>operac.WorkWithPlusChofxCC</x:v>
      </x:c>
    </x:row>
    <x:row r="843">
      <x:c r="A843" s="43" t="str">
        <x:v>WorkWithPlus</x:v>
      </x:c>
      <x:c r="B843" s="43" t="str">
        <x:v>WorkWithPlusCobros_IOM</x:v>
      </x:c>
      <x:c r="C843" s="43" t="str">
        <x:v>Work With Plus Cobros_IOM</x:v>
      </x:c>
      <x:c r="D843" s="43" t="str">
        <x:v>operac.Cobros_IOM</x:v>
      </x:c>
      <x:c r="E843" s="44" t="n">
        <x:v>46170.10282407407</x:v>
      </x:c>
      <x:c r="F843" s="43" t="str">
        <x:v>6954c859-7835-0b3c-294b-bfc009ecd19c</x:v>
      </x:c>
      <x:c r="G843" s="43" t="str">
        <x:v>operac</x:v>
      </x:c>
      <x:c r="H843" s="43" t="str">
        <x:v>false</x:v>
      </x:c>
      <x:c r="I843" s="43" t="str">
        <x:v>DESKTOP-T2MQM0S\VMGx16</x:v>
      </x:c>
      <x:c r="J843" s="43" t="str">
        <x:v>operac.WorkWithPlusCobros_IOM</x:v>
      </x:c>
    </x:row>
    <x:row r="844">
      <x:c r="A844" s="43" t="str">
        <x:v>WorkWithPlus</x:v>
      </x:c>
      <x:c r="B844" s="43" t="str">
        <x:v>WorkWithPlusCobrosIO</x:v>
      </x:c>
      <x:c r="C844" s="43" t="str">
        <x:v>Work With Plus Cobros IO</x:v>
      </x:c>
      <x:c r="D844" s="43" t="str">
        <x:v>operac.CobrosIO</x:v>
      </x:c>
      <x:c r="E844" s="44" t="n">
        <x:v>46161.11325231481</x:v>
      </x:c>
      <x:c r="F844" s="43" t="str">
        <x:v>464e6cb3-cf84-0ae6-1836-f6f91e16a27f</x:v>
      </x:c>
      <x:c r="G844" s="43" t="str">
        <x:v>operac</x:v>
      </x:c>
      <x:c r="H844" s="43" t="str">
        <x:v>false</x:v>
      </x:c>
      <x:c r="I844" s="43" t="str">
        <x:v>DESKTOP-T2MQM0S\VMGx16</x:v>
      </x:c>
      <x:c r="J844" s="43" t="str">
        <x:v>operac.WorkWithPlusCobrosIO</x:v>
      </x:c>
    </x:row>
    <x:row r="845">
      <x:c r="A845" s="43" t="str">
        <x:v>WorkWithPlus</x:v>
      </x:c>
      <x:c r="B845" s="43" t="str">
        <x:v>WorkWithPlusCobrosIOM</x:v>
      </x:c>
      <x:c r="C845" s="43" t="str">
        <x:v>Work With Plus Cobros IOM</x:v>
      </x:c>
      <x:c r="D845" s="43" t="str">
        <x:v>operac.CobrosIOM</x:v>
      </x:c>
      <x:c r="E845" s="44" t="n">
        <x:v>46159.12121527778</x:v>
      </x:c>
      <x:c r="F845" s="43" t="str">
        <x:v>e71a947b-c0b3-08f6-29ce-966ada359886</x:v>
      </x:c>
      <x:c r="G845" s="43" t="str">
        <x:v>operac</x:v>
      </x:c>
      <x:c r="H845" s="43" t="str">
        <x:v>false</x:v>
      </x:c>
      <x:c r="I845" s="43" t="str">
        <x:v>DESKTOP-T2MQM0S\VMGx16</x:v>
      </x:c>
      <x:c r="J845" s="43" t="str">
        <x:v>operac.WorkWithPlusCobrosIOM</x:v>
      </x:c>
    </x:row>
    <x:row r="846">
      <x:c r="A846" s="43" t="str">
        <x:v>WorkWithPlus</x:v>
      </x:c>
      <x:c r="B846" s="43" t="str">
        <x:v>WorkWithPlusComenApro</x:v>
      </x:c>
      <x:c r="C846" s="43" t="str">
        <x:v>Work With Plus Comen Apro</x:v>
      </x:c>
      <x:c r="D846" s="43" t="str">
        <x:v>operac.ComenApro</x:v>
      </x:c>
      <x:c r="E846" s="44" t="n">
        <x:v>46161.15907407407</x:v>
      </x:c>
      <x:c r="F846" s="43" t="str">
        <x:v>7ef30208-9f4b-0343-1aa1-4000a3ca0dd3</x:v>
      </x:c>
      <x:c r="G846" s="43" t="str">
        <x:v>operac</x:v>
      </x:c>
      <x:c r="H846" s="43" t="str">
        <x:v>false</x:v>
      </x:c>
      <x:c r="I846" s="43" t="str">
        <x:v>DESKTOP-T2MQM0S\VMGx16</x:v>
      </x:c>
      <x:c r="J846" s="43" t="str">
        <x:v>operac.WorkWithPlusComenApro</x:v>
      </x:c>
    </x:row>
    <x:row r="847">
      <x:c r="A847" s="43" t="str">
        <x:v>WorkWithPlus</x:v>
      </x:c>
      <x:c r="B847" s="43" t="str">
        <x:v>WorkWithPlusCons_Informe</x:v>
      </x:c>
      <x:c r="C847" s="43" t="str">
        <x:v>Work With Plus Cons_Informe</x:v>
      </x:c>
      <x:c r="D847" s="43" t="str">
        <x:v>operac.Cons_Informe</x:v>
      </x:c>
      <x:c r="E847" s="44" t="n">
        <x:v>46162.603634259256</x:v>
      </x:c>
      <x:c r="F847" s="43" t="str">
        <x:v>30469b18-d99c-089f-3990-9473c0996b60</x:v>
      </x:c>
      <x:c r="G847" s="43" t="str">
        <x:v>operac</x:v>
      </x:c>
      <x:c r="H847" s="43" t="str">
        <x:v>false</x:v>
      </x:c>
      <x:c r="I847" s="43" t="str">
        <x:v>DESKTOP-T2MQM0S\VMGx16</x:v>
      </x:c>
      <x:c r="J847" s="43" t="str">
        <x:v>operac.WorkWithPlusCons_Informe</x:v>
      </x:c>
    </x:row>
    <x:row r="848">
      <x:c r="A848" s="43" t="str">
        <x:v>WorkWithPlus</x:v>
      </x:c>
      <x:c r="B848" s="43" t="str">
        <x:v>WorkWithPlusCons_IO</x:v>
      </x:c>
      <x:c r="C848" s="43" t="str">
        <x:v>Work With Plus Cons_IO</x:v>
      </x:c>
      <x:c r="D848" s="43" t="str">
        <x:v>operac.Cons_IO</x:v>
      </x:c>
      <x:c r="E848" s="44" t="n">
        <x:v>46162.151041666664</x:v>
      </x:c>
      <x:c r="F848" s="43" t="str">
        <x:v>c783a897-bdc4-0fa3-208b-756915087ddd</x:v>
      </x:c>
      <x:c r="G848" s="43" t="str">
        <x:v>operac</x:v>
      </x:c>
      <x:c r="H848" s="43" t="str">
        <x:v>false</x:v>
      </x:c>
      <x:c r="I848" s="43" t="str">
        <x:v>DESKTOP-T2MQM0S\VMGx16</x:v>
      </x:c>
      <x:c r="J848" s="43" t="str">
        <x:v>operac.WorkWithPlusCons_IO</x:v>
      </x:c>
    </x:row>
    <x:row r="849">
      <x:c r="A849" s="43" t="str">
        <x:v>WorkWithPlus</x:v>
      </x:c>
      <x:c r="B849" s="43" t="str">
        <x:v>WorkWithPlusConsApro</x:v>
      </x:c>
      <x:c r="C849" s="43" t="str">
        <x:v>Work With Plus Cons Apro</x:v>
      </x:c>
      <x:c r="D849" s="43" t="str">
        <x:v>operac.ConsApro</x:v>
      </x:c>
      <x:c r="E849" s="44" t="n">
        <x:v>46161.15241898148</x:v>
      </x:c>
      <x:c r="F849" s="43" t="str">
        <x:v>5633f164-6366-005e-3467-48ab238549b5</x:v>
      </x:c>
      <x:c r="G849" s="43" t="str">
        <x:v>operac</x:v>
      </x:c>
      <x:c r="H849" s="43" t="str">
        <x:v>false</x:v>
      </x:c>
      <x:c r="I849" s="43" t="str">
        <x:v>DESKTOP-T2MQM0S\VMGx16</x:v>
      </x:c>
      <x:c r="J849" s="43" t="str">
        <x:v>operac.WorkWithPlusConsApro</x:v>
      </x:c>
    </x:row>
    <x:row r="850">
      <x:c r="A850" s="43" t="str">
        <x:v>WorkWithPlus</x:v>
      </x:c>
      <x:c r="B850" s="43" t="str">
        <x:v>WorkWithPlusConsCobros</x:v>
      </x:c>
      <x:c r="C850" s="43" t="str">
        <x:v>Work With Plus Cons Cobros</x:v>
      </x:c>
      <x:c r="D850" s="43" t="str">
        <x:v>operac.ConsCobros</x:v>
      </x:c>
      <x:c r="E850" s="44" t="n">
        <x:v>46162.195335648146</x:v>
      </x:c>
      <x:c r="F850" s="43" t="str">
        <x:v>9dbffd03-a080-0f15-11da-84a3274d681d</x:v>
      </x:c>
      <x:c r="G850" s="43" t="str">
        <x:v>operac</x:v>
      </x:c>
      <x:c r="H850" s="43" t="str">
        <x:v>false</x:v>
      </x:c>
      <x:c r="I850" s="43" t="str">
        <x:v>DESKTOP-T2MQM0S\VMGx16</x:v>
      </x:c>
      <x:c r="J850" s="43" t="str">
        <x:v>operac.WorkWithPlusConsCobros</x:v>
      </x:c>
    </x:row>
    <x:row r="851">
      <x:c r="A851" s="43" t="str">
        <x:v>WorkWithPlus</x:v>
      </x:c>
      <x:c r="B851" s="43" t="str">
        <x:v>WorkWithPlusConsFac</x:v>
      </x:c>
      <x:c r="C851" s="43" t="str">
        <x:v>Work With Plus Cons Fac</x:v>
      </x:c>
      <x:c r="D851" s="43" t="str">
        <x:v>operac.ConsFac</x:v>
      </x:c>
      <x:c r="E851" s="44" t="n">
        <x:v>46161.204351851855</x:v>
      </x:c>
      <x:c r="F851" s="43" t="str">
        <x:v>18b9fed2-6058-06f8-0143-d67bd8c55f6c</x:v>
      </x:c>
      <x:c r="G851" s="43" t="str">
        <x:v>operac</x:v>
      </x:c>
      <x:c r="H851" s="43" t="str">
        <x:v>false</x:v>
      </x:c>
      <x:c r="I851" s="43" t="str">
        <x:v>DESKTOP-T2MQM0S\VMGx16</x:v>
      </x:c>
      <x:c r="J851" s="43" t="str">
        <x:v>operac.WorkWithPlusConsFac</x:v>
      </x:c>
    </x:row>
    <x:row r="852">
      <x:c r="A852" s="43" t="str">
        <x:v>WorkWithPlus</x:v>
      </x:c>
      <x:c r="B852" s="43" t="str">
        <x:v>WorkWithPlusConsMant</x:v>
      </x:c>
      <x:c r="C852" s="43" t="str">
        <x:v>Work With Plus Cons Mant</x:v>
      </x:c>
      <x:c r="D852" s="43" t="str">
        <x:v>operac.ConsMant</x:v>
      </x:c>
      <x:c r="E852" s="44" t="n">
        <x:v>46198.66324074074</x:v>
      </x:c>
      <x:c r="F852" s="43" t="str">
        <x:v>5c2e4838-c991-08d5-35d8-f954deaa7b55</x:v>
      </x:c>
      <x:c r="G852" s="43" t="str">
        <x:v>operac</x:v>
      </x:c>
      <x:c r="H852" s="43" t="str">
        <x:v>false</x:v>
      </x:c>
      <x:c r="I852" s="43" t="str">
        <x:v>DESKTOP-T2MQM0S\VMGx16</x:v>
      </x:c>
      <x:c r="J852" s="43" t="str">
        <x:v>operac.WorkWithPlusConsMant</x:v>
      </x:c>
    </x:row>
    <x:row r="853">
      <x:c r="A853" s="43" t="str">
        <x:v>WorkWithPlus</x:v>
      </x:c>
      <x:c r="B853" s="43" t="str">
        <x:v>WorkWithPlusConsRIO</x:v>
      </x:c>
      <x:c r="C853" s="43" t="str">
        <x:v>Work With Plus Cons RIO</x:v>
      </x:c>
      <x:c r="D853" s="43" t="str">
        <x:v>operac.ConsRIO</x:v>
      </x:c>
      <x:c r="E853" s="44" t="n">
        <x:v>46159.98189814815</x:v>
      </x:c>
      <x:c r="F853" s="43" t="str">
        <x:v>f1804ddf-2f15-0e02-29c4-38850f0cf56c</x:v>
      </x:c>
      <x:c r="G853" s="43" t="str">
        <x:v>operac</x:v>
      </x:c>
      <x:c r="H853" s="43" t="str">
        <x:v>false</x:v>
      </x:c>
      <x:c r="I853" s="43" t="str">
        <x:v>DESKTOP-T2MQM0S\VMGx16</x:v>
      </x:c>
      <x:c r="J853" s="43" t="str">
        <x:v>operac.WorkWithPlusConsRIO</x:v>
      </x:c>
    </x:row>
    <x:row r="854">
      <x:c r="A854" s="43" t="str">
        <x:v>WorkWithPlus</x:v>
      </x:c>
      <x:c r="B854" s="43" t="str">
        <x:v>WorkWithPluscpcontintruc</x:v>
      </x:c>
      <x:c r="C854" s="43" t="str">
        <x:v>Work With Pluscpcontintruc</x:v>
      </x:c>
      <x:c r="D854" s="43" t="str">
        <x:v>operac.cpcontintruc</x:v>
      </x:c>
      <x:c r="E854" s="44" t="n">
        <x:v>46092.85395833333</x:v>
      </x:c>
      <x:c r="F854" s="43" t="str">
        <x:v>8d106c9b-2e8e-0deb-27af-248e47381264</x:v>
      </x:c>
      <x:c r="G854" s="43" t="str">
        <x:v>operac</x:v>
      </x:c>
      <x:c r="H854" s="43" t="str">
        <x:v>false</x:v>
      </x:c>
      <x:c r="I854" s="43" t="str">
        <x:v>DESKTOP-T2MQM0S\VMGx16</x:v>
      </x:c>
      <x:c r="J854" s="43" t="str">
        <x:v>operac.WorkWithPluscpcontintruc</x:v>
      </x:c>
    </x:row>
    <x:row r="855">
      <x:c r="A855" s="43" t="str">
        <x:v>WorkWithPlus</x:v>
      </x:c>
      <x:c r="B855" s="43" t="str">
        <x:v>WorkWithPluscpevaluacion</x:v>
      </x:c>
      <x:c r="C855" s="43" t="str">
        <x:v>Work With Pluscpevaluacion</x:v>
      </x:c>
      <x:c r="D855" s="43" t="str">
        <x:v>operac.cpevaluacion</x:v>
      </x:c>
      <x:c r="E855" s="44" t="n">
        <x:v>46092.85402777778</x:v>
      </x:c>
      <x:c r="F855" s="43" t="str">
        <x:v>a574bce1-db39-0448-211d-3db451ed3480</x:v>
      </x:c>
      <x:c r="G855" s="43" t="str">
        <x:v>operac</x:v>
      </x:c>
      <x:c r="H855" s="43" t="str">
        <x:v>false</x:v>
      </x:c>
      <x:c r="I855" s="43" t="str">
        <x:v>DESKTOP-T2MQM0S\VMGx16</x:v>
      </x:c>
      <x:c r="J855" s="43" t="str">
        <x:v>operac.WorkWithPluscpevaluacion</x:v>
      </x:c>
    </x:row>
    <x:row r="856">
      <x:c r="A856" s="43" t="str">
        <x:v>WorkWithPlus</x:v>
      </x:c>
      <x:c r="B856" s="43" t="str">
        <x:v>WorkWithPlusCpInstrucTipo</x:v>
      </x:c>
      <x:c r="C856" s="43" t="str">
        <x:v>Work With Plus Cp Instruc Tipo</x:v>
      </x:c>
      <x:c r="D856" s="43" t="str">
        <x:v>operac.CpInstrucTipo</x:v>
      </x:c>
      <x:c r="E856" s="44" t="n">
        <x:v>46092.85376157407</x:v>
      </x:c>
      <x:c r="F856" s="43" t="str">
        <x:v>ea11b273-108e-fd63-d140-f9f7d4b126f3</x:v>
      </x:c>
      <x:c r="G856" s="43" t="str">
        <x:v>operac</x:v>
      </x:c>
      <x:c r="H856" s="43" t="str">
        <x:v>false</x:v>
      </x:c>
      <x:c r="I856" s="43" t="str">
        <x:v>DESKTOP-T2MQM0S\VMGx16</x:v>
      </x:c>
      <x:c r="J856" s="43" t="str">
        <x:v>operac.WorkWithPlusCpInstrucTipo</x:v>
      </x:c>
    </x:row>
    <x:row r="857">
      <x:c r="A857" s="43" t="str">
        <x:v>WorkWithPlus</x:v>
      </x:c>
      <x:c r="B857" s="43" t="str">
        <x:v>WorkWithPluscpproce</x:v>
      </x:c>
      <x:c r="C857" s="43" t="str">
        <x:v>Work With Pluscpproce</x:v>
      </x:c>
      <x:c r="D857" s="43" t="str">
        <x:v>operac.cpproce</x:v>
      </x:c>
      <x:c r="E857" s="44" t="n">
        <x:v>46092.85380787037</x:v>
      </x:c>
      <x:c r="F857" s="43" t="str">
        <x:v>beae2e6b-a10c-7e75-0cec-4c8cf53a3fef</x:v>
      </x:c>
      <x:c r="G857" s="43" t="str">
        <x:v>operac</x:v>
      </x:c>
      <x:c r="H857" s="43" t="str">
        <x:v>false</x:v>
      </x:c>
      <x:c r="I857" s="43" t="str">
        <x:v>DESKTOP-T2MQM0S\VMGx16</x:v>
      </x:c>
      <x:c r="J857" s="43" t="str">
        <x:v>operac.WorkWithPluscpproce</x:v>
      </x:c>
    </x:row>
    <x:row r="858">
      <x:c r="A858" s="43" t="str">
        <x:v>WorkWithPlus</x:v>
      </x:c>
      <x:c r="B858" s="43" t="str">
        <x:v>WorkWithPlusCpProceTipo</x:v>
      </x:c>
      <x:c r="C858" s="43" t="str">
        <x:v>Work With Plus Cp Proce Tipo</x:v>
      </x:c>
      <x:c r="D858" s="43" t="str">
        <x:v>operac.CpProceTipo</x:v>
      </x:c>
      <x:c r="E858" s="44" t="n">
        <x:v>46092.85383101852</x:v>
      </x:c>
      <x:c r="F858" s="43" t="str">
        <x:v>8b806366-9a2b-25bd-384f-0776c6baa9c7</x:v>
      </x:c>
      <x:c r="G858" s="43" t="str">
        <x:v>operac</x:v>
      </x:c>
      <x:c r="H858" s="43" t="str">
        <x:v>false</x:v>
      </x:c>
      <x:c r="I858" s="43" t="str">
        <x:v>DESKTOP-T2MQM0S\VMGx16</x:v>
      </x:c>
      <x:c r="J858" s="43" t="str">
        <x:v>operac.WorkWithPlusCpProceTipo</x:v>
      </x:c>
    </x:row>
    <x:row r="859">
      <x:c r="A859" s="43" t="str">
        <x:v>WorkWithPlus</x:v>
      </x:c>
      <x:c r="B859" s="43" t="str">
        <x:v>WorkWithPluscpProceV</x:v>
      </x:c>
      <x:c r="C859" s="43" t="str">
        <x:v>Work With Pluscp Proce V</x:v>
      </x:c>
      <x:c r="D859" s="43" t="str">
        <x:v>operac.cpProceV</x:v>
      </x:c>
      <x:c r="E859" s="44" t="n">
        <x:v>46092.853854166664</x:v>
      </x:c>
      <x:c r="F859" s="43" t="str">
        <x:v>b306d5cd-0567-b3d9-cd3f-728080018687</x:v>
      </x:c>
      <x:c r="G859" s="43" t="str">
        <x:v>operac</x:v>
      </x:c>
      <x:c r="H859" s="43" t="str">
        <x:v>false</x:v>
      </x:c>
      <x:c r="I859" s="43" t="str">
        <x:v>DESKTOP-T2MQM0S\VMGx16</x:v>
      </x:c>
      <x:c r="J859" s="43" t="str">
        <x:v>operac.WorkWithPluscpProceV</x:v>
      </x:c>
    </x:row>
    <x:row r="860">
      <x:c r="A860" s="43" t="str">
        <x:v>WorkWithPlus</x:v>
      </x:c>
      <x:c r="B860" s="43" t="str">
        <x:v>WorkWithPluscpRelCarProx</x:v>
      </x:c>
      <x:c r="C860" s="43" t="str">
        <x:v>Work With Pluscp Rel Car Prox</x:v>
      </x:c>
      <x:c r="D860" s="43" t="str">
        <x:v>operac.cpRelCarProx</x:v>
      </x:c>
      <x:c r="E860" s="44" t="n">
        <x:v>46092.85387731482</x:v>
      </x:c>
      <x:c r="F860" s="43" t="str">
        <x:v>76e9f6cc-3309-9f77-8b31-c844a87070ab</x:v>
      </x:c>
      <x:c r="G860" s="43" t="str">
        <x:v>operac</x:v>
      </x:c>
      <x:c r="H860" s="43" t="str">
        <x:v>false</x:v>
      </x:c>
      <x:c r="I860" s="43" t="str">
        <x:v>DESKTOP-T2MQM0S\VMGx16</x:v>
      </x:c>
      <x:c r="J860" s="43" t="str">
        <x:v>operac.WorkWithPluscpRelCarProx</x:v>
      </x:c>
    </x:row>
    <x:row r="861">
      <x:c r="A861" s="43" t="str">
        <x:v>WorkWithPlus</x:v>
      </x:c>
      <x:c r="B861" s="43" t="str">
        <x:v>WorkWithPlusCRecorridos</x:v>
      </x:c>
      <x:c r="C861" s="43" t="str">
        <x:v>Work With Plus CRecorridos</x:v>
      </x:c>
      <x:c r="D861" s="43" t="str">
        <x:v>operac.CRecorridos</x:v>
      </x:c>
      <x:c r="E861" s="44" t="n">
        <x:v>46217.1300462963</x:v>
      </x:c>
      <x:c r="F861" s="43" t="str">
        <x:v>28cc1b4c-9dce-09b9-002d-9286d9beae60</x:v>
      </x:c>
      <x:c r="G861" s="43" t="str">
        <x:v>operac</x:v>
      </x:c>
      <x:c r="H861" s="43" t="str">
        <x:v>false</x:v>
      </x:c>
      <x:c r="I861" s="43" t="str">
        <x:v>DESKTOP-T2MQM0S\VMGx16</x:v>
      </x:c>
      <x:c r="J861" s="43" t="str">
        <x:v>operac.WorkWithPlusCRecorridos</x:v>
      </x:c>
    </x:row>
    <x:row r="862">
      <x:c r="A862" s="43" t="str">
        <x:v>WorkWithPlus</x:v>
      </x:c>
      <x:c r="B862" s="43" t="str">
        <x:v>WorkWithPlusCRECxIO</x:v>
      </x:c>
      <x:c r="C862" s="43" t="str">
        <x:v>Work With Plus CRECx IO</x:v>
      </x:c>
      <x:c r="D862" s="43" t="str">
        <x:v>operac.CRECxIO</x:v>
      </x:c>
      <x:c r="E862" s="44" t="n">
        <x:v>46198.66306712963</x:v>
      </x:c>
      <x:c r="F862" s="43" t="str">
        <x:v>185e1f0d-9fb9-02d8-061f-53de0103f11b</x:v>
      </x:c>
      <x:c r="G862" s="43" t="str">
        <x:v>operac</x:v>
      </x:c>
      <x:c r="H862" s="43" t="str">
        <x:v>false</x:v>
      </x:c>
      <x:c r="I862" s="43" t="str">
        <x:v>DESKTOP-T2MQM0S\VMGx16</x:v>
      </x:c>
      <x:c r="J862" s="43" t="str">
        <x:v>operac.WorkWithPlusCRECxIO</x:v>
      </x:c>
    </x:row>
    <x:row r="863">
      <x:c r="A863" s="43" t="str">
        <x:v>WorkWithPlus</x:v>
      </x:c>
      <x:c r="B863" s="43" t="str">
        <x:v>WorkWithPlusDatCCli</x:v>
      </x:c>
      <x:c r="C863" s="43" t="str">
        <x:v>Work With Plus Dat CCli</x:v>
      </x:c>
      <x:c r="D863" s="43" t="str">
        <x:v>operac.DatCCli</x:v>
      </x:c>
      <x:c r="E863" s="44" t="n">
        <x:v>46162.74003472222</x:v>
      </x:c>
      <x:c r="F863" s="43" t="str">
        <x:v>a85362a9-e159-0c35-30ff-83ed27c855e5</x:v>
      </x:c>
      <x:c r="G863" s="43" t="str">
        <x:v>operac</x:v>
      </x:c>
      <x:c r="H863" s="43" t="str">
        <x:v>false</x:v>
      </x:c>
      <x:c r="I863" s="43" t="str">
        <x:v>DESKTOP-T2MQM0S\VMGx16</x:v>
      </x:c>
      <x:c r="J863" s="43" t="str">
        <x:v>operac.WorkWithPlusDatCCli</x:v>
      </x:c>
    </x:row>
    <x:row r="864">
      <x:c r="A864" s="43" t="str">
        <x:v>WorkWithPlus</x:v>
      </x:c>
      <x:c r="B864" s="43" t="str">
        <x:v>WorkWithPlusDatCCostoNew</x:v>
      </x:c>
      <x:c r="C864" s="43" t="str">
        <x:v>Work With Plus Dat CCosto New</x:v>
      </x:c>
      <x:c r="D864" s="43" t="str">
        <x:v>operac.DatCCostoNew</x:v>
      </x:c>
      <x:c r="E864" s="44" t="n">
        <x:v>46127.55925925926</x:v>
      </x:c>
      <x:c r="F864" s="43" t="str">
        <x:v>6fae3e5d-0562-07f8-0a58-9993ed6cbe83</x:v>
      </x:c>
      <x:c r="G864" s="43" t="str">
        <x:v>operac</x:v>
      </x:c>
      <x:c r="H864" s="43" t="str">
        <x:v>false</x:v>
      </x:c>
      <x:c r="I864" s="43" t="str">
        <x:v>APDESA-01\VMGx16</x:v>
      </x:c>
      <x:c r="J864" s="43" t="str">
        <x:v>operac.WorkWithPlusDatCCostoNew</x:v>
      </x:c>
    </x:row>
    <x:row r="865">
      <x:c r="A865" s="43" t="str">
        <x:v>WorkWithPlus</x:v>
      </x:c>
      <x:c r="B865" s="43" t="str">
        <x:v>WorkWithPlusDatNF</x:v>
      </x:c>
      <x:c r="C865" s="43" t="str">
        <x:v>Work With Plus Dat NF</x:v>
      </x:c>
      <x:c r="D865" s="43" t="str">
        <x:v>operac.DatNF</x:v>
      </x:c>
      <x:c r="E865" s="44" t="n">
        <x:v>46108.64716435185</x:v>
      </x:c>
      <x:c r="F865" s="43" t="str">
        <x:v>2096d9ab-0f74-066a-0bf6-9bca5362e83d</x:v>
      </x:c>
      <x:c r="G865" s="43" t="str">
        <x:v>operac</x:v>
      </x:c>
      <x:c r="H865" s="43" t="str">
        <x:v>false</x:v>
      </x:c>
      <x:c r="I865" s="43" t="str">
        <x:v>APDESA-01\VMGx16</x:v>
      </x:c>
      <x:c r="J865" s="43" t="str">
        <x:v>operac.WorkWithPlusDatNF</x:v>
      </x:c>
    </x:row>
    <x:row r="866">
      <x:c r="A866" s="43" t="str">
        <x:v>WorkWithPlus</x:v>
      </x:c>
      <x:c r="B866" s="43" t="str">
        <x:v>WorkWithPlusDatNoFact</x:v>
      </x:c>
      <x:c r="C866" s="43" t="str">
        <x:v>Work With Plus Dat No Fact</x:v>
      </x:c>
      <x:c r="D866" s="43" t="str">
        <x:v>operac.DatNoFact</x:v>
      </x:c>
      <x:c r="E866" s="44" t="n">
        <x:v>46127.63895833334</x:v>
      </x:c>
      <x:c r="F866" s="43" t="str">
        <x:v>07acee83-3d25-001a-201f-2b99b1427b74</x:v>
      </x:c>
      <x:c r="G866" s="43" t="str">
        <x:v>operac</x:v>
      </x:c>
      <x:c r="H866" s="43" t="str">
        <x:v>false</x:v>
      </x:c>
      <x:c r="I866" s="43" t="str">
        <x:v>APDESA-01\VMGx16</x:v>
      </x:c>
      <x:c r="J866" s="43" t="str">
        <x:v>operac.WorkWithPlusDatNoFact</x:v>
      </x:c>
    </x:row>
    <x:row r="867">
      <x:c r="A867" s="43" t="str">
        <x:v>WorkWithPlus</x:v>
      </x:c>
      <x:c r="B867" s="43" t="str">
        <x:v>WorkWithPlusDetCobxCosto</x:v>
      </x:c>
      <x:c r="C867" s="43" t="str">
        <x:v>Work With Plus Det Cobx Costo</x:v>
      </x:c>
      <x:c r="D867" s="43" t="str">
        <x:v>operac.DetCobxCosto</x:v>
      </x:c>
      <x:c r="E867" s="44" t="n">
        <x:v>46162.63564814815</x:v>
      </x:c>
      <x:c r="F867" s="43" t="str">
        <x:v>e9576317-b40c-0052-2c28-2ec07cd1ba72</x:v>
      </x:c>
      <x:c r="G867" s="43" t="str">
        <x:v>operac</x:v>
      </x:c>
      <x:c r="H867" s="43" t="str">
        <x:v>false</x:v>
      </x:c>
      <x:c r="I867" s="43" t="str">
        <x:v>DESKTOP-T2MQM0S\VMGx16</x:v>
      </x:c>
      <x:c r="J867" s="43" t="str">
        <x:v>operac.WorkWithPlusDetCobxCosto</x:v>
      </x:c>
    </x:row>
    <x:row r="868">
      <x:c r="A868" s="43" t="str">
        <x:v>WorkWithPlus</x:v>
      </x:c>
      <x:c r="B868" s="43" t="str">
        <x:v>WorkWithPlusDetEP</x:v>
      </x:c>
      <x:c r="C868" s="43" t="str">
        <x:v>Work With Plus Det EP</x:v>
      </x:c>
      <x:c r="D868" s="43" t="str">
        <x:v>operac.DetEP</x:v>
      </x:c>
      <x:c r="E868" s="44" t="n">
        <x:v>46092.85408564815</x:v>
      </x:c>
      <x:c r="F868" s="43" t="str">
        <x:v>68e19cfc-791c-0fb8-2b20-9201ba4025a3</x:v>
      </x:c>
      <x:c r="G868" s="43" t="str">
        <x:v>operac</x:v>
      </x:c>
      <x:c r="H868" s="43" t="str">
        <x:v>false</x:v>
      </x:c>
      <x:c r="I868" s="43" t="str">
        <x:v>DESKTOP-T2MQM0S\VMGx16</x:v>
      </x:c>
      <x:c r="J868" s="43" t="str">
        <x:v>operac.WorkWithPlusDetEP</x:v>
      </x:c>
    </x:row>
    <x:row r="869">
      <x:c r="A869" s="43" t="str">
        <x:v>WorkWithPlus</x:v>
      </x:c>
      <x:c r="B869" s="43" t="str">
        <x:v>WorkWithPlusDetGastosVEH</x:v>
      </x:c>
      <x:c r="C869" s="43" t="str">
        <x:v>Work With Plus Det Gastos VEH</x:v>
      </x:c>
      <x:c r="D869" s="43" t="str">
        <x:v>operac.DetGastosVEH</x:v>
      </x:c>
      <x:c r="E869" s="44" t="n">
        <x:v>46185.60642361111</x:v>
      </x:c>
      <x:c r="F869" s="43" t="str">
        <x:v>d6fa6ebc-3a3d-0b79-3202-235ab76eb4b0</x:v>
      </x:c>
      <x:c r="G869" s="43" t="str">
        <x:v>operac</x:v>
      </x:c>
      <x:c r="H869" s="43" t="str">
        <x:v>false</x:v>
      </x:c>
      <x:c r="I869" s="43" t="str">
        <x:v>APDESA-01\VMGx16</x:v>
      </x:c>
      <x:c r="J869" s="43" t="str">
        <x:v>operac.WorkWithPlusDetGastosVEH</x:v>
      </x:c>
    </x:row>
    <x:row r="870">
      <x:c r="A870" s="43" t="str">
        <x:v>WorkWithPlus</x:v>
      </x:c>
      <x:c r="B870" s="43" t="str">
        <x:v>WorkWithPlusDetInfCombus</x:v>
      </x:c>
      <x:c r="C870" s="43" t="str">
        <x:v>Work With Plus Det Inf Combus</x:v>
      </x:c>
      <x:c r="D870" s="43" t="str">
        <x:v>operac.DetInfCombus</x:v>
      </x:c>
      <x:c r="E870" s="44" t="n">
        <x:v>46189.67224537037</x:v>
      </x:c>
      <x:c r="F870" s="43" t="str">
        <x:v>b4c6476c-f8c0-0487-1913-19871b46123b</x:v>
      </x:c>
      <x:c r="G870" s="43" t="str">
        <x:v>operac</x:v>
      </x:c>
      <x:c r="H870" s="43" t="str">
        <x:v>false</x:v>
      </x:c>
      <x:c r="I870" s="43" t="str">
        <x:v>APDESA-01\VMGx16</x:v>
      </x:c>
      <x:c r="J870" s="43" t="str">
        <x:v>operac.WorkWithPlusDetInfCombus</x:v>
      </x:c>
    </x:row>
    <x:row r="871">
      <x:c r="A871" s="43" t="str">
        <x:v>WorkWithPlus</x:v>
      </x:c>
      <x:c r="B871" s="43" t="str">
        <x:v>WorkWithPlusDetMateriales</x:v>
      </x:c>
      <x:c r="C871" s="43" t="str">
        <x:v>Work With Plus Det Materiales</x:v>
      </x:c>
      <x:c r="D871" s="43" t="str">
        <x:v>operac.DetMateriales</x:v>
      </x:c>
      <x:c r="E871" s="44" t="n">
        <x:v>46106.86912037037</x:v>
      </x:c>
      <x:c r="F871" s="43" t="str">
        <x:v>0cbf0931-e4b5-0ff7-1efd-64efad175639</x:v>
      </x:c>
      <x:c r="G871" s="43" t="str">
        <x:v>operac</x:v>
      </x:c>
      <x:c r="H871" s="43" t="str">
        <x:v>false</x:v>
      </x:c>
      <x:c r="I871" s="43" t="str">
        <x:v>APDESA-01\VMGx16</x:v>
      </x:c>
      <x:c r="J871" s="43" t="str">
        <x:v>operac.WorkWithPlusDetMateriales</x:v>
      </x:c>
    </x:row>
    <x:row r="872">
      <x:c r="A872" s="43" t="str">
        <x:v>WorkWithPlus</x:v>
      </x:c>
      <x:c r="B872" s="43" t="str">
        <x:v>WorkWithPlusDetPersoVH</x:v>
      </x:c>
      <x:c r="C872" s="43" t="str">
        <x:v>Work With Plus Det Perso VH</x:v>
      </x:c>
      <x:c r="D872" s="43" t="str">
        <x:v>operac.DetPersoVH</x:v>
      </x:c>
      <x:c r="E872" s="44" t="n">
        <x:v>46217.12662037037</x:v>
      </x:c>
      <x:c r="F872" s="43" t="str">
        <x:v>dfaa3f34-cfcb-04eb-1fe6-e02cad929131</x:v>
      </x:c>
      <x:c r="G872" s="43" t="str">
        <x:v>operac</x:v>
      </x:c>
      <x:c r="H872" s="43" t="str">
        <x:v>false</x:v>
      </x:c>
      <x:c r="I872" s="43" t="str">
        <x:v>DESKTOP-T2MQM0S\VMGx16</x:v>
      </x:c>
      <x:c r="J872" s="43" t="str">
        <x:v>operac.WorkWithPlusDetPersoVH</x:v>
      </x:c>
    </x:row>
    <x:row r="873">
      <x:c r="A873" s="43" t="str">
        <x:v>WorkWithPlus</x:v>
      </x:c>
      <x:c r="B873" s="43" t="str">
        <x:v>WorkWithPlusEmpCli</x:v>
      </x:c>
      <x:c r="C873" s="43" t="str">
        <x:v>Work With Plus Emp Cli</x:v>
      </x:c>
      <x:c r="D873" s="43" t="str">
        <x:v>operac.EmpCli</x:v>
      </x:c>
      <x:c r="E873" s="44" t="n">
        <x:v>46105.86016203704</x:v>
      </x:c>
      <x:c r="F873" s="43" t="str">
        <x:v>f2d394fa-2299-5dce-71d4-df265bd03b12</x:v>
      </x:c>
      <x:c r="G873" s="43" t="str">
        <x:v>operac</x:v>
      </x:c>
      <x:c r="H873" s="43" t="str">
        <x:v>false</x:v>
      </x:c>
      <x:c r="I873" s="43" t="str">
        <x:v>APDESA-01\VMGx16</x:v>
      </x:c>
      <x:c r="J873" s="43" t="str">
        <x:v>operac.WorkWithPlusEmpCli</x:v>
      </x:c>
    </x:row>
    <x:row r="874">
      <x:c r="A874" s="43" t="str">
        <x:v>WorkWithPlus</x:v>
      </x:c>
      <x:c r="B874" s="43" t="str">
        <x:v>WorkWithPlusFer001</x:v>
      </x:c>
      <x:c r="C874" s="43" t="str">
        <x:v>Work With Plus Fer001</x:v>
      </x:c>
      <x:c r="D874" s="43" t="str">
        <x:v>operac.Fer001</x:v>
      </x:c>
      <x:c r="E874" s="44" t="n">
        <x:v>46092.85414351852</x:v>
      </x:c>
      <x:c r="F874" s="43" t="str">
        <x:v>591218cc-cb13-6ae0-993f-8718e613f545</x:v>
      </x:c>
      <x:c r="G874" s="43" t="str">
        <x:v>operac</x:v>
      </x:c>
      <x:c r="H874" s="43" t="str">
        <x:v>false</x:v>
      </x:c>
      <x:c r="I874" s="43" t="str">
        <x:v>DESKTOP-T2MQM0S\VMGx16</x:v>
      </x:c>
      <x:c r="J874" s="43" t="str">
        <x:v>operac.WorkWithPlusFer001</x:v>
      </x:c>
    </x:row>
    <x:row r="875">
      <x:c r="A875" s="43" t="str">
        <x:v>WorkWithPlus</x:v>
      </x:c>
      <x:c r="B875" s="43" t="str">
        <x:v>WorkWithPlusFlujosDoc</x:v>
      </x:c>
      <x:c r="C875" s="43" t="str">
        <x:v>Work With Plus Flujos Doc</x:v>
      </x:c>
      <x:c r="D875" s="43" t="str">
        <x:v>operac.FlujosDoc</x:v>
      </x:c>
      <x:c r="E875" s="44" t="n">
        <x:v>46092.85445601852</x:v>
      </x:c>
      <x:c r="F875" s="43" t="str">
        <x:v>4e736c3f-ee93-e922-fad3-75fd8eab43e0</x:v>
      </x:c>
      <x:c r="G875" s="43" t="str">
        <x:v>operac</x:v>
      </x:c>
      <x:c r="H875" s="43" t="str">
        <x:v>false</x:v>
      </x:c>
      <x:c r="I875" s="43" t="str">
        <x:v>DESKTOP-T2MQM0S\VMGx16</x:v>
      </x:c>
      <x:c r="J875" s="43" t="str">
        <x:v>operac.WorkWithPlusFlujosDoc</x:v>
      </x:c>
    </x:row>
    <x:row r="876">
      <x:c r="A876" s="43" t="str">
        <x:v>WorkWithPlus</x:v>
      </x:c>
      <x:c r="B876" s="43" t="str">
        <x:v>WorkWithPlusFlujosHis</x:v>
      </x:c>
      <x:c r="C876" s="43" t="str">
        <x:v>Work With Plus Flujos His</x:v>
      </x:c>
      <x:c r="D876" s="43" t="str">
        <x:v>operac.FlujosHis</x:v>
      </x:c>
      <x:c r="E876" s="44" t="n">
        <x:v>46092.85449074074</x:v>
      </x:c>
      <x:c r="F876" s="43" t="str">
        <x:v>f4a2dcd5-7eb9-605a-f6e3-720a201fcdbd</x:v>
      </x:c>
      <x:c r="G876" s="43" t="str">
        <x:v>operac</x:v>
      </x:c>
      <x:c r="H876" s="43" t="str">
        <x:v>false</x:v>
      </x:c>
      <x:c r="I876" s="43" t="str">
        <x:v>DESKTOP-T2MQM0S\VMGx16</x:v>
      </x:c>
      <x:c r="J876" s="43" t="str">
        <x:v>operac.WorkWithPlusFlujosHis</x:v>
      </x:c>
    </x:row>
    <x:row r="877">
      <x:c r="A877" s="43" t="str">
        <x:v>WorkWithPlus</x:v>
      </x:c>
      <x:c r="B877" s="43" t="str">
        <x:v>WorkWithPlusFlujosNiv</x:v>
      </x:c>
      <x:c r="C877" s="43" t="str">
        <x:v>Work With Plus Flujos Niv</x:v>
      </x:c>
      <x:c r="D877" s="43" t="str">
        <x:v>operac.FlujosNiv</x:v>
      </x:c>
      <x:c r="E877" s="44" t="n">
        <x:v>46092.854537037034</x:v>
      </x:c>
      <x:c r="F877" s="43" t="str">
        <x:v>e09d452c-4747-05b3-2865-6ae5711079fb</x:v>
      </x:c>
      <x:c r="G877" s="43" t="str">
        <x:v>operac</x:v>
      </x:c>
      <x:c r="H877" s="43" t="str">
        <x:v>false</x:v>
      </x:c>
      <x:c r="I877" s="43" t="str">
        <x:v>DESKTOP-T2MQM0S\VMGx16</x:v>
      </x:c>
      <x:c r="J877" s="43" t="str">
        <x:v>operac.WorkWithPlusFlujosNiv</x:v>
      </x:c>
    </x:row>
    <x:row r="878">
      <x:c r="A878" s="43" t="str">
        <x:v>WorkWithPlus</x:v>
      </x:c>
      <x:c r="B878" s="43" t="str">
        <x:v>WorkWithPlusFoLIOM</x:v>
      </x:c>
      <x:c r="C878" s="43" t="str">
        <x:v>Work With Plus Fo LIOM</x:v>
      </x:c>
      <x:c r="D878" s="43" t="str">
        <x:v>operac.FoLIOM</x:v>
      </x:c>
      <x:c r="E878" s="44" t="n">
        <x:v>46092.854155092595</x:v>
      </x:c>
      <x:c r="F878" s="43" t="str">
        <x:v>545f6ab3-b324-ad3c-1da7-72f5a1944639</x:v>
      </x:c>
      <x:c r="G878" s="43" t="str">
        <x:v>operac</x:v>
      </x:c>
      <x:c r="H878" s="43" t="str">
        <x:v>false</x:v>
      </x:c>
      <x:c r="I878" s="43" t="str">
        <x:v>DESKTOP-T2MQM0S\VMGx16</x:v>
      </x:c>
      <x:c r="J878" s="43" t="str">
        <x:v>operac.WorkWithPlusFoLIOM</x:v>
      </x:c>
    </x:row>
    <x:row r="879">
      <x:c r="A879" s="43" t="str">
        <x:v>WorkWithPlus</x:v>
      </x:c>
      <x:c r="B879" s="43" t="str">
        <x:v>WorkWithPlusGasVEH_Prov</x:v>
      </x:c>
      <x:c r="C879" s="43" t="str">
        <x:v>Work With Plus Gas VEH_Prov</x:v>
      </x:c>
      <x:c r="D879" s="43" t="str">
        <x:v>operac.GasVEH_Prov</x:v>
      </x:c>
      <x:c r="E879" s="44" t="n">
        <x:v>46185.648356481484</x:v>
      </x:c>
      <x:c r="F879" s="43" t="str">
        <x:v>f92f3225-afa1-09da-297f-729946250f53</x:v>
      </x:c>
      <x:c r="G879" s="43" t="str">
        <x:v>operac</x:v>
      </x:c>
      <x:c r="H879" s="43" t="str">
        <x:v>false</x:v>
      </x:c>
      <x:c r="I879" s="43" t="str">
        <x:v>APDESA-01\VMGx16</x:v>
      </x:c>
      <x:c r="J879" s="43" t="str">
        <x:v>operac.WorkWithPlusGasVEH_Prov</x:v>
      </x:c>
    </x:row>
    <x:row r="880">
      <x:c r="A880" s="43" t="str">
        <x:v>WorkWithPlus</x:v>
      </x:c>
      <x:c r="B880" s="43" t="str">
        <x:v>WorkWithPlusGasxVehiculo</x:v>
      </x:c>
      <x:c r="C880" s="43" t="str">
        <x:v>Work With Plus Gasx Vehiculo</x:v>
      </x:c>
      <x:c r="D880" s="43" t="str">
        <x:v>operac.GasxVehiculo</x:v>
      </x:c>
      <x:c r="E880" s="44" t="n">
        <x:v>46188.589224537034</x:v>
      </x:c>
      <x:c r="F880" s="43" t="str">
        <x:v>a772f76a-2de6-0193-17c8-5965eb4d3569</x:v>
      </x:c>
      <x:c r="G880" s="43" t="str">
        <x:v>operac</x:v>
      </x:c>
      <x:c r="H880" s="43" t="str">
        <x:v>false</x:v>
      </x:c>
      <x:c r="I880" s="43" t="str">
        <x:v>APDESA-01\VMGx16</x:v>
      </x:c>
      <x:c r="J880" s="43" t="str">
        <x:v>operac.WorkWithPlusGasxVehiculo</x:v>
      </x:c>
    </x:row>
    <x:row r="881">
      <x:c r="A881" s="43" t="str">
        <x:v>WorkWithPlus</x:v>
      </x:c>
      <x:c r="B881" s="43" t="str">
        <x:v>WorkWithPlusGenCobro_IO</x:v>
      </x:c>
      <x:c r="C881" s="43" t="str">
        <x:v>Work With Plus Gen Cobro_IO</x:v>
      </x:c>
      <x:c r="D881" s="43" t="str">
        <x:v>operac.GenCobro_IO</x:v>
      </x:c>
      <x:c r="E881" s="44" t="n">
        <x:v>46154.590532407405</x:v>
      </x:c>
      <x:c r="F881" s="43" t="str">
        <x:v>d3811418-5ad3-08c1-070e-b1cb8b84f95a</x:v>
      </x:c>
      <x:c r="G881" s="43" t="str">
        <x:v>operac</x:v>
      </x:c>
      <x:c r="H881" s="43" t="str">
        <x:v>false</x:v>
      </x:c>
      <x:c r="I881" s="43" t="str">
        <x:v>DESKTOP-T2MQM0S\VMGx16</x:v>
      </x:c>
      <x:c r="J881" s="43" t="str">
        <x:v>operac.WorkWithPlusGenCobro_IO</x:v>
      </x:c>
    </x:row>
    <x:row r="882">
      <x:c r="A882" s="43" t="str">
        <x:v>WorkWithPlus</x:v>
      </x:c>
      <x:c r="B882" s="43" t="str">
        <x:v>WorkWithPlusGeneraCobro</x:v>
      </x:c>
      <x:c r="C882" s="43" t="str">
        <x:v>Work With Plus Genera Cobro</x:v>
      </x:c>
      <x:c r="D882" s="43" t="str">
        <x:v>operac.GeneraCobro</x:v>
      </x:c>
      <x:c r="E882" s="44" t="n">
        <x:v>46157.082870370374</x:v>
      </x:c>
      <x:c r="F882" s="43" t="str">
        <x:v>7b8d2915-4969-0327-2042-9f83d59f20ea</x:v>
      </x:c>
      <x:c r="G882" s="43" t="str">
        <x:v>operac</x:v>
      </x:c>
      <x:c r="H882" s="43" t="str">
        <x:v>false</x:v>
      </x:c>
      <x:c r="I882" s="43" t="str">
        <x:v>DESKTOP-T2MQM0S\VMGx16</x:v>
      </x:c>
      <x:c r="J882" s="43" t="str">
        <x:v>operac.WorkWithPlusGeneraCobro</x:v>
      </x:c>
    </x:row>
    <x:row r="883">
      <x:c r="A883" s="43" t="str">
        <x:v>WorkWithPlus</x:v>
      </x:c>
      <x:c r="B883" s="43" t="str">
        <x:v>WorkWithPlusHomCC1</x:v>
      </x:c>
      <x:c r="C883" s="43" t="str">
        <x:v>Work With Plus Hom CC1</x:v>
      </x:c>
      <x:c r="D883" s="43" t="str">
        <x:v>operac.HomCC1</x:v>
      </x:c>
      <x:c r="E883" s="44" t="n">
        <x:v>46092.85184027778</x:v>
      </x:c>
      <x:c r="F883" s="43" t="str">
        <x:v>7461d915-9c0c-a5bc-5a53-7c88c0de7980</x:v>
      </x:c>
      <x:c r="G883" s="43" t="str">
        <x:v>operac</x:v>
      </x:c>
      <x:c r="H883" s="43" t="str">
        <x:v>false</x:v>
      </x:c>
      <x:c r="I883" s="43" t="str">
        <x:v>DESKTOP-T2MQM0S\VMGx16</x:v>
      </x:c>
      <x:c r="J883" s="43" t="str">
        <x:v>operac.WorkWithPlusHomCC1</x:v>
      </x:c>
    </x:row>
    <x:row r="884">
      <x:c r="A884" s="43" t="str">
        <x:v>WorkWithPlus</x:v>
      </x:c>
      <x:c r="B884" s="43" t="str">
        <x:v>WorkWithPlusInfCombus</x:v>
      </x:c>
      <x:c r="C884" s="43" t="str">
        <x:v>Work With Plus Inf Combus</x:v>
      </x:c>
      <x:c r="D884" s="43" t="str">
        <x:v>operac.InfCombus</x:v>
      </x:c>
      <x:c r="E884" s="44" t="n">
        <x:v>46198.66337962963</x:v>
      </x:c>
      <x:c r="F884" s="43" t="str">
        <x:v>9679b0a8-4d8d-09db-05a6-dadf4c2b2308</x:v>
      </x:c>
      <x:c r="G884" s="43" t="str">
        <x:v>operac</x:v>
      </x:c>
      <x:c r="H884" s="43" t="str">
        <x:v>false</x:v>
      </x:c>
      <x:c r="I884" s="43" t="str">
        <x:v>DESKTOP-T2MQM0S\VMGx16</x:v>
      </x:c>
      <x:c r="J884" s="43" t="str">
        <x:v>operac.WorkWithPlusInfCombus</x:v>
      </x:c>
    </x:row>
    <x:row r="885">
      <x:c r="A885" s="43" t="str">
        <x:v>WorkWithPlus</x:v>
      </x:c>
      <x:c r="B885" s="43" t="str">
        <x:v>WorkWithPlusING_IOM1</x:v>
      </x:c>
      <x:c r="C885" s="43" t="str">
        <x:v>Work With Plus ING_IOM1</x:v>
      </x:c>
      <x:c r="D885" s="43" t="str">
        <x:v>operac.ING_IOM1</x:v>
      </x:c>
      <x:c r="E885" s="44" t="n">
        <x:v>46230.722858796296</x:v>
      </x:c>
      <x:c r="F885" s="43" t="str">
        <x:v>535729a7-47b2-704d-a9a3-b1a24529ab6f</x:v>
      </x:c>
      <x:c r="G885" s="43" t="str">
        <x:v>operac</x:v>
      </x:c>
      <x:c r="H885" s="43" t="str">
        <x:v>false</x:v>
      </x:c>
      <x:c r="I885" s="43" t="str">
        <x:v>DESKTOP-T2MQM0S\VMGx16</x:v>
      </x:c>
      <x:c r="J885" s="43" t="str">
        <x:v>operac.WorkWithPlusING_IOM1</x:v>
      </x:c>
    </x:row>
    <x:row r="886">
      <x:c r="A886" s="43" t="str">
        <x:v>WorkWithPlus</x:v>
      </x:c>
      <x:c r="B886" s="43" t="str">
        <x:v>WorkWithPlusING_IOM2</x:v>
      </x:c>
      <x:c r="C886" s="43" t="str">
        <x:v>Work With Plus ING_IOM2</x:v>
      </x:c>
      <x:c r="D886" s="43" t="str">
        <x:v>operac.ING_IOM2</x:v>
      </x:c>
      <x:c r="E886" s="44" t="n">
        <x:v>46168.817395833335</x:v>
      </x:c>
      <x:c r="F886" s="43" t="str">
        <x:v>3461beb5-698b-6302-3a59-0487fe37c309</x:v>
      </x:c>
      <x:c r="G886" s="43" t="str">
        <x:v>operac</x:v>
      </x:c>
      <x:c r="H886" s="43" t="str">
        <x:v>false</x:v>
      </x:c>
      <x:c r="I886" s="43" t="str">
        <x:v>DESKTOP-T2MQM0S\VMGx16</x:v>
      </x:c>
      <x:c r="J886" s="43" t="str">
        <x:v>operac.WorkWithPlusING_IOM2</x:v>
      </x:c>
    </x:row>
    <x:row r="887">
      <x:c r="A887" s="43" t="str">
        <x:v>WorkWithPlus</x:v>
      </x:c>
      <x:c r="B887" s="43" t="str">
        <x:v>WorkWithPlusingObsIO</x:v>
      </x:c>
      <x:c r="C887" s="43" t="str">
        <x:v>Work With Plusing Obs IO</x:v>
      </x:c>
      <x:c r="D887" s="43" t="str">
        <x:v>operac.ingObsIO</x:v>
      </x:c>
      <x:c r="E887" s="44" t="n">
        <x:v>46127.58391203704</x:v>
      </x:c>
      <x:c r="F887" s="43" t="str">
        <x:v>06afb94b-095a-0af8-1fc4-46ff06dae098</x:v>
      </x:c>
      <x:c r="G887" s="43" t="str">
        <x:v>operac</x:v>
      </x:c>
      <x:c r="H887" s="43" t="str">
        <x:v>false</x:v>
      </x:c>
      <x:c r="I887" s="43" t="str">
        <x:v>APDESA-01\VMGx16</x:v>
      </x:c>
      <x:c r="J887" s="43" t="str">
        <x:v>operac.WorkWithPlusingObsIO</x:v>
      </x:c>
    </x:row>
    <x:row r="888">
      <x:c r="A888" s="43" t="str">
        <x:v>WorkWithPlus</x:v>
      </x:c>
      <x:c r="B888" s="43" t="str">
        <x:v>WorkWithPlusIO_CamEst</x:v>
      </x:c>
      <x:c r="C888" s="43" t="str">
        <x:v>Work With Plus IO_Cam Est</x:v>
      </x:c>
      <x:c r="D888" s="43" t="str">
        <x:v>operac.IO_CamEst</x:v>
      </x:c>
      <x:c r="E888" s="44" t="n">
        <x:v>46159.98167824074</x:v>
      </x:c>
      <x:c r="F888" s="43" t="str">
        <x:v>3cdabcae-aa52-0268-07f8-834d9d05e0fd</x:v>
      </x:c>
      <x:c r="G888" s="43" t="str">
        <x:v>operac</x:v>
      </x:c>
      <x:c r="H888" s="43" t="str">
        <x:v>false</x:v>
      </x:c>
      <x:c r="I888" s="43" t="str">
        <x:v>DESKTOP-T2MQM0S\VMGx16</x:v>
      </x:c>
      <x:c r="J888" s="43" t="str">
        <x:v>operac.WorkWithPlusIO_CamEst</x:v>
      </x:c>
    </x:row>
    <x:row r="889">
      <x:c r="A889" s="43" t="str">
        <x:v>WorkWithPlus</x:v>
      </x:c>
      <x:c r="B889" s="43" t="str">
        <x:v>WorkWithPlusIO_NoFact</x:v>
      </x:c>
      <x:c r="C889" s="43" t="str">
        <x:v>Work With Plus IO_No Fact</x:v>
      </x:c>
      <x:c r="D889" s="43" t="str">
        <x:v>operac.IO_NoFact</x:v>
      </x:c>
      <x:c r="E889" s="44" t="n">
        <x:v>46159.981574074074</x:v>
      </x:c>
      <x:c r="F889" s="43" t="str">
        <x:v>b861bb43-114c-0b0b-3e4c-0e3986366e5f</x:v>
      </x:c>
      <x:c r="G889" s="43" t="str">
        <x:v>operac</x:v>
      </x:c>
      <x:c r="H889" s="43" t="str">
        <x:v>false</x:v>
      </x:c>
      <x:c r="I889" s="43" t="str">
        <x:v>DESKTOP-T2MQM0S\VMGx16</x:v>
      </x:c>
      <x:c r="J889" s="43" t="str">
        <x:v>operac.WorkWithPlusIO_NoFact</x:v>
      </x:c>
    </x:row>
    <x:row r="890">
      <x:c r="A890" s="43" t="str">
        <x:v>WorkWithPlus</x:v>
      </x:c>
      <x:c r="B890" s="43" t="str">
        <x:v>WorkWithPlusIO_Rechaza</x:v>
      </x:c>
      <x:c r="C890" s="43" t="str">
        <x:v>Work With Plus IO_Rechaza</x:v>
      </x:c>
      <x:c r="D890" s="43" t="str">
        <x:v>operac.IO_Rechaza</x:v>
      </x:c>
      <x:c r="E890" s="44" t="n">
        <x:v>46159.98174768518</x:v>
      </x:c>
      <x:c r="F890" s="43" t="str">
        <x:v>93310751-1644-0d88-3f83-bb712ef4bf43</x:v>
      </x:c>
      <x:c r="G890" s="43" t="str">
        <x:v>operac</x:v>
      </x:c>
      <x:c r="H890" s="43" t="str">
        <x:v>false</x:v>
      </x:c>
      <x:c r="I890" s="43" t="str">
        <x:v>DESKTOP-T2MQM0S\VMGx16</x:v>
      </x:c>
      <x:c r="J890" s="43" t="str">
        <x:v>operac.WorkWithPlusIO_Rechaza</x:v>
      </x:c>
    </x:row>
    <x:row r="891">
      <x:c r="A891" s="43" t="str">
        <x:v>WorkWithPlus</x:v>
      </x:c>
      <x:c r="B891" s="43" t="str">
        <x:v>WorkWithPlusIOBloq</x:v>
      </x:c>
      <x:c r="C891" s="43" t="str">
        <x:v>Work With Plus IOBloq</x:v>
      </x:c>
      <x:c r="D891" s="43" t="str">
        <x:v>operac.IOBloq</x:v>
      </x:c>
      <x:c r="E891" s="44" t="n">
        <x:v>46159.98168981481</x:v>
      </x:c>
      <x:c r="F891" s="43" t="str">
        <x:v>c5915102-10f2-06b8-3b8f-5c4ad1a418d7</x:v>
      </x:c>
      <x:c r="G891" s="43" t="str">
        <x:v>operac</x:v>
      </x:c>
      <x:c r="H891" s="43" t="str">
        <x:v>false</x:v>
      </x:c>
      <x:c r="I891" s="43" t="str">
        <x:v>DESKTOP-T2MQM0S\VMGx16</x:v>
      </x:c>
      <x:c r="J891" s="43" t="str">
        <x:v>operac.WorkWithPlusIOBloq</x:v>
      </x:c>
    </x:row>
    <x:row r="892">
      <x:c r="A892" s="43" t="str">
        <x:v>WorkWithPlus</x:v>
      </x:c>
      <x:c r="B892" s="43" t="str">
        <x:v>WorkWithPlusIOM_Vehiculos</x:v>
      </x:c>
      <x:c r="C892" s="43" t="str">
        <x:v>Work With Plus IOM_Vehiculos</x:v>
      </x:c>
      <x:c r="D892" s="43" t="str">
        <x:v>operac.IOM_Vehiculos</x:v>
      </x:c>
      <x:c r="E892" s="44" t="n">
        <x:v>46120.87965277778</x:v>
      </x:c>
      <x:c r="F892" s="43" t="str">
        <x:v>11a6420f-4a98-41b8-499e-2214d14f3a1e</x:v>
      </x:c>
      <x:c r="G892" s="43" t="str">
        <x:v>operac</x:v>
      </x:c>
      <x:c r="H892" s="43" t="str">
        <x:v>false</x:v>
      </x:c>
      <x:c r="I892" s="43" t="str">
        <x:v>DESKTOP-T2MQM0S\VMGx16</x:v>
      </x:c>
      <x:c r="J892" s="43" t="str">
        <x:v>operac.WorkWithPlusIOM_Vehiculos</x:v>
      </x:c>
    </x:row>
    <x:row r="893">
      <x:c r="A893" s="43" t="str">
        <x:v>WorkWithPlus</x:v>
      </x:c>
      <x:c r="B893" s="43" t="str">
        <x:v>WorkWithPlusIOMInfRea_Ing</x:v>
      </x:c>
      <x:c r="C893" s="43" t="str">
        <x:v>Work With Plus IOMInf Rea_Ing</x:v>
      </x:c>
      <x:c r="D893" s="43" t="str">
        <x:v>operac.IOMInfRea_Ing</x:v>
      </x:c>
      <x:c r="E893" s="44" t="n">
        <x:v>46162.887719907405</x:v>
      </x:c>
      <x:c r="F893" s="43" t="str">
        <x:v>4f9ad021-69d3-4d87-b4bd-27104569225a</x:v>
      </x:c>
      <x:c r="G893" s="43" t="str">
        <x:v>operac</x:v>
      </x:c>
      <x:c r="H893" s="43" t="str">
        <x:v>false</x:v>
      </x:c>
      <x:c r="I893" s="43" t="str">
        <x:v>DESKTOP-T2MQM0S\VMGx16</x:v>
      </x:c>
      <x:c r="J893" s="43" t="str">
        <x:v>operac.WorkWithPlusIOMInfRea_Ing</x:v>
      </x:c>
    </x:row>
    <x:row r="894">
      <x:c r="A894" s="43" t="str">
        <x:v>WorkWithPlus</x:v>
      </x:c>
      <x:c r="B894" s="43" t="str">
        <x:v>WorkWithPlusIOMInfRea3</x:v>
      </x:c>
      <x:c r="C894" s="43" t="str">
        <x:v>Work With Plus IOMInf Rea3</x:v>
      </x:c>
      <x:c r="D894" s="43" t="str">
        <x:v>operac.IOMInfRea3</x:v>
      </x:c>
      <x:c r="E894" s="44" t="n">
        <x:v>46092.851493055554</x:v>
      </x:c>
      <x:c r="F894" s="43" t="str">
        <x:v>a4f9963f-d3df-7e22-dc09-6f0aef6e783d</x:v>
      </x:c>
      <x:c r="G894" s="43" t="str">
        <x:v>operac</x:v>
      </x:c>
      <x:c r="H894" s="43" t="str">
        <x:v>false</x:v>
      </x:c>
      <x:c r="I894" s="43" t="str">
        <x:v>DESKTOP-T2MQM0S\VMGx16</x:v>
      </x:c>
      <x:c r="J894" s="43" t="str">
        <x:v>operac.WorkWithPlusIOMInfRea3</x:v>
      </x:c>
    </x:row>
    <x:row r="895">
      <x:c r="A895" s="43" t="str">
        <x:v>WorkWithPlus</x:v>
      </x:c>
      <x:c r="B895" s="43" t="str">
        <x:v>WorkWithPlusIOMInfReaNew</x:v>
      </x:c>
      <x:c r="C895" s="43" t="str">
        <x:v>Work With Plus IOMInf Rea New</x:v>
      </x:c>
      <x:c r="D895" s="43" t="str">
        <x:v>operac.IOMInfReaNew</x:v>
      </x:c>
      <x:c r="E895" s="44" t="n">
        <x:v>46154.80688657407</x:v>
      </x:c>
      <x:c r="F895" s="43" t="str">
        <x:v>743197fb-62d8-0c56-0692-ad44c3024e07</x:v>
      </x:c>
      <x:c r="G895" s="43" t="str">
        <x:v>operac</x:v>
      </x:c>
      <x:c r="H895" s="43" t="str">
        <x:v>false</x:v>
      </x:c>
      <x:c r="I895" s="43" t="str">
        <x:v>DESKTOP-T2MQM0S\VMGx16</x:v>
      </x:c>
      <x:c r="J895" s="43" t="str">
        <x:v>operac.WorkWithPlusIOMInfReaNew</x:v>
      </x:c>
    </x:row>
    <x:row r="896">
      <x:c r="A896" s="43" t="str">
        <x:v>WorkWithPlus</x:v>
      </x:c>
      <x:c r="B896" s="43" t="str">
        <x:v>WorkWithPlusIOMInfReaTrabajos</x:v>
      </x:c>
      <x:c r="C896" s="43" t="str">
        <x:v>Work With Plus IOMInf Rea Trabajos</x:v>
      </x:c>
      <x:c r="D896" s="43" t="str">
        <x:v>operac.IOMInfReaTrabajos</x:v>
      </x:c>
      <x:c r="E896" s="44" t="n">
        <x:v>46168.827511574076</x:v>
      </x:c>
      <x:c r="F896" s="43" t="str">
        <x:v>1639fb8e-ea08-085f-1f06-c0d1e4778a60</x:v>
      </x:c>
      <x:c r="G896" s="43" t="str">
        <x:v>operac</x:v>
      </x:c>
      <x:c r="H896" s="43" t="str">
        <x:v>false</x:v>
      </x:c>
      <x:c r="I896" s="43" t="str">
        <x:v>DESKTOP-T2MQM0S\VMGx16</x:v>
      </x:c>
      <x:c r="J896" s="43" t="str">
        <x:v>operac.WorkWithPlusIOMInfReaTrabajos</x:v>
      </x:c>
    </x:row>
    <x:row r="897">
      <x:c r="A897" s="43" t="str">
        <x:v>WorkWithPlus</x:v>
      </x:c>
      <x:c r="B897" s="43" t="str">
        <x:v>WorkWithPlusIOMObS</x:v>
      </x:c>
      <x:c r="C897" s="43" t="str">
        <x:v>Work With Plus IOMOb S</x:v>
      </x:c>
      <x:c r="D897" s="43" t="str">
        <x:v>operac.IOMObS</x:v>
      </x:c>
      <x:c r="E897" s="44" t="n">
        <x:v>46121.848969907405</x:v>
      </x:c>
      <x:c r="F897" s="43" t="str">
        <x:v>a70934cf-ceb9-c3a0-b420-56bf8cfbed1f</x:v>
      </x:c>
      <x:c r="G897" s="43" t="str">
        <x:v>operac</x:v>
      </x:c>
      <x:c r="H897" s="43" t="str">
        <x:v>false</x:v>
      </x:c>
      <x:c r="I897" s="43" t="str">
        <x:v>DESKTOP-T2MQM0S\VMGx16</x:v>
      </x:c>
      <x:c r="J897" s="43" t="str">
        <x:v>operac.WorkWithPlusIOMObS</x:v>
      </x:c>
    </x:row>
    <x:row r="898">
      <x:c r="A898" s="43" t="str">
        <x:v>WorkWithPlus</x:v>
      </x:c>
      <x:c r="B898" s="43" t="str">
        <x:v>WorkWithPlusIOMPerAsis</x:v>
      </x:c>
      <x:c r="C898" s="43" t="str">
        <x:v>Work With Plus IOMPer Asis</x:v>
      </x:c>
      <x:c r="D898" s="43" t="str">
        <x:v>operac.IOMPerAsis</x:v>
      </x:c>
      <x:c r="E898" s="44" t="n">
        <x:v>46100.578148148146</x:v>
      </x:c>
      <x:c r="F898" s="43" t="str">
        <x:v>da26ea40-7005-0722-2b50-1065fdac5736</x:v>
      </x:c>
      <x:c r="G898" s="43" t="str">
        <x:v>operac</x:v>
      </x:c>
      <x:c r="H898" s="43" t="str">
        <x:v>false</x:v>
      </x:c>
      <x:c r="I898" s="43" t="str">
        <x:v>APDESA-01\VMGx16</x:v>
      </x:c>
      <x:c r="J898" s="43" t="str">
        <x:v>operac.WorkWithPlusIOMPerAsis</x:v>
      </x:c>
    </x:row>
    <x:row r="899">
      <x:c r="A899" s="43" t="str">
        <x:v>WorkWithPlus</x:v>
      </x:c>
      <x:c r="B899" s="43" t="str">
        <x:v>WorkWithPlusIOMVir</x:v>
      </x:c>
      <x:c r="C899" s="43" t="str">
        <x:v>Work With Plus IOMVir</x:v>
      </x:c>
      <x:c r="D899" s="43" t="str">
        <x:v>operac.IOMVir</x:v>
      </x:c>
      <x:c r="E899" s="44" t="n">
        <x:v>46092.85439814815</x:v>
      </x:c>
      <x:c r="F899" s="43" t="str">
        <x:v>0912c7af-db66-0c43-05d2-f7ec1e746f58</x:v>
      </x:c>
      <x:c r="G899" s="43" t="str">
        <x:v>operac</x:v>
      </x:c>
      <x:c r="H899" s="43" t="str">
        <x:v>false</x:v>
      </x:c>
      <x:c r="I899" s="43" t="str">
        <x:v>DESKTOP-T2MQM0S\VMGx16</x:v>
      </x:c>
      <x:c r="J899" s="43" t="str">
        <x:v>operac.WorkWithPlusIOMVir</x:v>
      </x:c>
    </x:row>
    <x:row r="900">
      <x:c r="A900" s="43" t="str">
        <x:v>WorkWithPlus</x:v>
      </x:c>
      <x:c r="B900" s="43" t="str">
        <x:v>WorkWithPlusIOMVirPan</x:v>
      </x:c>
      <x:c r="C900" s="43" t="str">
        <x:v>Work With Plus IOMVir Pan</x:v>
      </x:c>
      <x:c r="D900" s="43" t="str">
        <x:v>operac.IOMVirPan</x:v>
      </x:c>
      <x:c r="E900" s="44" t="n">
        <x:v>46092.85420138889</x:v>
      </x:c>
      <x:c r="F900" s="43" t="str">
        <x:v>da818fe7-a54c-e70d-6a35-0c0e3746a0b0</x:v>
      </x:c>
      <x:c r="G900" s="43" t="str">
        <x:v>operac</x:v>
      </x:c>
      <x:c r="H900" s="43" t="str">
        <x:v>false</x:v>
      </x:c>
      <x:c r="I900" s="43" t="str">
        <x:v>DESKTOP-T2MQM0S\VMGx16</x:v>
      </x:c>
      <x:c r="J900" s="43" t="str">
        <x:v>operac.WorkWithPlusIOMVirPan</x:v>
      </x:c>
    </x:row>
    <x:row r="901">
      <x:c r="A901" s="43" t="str">
        <x:v>WorkWithPlus</x:v>
      </x:c>
      <x:c r="B901" s="43" t="str">
        <x:v>WorkWithPlusListVisitas</x:v>
      </x:c>
      <x:c r="C901" s="43" t="str">
        <x:v>Work With Plus List Visitas</x:v>
      </x:c>
      <x:c r="D901" s="43" t="str">
        <x:v>operac.ListVisitas</x:v>
      </x:c>
      <x:c r="E901" s="44" t="n">
        <x:v>46209.03362268519</x:v>
      </x:c>
      <x:c r="F901" s="43" t="str">
        <x:v>161f4fd2-9233-0f1b-3e76-13419a5c7441</x:v>
      </x:c>
      <x:c r="G901" s="43" t="str">
        <x:v>operac</x:v>
      </x:c>
      <x:c r="H901" s="43" t="str">
        <x:v>false</x:v>
      </x:c>
      <x:c r="I901" s="43" t="str">
        <x:v>DESKTOP-T2MQM0S\VMGx16</x:v>
      </x:c>
      <x:c r="J901" s="43" t="str">
        <x:v>operac.WorkWithPlusListVisitas</x:v>
      </x:c>
    </x:row>
    <x:row r="902">
      <x:c r="A902" s="43" t="str">
        <x:v>WorkWithPlus</x:v>
      </x:c>
      <x:c r="B902" s="43" t="str">
        <x:v>WorkWithPlusLisVehiculos</x:v>
      </x:c>
      <x:c r="C902" s="43" t="str">
        <x:v>Work With Plus Lis Vehiculos</x:v>
      </x:c>
      <x:c r="D902" s="43" t="str">
        <x:v>operac.LisVehiculos</x:v>
      </x:c>
      <x:c r="E902" s="44" t="n">
        <x:v>46198.66327546296</x:v>
      </x:c>
      <x:c r="F902" s="43" t="str">
        <x:v>520bf496-94da-0649-0d8e-4b1a16d924b3</x:v>
      </x:c>
      <x:c r="G902" s="43" t="str">
        <x:v>operac</x:v>
      </x:c>
      <x:c r="H902" s="43" t="str">
        <x:v>false</x:v>
      </x:c>
      <x:c r="I902" s="43" t="str">
        <x:v>DESKTOP-T2MQM0S\VMGx16</x:v>
      </x:c>
      <x:c r="J902" s="43" t="str">
        <x:v>operac.WorkWithPlusLisVehiculos</x:v>
      </x:c>
    </x:row>
    <x:row r="903">
      <x:c r="A903" s="43" t="str">
        <x:v>WorkWithPlus</x:v>
      </x:c>
      <x:c r="B903" s="43" t="str">
        <x:v>WorkWithPlusLogError</x:v>
      </x:c>
      <x:c r="C903" s="43" t="str">
        <x:v>Work With Plus Log Error</x:v>
      </x:c>
      <x:c r="D903" s="43" t="str">
        <x:v>operac.LogError</x:v>
      </x:c>
      <x:c r="E903" s="44" t="n">
        <x:v>46111.85802083334</x:v>
      </x:c>
      <x:c r="F903" s="43" t="str">
        <x:v>f361e5ce-fb29-04db-070e-888492bb4d17</x:v>
      </x:c>
      <x:c r="G903" s="43" t="str">
        <x:v>operac</x:v>
      </x:c>
      <x:c r="H903" s="43" t="str">
        <x:v>false</x:v>
      </x:c>
      <x:c r="I903" s="43" t="str">
        <x:v>APDESA-01\VMGx16</x:v>
      </x:c>
      <x:c r="J903" s="43" t="str">
        <x:v>operac.WorkWithPlusLogError</x:v>
      </x:c>
    </x:row>
    <x:row r="904">
      <x:c r="A904" s="43" t="str">
        <x:v>WorkWithPlus</x:v>
      </x:c>
      <x:c r="B904" s="43" t="str">
        <x:v>WorkWithPlusLogProcesos</x:v>
      </x:c>
      <x:c r="C904" s="43" t="str">
        <x:v>Work With Plus Log Procesos</x:v>
      </x:c>
      <x:c r="D904" s="43" t="str">
        <x:v>operac.LogProcesos</x:v>
      </x:c>
      <x:c r="E904" s="44" t="n">
        <x:v>46092.85490740741</x:v>
      </x:c>
      <x:c r="F904" s="43" t="str">
        <x:v>8fa3c948-f4a2-4440-ad20-5b6f056d593b</x:v>
      </x:c>
      <x:c r="G904" s="43" t="str">
        <x:v>operac</x:v>
      </x:c>
      <x:c r="H904" s="43" t="str">
        <x:v>false</x:v>
      </x:c>
      <x:c r="I904" s="43" t="str">
        <x:v>DESKTOP-T2MQM0S\VMGx16</x:v>
      </x:c>
      <x:c r="J904" s="43" t="str">
        <x:v>operac.WorkWithPlusLogProcesos</x:v>
      </x:c>
    </x:row>
    <x:row r="905">
      <x:c r="A905" s="43" t="str">
        <x:v>WorkWithPlus</x:v>
      </x:c>
      <x:c r="B905" s="43" t="str">
        <x:v>WorkWithPlusLugMant</x:v>
      </x:c>
      <x:c r="C905" s="43" t="str">
        <x:v>Work With Plus Lug Mant</x:v>
      </x:c>
      <x:c r="D905" s="43" t="str">
        <x:v>operac.LugMant</x:v>
      </x:c>
      <x:c r="E905" s="44" t="n">
        <x:v>46092.85422453703</x:v>
      </x:c>
      <x:c r="F905" s="43" t="str">
        <x:v>b098c3c7-9727-59e3-d15f-75b7a7f6640c</x:v>
      </x:c>
      <x:c r="G905" s="43" t="str">
        <x:v>operac</x:v>
      </x:c>
      <x:c r="H905" s="43" t="str">
        <x:v>false</x:v>
      </x:c>
      <x:c r="I905" s="43" t="str">
        <x:v>DESKTOP-T2MQM0S\VMGx16</x:v>
      </x:c>
      <x:c r="J905" s="43" t="str">
        <x:v>operac.WorkWithPlusLugMant</x:v>
      </x:c>
    </x:row>
    <x:row r="906">
      <x:c r="A906" s="43" t="str">
        <x:v>WorkWithPlus</x:v>
      </x:c>
      <x:c r="B906" s="43" t="str">
        <x:v>WorkWithPlusMantenciones</x:v>
      </x:c>
      <x:c r="C906" s="43" t="str">
        <x:v>Work With Plus Mantenciones</x:v>
      </x:c>
      <x:c r="D906" s="43" t="str">
        <x:v>operac.Mantenciones</x:v>
      </x:c>
      <x:c r="E906" s="44" t="n">
        <x:v>46198.66321759259</x:v>
      </x:c>
      <x:c r="F906" s="43" t="str">
        <x:v>e7fc8434-16e5-0329-308a-fe85f278cb4c</x:v>
      </x:c>
      <x:c r="G906" s="43" t="str">
        <x:v>operac</x:v>
      </x:c>
      <x:c r="H906" s="43" t="str">
        <x:v>false</x:v>
      </x:c>
      <x:c r="I906" s="43" t="str">
        <x:v>DESKTOP-T2MQM0S\VMGx16</x:v>
      </x:c>
      <x:c r="J906" s="43" t="str">
        <x:v>operac.WorkWithPlusMantenciones</x:v>
      </x:c>
    </x:row>
    <x:row r="907">
      <x:c r="A907" s="43" t="str">
        <x:v>WorkWithPlus</x:v>
      </x:c>
      <x:c r="B907" s="43" t="str">
        <x:v>WorkWithPlusMatIOM</x:v>
      </x:c>
      <x:c r="C907" s="43" t="str">
        <x:v>Work With Plus Mat IOM</x:v>
      </x:c>
      <x:c r="D907" s="43" t="str">
        <x:v>operac.MatIOM</x:v>
      </x:c>
      <x:c r="E907" s="44" t="n">
        <x:v>46125.85265046296</x:v>
      </x:c>
      <x:c r="F907" s="43" t="str">
        <x:v>c905173e-523f-0632-0ab1-7d548e0eee33</x:v>
      </x:c>
      <x:c r="G907" s="43" t="str">
        <x:v>operac</x:v>
      </x:c>
      <x:c r="H907" s="43" t="str">
        <x:v>false</x:v>
      </x:c>
      <x:c r="I907" s="43" t="str">
        <x:v>DESKTOP-T2MQM0S\VMGx16</x:v>
      </x:c>
      <x:c r="J907" s="43" t="str">
        <x:v>operac.WorkWithPlusMatIOM</x:v>
      </x:c>
    </x:row>
    <x:row r="908">
      <x:c r="A908" s="43" t="str">
        <x:v>WorkWithPlus</x:v>
      </x:c>
      <x:c r="B908" s="43" t="str">
        <x:v>WorkWithPlusNFacINI</x:v>
      </x:c>
      <x:c r="C908" s="43" t="str">
        <x:v>Work With Plus NFac INI</x:v>
      </x:c>
      <x:c r="D908" s="43" t="str">
        <x:v>operac.NFacINI</x:v>
      </x:c>
      <x:c r="E908" s="44" t="n">
        <x:v>46162.08361111111</x:v>
      </x:c>
      <x:c r="F908" s="43" t="str">
        <x:v>24ec24ca-d116-09af-0c3e-c5ffa8c424f5</x:v>
      </x:c>
      <x:c r="G908" s="43" t="str">
        <x:v>operac</x:v>
      </x:c>
      <x:c r="H908" s="43" t="str">
        <x:v>false</x:v>
      </x:c>
      <x:c r="I908" s="43" t="str">
        <x:v>DESKTOP-T2MQM0S\VMGx16</x:v>
      </x:c>
      <x:c r="J908" s="43" t="str">
        <x:v>operac.WorkWithPlusNFacINI</x:v>
      </x:c>
    </x:row>
    <x:row r="909">
      <x:c r="A909" s="43" t="str">
        <x:v>WorkWithPlus</x:v>
      </x:c>
      <x:c r="B909" s="43" t="str">
        <x:v>WorkWithPlusNumVales</x:v>
      </x:c>
      <x:c r="C909" s="43" t="str">
        <x:v>Work With Plus Num Vales</x:v>
      </x:c>
      <x:c r="D909" s="43" t="str">
        <x:v>operac.NumVales</x:v>
      </x:c>
      <x:c r="E909" s="44" t="n">
        <x:v>46198.663449074076</x:v>
      </x:c>
      <x:c r="F909" s="43" t="str">
        <x:v>5f1b044b-9957-2d6c-604e-fad13edbd47c</x:v>
      </x:c>
      <x:c r="G909" s="43" t="str">
        <x:v>operac</x:v>
      </x:c>
      <x:c r="H909" s="43" t="str">
        <x:v>false</x:v>
      </x:c>
      <x:c r="I909" s="43" t="str">
        <x:v>DESKTOP-T2MQM0S\VMGx16</x:v>
      </x:c>
      <x:c r="J909" s="43" t="str">
        <x:v>operac.WorkWithPlusNumVales</x:v>
      </x:c>
    </x:row>
    <x:row r="910">
      <x:c r="A910" s="43" t="str">
        <x:v>WorkWithPlus</x:v>
      </x:c>
      <x:c r="B910" s="43" t="str">
        <x:v>WorkWithPlusOBS</x:v>
      </x:c>
      <x:c r="C910" s="43" t="str">
        <x:v>Work With Plus OBS</x:v>
      </x:c>
      <x:c r="D910" s="43" t="str">
        <x:v>operac.OBS</x:v>
      </x:c>
      <x:c r="E910" s="44" t="n">
        <x:v>46120.896875</x:v>
      </x:c>
      <x:c r="F910" s="43" t="str">
        <x:v>296b8528-8a78-0458-1ce3-91da56c77bcc</x:v>
      </x:c>
      <x:c r="G910" s="43" t="str">
        <x:v>operac</x:v>
      </x:c>
      <x:c r="H910" s="43" t="str">
        <x:v>false</x:v>
      </x:c>
      <x:c r="I910" s="43" t="str">
        <x:v>DESKTOP-T2MQM0S\VMGx16</x:v>
      </x:c>
      <x:c r="J910" s="43" t="str">
        <x:v>operac.WorkWithPlusOBS</x:v>
      </x:c>
    </x:row>
    <x:row r="911">
      <x:c r="A911" s="43" t="str">
        <x:v>WorkWithPlus</x:v>
      </x:c>
      <x:c r="B911" s="43" t="str">
        <x:v>WorkWithPlusOTCargos</x:v>
      </x:c>
      <x:c r="C911" s="43" t="str">
        <x:v>Work With Plus OTCargos</x:v>
      </x:c>
      <x:c r="D911" s="43" t="str">
        <x:v>operac.OTCargos</x:v>
      </x:c>
      <x:c r="E911" s="44" t="n">
        <x:v>46198.66400462963</x:v>
      </x:c>
      <x:c r="F911" s="43" t="str">
        <x:v>87e5c947-0cc0-040d-0f91-8502c8fd802c</x:v>
      </x:c>
      <x:c r="G911" s="43" t="str">
        <x:v>operac</x:v>
      </x:c>
      <x:c r="H911" s="43" t="str">
        <x:v>false</x:v>
      </x:c>
      <x:c r="I911" s="43" t="str">
        <x:v>DESKTOP-T2MQM0S\VMGx16</x:v>
      </x:c>
      <x:c r="J911" s="43" t="str">
        <x:v>operac.WorkWithPlusOTCargos</x:v>
      </x:c>
    </x:row>
    <x:row r="912">
      <x:c r="A912" s="43" t="str">
        <x:v>WorkWithPlus</x:v>
      </x:c>
      <x:c r="B912" s="43" t="str">
        <x:v>WorkWithPlusPabellones</x:v>
      </x:c>
      <x:c r="C912" s="43" t="str">
        <x:v>Work With Plus Pabellones</x:v>
      </x:c>
      <x:c r="D912" s="43" t="str">
        <x:v>operac.Pabellones</x:v>
      </x:c>
      <x:c r="E912" s="44" t="n">
        <x:v>46125.0809375</x:v>
      </x:c>
      <x:c r="F912" s="43" t="str">
        <x:v>8db14741-760a-1c6b-e682-bd2ec66868e4</x:v>
      </x:c>
      <x:c r="G912" s="43" t="str">
        <x:v>operac</x:v>
      </x:c>
      <x:c r="H912" s="43" t="str">
        <x:v>false</x:v>
      </x:c>
      <x:c r="I912" s="43" t="str">
        <x:v>DESKTOP-T2MQM0S\VMGx16</x:v>
      </x:c>
      <x:c r="J912" s="43" t="str">
        <x:v>operac.WorkWithPlusPabellones</x:v>
      </x:c>
    </x:row>
    <x:row r="913">
      <x:c r="A913" s="43" t="str">
        <x:v>WorkWithPlus</x:v>
      </x:c>
      <x:c r="B913" s="43" t="str">
        <x:v>WorkWithPlusPAGNoFac</x:v>
      </x:c>
      <x:c r="C913" s="43" t="str">
        <x:v>Work With Plus PAGNo Fac</x:v>
      </x:c>
      <x:c r="D913" s="43" t="str">
        <x:v>operac.PAGNoFac</x:v>
      </x:c>
      <x:c r="E913" s="44" t="n">
        <x:v>46092.85325231482</x:v>
      </x:c>
      <x:c r="F913" s="43" t="str">
        <x:v>680a8377-51cb-0344-1f2e-2255cf5de428</x:v>
      </x:c>
      <x:c r="G913" s="43" t="str">
        <x:v>operac</x:v>
      </x:c>
      <x:c r="H913" s="43" t="str">
        <x:v>false</x:v>
      </x:c>
      <x:c r="I913" s="43" t="str">
        <x:v>DESKTOP-T2MQM0S\VMGx16</x:v>
      </x:c>
      <x:c r="J913" s="43" t="str">
        <x:v>operac.WorkWithPlusPAGNoFac</x:v>
      </x:c>
    </x:row>
    <x:row r="914">
      <x:c r="A914" s="43" t="str">
        <x:v>WorkWithPlus</x:v>
      </x:c>
      <x:c r="B914" s="43" t="str">
        <x:v>WorkWithPlusParCambus</x:v>
      </x:c>
      <x:c r="C914" s="43" t="str">
        <x:v>Work With Plus Par Cambus</x:v>
      </x:c>
      <x:c r="D914" s="43" t="str">
        <x:v>operac.ParCambus</x:v>
      </x:c>
      <x:c r="E914" s="44" t="n">
        <x:v>46092.85427083333</x:v>
      </x:c>
      <x:c r="F914" s="43" t="str">
        <x:v>82ce957b-3b70-f683-c7dd-2bfb02e11dca</x:v>
      </x:c>
      <x:c r="G914" s="43" t="str">
        <x:v>operac</x:v>
      </x:c>
      <x:c r="H914" s="43" t="str">
        <x:v>false</x:v>
      </x:c>
      <x:c r="I914" s="43" t="str">
        <x:v>DESKTOP-T2MQM0S\VMGx16</x:v>
      </x:c>
      <x:c r="J914" s="43" t="str">
        <x:v>operac.WorkWithPlusParCambus</x:v>
      </x:c>
    </x:row>
    <x:row r="915">
      <x:c r="A915" s="43" t="str">
        <x:v>WorkWithPlus</x:v>
      </x:c>
      <x:c r="B915" s="43" t="str">
        <x:v>WorkWithPlusParCobros</x:v>
      </x:c>
      <x:c r="C915" s="43" t="str">
        <x:v>Work With Plus Par Cobros</x:v>
      </x:c>
      <x:c r="D915" s="43" t="str">
        <x:v>operac.ParCobros</x:v>
      </x:c>
      <x:c r="E915" s="44" t="n">
        <x:v>46105.63017361111</x:v>
      </x:c>
      <x:c r="F915" s="43" t="str">
        <x:v>6feb4d5a-4d06-05a6-0fb3-ce6b5b1b6764</x:v>
      </x:c>
      <x:c r="G915" s="43" t="str">
        <x:v>operac</x:v>
      </x:c>
      <x:c r="H915" s="43" t="str">
        <x:v>false</x:v>
      </x:c>
      <x:c r="I915" s="43" t="str">
        <x:v>APDESA-01\VMGx16</x:v>
      </x:c>
      <x:c r="J915" s="43" t="str">
        <x:v>operac.WorkWithPlusParCobros</x:v>
      </x:c>
    </x:row>
    <x:row r="916">
      <x:c r="A916" s="43" t="str">
        <x:v>WorkWithPlus</x:v>
      </x:c>
      <x:c r="B916" s="43" t="str">
        <x:v>WorkWithPlusParGenera</x:v>
      </x:c>
      <x:c r="C916" s="43" t="str">
        <x:v>Work With Plus Par Genera</x:v>
      </x:c>
      <x:c r="D916" s="43" t="str">
        <x:v>operac.ParGenera</x:v>
      </x:c>
      <x:c r="E916" s="44" t="n">
        <x:v>46126.00438657407</x:v>
      </x:c>
      <x:c r="F916" s="43" t="str">
        <x:v>8f17e0b2-0d30-03e4-131b-3acb46916d69</x:v>
      </x:c>
      <x:c r="G916" s="43" t="str">
        <x:v>operac</x:v>
      </x:c>
      <x:c r="H916" s="43" t="str">
        <x:v>false</x:v>
      </x:c>
      <x:c r="I916" s="43" t="str">
        <x:v>DESKTOP-T2MQM0S\VMGx16</x:v>
      </x:c>
      <x:c r="J916" s="43" t="str">
        <x:v>operac.WorkWithPlusParGenera</x:v>
      </x:c>
    </x:row>
    <x:row r="917">
      <x:c r="A917" s="43" t="str">
        <x:v>WorkWithPlus</x:v>
      </x:c>
      <x:c r="B917" s="43" t="str">
        <x:v>WorkWithPlusPerAsig</x:v>
      </x:c>
      <x:c r="C917" s="43" t="str">
        <x:v>Work With Plus Per Asig</x:v>
      </x:c>
      <x:c r="D917" s="43" t="str">
        <x:v>operac.PerAsig</x:v>
      </x:c>
      <x:c r="E917" s="44" t="n">
        <x:v>46113.72586805555</x:v>
      </x:c>
      <x:c r="F917" s="43" t="str">
        <x:v>14292d85-4592-0d0f-1275-b06488116857</x:v>
      </x:c>
      <x:c r="G917" s="43" t="str">
        <x:v>operac</x:v>
      </x:c>
      <x:c r="H917" s="43" t="str">
        <x:v>false</x:v>
      </x:c>
      <x:c r="I917" s="43" t="str">
        <x:v>APDESA-01\VMGx16</x:v>
      </x:c>
      <x:c r="J917" s="43" t="str">
        <x:v>operac.WorkWithPlusPerAsig</x:v>
      </x:c>
    </x:row>
    <x:row r="918">
      <x:c r="A918" s="43" t="str">
        <x:v>WorkWithPlus</x:v>
      </x:c>
      <x:c r="B918" s="43" t="str">
        <x:v>WorkWithPlusPrIOM</x:v>
      </x:c>
      <x:c r="C918" s="43" t="str">
        <x:v>Work With Plus Pr IOM</x:v>
      </x:c>
      <x:c r="D918" s="43" t="str">
        <x:v>operac.PrIOM</x:v>
      </x:c>
      <x:c r="E918" s="44" t="n">
        <x:v>46209.01482638889</x:v>
      </x:c>
      <x:c r="F918" s="43" t="str">
        <x:v>3f13c7e6-48b3-0f4b-39e5-e00402c5e37d</x:v>
      </x:c>
      <x:c r="G918" s="43" t="str">
        <x:v>operac</x:v>
      </x:c>
      <x:c r="H918" s="43" t="str">
        <x:v>false</x:v>
      </x:c>
      <x:c r="I918" s="43" t="str">
        <x:v>DESKTOP-T2MQM0S\VMGx16</x:v>
      </x:c>
      <x:c r="J918" s="43" t="str">
        <x:v>operac.WorkWithPlusPrIOM</x:v>
      </x:c>
    </x:row>
    <x:row r="919">
      <x:c r="A919" s="43" t="str">
        <x:v>WorkWithPlus</x:v>
      </x:c>
      <x:c r="B919" s="43" t="str">
        <x:v>WorkWithPlusProBL001</x:v>
      </x:c>
      <x:c r="C919" s="43" t="str">
        <x:v>Work With Plus Pro BL001</x:v>
      </x:c>
      <x:c r="D919" s="43" t="str">
        <x:v>operac.ProBL001</x:v>
      </x:c>
      <x:c r="E919" s="44" t="n">
        <x:v>46092.85429398148</x:v>
      </x:c>
      <x:c r="F919" s="43" t="str">
        <x:v>518b7632-3952-657e-124f-d2734d1234a2</x:v>
      </x:c>
      <x:c r="G919" s="43" t="str">
        <x:v>operac</x:v>
      </x:c>
      <x:c r="H919" s="43" t="str">
        <x:v>false</x:v>
      </x:c>
      <x:c r="I919" s="43" t="str">
        <x:v>DESKTOP-T2MQM0S\VMGx16</x:v>
      </x:c>
      <x:c r="J919" s="43" t="str">
        <x:v>operac.WorkWithPlusProBL001</x:v>
      </x:c>
    </x:row>
    <x:row r="920">
      <x:c r="A920" s="43" t="str">
        <x:v>WorkWithPlus</x:v>
      </x:c>
      <x:c r="B920" s="43" t="str">
        <x:v>WorkWithPlusPrPatentes</x:v>
      </x:c>
      <x:c r="C920" s="43" t="str">
        <x:v>Work With Plus Pr Patentes</x:v>
      </x:c>
      <x:c r="D920" s="43" t="str">
        <x:v>operac.PrPatentes</x:v>
      </x:c>
      <x:c r="E920" s="44" t="n">
        <x:v>46198.664189814815</x:v>
      </x:c>
      <x:c r="F920" s="43" t="str">
        <x:v>a449307f-966b-031f-0232-da31d61a57f3</x:v>
      </x:c>
      <x:c r="G920" s="43" t="str">
        <x:v>operac</x:v>
      </x:c>
      <x:c r="H920" s="43" t="str">
        <x:v>false</x:v>
      </x:c>
      <x:c r="I920" s="43" t="str">
        <x:v>DESKTOP-T2MQM0S\VMGx16</x:v>
      </x:c>
      <x:c r="J920" s="43" t="str">
        <x:v>operac.WorkWithPlusPrPatentes</x:v>
      </x:c>
    </x:row>
    <x:row r="921">
      <x:c r="A921" s="43" t="str">
        <x:v>WorkWithPlus</x:v>
      </x:c>
      <x:c r="B921" s="43" t="str">
        <x:v>WorkWithPlusPrValViajes</x:v>
      </x:c>
      <x:c r="C921" s="43" t="str">
        <x:v>Work With Plus Pr Val Viajes</x:v>
      </x:c>
      <x:c r="D921" s="43" t="str">
        <x:v>operac.PrValViajes</x:v>
      </x:c>
      <x:c r="E921" s="44" t="n">
        <x:v>46120.131215277775</x:v>
      </x:c>
      <x:c r="F921" s="43" t="str">
        <x:v>cef21cb6-290c-0ea1-1935-1c8d28d3d21f</x:v>
      </x:c>
      <x:c r="G921" s="43" t="str">
        <x:v>operac</x:v>
      </x:c>
      <x:c r="H921" s="43" t="str">
        <x:v>false</x:v>
      </x:c>
      <x:c r="I921" s="43" t="str">
        <x:v>DESKTOP-T2MQM0S\VMGx16</x:v>
      </x:c>
      <x:c r="J921" s="43" t="str">
        <x:v>operac.WorkWithPlusPrValViajes</x:v>
      </x:c>
    </x:row>
    <x:row r="922">
      <x:c r="A922" s="43" t="str">
        <x:v>WorkWithPlus</x:v>
      </x:c>
      <x:c r="B922" s="43" t="str">
        <x:v>WorkWithPlusPS_ArmaCob</x:v>
      </x:c>
      <x:c r="C922" s="43" t="str">
        <x:v>Work With Plus PS_Arma Cob</x:v>
      </x:c>
      <x:c r="D922" s="43" t="str">
        <x:v>operac.PS_ArmaCob</x:v>
      </x:c>
      <x:c r="E922" s="44" t="n">
        <x:v>46092.85097222222</x:v>
      </x:c>
      <x:c r="F922" s="43" t="str">
        <x:v>27209173-e64f-daf9-2ab8-ee4642ff431b</x:v>
      </x:c>
      <x:c r="G922" s="43" t="str">
        <x:v>operac</x:v>
      </x:c>
      <x:c r="H922" s="43" t="str">
        <x:v>false</x:v>
      </x:c>
      <x:c r="I922" s="43" t="str">
        <x:v>DESKTOP-T2MQM0S\VMGx16</x:v>
      </x:c>
      <x:c r="J922" s="43" t="str">
        <x:v>operac.WorkWithPlusPS_ArmaCob</x:v>
      </x:c>
    </x:row>
    <x:row r="923">
      <x:c r="A923" s="43" t="str">
        <x:v>WorkWithPlus</x:v>
      </x:c>
      <x:c r="B923" s="43" t="str">
        <x:v>WorkWithPlusPS_Stoc</x:v>
      </x:c>
      <x:c r="C923" s="43" t="str">
        <x:v>Work With Plus PS_Stoc</x:v>
      </x:c>
      <x:c r="D923" s="43" t="str">
        <x:v>operac.PS_Stoc</x:v>
      </x:c>
      <x:c r="E923" s="44" t="n">
        <x:v>46092.85494212963</x:v>
      </x:c>
      <x:c r="F923" s="43" t="str">
        <x:v>8c6e2dc1-f6af-a870-888b-3e411b0c0732</x:v>
      </x:c>
      <x:c r="G923" s="43" t="str">
        <x:v>operac</x:v>
      </x:c>
      <x:c r="H923" s="43" t="str">
        <x:v>false</x:v>
      </x:c>
      <x:c r="I923" s="43" t="str">
        <x:v>DESKTOP-T2MQM0S\VMGx16</x:v>
      </x:c>
      <x:c r="J923" s="43" t="str">
        <x:v>operac.WorkWithPlusPS_Stoc</x:v>
      </x:c>
    </x:row>
    <x:row r="924">
      <x:c r="A924" s="43" t="str">
        <x:v>WorkWithPlus</x:v>
      </x:c>
      <x:c r="B924" s="43" t="str">
        <x:v>WorkWithPlusRecorridos</x:v>
      </x:c>
      <x:c r="C924" s="43" t="str">
        <x:v>Work With Plus Recorridos</x:v>
      </x:c>
      <x:c r="D924" s="43" t="str">
        <x:v>operac.Recorridos</x:v>
      </x:c>
      <x:c r="E924" s="44" t="n">
        <x:v>46217.59872685185</x:v>
      </x:c>
      <x:c r="F924" s="43" t="str">
        <x:v>629c33a1-c385-062d-1e4d-ca2c21933f79</x:v>
      </x:c>
      <x:c r="G924" s="43" t="str">
        <x:v>operac</x:v>
      </x:c>
      <x:c r="H924" s="43" t="str">
        <x:v>false</x:v>
      </x:c>
      <x:c r="I924" s="43" t="str">
        <x:v>DESKTOP-T2MQM0S\VMGx16</x:v>
      </x:c>
      <x:c r="J924" s="43" t="str">
        <x:v>operac.WorkWithPlusRecorridos</x:v>
      </x:c>
    </x:row>
    <x:row r="925">
      <x:c r="A925" s="43" t="str">
        <x:v>WorkWithPlus</x:v>
      </x:c>
      <x:c r="B925" s="43" t="str">
        <x:v>WorkWithPlusRECxIO</x:v>
      </x:c>
      <x:c r="C925" s="43" t="str">
        <x:v>Work With Plus RECx IO</x:v>
      </x:c>
      <x:c r="D925" s="43" t="str">
        <x:v>operac.RECxIO</x:v>
      </x:c>
      <x:c r="E925" s="44" t="n">
        <x:v>46198.663298611114</x:v>
      </x:c>
      <x:c r="F925" s="43" t="str">
        <x:v>a48fbf3d-bd26-00a1-1089-c102b6579952</x:v>
      </x:c>
      <x:c r="G925" s="43" t="str">
        <x:v>operac</x:v>
      </x:c>
      <x:c r="H925" s="43" t="str">
        <x:v>false</x:v>
      </x:c>
      <x:c r="I925" s="43" t="str">
        <x:v>DESKTOP-T2MQM0S\VMGx16</x:v>
      </x:c>
      <x:c r="J925" s="43" t="str">
        <x:v>operac.WorkWithPlusRECxIO</x:v>
      </x:c>
    </x:row>
    <x:row r="926">
      <x:c r="A926" s="43" t="str">
        <x:v>WorkWithPlus</x:v>
      </x:c>
      <x:c r="B926" s="43" t="str">
        <x:v>WorkWithPlusRendimiento</x:v>
      </x:c>
      <x:c r="C926" s="43" t="str">
        <x:v>Work With Plus Rendimiento</x:v>
      </x:c>
      <x:c r="D926" s="43" t="str">
        <x:v>operac.Rendimiento</x:v>
      </x:c>
      <x:c r="E926" s="44" t="n">
        <x:v>46198.663148148145</x:v>
      </x:c>
      <x:c r="F926" s="43" t="str">
        <x:v>f5ade1d8-7b3b-025c-2759-e06d5e62077d</x:v>
      </x:c>
      <x:c r="G926" s="43" t="str">
        <x:v>operac</x:v>
      </x:c>
      <x:c r="H926" s="43" t="str">
        <x:v>false</x:v>
      </x:c>
      <x:c r="I926" s="43" t="str">
        <x:v>DESKTOP-T2MQM0S\VMGx16</x:v>
      </x:c>
      <x:c r="J926" s="43" t="str">
        <x:v>operac.WorkWithPlusRendimiento</x:v>
      </x:c>
    </x:row>
    <x:row r="927">
      <x:c r="A927" s="43" t="str">
        <x:v>WorkWithPlus</x:v>
      </x:c>
      <x:c r="B927" s="43" t="str">
        <x:v>WorkWithPlusReq001</x:v>
      </x:c>
      <x:c r="C927" s="43" t="str">
        <x:v>Work With Plus Req001</x:v>
      </x:c>
      <x:c r="D927" s="43" t="str">
        <x:v>operac.Req001</x:v>
      </x:c>
      <x:c r="E927" s="44" t="n">
        <x:v>46098.526087962964</x:v>
      </x:c>
      <x:c r="F927" s="43" t="str">
        <x:v>27647014-2603-6875-90cf-793976d6057e</x:v>
      </x:c>
      <x:c r="G927" s="43" t="str">
        <x:v>operac</x:v>
      </x:c>
      <x:c r="H927" s="43" t="str">
        <x:v>false</x:v>
      </x:c>
      <x:c r="I927" s="43" t="str">
        <x:v>APDESA-01\VMGx16</x:v>
      </x:c>
      <x:c r="J927" s="43" t="str">
        <x:v>operac.WorkWithPlusReq001</x:v>
      </x:c>
    </x:row>
    <x:row r="928">
      <x:c r="A928" s="43" t="str">
        <x:v>WorkWithPlus</x:v>
      </x:c>
      <x:c r="B928" s="43" t="str">
        <x:v>WorkWithPlusResuCobros</x:v>
      </x:c>
      <x:c r="C928" s="43" t="str">
        <x:v>Work With Plus Resu Cobros</x:v>
      </x:c>
      <x:c r="D928" s="43" t="str">
        <x:v>operac.ResuCobros</x:v>
      </x:c>
      <x:c r="E928" s="44" t="n">
        <x:v>46162.64232638889</x:v>
      </x:c>
      <x:c r="F928" s="43" t="str">
        <x:v>5730945d-22a2-0fea-2a33-d916f793ed38</x:v>
      </x:c>
      <x:c r="G928" s="43" t="str">
        <x:v>operac</x:v>
      </x:c>
      <x:c r="H928" s="43" t="str">
        <x:v>false</x:v>
      </x:c>
      <x:c r="I928" s="43" t="str">
        <x:v>DESKTOP-T2MQM0S\VMGx16</x:v>
      </x:c>
      <x:c r="J928" s="43" t="str">
        <x:v>operac.WorkWithPlusResuCobros</x:v>
      </x:c>
    </x:row>
    <x:row r="929">
      <x:c r="A929" s="43" t="str">
        <x:v>WorkWithPlus</x:v>
      </x:c>
      <x:c r="B929" s="43" t="str">
        <x:v>WorkWithPlusResuCobros2</x:v>
      </x:c>
      <x:c r="C929" s="43" t="str">
        <x:v>Work With Plus Resu Cobros2</x:v>
      </x:c>
      <x:c r="D929" s="43" t="str">
        <x:v>operac.ResuCobros2</x:v>
      </x:c>
      <x:c r="E929" s="44" t="n">
        <x:v>46162.64771990741</x:v>
      </x:c>
      <x:c r="F929" s="43" t="str">
        <x:v>a2be12fa-1b88-018a-371d-23cf2451dbc5</x:v>
      </x:c>
      <x:c r="G929" s="43" t="str">
        <x:v>operac</x:v>
      </x:c>
      <x:c r="H929" s="43" t="str">
        <x:v>false</x:v>
      </x:c>
      <x:c r="I929" s="43" t="str">
        <x:v>DESKTOP-T2MQM0S\VMGx16</x:v>
      </x:c>
      <x:c r="J929" s="43" t="str">
        <x:v>operac.WorkWithPlusResuCobros2</x:v>
      </x:c>
    </x:row>
    <x:row r="930">
      <x:c r="A930" s="43" t="str">
        <x:v>WorkWithPlus</x:v>
      </x:c>
      <x:c r="B930" s="43" t="str">
        <x:v>WorkWithPlusRevFac_Gui</x:v>
      </x:c>
      <x:c r="C930" s="43" t="str">
        <x:v>Work With Plus Rev Fac_Gui</x:v>
      </x:c>
      <x:c r="D930" s="43" t="str">
        <x:v>operac.RevFac_Gui</x:v>
      </x:c>
      <x:c r="E930" s="44" t="n">
        <x:v>46198.69704861111</x:v>
      </x:c>
      <x:c r="F930" s="43" t="str">
        <x:v>9d46bb72-decc-0e7f-340f-97ab3f212f08</x:v>
      </x:c>
      <x:c r="G930" s="43" t="str">
        <x:v>operac</x:v>
      </x:c>
      <x:c r="H930" s="43" t="str">
        <x:v>false</x:v>
      </x:c>
      <x:c r="I930" s="43" t="str">
        <x:v>DESKTOP-T2MQM0S\VMGx16</x:v>
      </x:c>
      <x:c r="J930" s="43" t="str">
        <x:v>operac.WorkWithPlusRevFac_Gui</x:v>
      </x:c>
    </x:row>
    <x:row r="931">
      <x:c r="A931" s="43" t="str">
        <x:v>WorkWithPlus</x:v>
      </x:c>
      <x:c r="B931" s="43" t="str">
        <x:v>WorkWithPlusRevisaFacturas</x:v>
      </x:c>
      <x:c r="C931" s="43" t="str">
        <x:v>Work With Plus Revisa Facturas</x:v>
      </x:c>
      <x:c r="D931" s="43" t="str">
        <x:v>operac.RevisaFacturas</x:v>
      </x:c>
      <x:c r="E931" s="44" t="n">
        <x:v>46188.85826388889</x:v>
      </x:c>
      <x:c r="F931" s="43" t="str">
        <x:v>eea6ffaa-6446-0d76-3487-21b40c800489</x:v>
      </x:c>
      <x:c r="G931" s="43" t="str">
        <x:v>operac</x:v>
      </x:c>
      <x:c r="H931" s="43" t="str">
        <x:v>false</x:v>
      </x:c>
      <x:c r="I931" s="43" t="str">
        <x:v>APDESA-01\VMGx16</x:v>
      </x:c>
      <x:c r="J931" s="43" t="str">
        <x:v>operac.WorkWithPlusRevisaFacturas</x:v>
      </x:c>
    </x:row>
    <x:row r="932">
      <x:c r="A932" s="43" t="str">
        <x:v>WorkWithPlus</x:v>
      </x:c>
      <x:c r="B932" s="43" t="str">
        <x:v>WorkWithPlusRHISMOV</x:v>
      </x:c>
      <x:c r="C932" s="43" t="str">
        <x:v>Work With Plus RHISMOV</x:v>
      </x:c>
      <x:c r="D932" s="43" t="str">
        <x:v>operac.RHISMOV</x:v>
      </x:c>
      <x:c r="E932" s="44" t="n">
        <x:v>46092.85496527778</x:v>
      </x:c>
      <x:c r="F932" s="43" t="str">
        <x:v>b6c5d967-e7c6-cead-82ac-b5b0c74394d8</x:v>
      </x:c>
      <x:c r="G932" s="43" t="str">
        <x:v>operac</x:v>
      </x:c>
      <x:c r="H932" s="43" t="str">
        <x:v>false</x:v>
      </x:c>
      <x:c r="I932" s="43" t="str">
        <x:v>DESKTOP-T2MQM0S\VMGx16</x:v>
      </x:c>
      <x:c r="J932" s="43" t="str">
        <x:v>operac.WorkWithPlusRHISMOV</x:v>
      </x:c>
    </x:row>
    <x:row r="933">
      <x:c r="A933" s="43" t="str">
        <x:v>WorkWithPlus</x:v>
      </x:c>
      <x:c r="B933" s="43" t="str">
        <x:v>WorkWithPlusRMVehiculos</x:v>
      </x:c>
      <x:c r="C933" s="43" t="str">
        <x:v>Work With Plus RMVehiculos</x:v>
      </x:c>
      <x:c r="D933" s="43" t="str">
        <x:v>operac.RMVehiculos</x:v>
      </x:c>
      <x:c r="E933" s="44" t="n">
        <x:v>46188.87252314815</x:v>
      </x:c>
      <x:c r="F933" s="43" t="str">
        <x:v>d440eb14-4ee4-049d-0571-39b88ac79cb8</x:v>
      </x:c>
      <x:c r="G933" s="43" t="str">
        <x:v>operac</x:v>
      </x:c>
      <x:c r="H933" s="43" t="str">
        <x:v>false</x:v>
      </x:c>
      <x:c r="I933" s="43" t="str">
        <x:v>APDESA-01\VMGx16</x:v>
      </x:c>
      <x:c r="J933" s="43" t="str">
        <x:v>operac.WorkWithPlusRMVehiculos</x:v>
      </x:c>
    </x:row>
    <x:row r="934">
      <x:c r="A934" s="43" t="str">
        <x:v>WorkWithPlus</x:v>
      </x:c>
      <x:c r="B934" s="43" t="str">
        <x:v>WorkWithPlusTipMan</x:v>
      </x:c>
      <x:c r="C934" s="43" t="str">
        <x:v>Work With Plus Tip Man</x:v>
      </x:c>
      <x:c r="D934" s="43" t="str">
        <x:v>operac.TipMan</x:v>
      </x:c>
      <x:c r="E934" s="44" t="n">
        <x:v>46198.66409722222</x:v>
      </x:c>
      <x:c r="F934" s="43" t="str">
        <x:v>8d2532ce-2baf-074e-0675-acccd2290100</x:v>
      </x:c>
      <x:c r="G934" s="43" t="str">
        <x:v>operac</x:v>
      </x:c>
      <x:c r="H934" s="43" t="str">
        <x:v>false</x:v>
      </x:c>
      <x:c r="I934" s="43" t="str">
        <x:v>DESKTOP-T2MQM0S\VMGx16</x:v>
      </x:c>
      <x:c r="J934" s="43" t="str">
        <x:v>operac.WorkWithPlusTipMan</x:v>
      </x:c>
    </x:row>
    <x:row r="935">
      <x:c r="A935" s="43" t="str">
        <x:v>WorkWithPlus</x:v>
      </x:c>
      <x:c r="B935" s="43" t="str">
        <x:v>WorkWithPlusTipOBS</x:v>
      </x:c>
      <x:c r="C935" s="43" t="str">
        <x:v>Work With Plus Tip OBS</x:v>
      </x:c>
      <x:c r="D935" s="43" t="str">
        <x:v>operac.TipOBS</x:v>
      </x:c>
      <x:c r="E935" s="44" t="n">
        <x:v>46092.85435185185</x:v>
      </x:c>
      <x:c r="F935" s="43" t="str">
        <x:v>e537dd13-69d3-762e-d9f0-96bb1e0bdfd4</x:v>
      </x:c>
      <x:c r="G935" s="43" t="str">
        <x:v>operac</x:v>
      </x:c>
      <x:c r="H935" s="43" t="str">
        <x:v>false</x:v>
      </x:c>
      <x:c r="I935" s="43" t="str">
        <x:v>DESKTOP-T2MQM0S\VMGx16</x:v>
      </x:c>
      <x:c r="J935" s="43" t="str">
        <x:v>operac.WorkWithPlusTipOBS</x:v>
      </x:c>
    </x:row>
    <x:row r="936">
      <x:c r="A936" s="43" t="str">
        <x:v>WorkWithPlus</x:v>
      </x:c>
      <x:c r="B936" s="43" t="str">
        <x:v>WorkWithPlusTPervaca</x:v>
      </x:c>
      <x:c r="C936" s="43" t="str">
        <x:v>Work With Plus TPervaca</x:v>
      </x:c>
      <x:c r="D936" s="43" t="str">
        <x:v>operac.TPervaca</x:v>
      </x:c>
      <x:c r="E936" s="44" t="n">
        <x:v>46092.8534375</x:v>
      </x:c>
      <x:c r="F936" s="43" t="str">
        <x:v>c4b35b88-acbb-edb4-8572-01377b6b0130</x:v>
      </x:c>
      <x:c r="G936" s="43" t="str">
        <x:v>operac</x:v>
      </x:c>
      <x:c r="H936" s="43" t="str">
        <x:v>false</x:v>
      </x:c>
      <x:c r="I936" s="43" t="str">
        <x:v>DESKTOP-T2MQM0S\VMGx16</x:v>
      </x:c>
      <x:c r="J936" s="43" t="str">
        <x:v>operac.WorkWithPlusTPervaca</x:v>
      </x:c>
    </x:row>
    <x:row r="937">
      <x:c r="A937" s="43" t="str">
        <x:v>WorkWithPlus</x:v>
      </x:c>
      <x:c r="B937" s="43" t="str">
        <x:v>WorkWithPlusTPFlujos</x:v>
      </x:c>
      <x:c r="C937" s="43" t="str">
        <x:v>Work With Plus TPFlujos</x:v>
      </x:c>
      <x:c r="D937" s="43" t="str">
        <x:v>operac.TPFlujos</x:v>
      </x:c>
      <x:c r="E937" s="44" t="n">
        <x:v>46092.85451388889</x:v>
      </x:c>
      <x:c r="F937" s="43" t="str">
        <x:v>6b2598a0-0019-8634-7cbc-413cfc2bdf73</x:v>
      </x:c>
      <x:c r="G937" s="43" t="str">
        <x:v>operac</x:v>
      </x:c>
      <x:c r="H937" s="43" t="str">
        <x:v>false</x:v>
      </x:c>
      <x:c r="I937" s="43" t="str">
        <x:v>DESKTOP-T2MQM0S\VMGx16</x:v>
      </x:c>
      <x:c r="J937" s="43" t="str">
        <x:v>operac.WorkWithPlusTPFlujos</x:v>
      </x:c>
    </x:row>
    <x:row r="938">
      <x:c r="A938" s="43" t="str">
        <x:v>WorkWithPlus</x:v>
      </x:c>
      <x:c r="B938" s="43" t="str">
        <x:v>WorkWithPlusTVehiculo</x:v>
      </x:c>
      <x:c r="C938" s="43" t="str">
        <x:v>Work With Plus TVehiculo</x:v>
      </x:c>
      <x:c r="D938" s="43" t="str">
        <x:v>operac.TVehiculo</x:v>
      </x:c>
      <x:c r="E938" s="44" t="n">
        <x:v>46198.663622685184</x:v>
      </x:c>
      <x:c r="F938" s="43" t="str">
        <x:v>f61b5912-3023-58cb-9fd8-1074302af5ae</x:v>
      </x:c>
      <x:c r="G938" s="43" t="str">
        <x:v>operac</x:v>
      </x:c>
      <x:c r="H938" s="43" t="str">
        <x:v>false</x:v>
      </x:c>
      <x:c r="I938" s="43" t="str">
        <x:v>DESKTOP-T2MQM0S\VMGx16</x:v>
      </x:c>
      <x:c r="J938" s="43" t="str">
        <x:v>operac.WorkWithPlusTVehiculo</x:v>
      </x:c>
    </x:row>
    <x:row r="939">
      <x:c r="A939" s="43" t="str">
        <x:v>WorkWithPlus</x:v>
      </x:c>
      <x:c r="B939" s="43" t="str">
        <x:v>WorkWithPlusUPDBitRec</x:v>
      </x:c>
      <x:c r="C939" s="43" t="str">
        <x:v>Work With Plus UPDBit Rec</x:v>
      </x:c>
      <x:c r="D939" s="43" t="str">
        <x:v>operac.UPDBitRec</x:v>
      </x:c>
      <x:c r="E939" s="44" t="n">
        <x:v>46209.13601851852</x:v>
      </x:c>
      <x:c r="F939" s="43" t="str">
        <x:v>97c2db64-0099-7673-f762-663e2a7552b9</x:v>
      </x:c>
      <x:c r="G939" s="43" t="str">
        <x:v>operac</x:v>
      </x:c>
      <x:c r="H939" s="43" t="str">
        <x:v>false</x:v>
      </x:c>
      <x:c r="I939" s="43" t="str">
        <x:v>DESKTOP-T2MQM0S\VMGx16</x:v>
      </x:c>
      <x:c r="J939" s="43" t="str">
        <x:v>operac.WorkWithPlusUPDBitRec</x:v>
      </x:c>
    </x:row>
    <x:row r="940">
      <x:c r="A940" s="43" t="str">
        <x:v>WorkWithPlus</x:v>
      </x:c>
      <x:c r="B940" s="43" t="str">
        <x:v>WorkWithPlusVACantProgxDias</x:v>
      </x:c>
      <x:c r="C940" s="43" t="str">
        <x:v>Work With Plus VACant Progx Dias</x:v>
      </x:c>
      <x:c r="D940" s="43" t="str">
        <x:v>operac.VACantProgxDias</x:v>
      </x:c>
      <x:c r="E940" s="44" t="n">
        <x:v>46092.85327546296</x:v>
      </x:c>
      <x:c r="F940" s="43" t="str">
        <x:v>f7d86600-78d9-531a-c214-3dd1bda6b78c</x:v>
      </x:c>
      <x:c r="G940" s="43" t="str">
        <x:v>operac</x:v>
      </x:c>
      <x:c r="H940" s="43" t="str">
        <x:v>false</x:v>
      </x:c>
      <x:c r="I940" s="43" t="str">
        <x:v>DESKTOP-T2MQM0S\VMGx16</x:v>
      </x:c>
      <x:c r="J940" s="43" t="str">
        <x:v>operac.WorkWithPlusVACantProgxDias</x:v>
      </x:c>
    </x:row>
    <x:row r="941">
      <x:c r="A941" s="43" t="str">
        <x:v>WorkWithPlus</x:v>
      </x:c>
      <x:c r="B941" s="43" t="str">
        <x:v>WorkWithPlusVACONS01</x:v>
      </x:c>
      <x:c r="C941" s="43" t="str">
        <x:v>Work With Plus VACONS01</x:v>
      </x:c>
      <x:c r="D941" s="43" t="str">
        <x:v>operac.VACONS01</x:v>
      </x:c>
      <x:c r="E941" s="44" t="n">
        <x:v>46092.85365740741</x:v>
      </x:c>
      <x:c r="F941" s="43" t="str">
        <x:v>00ec92e3-1a4d-010a-138e-9bdd20888b2f</x:v>
      </x:c>
      <x:c r="G941" s="43" t="str">
        <x:v>operac</x:v>
      </x:c>
      <x:c r="H941" s="43" t="str">
        <x:v>false</x:v>
      </x:c>
      <x:c r="I941" s="43" t="str">
        <x:v>DESKTOP-T2MQM0S\VMGx16</x:v>
      </x:c>
      <x:c r="J941" s="43" t="str">
        <x:v>operac.WorkWithPlusVACONS01</x:v>
      </x:c>
    </x:row>
    <x:row r="942">
      <x:c r="A942" s="43" t="str">
        <x:v>WorkWithPlus</x:v>
      </x:c>
      <x:c r="B942" s="43" t="str">
        <x:v>WorkWithPlusVAIngSolicit</x:v>
      </x:c>
      <x:c r="C942" s="43" t="str">
        <x:v>Work With Plus VAIng Solicit</x:v>
      </x:c>
      <x:c r="D942" s="43" t="str">
        <x:v>operac.VAIngSolicit</x:v>
      </x:c>
      <x:c r="E942" s="44" t="n">
        <x:v>46092.85350694445</x:v>
      </x:c>
      <x:c r="F942" s="43" t="str">
        <x:v>59b5a39f-1a38-2ffb-86ce-70eeef6fbc4b</x:v>
      </x:c>
      <x:c r="G942" s="43" t="str">
        <x:v>operac</x:v>
      </x:c>
      <x:c r="H942" s="43" t="str">
        <x:v>false</x:v>
      </x:c>
      <x:c r="I942" s="43" t="str">
        <x:v>DESKTOP-T2MQM0S\VMGx16</x:v>
      </x:c>
      <x:c r="J942" s="43" t="str">
        <x:v>operac.WorkWithPlusVAIngSolicit</x:v>
      </x:c>
    </x:row>
    <x:row r="943">
      <x:c r="A943" s="43" t="str">
        <x:v>WorkWithPlus</x:v>
      </x:c>
      <x:c r="B943" s="43" t="str">
        <x:v>WorkWithPlusValVHxCC</x:v>
      </x:c>
      <x:c r="C943" s="43" t="str">
        <x:v>Work With Plus Val VHx CC</x:v>
      </x:c>
      <x:c r="D943" s="43" t="str">
        <x:v>operac.ValVHxCC</x:v>
      </x:c>
      <x:c r="E943" s="44" t="n">
        <x:v>46198.66333333333</x:v>
      </x:c>
      <x:c r="F943" s="43" t="str">
        <x:v>41ffb9cf-c894-01f0-02c3-f30eb2dc7435</x:v>
      </x:c>
      <x:c r="G943" s="43" t="str">
        <x:v>operac</x:v>
      </x:c>
      <x:c r="H943" s="43" t="str">
        <x:v>false</x:v>
      </x:c>
      <x:c r="I943" s="43" t="str">
        <x:v>DESKTOP-T2MQM0S\VMGx16</x:v>
      </x:c>
      <x:c r="J943" s="43" t="str">
        <x:v>operac.WorkWithPlusValVHxCC</x:v>
      </x:c>
    </x:row>
    <x:row r="944">
      <x:c r="A944" s="43" t="str">
        <x:v>WorkWithPlus</x:v>
      </x:c>
      <x:c r="B944" s="43" t="str">
        <x:v>WorkWithPlusValVHxCC01</x:v>
      </x:c>
      <x:c r="C944" s="43" t="str">
        <x:v>Work With Plus Val VHx CC01</x:v>
      </x:c>
      <x:c r="D944" s="43" t="str">
        <x:v>operac.ValVHxCC01</x:v>
      </x:c>
      <x:c r="E944" s="44" t="n">
        <x:v>46188.69173611111</x:v>
      </x:c>
      <x:c r="F944" s="43" t="str">
        <x:v>24c32f22-2d16-0dcd-1bf5-e5263445b3b9</x:v>
      </x:c>
      <x:c r="G944" s="43" t="str">
        <x:v>operac</x:v>
      </x:c>
      <x:c r="H944" s="43" t="str">
        <x:v>false</x:v>
      </x:c>
      <x:c r="I944" s="43" t="str">
        <x:v>APDESA-01\VMGx16</x:v>
      </x:c>
      <x:c r="J944" s="43" t="str">
        <x:v>operac.WorkWithPlusValVHxCC01</x:v>
      </x:c>
    </x:row>
    <x:row r="945">
      <x:c r="A945" s="43" t="str">
        <x:v>WorkWithPlus</x:v>
      </x:c>
      <x:c r="B945" s="43" t="str">
        <x:v>WorkWithPlusVAProgresivas</x:v>
      </x:c>
      <x:c r="C945" s="43" t="str">
        <x:v>Work With Plus VAProgresivas</x:v>
      </x:c>
      <x:c r="D945" s="43" t="str">
        <x:v>operac.VAProgresivas</x:v>
      </x:c>
      <x:c r="E945" s="44" t="n">
        <x:v>46092.85335648148</x:v>
      </x:c>
      <x:c r="F945" s="43" t="str">
        <x:v>878df93a-f5d6-c02e-50b6-3ff86e8fcbfc</x:v>
      </x:c>
      <x:c r="G945" s="43" t="str">
        <x:v>operac</x:v>
      </x:c>
      <x:c r="H945" s="43" t="str">
        <x:v>false</x:v>
      </x:c>
      <x:c r="I945" s="43" t="str">
        <x:v>DESKTOP-T2MQM0S\VMGx16</x:v>
      </x:c>
      <x:c r="J945" s="43" t="str">
        <x:v>operac.WorkWithPlusVAProgresivas</x:v>
      </x:c>
    </x:row>
    <x:row r="946">
      <x:c r="A946" s="43" t="str">
        <x:v>WorkWithPlus</x:v>
      </x:c>
      <x:c r="B946" s="43" t="str">
        <x:v>WorkWithPlusVASolicit</x:v>
      </x:c>
      <x:c r="C946" s="43" t="str">
        <x:v>Work With Plus VASolicit</x:v>
      </x:c>
      <x:c r="D946" s="43" t="str">
        <x:v>operac.VASolicit</x:v>
      </x:c>
      <x:c r="E946" s="44" t="n">
        <x:v>46092.853738425925</x:v>
      </x:c>
      <x:c r="F946" s="43" t="str">
        <x:v>3870be90-289e-0ca7-2408-70e5b0f44ac5</x:v>
      </x:c>
      <x:c r="G946" s="43" t="str">
        <x:v>operac</x:v>
      </x:c>
      <x:c r="H946" s="43" t="str">
        <x:v>false</x:v>
      </x:c>
      <x:c r="I946" s="43" t="str">
        <x:v>DESKTOP-T2MQM0S\VMGx16</x:v>
      </x:c>
      <x:c r="J946" s="43" t="str">
        <x:v>operac.WorkWithPlusVASolicit</x:v>
      </x:c>
    </x:row>
    <x:row r="947">
      <x:c r="A947" s="43" t="str">
        <x:v>WorkWithPlus</x:v>
      </x:c>
      <x:c r="B947" s="43" t="str">
        <x:v>WorkWithPlusVASolicitVenta</x:v>
      </x:c>
      <x:c r="C947" s="43" t="str">
        <x:v>Work With Plus VASolicit Venta</x:v>
      </x:c>
      <x:c r="D947" s="43" t="str">
        <x:v>operac.VASolicitVenta</x:v>
      </x:c>
      <x:c r="E947" s="44" t="n">
        <x:v>46092.85357638889</x:v>
      </x:c>
      <x:c r="F947" s="43" t="str">
        <x:v>c44c836e-5525-34e4-ae74-772ed02c02e5</x:v>
      </x:c>
      <x:c r="G947" s="43" t="str">
        <x:v>operac</x:v>
      </x:c>
      <x:c r="H947" s="43" t="str">
        <x:v>false</x:v>
      </x:c>
      <x:c r="I947" s="43" t="str">
        <x:v>DESKTOP-T2MQM0S\VMGx16</x:v>
      </x:c>
      <x:c r="J947" s="43" t="str">
        <x:v>operac.WorkWithPlusVASolicitVenta</x:v>
      </x:c>
    </x:row>
    <x:row r="948">
      <x:c r="A948" s="43" t="str">
        <x:v>WorkWithPlus</x:v>
      </x:c>
      <x:c r="B948" s="43" t="str">
        <x:v>WorkWithPlusVEHICULOS</x:v>
      </x:c>
      <x:c r="C948" s="43" t="str">
        <x:v>Work With Plus VEHICULOS</x:v>
      </x:c>
      <x:c r="D948" s="43" t="str">
        <x:v>operac.VEHICULOS</x:v>
      </x:c>
      <x:c r="E948" s="44" t="n">
        <x:v>46231.587164351855</x:v>
      </x:c>
      <x:c r="F948" s="43" t="str">
        <x:v>b1d92b32-b5e0-25f8-9ecf-826997eb6062</x:v>
      </x:c>
      <x:c r="G948" s="43" t="str">
        <x:v>operac</x:v>
      </x:c>
      <x:c r="H948" s="43" t="str">
        <x:v>false</x:v>
      </x:c>
      <x:c r="I948" s="43" t="str">
        <x:v>DESKTOP-T2MQM0S\VMGx16</x:v>
      </x:c>
      <x:c r="J948" s="43" t="str">
        <x:v>operac.WorkWithPlusVEHICULOS</x:v>
      </x:c>
    </x:row>
    <x:row r="949">
      <x:c r="A949" s="43" t="str">
        <x:v>WorkWithPlus</x:v>
      </x:c>
      <x:c r="B949" s="43" t="str">
        <x:v>WorkWithPlusVenc_rev</x:v>
      </x:c>
      <x:c r="C949" s="43" t="str">
        <x:v>Work With Plus Venc_rev</x:v>
      </x:c>
      <x:c r="D949" s="43" t="str">
        <x:v>operac.Venc_rev</x:v>
      </x:c>
      <x:c r="E949" s="44" t="n">
        <x:v>46198.663125</x:v>
      </x:c>
      <x:c r="F949" s="43" t="str">
        <x:v>78a7735b-153d-04f1-20d0-3690f8a9e70a</x:v>
      </x:c>
      <x:c r="G949" s="43" t="str">
        <x:v>operac</x:v>
      </x:c>
      <x:c r="H949" s="43" t="str">
        <x:v>false</x:v>
      </x:c>
      <x:c r="I949" s="43" t="str">
        <x:v>DESKTOP-T2MQM0S\VMGx16</x:v>
      </x:c>
      <x:c r="J949" s="43" t="str">
        <x:v>operac.WorkWithPlusVenc_rev</x:v>
      </x:c>
    </x:row>
    <x:row r="950">
      <x:c r="A950" s="43" t="str">
        <x:v>WorkWithPlus</x:v>
      </x:c>
      <x:c r="B950" s="43" t="str">
        <x:v>WorkWithPlusVerCobro</x:v>
      </x:c>
      <x:c r="C950" s="43" t="str">
        <x:v>Work With Plus Ver Cobro</x:v>
      </x:c>
      <x:c r="D950" s="43" t="str">
        <x:v>operac.VerCobro</x:v>
      </x:c>
      <x:c r="E950" s="44" t="n">
        <x:v>46160.90283564815</x:v>
      </x:c>
      <x:c r="F950" s="43" t="str">
        <x:v>f0fdf337-aba2-0d15-06d4-0911e60e4d21</x:v>
      </x:c>
      <x:c r="G950" s="43" t="str">
        <x:v>operac</x:v>
      </x:c>
      <x:c r="H950" s="43" t="str">
        <x:v>false</x:v>
      </x:c>
      <x:c r="I950" s="43" t="str">
        <x:v>DESKTOP-T2MQM0S\VMGx16</x:v>
      </x:c>
      <x:c r="J950" s="43" t="str">
        <x:v>operac.WorkWithPlusVerCobro</x:v>
      </x:c>
    </x:row>
    <x:row r="951">
      <x:c r="A951" s="43" t="str">
        <x:v>WorkWithPlus</x:v>
      </x:c>
      <x:c r="B951" s="43" t="str">
        <x:v>WorkWithPlusVerCobroDetalle</x:v>
      </x:c>
      <x:c r="C951" s="43" t="str">
        <x:v>Work With Plus Ver Cobro Detalle</x:v>
      </x:c>
      <x:c r="D951" s="43" t="str">
        <x:v>operac.VerCobroDetalle</x:v>
      </x:c>
      <x:c r="E951" s="44" t="n">
        <x:v>46159.12430555555</x:v>
      </x:c>
      <x:c r="F951" s="43" t="str">
        <x:v>632e4ab8-723d-0287-0fc4-cfad060fb6f8</x:v>
      </x:c>
      <x:c r="G951" s="43" t="str">
        <x:v>operac</x:v>
      </x:c>
      <x:c r="H951" s="43" t="str">
        <x:v>false</x:v>
      </x:c>
      <x:c r="I951" s="43" t="str">
        <x:v>DESKTOP-T2MQM0S\VMGx16</x:v>
      </x:c>
      <x:c r="J951" s="43" t="str">
        <x:v>operac.WorkWithPlusVerCobroDetalle</x:v>
      </x:c>
    </x:row>
    <x:row r="952">
      <x:c r="A952" s="43" t="str">
        <x:v>WorkWithPlus</x:v>
      </x:c>
      <x:c r="B952" s="43" t="str">
        <x:v>WorkWithPlusVerDocCargos</x:v>
      </x:c>
      <x:c r="C952" s="43" t="str">
        <x:v>Work With Plus Ver Doc Cargos</x:v>
      </x:c>
      <x:c r="D952" s="43" t="str">
        <x:v>operac.VerDocCargos</x:v>
      </x:c>
      <x:c r="E952" s="44" t="n">
        <x:v>46178.65607638889</x:v>
      </x:c>
      <x:c r="F952" s="43" t="str">
        <x:v>b59ec5e1-f0cf-0236-2147-1245782562ed</x:v>
      </x:c>
      <x:c r="G952" s="43" t="str">
        <x:v>operac</x:v>
      </x:c>
      <x:c r="H952" s="43" t="str">
        <x:v>false</x:v>
      </x:c>
      <x:c r="I952" s="43" t="str">
        <x:v>APDESA-01\VMGx16</x:v>
      </x:c>
      <x:c r="J952" s="43" t="str">
        <x:v>operac.WorkWithPlusVerDocCargos</x:v>
      </x:c>
    </x:row>
    <x:row r="953">
      <x:c r="A953" s="43" t="str">
        <x:v>WorkWithPlus</x:v>
      </x:c>
      <x:c r="B953" s="43" t="str">
        <x:v>WorkWithPlusVerGlosa</x:v>
      </x:c>
      <x:c r="C953" s="43" t="str">
        <x:v>Work With Plus Ver Glosa</x:v>
      </x:c>
      <x:c r="D953" s="43" t="str">
        <x:v>operac.VerGlosa</x:v>
      </x:c>
      <x:c r="E953" s="44" t="n">
        <x:v>46157.77092592593</x:v>
      </x:c>
      <x:c r="F953" s="43" t="str">
        <x:v>28d179ce-0500-0016-0d8a-d48d2f712942</x:v>
      </x:c>
      <x:c r="G953" s="43" t="str">
        <x:v>operac</x:v>
      </x:c>
      <x:c r="H953" s="43" t="str">
        <x:v>false</x:v>
      </x:c>
      <x:c r="I953" s="43" t="str">
        <x:v>DESKTOP-T2MQM0S\VMGx16</x:v>
      </x:c>
      <x:c r="J953" s="43" t="str">
        <x:v>operac.WorkWithPlusVerGlosa</x:v>
      </x:c>
    </x:row>
    <x:row r="954">
      <x:c r="A954" s="43" t="str">
        <x:v>WorkWithPlus</x:v>
      </x:c>
      <x:c r="B954" s="43" t="str">
        <x:v>WorkWithPlusVerIOM</x:v>
      </x:c>
      <x:c r="C954" s="43" t="str">
        <x:v>Work With Plus Ver IOM</x:v>
      </x:c>
      <x:c r="D954" s="43" t="str">
        <x:v>operac.VerIOM</x:v>
      </x:c>
      <x:c r="E954" s="44" t="n">
        <x:v>46161.12420138889</x:v>
      </x:c>
      <x:c r="F954" s="43" t="str">
        <x:v>cfd9907a-28cd-0a13-3bc6-80d6bcf99d84</x:v>
      </x:c>
      <x:c r="G954" s="43" t="str">
        <x:v>operac</x:v>
      </x:c>
      <x:c r="H954" s="43" t="str">
        <x:v>false</x:v>
      </x:c>
      <x:c r="I954" s="43" t="str">
        <x:v>DESKTOP-T2MQM0S\VMGx16</x:v>
      </x:c>
      <x:c r="J954" s="43" t="str">
        <x:v>operac.WorkWithPlusVerIOM</x:v>
      </x:c>
    </x:row>
    <x:row r="955">
      <x:c r="A955" s="43" t="str">
        <x:v>WorkWithPlus</x:v>
      </x:c>
      <x:c r="B955" s="43" t="str">
        <x:v>WorkWithPluswc_Bitrec_list</x:v>
      </x:c>
      <x:c r="C955" s="43" t="str">
        <x:v>Work With Pluswc_Bitrec_list</x:v>
      </x:c>
      <x:c r="D955" s="43" t="str">
        <x:v>operac.wc_Bitrec_list</x:v>
      </x:c>
      <x:c r="E955" s="44" t="n">
        <x:v>46209.159849537034</x:v>
      </x:c>
      <x:c r="F955" s="43" t="str">
        <x:v>5a359085-7c80-048a-1c75-84503810fb36</x:v>
      </x:c>
      <x:c r="G955" s="43" t="str">
        <x:v>operac</x:v>
      </x:c>
      <x:c r="H955" s="43" t="str">
        <x:v>false</x:v>
      </x:c>
      <x:c r="I955" s="43" t="str">
        <x:v>DESKTOP-T2MQM0S\VMGx16</x:v>
      </x:c>
      <x:c r="J955" s="43" t="str">
        <x:v>operac.WorkWithPluswc_Bitrec_list</x:v>
      </x:c>
    </x:row>
    <x:row r="956">
      <x:c r="A956" s="43" t="str">
        <x:v>WorkWithPlus</x:v>
      </x:c>
      <x:c r="B956" s="43" t="str">
        <x:v>WorkWithPlusADMCargaSueldo</x:v>
      </x:c>
      <x:c r="C956" s="43" t="str">
        <x:v>Work With Plus ADMCarga Sueldo</x:v>
      </x:c>
      <x:c r="D956" s="43" t="str">
        <x:v>person.ADMCargaSueldo</x:v>
      </x:c>
      <x:c r="E956" s="44" t="n">
        <x:v>46182.103171296294</x:v>
      </x:c>
      <x:c r="F956" s="43" t="str">
        <x:v>56ea0304-771e-04c1-1b07-930cae9d0881</x:v>
      </x:c>
      <x:c r="G956" s="43" t="str">
        <x:v>person</x:v>
      </x:c>
      <x:c r="H956" s="43" t="str">
        <x:v>false</x:v>
      </x:c>
      <x:c r="I956" s="43" t="str">
        <x:v>DESKTOP-T2MQM0S\VMGx16</x:v>
      </x:c>
      <x:c r="J956" s="43" t="str">
        <x:v>person.WorkWithPlusADMCargaSueldo</x:v>
      </x:c>
    </x:row>
    <x:row r="957">
      <x:c r="A957" s="43" t="str">
        <x:v>WorkWithPlus</x:v>
      </x:c>
      <x:c r="B957" s="43" t="str">
        <x:v>WorkWithPlusADMPrestamos</x:v>
      </x:c>
      <x:c r="C957" s="43" t="str">
        <x:v>Work With Plus ADMPrestamos</x:v>
      </x:c>
      <x:c r="D957" s="43" t="str">
        <x:v>person.ADMPrestamos</x:v>
      </x:c>
      <x:c r="E957" s="44" t="n">
        <x:v>46190.86834490741</x:v>
      </x:c>
      <x:c r="F957" s="43" t="str">
        <x:v>e01c2fc8-e509-0312-0a32-4e63bb0f6eaa</x:v>
      </x:c>
      <x:c r="G957" s="43" t="str">
        <x:v>person</x:v>
      </x:c>
      <x:c r="H957" s="43" t="str">
        <x:v>false</x:v>
      </x:c>
      <x:c r="I957" s="43" t="str">
        <x:v>DESKTOP-T2MQM0S\VMGx16</x:v>
      </x:c>
      <x:c r="J957" s="43" t="str">
        <x:v>person.WorkWithPlusADMPrestamos</x:v>
      </x:c>
    </x:row>
    <x:row r="958">
      <x:c r="A958" s="43" t="str">
        <x:v>WorkWithPlus</x:v>
      </x:c>
      <x:c r="B958" s="43" t="str">
        <x:v>WorkWithPlusAgr_detalle</x:v>
      </x:c>
      <x:c r="C958" s="43" t="str">
        <x:v>Work With Plus Agr_detalle</x:v>
      </x:c>
      <x:c r="D958" s="43" t="str">
        <x:v>person.Agr_detalle</x:v>
      </x:c>
      <x:c r="E958" s="44" t="n">
        <x:v>46188.0522337963</x:v>
      </x:c>
      <x:c r="F958" s="43" t="str">
        <x:v>d518183d-8d18-0f5a-2aea-b9f4fbc0352a</x:v>
      </x:c>
      <x:c r="G958" s="43" t="str">
        <x:v>person</x:v>
      </x:c>
      <x:c r="H958" s="43" t="str">
        <x:v>false</x:v>
      </x:c>
      <x:c r="I958" s="43" t="str">
        <x:v>DESKTOP-T2MQM0S\VMGx16</x:v>
      </x:c>
      <x:c r="J958" s="43" t="str">
        <x:v>person.WorkWithPlusAgr_detalle</x:v>
      </x:c>
    </x:row>
    <x:row r="959">
      <x:c r="A959" s="43" t="str">
        <x:v>WorkWithPlus</x:v>
      </x:c>
      <x:c r="B959" s="43" t="str">
        <x:v>WorkWithPlusAnticipos</x:v>
      </x:c>
      <x:c r="C959" s="43" t="str">
        <x:v>Work With Plus Anticipos</x:v>
      </x:c>
      <x:c r="D959" s="43" t="str">
        <x:v>person.Anticipos</x:v>
      </x:c>
      <x:c r="E959" s="44" t="n">
        <x:v>46197.11315972222</x:v>
      </x:c>
      <x:c r="F959" s="43" t="str">
        <x:v>13f2e107-92fb-084c-1737-1a3cef12f3c6</x:v>
      </x:c>
      <x:c r="G959" s="43" t="str">
        <x:v>person</x:v>
      </x:c>
      <x:c r="H959" s="43" t="str">
        <x:v>false</x:v>
      </x:c>
      <x:c r="I959" s="43" t="str">
        <x:v>DESKTOP-T2MQM0S\VMGx16</x:v>
      </x:c>
      <x:c r="J959" s="43" t="str">
        <x:v>person.WorkWithPlusAnticipos</x:v>
      </x:c>
    </x:row>
    <x:row r="960">
      <x:c r="A960" s="43" t="str">
        <x:v>WorkWithPlus</x:v>
      </x:c>
      <x:c r="B960" s="43" t="str">
        <x:v>WorkWithPlusAntIngxCC</x:v>
      </x:c>
      <x:c r="C960" s="43" t="str">
        <x:v>Work With Plus Ant Ingx CC</x:v>
      </x:c>
      <x:c r="D960" s="43" t="str">
        <x:v>person.AntIngxCC</x:v>
      </x:c>
      <x:c r="E960" s="44" t="n">
        <x:v>46191.70390046296</x:v>
      </x:c>
      <x:c r="F960" s="43" t="str">
        <x:v>5e972708-da13-0571-1eed-15d63cbd6b9f</x:v>
      </x:c>
      <x:c r="G960" s="43" t="str">
        <x:v>person</x:v>
      </x:c>
      <x:c r="H960" s="43" t="str">
        <x:v>false</x:v>
      </x:c>
      <x:c r="I960" s="43" t="str">
        <x:v>DESKTOP-T2MQM0S\VMGx16</x:v>
      </x:c>
      <x:c r="J960" s="43" t="str">
        <x:v>person.WorkWithPlusAntIngxCC</x:v>
      </x:c>
    </x:row>
    <x:row r="961">
      <x:c r="A961" s="43" t="str">
        <x:v>WorkWithPlus</x:v>
      </x:c>
      <x:c r="B961" s="43" t="str">
        <x:v>WorkWithPlusAntResQuin</x:v>
      </x:c>
      <x:c r="C961" s="43" t="str">
        <x:v>Work With Plus Ant Res Quin</x:v>
      </x:c>
      <x:c r="D961" s="43" t="str">
        <x:v>person.AntResQuin</x:v>
      </x:c>
      <x:c r="E961" s="44" t="n">
        <x:v>46176.777708333335</x:v>
      </x:c>
      <x:c r="F961" s="43" t="str">
        <x:v>67bb4b02-3f4b-0a91-3174-2d7b5abf5f93</x:v>
      </x:c>
      <x:c r="G961" s="43" t="str">
        <x:v>person</x:v>
      </x:c>
      <x:c r="H961" s="43" t="str">
        <x:v>false</x:v>
      </x:c>
      <x:c r="I961" s="43" t="str">
        <x:v>APDESA-01\VMGx16</x:v>
      </x:c>
      <x:c r="J961" s="43" t="str">
        <x:v>person.WorkWithPlusAntResQuin</x:v>
      </x:c>
    </x:row>
    <x:row r="962">
      <x:c r="A962" s="43" t="str">
        <x:v>WorkWithPlus</x:v>
      </x:c>
      <x:c r="B962" s="43" t="str">
        <x:v>WorkWithPlusAntResSem</x:v>
      </x:c>
      <x:c r="C962" s="43" t="str">
        <x:v>Work With Plus Ant Res Sem</x:v>
      </x:c>
      <x:c r="D962" s="43" t="str">
        <x:v>person.AntResSem</x:v>
      </x:c>
      <x:c r="E962" s="44" t="n">
        <x:v>46176.776666666665</x:v>
      </x:c>
      <x:c r="F962" s="43" t="str">
        <x:v>60e8314f-f949-0d48-16d8-4d4fdc62414b</x:v>
      </x:c>
      <x:c r="G962" s="43" t="str">
        <x:v>person</x:v>
      </x:c>
      <x:c r="H962" s="43" t="str">
        <x:v>false</x:v>
      </x:c>
      <x:c r="I962" s="43" t="str">
        <x:v>APDESA-01\VMGx16</x:v>
      </x:c>
      <x:c r="J962" s="43" t="str">
        <x:v>person.WorkWithPlusAntResSem</x:v>
      </x:c>
    </x:row>
    <x:row r="963">
      <x:c r="A963" s="43" t="str">
        <x:v>WorkWithPlus</x:v>
      </x:c>
      <x:c r="B963" s="43" t="str">
        <x:v>WorkWithPlusAntResTrab</x:v>
      </x:c>
      <x:c r="C963" s="43" t="str">
        <x:v>Work With Plus Ant Res Trab</x:v>
      </x:c>
      <x:c r="D963" s="43" t="str">
        <x:v>person.AntResTrab</x:v>
      </x:c>
      <x:c r="E963" s="44" t="n">
        <x:v>46139.657905092594</x:v>
      </x:c>
      <x:c r="F963" s="43" t="str">
        <x:v>3dd9da6b-c446-0c48-3a7b-d984c0cc5fcb</x:v>
      </x:c>
      <x:c r="G963" s="43" t="str">
        <x:v>person</x:v>
      </x:c>
      <x:c r="H963" s="43" t="str">
        <x:v>false</x:v>
      </x:c>
      <x:c r="I963" s="43" t="str">
        <x:v>APDESA-01\VMGx16</x:v>
      </x:c>
      <x:c r="J963" s="43" t="str">
        <x:v>person.WorkWithPlusAntResTrab</x:v>
      </x:c>
    </x:row>
    <x:row r="964">
      <x:c r="A964" s="43" t="str">
        <x:v>WorkWithPlus</x:v>
      </x:c>
      <x:c r="B964" s="43" t="str">
        <x:v>WorkWithPlusAntResxCC</x:v>
      </x:c>
      <x:c r="C964" s="43" t="str">
        <x:v>Work With Plus Ant Resx CC</x:v>
      </x:c>
      <x:c r="D964" s="43" t="str">
        <x:v>person.AntResxCC</x:v>
      </x:c>
      <x:c r="E964" s="44" t="n">
        <x:v>46154.885347222225</x:v>
      </x:c>
      <x:c r="F964" s="43" t="str">
        <x:v>afe81587-286b-0ca9-3a73-c214ae47ffce</x:v>
      </x:c>
      <x:c r="G964" s="43" t="str">
        <x:v>person</x:v>
      </x:c>
      <x:c r="H964" s="43" t="str">
        <x:v>false</x:v>
      </x:c>
      <x:c r="I964" s="43" t="str">
        <x:v>APDESA-01\VMGx16</x:v>
      </x:c>
      <x:c r="J964" s="43" t="str">
        <x:v>person.WorkWithPlusAntResxCC</x:v>
      </x:c>
    </x:row>
    <x:row r="965">
      <x:c r="A965" s="43" t="str">
        <x:v>WorkWithPlus</x:v>
      </x:c>
      <x:c r="B965" s="43" t="str">
        <x:v>WorkWithPlusAntTrab</x:v>
      </x:c>
      <x:c r="C965" s="43" t="str">
        <x:v>Work With Plus Ant Trab</x:v>
      </x:c>
      <x:c r="D965" s="43" t="str">
        <x:v>person.AntTrab</x:v>
      </x:c>
      <x:c r="E965" s="44" t="n">
        <x:v>46194.13489583333</x:v>
      </x:c>
      <x:c r="F965" s="43" t="str">
        <x:v>fac38f72-6e0c-0e0e-0776-ef9a5fe22b9a</x:v>
      </x:c>
      <x:c r="G965" s="43" t="str">
        <x:v>person</x:v>
      </x:c>
      <x:c r="H965" s="43" t="str">
        <x:v>false</x:v>
      </x:c>
      <x:c r="I965" s="43" t="str">
        <x:v>DESKTOP-T2MQM0S\VMGx16</x:v>
      </x:c>
      <x:c r="J965" s="43" t="str">
        <x:v>person.WorkWithPlusAntTrab</x:v>
      </x:c>
    </x:row>
    <x:row r="966">
      <x:c r="A966" s="43" t="str">
        <x:v>WorkWithPlus</x:v>
      </x:c>
      <x:c r="B966" s="43" t="str">
        <x:v>WorkWithPlusAntViaxCC</x:v>
      </x:c>
      <x:c r="C966" s="43" t="str">
        <x:v>Work With Plus Ant Viax CC</x:v>
      </x:c>
      <x:c r="D966" s="43" t="str">
        <x:v>person.AntViaxCC</x:v>
      </x:c>
      <x:c r="E966" s="44" t="n">
        <x:v>46182.10302083333</x:v>
      </x:c>
      <x:c r="F966" s="43" t="str">
        <x:v>ea2eece3-892b-0f50-0719-dea0b37d2a08</x:v>
      </x:c>
      <x:c r="G966" s="43" t="str">
        <x:v>person</x:v>
      </x:c>
      <x:c r="H966" s="43" t="str">
        <x:v>false</x:v>
      </x:c>
      <x:c r="I966" s="43" t="str">
        <x:v>DESKTOP-T2MQM0S\VMGx16</x:v>
      </x:c>
      <x:c r="J966" s="43" t="str">
        <x:v>person.WorkWithPlusAntViaxCC</x:v>
      </x:c>
    </x:row>
    <x:row r="967">
      <x:c r="A967" s="43" t="str">
        <x:v>WorkWithPlus</x:v>
      </x:c>
      <x:c r="B967" s="43" t="str">
        <x:v>WorkWithPlusAntxCC</x:v>
      </x:c>
      <x:c r="C967" s="43" t="str">
        <x:v>Work With Plus Antx CC</x:v>
      </x:c>
      <x:c r="D967" s="43" t="str">
        <x:v>person.AntxCC</x:v>
      </x:c>
      <x:c r="E967" s="44" t="n">
        <x:v>46197.15837962963</x:v>
      </x:c>
      <x:c r="F967" s="43" t="str">
        <x:v>071909cb-e55e-0113-16a1-854dc2a78923</x:v>
      </x:c>
      <x:c r="G967" s="43" t="str">
        <x:v>person</x:v>
      </x:c>
      <x:c r="H967" s="43" t="str">
        <x:v>false</x:v>
      </x:c>
      <x:c r="I967" s="43" t="str">
        <x:v>DESKTOP-T2MQM0S\VMGx16</x:v>
      </x:c>
      <x:c r="J967" s="43" t="str">
        <x:v>person.WorkWithPlusAntxCC</x:v>
      </x:c>
    </x:row>
    <x:row r="968">
      <x:c r="A968" s="43" t="str">
        <x:v>WorkWithPlus</x:v>
      </x:c>
      <x:c r="B968" s="43" t="str">
        <x:v>WorkWithPlusAntxCCTrab</x:v>
      </x:c>
      <x:c r="C968" s="43" t="str">
        <x:v>Work With Plus Antx CCTrab</x:v>
      </x:c>
      <x:c r="D968" s="43" t="str">
        <x:v>person.AntxCCTrab</x:v>
      </x:c>
      <x:c r="E968" s="44" t="n">
        <x:v>46197.13615740741</x:v>
      </x:c>
      <x:c r="F968" s="43" t="str">
        <x:v>08fc3b25-1dae-0eb8-2c93-fd03ef4553f7</x:v>
      </x:c>
      <x:c r="G968" s="43" t="str">
        <x:v>person</x:v>
      </x:c>
      <x:c r="H968" s="43" t="str">
        <x:v>false</x:v>
      </x:c>
      <x:c r="I968" s="43" t="str">
        <x:v>DESKTOP-T2MQM0S\VMGx16</x:v>
      </x:c>
      <x:c r="J968" s="43" t="str">
        <x:v>person.WorkWithPlusAntxCCTrab</x:v>
      </x:c>
    </x:row>
    <x:row r="969">
      <x:c r="A969" s="43" t="str">
        <x:v>WorkWithPlus</x:v>
      </x:c>
      <x:c r="B969" s="43" t="str">
        <x:v>WorkWithPlusAreaTrab</x:v>
      </x:c>
      <x:c r="C969" s="43" t="str">
        <x:v>Work With Plus Area Trab</x:v>
      </x:c>
      <x:c r="D969" s="43" t="str">
        <x:v>person.AreaTrab</x:v>
      </x:c>
      <x:c r="E969" s="44" t="n">
        <x:v>46182.10395833333</x:v>
      </x:c>
      <x:c r="F969" s="43" t="str">
        <x:v>86fda124-a7e9-1187-e4d9-c1ee3cd40ffc</x:v>
      </x:c>
      <x:c r="G969" s="43" t="str">
        <x:v>person</x:v>
      </x:c>
      <x:c r="H969" s="43" t="str">
        <x:v>false</x:v>
      </x:c>
      <x:c r="I969" s="43" t="str">
        <x:v>DESKTOP-T2MQM0S\VMGx16</x:v>
      </x:c>
      <x:c r="J969" s="43" t="str">
        <x:v>person.WorkWithPlusAreaTrab</x:v>
      </x:c>
    </x:row>
    <x:row r="970">
      <x:c r="A970" s="43" t="str">
        <x:v>WorkWithPlus</x:v>
      </x:c>
      <x:c r="B970" s="43" t="str">
        <x:v>WorkWithPlusAsigAnt</x:v>
      </x:c>
      <x:c r="C970" s="43" t="str">
        <x:v>Work With Plus Asig Ant</x:v>
      </x:c>
      <x:c r="D970" s="43" t="str">
        <x:v>person.AsigAnt</x:v>
      </x:c>
      <x:c r="E970" s="44" t="n">
        <x:v>46209.170324074075</x:v>
      </x:c>
      <x:c r="F970" s="43" t="str">
        <x:v>37a8e6bc-8479-088e-1e8e-2118739c23fb</x:v>
      </x:c>
      <x:c r="G970" s="43" t="str">
        <x:v>person</x:v>
      </x:c>
      <x:c r="H970" s="43" t="str">
        <x:v>false</x:v>
      </x:c>
      <x:c r="I970" s="43" t="str">
        <x:v>DESKTOP-T2MQM0S\VMGx16</x:v>
      </x:c>
      <x:c r="J970" s="43" t="str">
        <x:v>person.WorkWithPlusAsigAnt</x:v>
      </x:c>
    </x:row>
    <x:row r="971">
      <x:c r="A971" s="43" t="str">
        <x:v>WorkWithPlus</x:v>
      </x:c>
      <x:c r="B971" s="43" t="str">
        <x:v>WorkWithPlusAsisResAnual</x:v>
      </x:c>
      <x:c r="C971" s="43" t="str">
        <x:v>Work With Plus Asis Res Anual</x:v>
      </x:c>
      <x:c r="D971" s="43" t="str">
        <x:v>person.AsisResAnual</x:v>
      </x:c>
      <x:c r="E971" s="44" t="n">
        <x:v>46176.77658564815</x:v>
      </x:c>
      <x:c r="F971" s="43" t="str">
        <x:v>83f53993-8681-037d-2692-dfaa34f40709</x:v>
      </x:c>
      <x:c r="G971" s="43" t="str">
        <x:v>person</x:v>
      </x:c>
      <x:c r="H971" s="43" t="str">
        <x:v>false</x:v>
      </x:c>
      <x:c r="I971" s="43" t="str">
        <x:v>APDESA-01\VMGx16</x:v>
      </x:c>
      <x:c r="J971" s="43" t="str">
        <x:v>person.WorkWithPlusAsisResAnual</x:v>
      </x:c>
    </x:row>
    <x:row r="972">
      <x:c r="A972" s="43" t="str">
        <x:v>WorkWithPlus</x:v>
      </x:c>
      <x:c r="B972" s="43" t="str">
        <x:v>WorkWithPlusAsisResMen</x:v>
      </x:c>
      <x:c r="C972" s="43" t="str">
        <x:v>Work With Plus Asis Res Men</x:v>
      </x:c>
      <x:c r="D972" s="43" t="str">
        <x:v>person.AsisResMen</x:v>
      </x:c>
      <x:c r="E972" s="44" t="n">
        <x:v>46155.71275462963</x:v>
      </x:c>
      <x:c r="F972" s="43" t="str">
        <x:v>58b2cd6c-6c65-018c-3673-8e98d14a9245</x:v>
      </x:c>
      <x:c r="G972" s="43" t="str">
        <x:v>person</x:v>
      </x:c>
      <x:c r="H972" s="43" t="str">
        <x:v>false</x:v>
      </x:c>
      <x:c r="I972" s="43" t="str">
        <x:v>APDESA-01\VMGx16</x:v>
      </x:c>
      <x:c r="J972" s="43" t="str">
        <x:v>person.WorkWithPlusAsisResMen</x:v>
      </x:c>
    </x:row>
    <x:row r="973">
      <x:c r="A973" s="43" t="str">
        <x:v>WorkWithPlus</x:v>
      </x:c>
      <x:c r="B973" s="43" t="str">
        <x:v>WorkWithPlusAsistencia</x:v>
      </x:c>
      <x:c r="C973" s="43" t="str">
        <x:v>Work With Plus Asistencia</x:v>
      </x:c>
      <x:c r="D973" s="43" t="str">
        <x:v>person.Asistencia</x:v>
      </x:c>
      <x:c r="E973" s="44" t="n">
        <x:v>46230.72895833333</x:v>
      </x:c>
      <x:c r="F973" s="43" t="str">
        <x:v>efcb46f7-a0dd-0b37-3a6c-6253e741f489</x:v>
      </x:c>
      <x:c r="G973" s="43" t="str">
        <x:v>person</x:v>
      </x:c>
      <x:c r="H973" s="43" t="str">
        <x:v>false</x:v>
      </x:c>
      <x:c r="I973" s="43" t="str">
        <x:v>DESKTOP-T2MQM0S\VMGx16</x:v>
      </x:c>
      <x:c r="J973" s="43" t="str">
        <x:v>person.WorkWithPlusAsistencia</x:v>
      </x:c>
    </x:row>
    <x:row r="974">
      <x:c r="A974" s="43" t="str">
        <x:v>WorkWithPlus</x:v>
      </x:c>
      <x:c r="B974" s="43" t="str">
        <x:v>WorkWithPlusAsisTrab</x:v>
      </x:c>
      <x:c r="C974" s="43" t="str">
        <x:v>Work With Plus Asis Trab</x:v>
      </x:c>
      <x:c r="D974" s="43" t="str">
        <x:v>person.AsisTrab</x:v>
      </x:c>
      <x:c r="E974" s="44" t="n">
        <x:v>46198.055613425924</x:v>
      </x:c>
      <x:c r="F974" s="43" t="str">
        <x:v>f39a1466-2599-00d1-1836-1fdaf28a94a9</x:v>
      </x:c>
      <x:c r="G974" s="43" t="str">
        <x:v>person</x:v>
      </x:c>
      <x:c r="H974" s="43" t="str">
        <x:v>false</x:v>
      </x:c>
      <x:c r="I974" s="43" t="str">
        <x:v>DESKTOP-T2MQM0S\VMGx16</x:v>
      </x:c>
      <x:c r="J974" s="43" t="str">
        <x:v>person.WorkWithPlusAsisTrab</x:v>
      </x:c>
    </x:row>
    <x:row r="975">
      <x:c r="A975" s="43" t="str">
        <x:v>WorkWithPlus</x:v>
      </x:c>
      <x:c r="B975" s="43" t="str">
        <x:v>WorkWithPlusBonoAsistencia</x:v>
      </x:c>
      <x:c r="C975" s="43" t="str">
        <x:v>Work With Plus Bono Asistencia</x:v>
      </x:c>
      <x:c r="D975" s="43" t="str">
        <x:v>person.BonoAsistencia</x:v>
      </x:c>
      <x:c r="E975" s="44" t="n">
        <x:v>46190.89145833333</x:v>
      </x:c>
      <x:c r="F975" s="43" t="str">
        <x:v>ab308c6c-8ef7-05a6-2300-b5c40f4fa920</x:v>
      </x:c>
      <x:c r="G975" s="43" t="str">
        <x:v>person</x:v>
      </x:c>
      <x:c r="H975" s="43" t="str">
        <x:v>false</x:v>
      </x:c>
      <x:c r="I975" s="43" t="str">
        <x:v>DESKTOP-T2MQM0S\VMGx16</x:v>
      </x:c>
      <x:c r="J975" s="43" t="str">
        <x:v>person.WorkWithPlusBonoAsistencia</x:v>
      </x:c>
    </x:row>
    <x:row r="976">
      <x:c r="A976" s="43" t="str">
        <x:v>WorkWithPlus</x:v>
      </x:c>
      <x:c r="B976" s="43" t="str">
        <x:v>WorkWithPlusCARGAPER</x:v>
      </x:c>
      <x:c r="C976" s="43" t="str">
        <x:v>Work With Plus CARGAPER</x:v>
      </x:c>
      <x:c r="D976" s="43" t="str">
        <x:v>person.CARGAPER</x:v>
      </x:c>
      <x:c r="E976" s="44" t="n">
        <x:v>46182.103159722225</x:v>
      </x:c>
      <x:c r="F976" s="43" t="str">
        <x:v>fab15513-6ca5-e3f5-9104-824c89511855</x:v>
      </x:c>
      <x:c r="G976" s="43" t="str">
        <x:v>person</x:v>
      </x:c>
      <x:c r="H976" s="43" t="str">
        <x:v>false</x:v>
      </x:c>
      <x:c r="I976" s="43" t="str">
        <x:v>DESKTOP-T2MQM0S\VMGx16</x:v>
      </x:c>
      <x:c r="J976" s="43" t="str">
        <x:v>person.WorkWithPlusCARGAPER</x:v>
      </x:c>
    </x:row>
    <x:row r="977">
      <x:c r="A977" s="43" t="str">
        <x:v>WorkWithPlus</x:v>
      </x:c>
      <x:c r="B977" s="43" t="str">
        <x:v>WorkWithPlusCargasFam</x:v>
      </x:c>
      <x:c r="C977" s="43" t="str">
        <x:v>Work With Plus Cargas Fam</x:v>
      </x:c>
      <x:c r="D977" s="43" t="str">
        <x:v>person.CargasFam</x:v>
      </x:c>
      <x:c r="E977" s="44" t="n">
        <x:v>46187.83174768519</x:v>
      </x:c>
      <x:c r="F977" s="43" t="str">
        <x:v>16b7e96b-0816-0d65-386c-8669e103ab30</x:v>
      </x:c>
      <x:c r="G977" s="43" t="str">
        <x:v>person</x:v>
      </x:c>
      <x:c r="H977" s="43" t="str">
        <x:v>false</x:v>
      </x:c>
      <x:c r="I977" s="43" t="str">
        <x:v>DESKTOP-T2MQM0S\VMGx16</x:v>
      </x:c>
      <x:c r="J977" s="43" t="str">
        <x:v>person.WorkWithPlusCargasFam</x:v>
      </x:c>
    </x:row>
    <x:row r="978">
      <x:c r="A978" s="43" t="str">
        <x:v>WorkWithPlus</x:v>
      </x:c>
      <x:c r="B978" s="43" t="str">
        <x:v>WorkWithPlusCargo</x:v>
      </x:c>
      <x:c r="C978" s="43" t="str">
        <x:v>Work With Plus Cargo</x:v>
      </x:c>
      <x:c r="D978" s="43" t="str">
        <x:v>person.Cargo</x:v>
      </x:c>
      <x:c r="E978" s="44" t="n">
        <x:v>46232.62672453704</x:v>
      </x:c>
      <x:c r="F978" s="43" t="str">
        <x:v>8b77281c-a3e7-0a0c-1dbf-523d6b6eb43b</x:v>
      </x:c>
      <x:c r="G978" s="43" t="str">
        <x:v>person</x:v>
      </x:c>
      <x:c r="H978" s="43" t="str">
        <x:v>false</x:v>
      </x:c>
      <x:c r="I978" s="43" t="str">
        <x:v>DESKTOP-T2MQM0S\VMGx16</x:v>
      </x:c>
      <x:c r="J978" s="43" t="str">
        <x:v>person.WorkWithPlusCargo</x:v>
      </x:c>
    </x:row>
    <x:row r="979">
      <x:c r="A979" s="43" t="str">
        <x:v>WorkWithPlus</x:v>
      </x:c>
      <x:c r="B979" s="43" t="str">
        <x:v>WorkWithPlusCarPerRem</x:v>
      </x:c>
      <x:c r="C979" s="43" t="str">
        <x:v>Work With Plus Car Per Rem</x:v>
      </x:c>
      <x:c r="D979" s="43" t="str">
        <x:v>person.CarPerRem</x:v>
      </x:c>
      <x:c r="E979" s="44" t="n">
        <x:v>46182.10318287037</x:v>
      </x:c>
      <x:c r="F979" s="43" t="str">
        <x:v>66767407-dea6-0835-15ac-768191a4a0fe</x:v>
      </x:c>
      <x:c r="G979" s="43" t="str">
        <x:v>person</x:v>
      </x:c>
      <x:c r="H979" s="43" t="str">
        <x:v>false</x:v>
      </x:c>
      <x:c r="I979" s="43" t="str">
        <x:v>DESKTOP-T2MQM0S\VMGx16</x:v>
      </x:c>
      <x:c r="J979" s="43" t="str">
        <x:v>person.WorkWithPlusCarPerRem</x:v>
      </x:c>
    </x:row>
    <x:row r="980">
      <x:c r="A980" s="43" t="str">
        <x:v>WorkWithPlus</x:v>
      </x:c>
      <x:c r="B980" s="43" t="str">
        <x:v>WorkWithPlusCAusentismo</x:v>
      </x:c>
      <x:c r="C980" s="43" t="str">
        <x:v>Work With Plus CAusentismo</x:v>
      </x:c>
      <x:c r="D980" s="43" t="str">
        <x:v>person.CAusentismo</x:v>
      </x:c>
      <x:c r="E980" s="44" t="n">
        <x:v>46223.91270833334</x:v>
      </x:c>
      <x:c r="F980" s="43" t="str">
        <x:v>4368a645-5dc5-0861-3375-fd44be70f8bf</x:v>
      </x:c>
      <x:c r="G980" s="43" t="str">
        <x:v>person</x:v>
      </x:c>
      <x:c r="H980" s="43" t="str">
        <x:v>false</x:v>
      </x:c>
      <x:c r="I980" s="43" t="str">
        <x:v>DESKTOP-T2MQM0S\VMGx16</x:v>
      </x:c>
      <x:c r="J980" s="43" t="str">
        <x:v>person.WorkWithPlusCAusentismo</x:v>
      </x:c>
    </x:row>
    <x:row r="981">
      <x:c r="A981" s="43" t="str">
        <x:v>WorkWithPlus</x:v>
      </x:c>
      <x:c r="B981" s="43" t="str">
        <x:v>WorkWithPlusCAusentismo1Respaldo</x:v>
      </x:c>
      <x:c r="C981" s="43" t="str">
        <x:v>Work With Plus CAusentismo1 Respaldo</x:v>
      </x:c>
      <x:c r="D981" s="43" t="str">
        <x:v>person.CAusentismo1Respaldo</x:v>
      </x:c>
      <x:c r="E981" s="44" t="n">
        <x:v>46223.59936342593</x:v>
      </x:c>
      <x:c r="F981" s="43" t="str">
        <x:v>dba231ff-e170-4361-a718-c984c5944f19</x:v>
      </x:c>
      <x:c r="G981" s="43" t="str">
        <x:v>person</x:v>
      </x:c>
      <x:c r="H981" s="43" t="str">
        <x:v>false</x:v>
      </x:c>
      <x:c r="I981" s="43" t="str">
        <x:v>DESKTOP-T2MQM0S\VMGx16</x:v>
      </x:c>
      <x:c r="J981" s="43" t="str">
        <x:v>person.WorkWithPlusCAusentismo1Respaldo</x:v>
      </x:c>
    </x:row>
    <x:row r="982">
      <x:c r="A982" s="43" t="str">
        <x:v>WorkWithPlus</x:v>
      </x:c>
      <x:c r="B982" s="43" t="str">
        <x:v>WorkWithPlusCCostoPersonas</x:v>
      </x:c>
      <x:c r="C982" s="43" t="str">
        <x:v>Work With Plus CCosto Personas</x:v>
      </x:c>
      <x:c r="D982" s="43" t="str">
        <x:v>person.CCostoPersonas</x:v>
      </x:c>
      <x:c r="E982" s="44" t="n">
        <x:v>46182.10365740741</x:v>
      </x:c>
      <x:c r="F982" s="43" t="str">
        <x:v>fb4335dc-5b9b-05f1-1eb7-b78441a5a607</x:v>
      </x:c>
      <x:c r="G982" s="43" t="str">
        <x:v>person</x:v>
      </x:c>
      <x:c r="H982" s="43" t="str">
        <x:v>false</x:v>
      </x:c>
      <x:c r="I982" s="43" t="str">
        <x:v>DESKTOP-T2MQM0S\VMGx16</x:v>
      </x:c>
      <x:c r="J982" s="43" t="str">
        <x:v>person.WorkWithPlusCCostoPersonas</x:v>
      </x:c>
    </x:row>
    <x:row r="983">
      <x:c r="A983" s="43" t="str">
        <x:v>WorkWithPlus</x:v>
      </x:c>
      <x:c r="B983" s="43" t="str">
        <x:v>WorkWithPlusConAntTrab</x:v>
      </x:c>
      <x:c r="C983" s="43" t="str">
        <x:v>Work With Plus Con Ant Trab</x:v>
      </x:c>
      <x:c r="D983" s="43" t="str">
        <x:v>person.ConAntTrab</x:v>
      </x:c>
      <x:c r="E983" s="44" t="n">
        <x:v>46154.88806712963</x:v>
      </x:c>
      <x:c r="F983" s="43" t="str">
        <x:v>22c78d3c-cef3-0f72-39ec-2b6477b4efc3</x:v>
      </x:c>
      <x:c r="G983" s="43" t="str">
        <x:v>person</x:v>
      </x:c>
      <x:c r="H983" s="43" t="str">
        <x:v>false</x:v>
      </x:c>
      <x:c r="I983" s="43" t="str">
        <x:v>APDESA-01\VMGx16</x:v>
      </x:c>
      <x:c r="J983" s="43" t="str">
        <x:v>person.WorkWithPlusConAntTrab</x:v>
      </x:c>
    </x:row>
    <x:row r="984">
      <x:c r="A984" s="43" t="str">
        <x:v>WorkWithPlus</x:v>
      </x:c>
      <x:c r="B984" s="43" t="str">
        <x:v>WorkWithPlusConsSuelPer</x:v>
      </x:c>
      <x:c r="C984" s="43" t="str">
        <x:v>Work With Plus Cons Suel Per</x:v>
      </x:c>
      <x:c r="D984" s="43" t="str">
        <x:v>person.ConsSuelPer</x:v>
      </x:c>
      <x:c r="E984" s="44" t="n">
        <x:v>46182.10319444445</x:v>
      </x:c>
      <x:c r="F984" s="43" t="str">
        <x:v>cb971d8e-a7a8-0248-2a84-268990785140</x:v>
      </x:c>
      <x:c r="G984" s="43" t="str">
        <x:v>person</x:v>
      </x:c>
      <x:c r="H984" s="43" t="str">
        <x:v>false</x:v>
      </x:c>
      <x:c r="I984" s="43" t="str">
        <x:v>DESKTOP-T2MQM0S\VMGx16</x:v>
      </x:c>
      <x:c r="J984" s="43" t="str">
        <x:v>person.WorkWithPlusConsSuelPer</x:v>
      </x:c>
    </x:row>
    <x:row r="985">
      <x:c r="A985" s="43" t="str">
        <x:v>WorkWithPlus</x:v>
      </x:c>
      <x:c r="B985" s="43" t="str">
        <x:v>WorkWithPlusConsValCco</x:v>
      </x:c>
      <x:c r="C985" s="43" t="str">
        <x:v>Work With Plus Cons Val Cco</x:v>
      </x:c>
      <x:c r="D985" s="43" t="str">
        <x:v>person.ConsValCco</x:v>
      </x:c>
      <x:c r="E985" s="44" t="n">
        <x:v>46199.01119212963</x:v>
      </x:c>
      <x:c r="F985" s="43" t="str">
        <x:v>1cb97d95-a61e-02b7-3d51-5203d06bf494</x:v>
      </x:c>
      <x:c r="G985" s="43" t="str">
        <x:v>person</x:v>
      </x:c>
      <x:c r="H985" s="43" t="str">
        <x:v>false</x:v>
      </x:c>
      <x:c r="I985" s="43" t="str">
        <x:v>DESKTOP-T2MQM0S\VMGx16</x:v>
      </x:c>
      <x:c r="J985" s="43" t="str">
        <x:v>person.WorkWithPlusConsValCco</x:v>
      </x:c>
    </x:row>
    <x:row r="986">
      <x:c r="A986" s="43" t="str">
        <x:v>WorkWithPlus</x:v>
      </x:c>
      <x:c r="B986" s="43" t="str">
        <x:v>WorkWithPlusContAC</x:v>
      </x:c>
      <x:c r="C986" s="43" t="str">
        <x:v>Work With Plus Cont AC</x:v>
      </x:c>
      <x:c r="D986" s="43" t="str">
        <x:v>person.ContAC</x:v>
      </x:c>
      <x:c r="E986" s="44" t="n">
        <x:v>46182.10293981482</x:v>
      </x:c>
      <x:c r="F986" s="43" t="str">
        <x:v>d34fec3c-7baa-0a62-29cb-e1b6b0eb812a</x:v>
      </x:c>
      <x:c r="G986" s="43" t="str">
        <x:v>person</x:v>
      </x:c>
      <x:c r="H986" s="43" t="str">
        <x:v>false</x:v>
      </x:c>
      <x:c r="I986" s="43" t="str">
        <x:v>DESKTOP-T2MQM0S\VMGx16</x:v>
      </x:c>
      <x:c r="J986" s="43" t="str">
        <x:v>person.WorkWithPlusContAC</x:v>
      </x:c>
    </x:row>
    <x:row r="987">
      <x:c r="A987" s="43" t="str">
        <x:v>WorkWithPlus</x:v>
      </x:c>
      <x:c r="B987" s="43" t="str">
        <x:v>WorkWithPlusContratos</x:v>
      </x:c>
      <x:c r="C987" s="43" t="str">
        <x:v>Work With Plus Contratos</x:v>
      </x:c>
      <x:c r="D987" s="43" t="str">
        <x:v>person.Contratos</x:v>
      </x:c>
      <x:c r="E987" s="44" t="n">
        <x:v>46185.942337962966</x:v>
      </x:c>
      <x:c r="F987" s="43" t="str">
        <x:v>bc8bd400-9bb3-0104-075a-c706fd702b20</x:v>
      </x:c>
      <x:c r="G987" s="43" t="str">
        <x:v>person</x:v>
      </x:c>
      <x:c r="H987" s="43" t="str">
        <x:v>false</x:v>
      </x:c>
      <x:c r="I987" s="43" t="str">
        <x:v>DESKTOP-T2MQM0S\VMGx16</x:v>
      </x:c>
      <x:c r="J987" s="43" t="str">
        <x:v>person.WorkWithPlusContratos</x:v>
      </x:c>
    </x:row>
    <x:row r="988">
      <x:c r="A988" s="43" t="str">
        <x:v>WorkWithPlus</x:v>
      </x:c>
      <x:c r="B988" s="43" t="str">
        <x:v>WorkWithPlusCopiaMes</x:v>
      </x:c>
      <x:c r="C988" s="43" t="str">
        <x:v>Work With Plus Copia Mes</x:v>
      </x:c>
      <x:c r="D988" s="43" t="str">
        <x:v>person.CopiaMes</x:v>
      </x:c>
      <x:c r="E988" s="44" t="n">
        <x:v>46188.03658564815</x:v>
      </x:c>
      <x:c r="F988" s="43" t="str">
        <x:v>9541c4cb-8cca-0006-28ca-266cc62b330c</x:v>
      </x:c>
      <x:c r="G988" s="43" t="str">
        <x:v>person</x:v>
      </x:c>
      <x:c r="H988" s="43" t="str">
        <x:v>false</x:v>
      </x:c>
      <x:c r="I988" s="43" t="str">
        <x:v>DESKTOP-T2MQM0S\VMGx16</x:v>
      </x:c>
      <x:c r="J988" s="43" t="str">
        <x:v>person.WorkWithPlusCopiaMes</x:v>
      </x:c>
    </x:row>
    <x:row r="989">
      <x:c r="A989" s="43" t="str">
        <x:v>WorkWithPlus</x:v>
      </x:c>
      <x:c r="B989" s="43" t="str">
        <x:v>WorkWithPlusCPersonal</x:v>
      </x:c>
      <x:c r="C989" s="43" t="str">
        <x:v>Work With Plus CPersonal</x:v>
      </x:c>
      <x:c r="D989" s="43" t="str">
        <x:v>person.CPersonal</x:v>
      </x:c>
      <x:c r="E989" s="44" t="n">
        <x:v>46232.255625</x:v>
      </x:c>
      <x:c r="F989" s="43" t="str">
        <x:v>3045c3c3-efb9-0b63-15f3-d24a527a49ae</x:v>
      </x:c>
      <x:c r="G989" s="43" t="str">
        <x:v>person</x:v>
      </x:c>
      <x:c r="H989" s="43" t="str">
        <x:v>false</x:v>
      </x:c>
      <x:c r="I989" s="43" t="str">
        <x:v>DESKTOP-T2MQM0S\VMGx16</x:v>
      </x:c>
      <x:c r="J989" s="43" t="str">
        <x:v>person.WorkWithPlusCPersonal</x:v>
      </x:c>
    </x:row>
    <x:row r="990">
      <x:c r="A990" s="43" t="str">
        <x:v>WorkWithPlus</x:v>
      </x:c>
      <x:c r="B990" s="43" t="str">
        <x:v>WorkWithPlusCtrnpersonal</x:v>
      </x:c>
      <x:c r="C990" s="43" t="str">
        <x:v>Work With Plus Ctrnpersonal</x:v>
      </x:c>
      <x:c r="D990" s="43" t="str">
        <x:v>person.Ctrnpersonal</x:v>
      </x:c>
      <x:c r="E990" s="44" t="n">
        <x:v>46175.638020833336</x:v>
      </x:c>
      <x:c r="F990" s="43" t="str">
        <x:v>497021c6-e5d8-0816-36ec-cb911e45e826</x:v>
      </x:c>
      <x:c r="G990" s="43" t="str">
        <x:v>person</x:v>
      </x:c>
      <x:c r="H990" s="43" t="str">
        <x:v>false</x:v>
      </x:c>
      <x:c r="I990" s="43" t="str">
        <x:v>APDESA-01\VMGx16</x:v>
      </x:c>
      <x:c r="J990" s="43" t="str">
        <x:v>person.WorkWithPlusCtrnpersonal</x:v>
      </x:c>
    </x:row>
    <x:row r="991">
      <x:c r="A991" s="43" t="str">
        <x:v>WorkWithPlus</x:v>
      </x:c>
      <x:c r="B991" s="43" t="str">
        <x:v>WorkWithPlusDetAsist</x:v>
      </x:c>
      <x:c r="C991" s="43" t="str">
        <x:v>Work With Plus Det Asist</x:v>
      </x:c>
      <x:c r="D991" s="43" t="str">
        <x:v>person.DetAsist</x:v>
      </x:c>
      <x:c r="E991" s="44" t="n">
        <x:v>46198.146689814814</x:v>
      </x:c>
      <x:c r="F991" s="43" t="str">
        <x:v>13cab9d6-2b96-01a0-39ae-61f3293290f8</x:v>
      </x:c>
      <x:c r="G991" s="43" t="str">
        <x:v>person</x:v>
      </x:c>
      <x:c r="H991" s="43" t="str">
        <x:v>false</x:v>
      </x:c>
      <x:c r="I991" s="43" t="str">
        <x:v>DESKTOP-T2MQM0S\VMGx16</x:v>
      </x:c>
      <x:c r="J991" s="43" t="str">
        <x:v>person.WorkWithPlusDetAsist</x:v>
      </x:c>
    </x:row>
    <x:row r="992">
      <x:c r="A992" s="43" t="str">
        <x:v>WorkWithPlus</x:v>
      </x:c>
      <x:c r="B992" s="43" t="str">
        <x:v>WorkWithPlusDetxPersona</x:v>
      </x:c>
      <x:c r="C992" s="43" t="str">
        <x:v>Work With Plus Detx Persona</x:v>
      </x:c>
      <x:c r="D992" s="43" t="str">
        <x:v>person.DetxPersona</x:v>
      </x:c>
      <x:c r="E992" s="44" t="n">
        <x:v>46182.103055555555</x:v>
      </x:c>
      <x:c r="F992" s="43" t="str">
        <x:v>3e3e9698-fb8a-0277-269d-6e1009ad3b92</x:v>
      </x:c>
      <x:c r="G992" s="43" t="str">
        <x:v>person</x:v>
      </x:c>
      <x:c r="H992" s="43" t="str">
        <x:v>false</x:v>
      </x:c>
      <x:c r="I992" s="43" t="str">
        <x:v>DESKTOP-T2MQM0S\VMGx16</x:v>
      </x:c>
      <x:c r="J992" s="43" t="str">
        <x:v>person.WorkWithPlusDetxPersona</x:v>
      </x:c>
    </x:row>
    <x:row r="993">
      <x:c r="A993" s="43" t="str">
        <x:v>WorkWithPlus</x:v>
      </x:c>
      <x:c r="B993" s="43" t="str">
        <x:v>WorkWithPlusExamPersona</x:v>
      </x:c>
      <x:c r="C993" s="43" t="str">
        <x:v>Work With Plus Exam Persona</x:v>
      </x:c>
      <x:c r="D993" s="43" t="str">
        <x:v>person.ExamPersona</x:v>
      </x:c>
      <x:c r="E993" s="44" t="n">
        <x:v>46190.94559027778</x:v>
      </x:c>
      <x:c r="F993" s="43" t="str">
        <x:v>0e193945-1820-e2b5-0be2-ccb7c6a4fd3c</x:v>
      </x:c>
      <x:c r="G993" s="43" t="str">
        <x:v>person</x:v>
      </x:c>
      <x:c r="H993" s="43" t="str">
        <x:v>false</x:v>
      </x:c>
      <x:c r="I993" s="43" t="str">
        <x:v>DESKTOP-T2MQM0S\VMGx16</x:v>
      </x:c>
      <x:c r="J993" s="43" t="str">
        <x:v>person.WorkWithPlusExamPersona</x:v>
      </x:c>
    </x:row>
    <x:row r="994">
      <x:c r="A994" s="43" t="str">
        <x:v>WorkWithPlus</x:v>
      </x:c>
      <x:c r="B994" s="43" t="str">
        <x:v>WorkWithPlusFiniquita</x:v>
      </x:c>
      <x:c r="C994" s="43" t="str">
        <x:v>Work With Plus Finiquita</x:v>
      </x:c>
      <x:c r="D994" s="43" t="str">
        <x:v>person.Finiquita</x:v>
      </x:c>
      <x:c r="E994" s="44" t="n">
        <x:v>46120.870520833334</x:v>
      </x:c>
      <x:c r="F994" s="43" t="str">
        <x:v>7534df41-4898-088c-3f50-46daa6870ee7</x:v>
      </x:c>
      <x:c r="G994" s="43" t="str">
        <x:v>person</x:v>
      </x:c>
      <x:c r="H994" s="43" t="str">
        <x:v>false</x:v>
      </x:c>
      <x:c r="I994" s="43" t="str">
        <x:v>APDESA-01\VMGx16</x:v>
      </x:c>
      <x:c r="J994" s="43" t="str">
        <x:v>person.WorkWithPlusFiniquita</x:v>
      </x:c>
    </x:row>
    <x:row r="995">
      <x:c r="A995" s="43" t="str">
        <x:v>WorkWithPlus</x:v>
      </x:c>
      <x:c r="B995" s="43" t="str">
        <x:v>WorkWithPlusHistorialMovPersonal</x:v>
      </x:c>
      <x:c r="C995" s="43" t="str">
        <x:v>Work With Plus Historial Mov Personal</x:v>
      </x:c>
      <x:c r="D995" s="43" t="str">
        <x:v>person.HistorialMovPersonal</x:v>
      </x:c>
      <x:c r="E995" s="44" t="n">
        <x:v>46185.96329861111</x:v>
      </x:c>
      <x:c r="F995" s="43" t="str">
        <x:v>186b92b8-4505-001c-0b79-1f54262d5880</x:v>
      </x:c>
      <x:c r="G995" s="43" t="str">
        <x:v>person</x:v>
      </x:c>
      <x:c r="H995" s="43" t="str">
        <x:v>false</x:v>
      </x:c>
      <x:c r="I995" s="43" t="str">
        <x:v>DESKTOP-T2MQM0S\VMGx16</x:v>
      </x:c>
      <x:c r="J995" s="43" t="str">
        <x:v>person.WorkWithPlusHistorialMovPersonal</x:v>
      </x:c>
    </x:row>
    <x:row r="996">
      <x:c r="A996" s="43" t="str">
        <x:v>WorkWithPlus</x:v>
      </x:c>
      <x:c r="B996" s="43" t="str">
        <x:v>WorkWithPlusLicenCoduce</x:v>
      </x:c>
      <x:c r="C996" s="43" t="str">
        <x:v>Work With Plus Licen Coduce</x:v>
      </x:c>
      <x:c r="D996" s="43" t="str">
        <x:v>person.LicenCoduce</x:v>
      </x:c>
      <x:c r="E996" s="44" t="n">
        <x:v>46198.73538194445</x:v>
      </x:c>
      <x:c r="F996" s="43" t="str">
        <x:v>131ef921-4b86-08f4-291d-b8d692c8e59c</x:v>
      </x:c>
      <x:c r="G996" s="43" t="str">
        <x:v>person</x:v>
      </x:c>
      <x:c r="H996" s="43" t="str">
        <x:v>false</x:v>
      </x:c>
      <x:c r="I996" s="43" t="str">
        <x:v>DESKTOP-T2MQM0S\VMGx16</x:v>
      </x:c>
      <x:c r="J996" s="43" t="str">
        <x:v>person.WorkWithPlusLicenCoduce</x:v>
      </x:c>
    </x:row>
    <x:row r="997">
      <x:c r="A997" s="43" t="str">
        <x:v>WorkWithPlus</x:v>
      </x:c>
      <x:c r="B997" s="43" t="str">
        <x:v>WorkWithPlusMAAdmPension</x:v>
      </x:c>
      <x:c r="C997" s="43" t="str">
        <x:v>Work With Plus MAAdm Pension</x:v>
      </x:c>
      <x:c r="D997" s="43" t="str">
        <x:v>person.MAAdmPension</x:v>
      </x:c>
      <x:c r="E997" s="44" t="n">
        <x:v>46182.10395833333</x:v>
      </x:c>
      <x:c r="F997" s="43" t="str">
        <x:v>0e9226d9-95d8-c7dc-f477-06d319867ae1</x:v>
      </x:c>
      <x:c r="G997" s="43" t="str">
        <x:v>person</x:v>
      </x:c>
      <x:c r="H997" s="43" t="str">
        <x:v>false</x:v>
      </x:c>
      <x:c r="I997" s="43" t="str">
        <x:v>DESKTOP-T2MQM0S\VMGx16</x:v>
      </x:c>
      <x:c r="J997" s="43" t="str">
        <x:v>person.WorkWithPlusMAAdmPension</x:v>
      </x:c>
    </x:row>
    <x:row r="998">
      <x:c r="A998" s="43" t="str">
        <x:v>WorkWithPlus</x:v>
      </x:c>
      <x:c r="B998" s="43" t="str">
        <x:v>WorkWithPlusMAPrevision</x:v>
      </x:c>
      <x:c r="C998" s="43" t="str">
        <x:v>Work With Plus MAPrevision</x:v>
      </x:c>
      <x:c r="D998" s="43" t="str">
        <x:v>person.MAPrevision</x:v>
      </x:c>
      <x:c r="E998" s="44" t="n">
        <x:v>46182.10396990741</x:v>
      </x:c>
      <x:c r="F998" s="43" t="str">
        <x:v>8b5b1915-507d-24b7-80cb-c1946159724f</x:v>
      </x:c>
      <x:c r="G998" s="43" t="str">
        <x:v>person</x:v>
      </x:c>
      <x:c r="H998" s="43" t="str">
        <x:v>false</x:v>
      </x:c>
      <x:c r="I998" s="43" t="str">
        <x:v>DESKTOP-T2MQM0S\VMGx16</x:v>
      </x:c>
      <x:c r="J998" s="43" t="str">
        <x:v>person.WorkWithPlusMAPrevision</x:v>
      </x:c>
    </x:row>
    <x:row r="999">
      <x:c r="A999" s="43" t="str">
        <x:v>WorkWithPlus</x:v>
      </x:c>
      <x:c r="B999" s="43" t="str">
        <x:v>WorkWithPlusPeAcceso</x:v>
      </x:c>
      <x:c r="C999" s="43" t="str">
        <x:v>Work With Plus Pe Acceso</x:v>
      </x:c>
      <x:c r="D999" s="43" t="str">
        <x:v>person.PeAcceso</x:v>
      </x:c>
      <x:c r="E999" s="44" t="n">
        <x:v>46182.10349537037</x:v>
      </x:c>
      <x:c r="F999" s="43" t="str">
        <x:v>7e60eacd-9e71-e706-e4a1-63641f1a577c</x:v>
      </x:c>
      <x:c r="G999" s="43" t="str">
        <x:v>person</x:v>
      </x:c>
      <x:c r="H999" s="43" t="str">
        <x:v>false</x:v>
      </x:c>
      <x:c r="I999" s="43" t="str">
        <x:v>DESKTOP-T2MQM0S\VMGx16</x:v>
      </x:c>
      <x:c r="J999" s="43" t="str">
        <x:v>person.WorkWithPlusPeAcceso</x:v>
      </x:c>
    </x:row>
    <x:row r="1000">
      <x:c r="A1000" s="43" t="str">
        <x:v>WorkWithPlus</x:v>
      </x:c>
      <x:c r="B1000" s="43" t="str">
        <x:v>WorkWithPlusPerCarFami</x:v>
      </x:c>
      <x:c r="C1000" s="43" t="str">
        <x:v>Work With Plus Per Car Fami</x:v>
      </x:c>
      <x:c r="D1000" s="43" t="str">
        <x:v>person.PerCarFami</x:v>
      </x:c>
      <x:c r="E1000" s="44" t="n">
        <x:v>46187.828252314815</x:v>
      </x:c>
      <x:c r="F1000" s="43" t="str">
        <x:v>bf495b84-cbd4-5b5d-239a-67ed8bfa76b3</x:v>
      </x:c>
      <x:c r="G1000" s="43" t="str">
        <x:v>person</x:v>
      </x:c>
      <x:c r="H1000" s="43" t="str">
        <x:v>false</x:v>
      </x:c>
      <x:c r="I1000" s="43" t="str">
        <x:v>DESKTOP-T2MQM0S\VMGx16</x:v>
      </x:c>
      <x:c r="J1000" s="43" t="str">
        <x:v>person.WorkWithPlusPerCarFami</x:v>
      </x:c>
    </x:row>
    <x:row r="1001">
      <x:c r="A1001" s="43" t="str">
        <x:v>WorkWithPlus</x:v>
      </x:c>
      <x:c r="B1001" s="43" t="str">
        <x:v>WorkWithPlusPERExamen</x:v>
      </x:c>
      <x:c r="C1001" s="43" t="str">
        <x:v>Work With Plus PERExamen</x:v>
      </x:c>
      <x:c r="D1001" s="43" t="str">
        <x:v>person.PERExamen</x:v>
      </x:c>
      <x:c r="E1001" s="44" t="n">
        <x:v>46182.103483796294</x:v>
      </x:c>
      <x:c r="F1001" s="43" t="str">
        <x:v>dca31f72-c414-07e3-0487-4e0b8fb14003</x:v>
      </x:c>
      <x:c r="G1001" s="43" t="str">
        <x:v>person</x:v>
      </x:c>
      <x:c r="H1001" s="43" t="str">
        <x:v>false</x:v>
      </x:c>
      <x:c r="I1001" s="43" t="str">
        <x:v>DESKTOP-T2MQM0S\VMGx16</x:v>
      </x:c>
      <x:c r="J1001" s="43" t="str">
        <x:v>person.WorkWithPlusPERExamen</x:v>
      </x:c>
    </x:row>
    <x:row r="1002">
      <x:c r="A1002" s="43" t="str">
        <x:v>WorkWithPlus</x:v>
      </x:c>
      <x:c r="B1002" s="43" t="str">
        <x:v>WorkWithPlusPerFlujos</x:v>
      </x:c>
      <x:c r="C1002" s="43" t="str">
        <x:v>Work With Plus Per Flujos</x:v>
      </x:c>
      <x:c r="D1002" s="43" t="str">
        <x:v>person.PerFlujos</x:v>
      </x:c>
      <x:c r="E1002" s="44" t="n">
        <x:v>46182.10358796296</x:v>
      </x:c>
      <x:c r="F1002" s="43" t="str">
        <x:v>c8804ba8-7c50-7e57-667f-44706508fce3</x:v>
      </x:c>
      <x:c r="G1002" s="43" t="str">
        <x:v>person</x:v>
      </x:c>
      <x:c r="H1002" s="43" t="str">
        <x:v>false</x:v>
      </x:c>
      <x:c r="I1002" s="43" t="str">
        <x:v>DESKTOP-T2MQM0S\VMGx16</x:v>
      </x:c>
      <x:c r="J1002" s="43" t="str">
        <x:v>person.WorkWithPlusPerFlujos</x:v>
      </x:c>
    </x:row>
    <x:row r="1003">
      <x:c r="A1003" s="43" t="str">
        <x:v>WorkWithPlus</x:v>
      </x:c>
      <x:c r="B1003" s="43" t="str">
        <x:v>WorkWithPlusPersCont</x:v>
      </x:c>
      <x:c r="C1003" s="43" t="str">
        <x:v>Work With Plus Pers Cont</x:v>
      </x:c>
      <x:c r="D1003" s="43" t="str">
        <x:v>person.PersCont</x:v>
      </x:c>
      <x:c r="E1003" s="44" t="n">
        <x:v>46232.92408564815</x:v>
      </x:c>
      <x:c r="F1003" s="43" t="str">
        <x:v>f0f2e632-d9db-65ed-9258-3a93b8909df6</x:v>
      </x:c>
      <x:c r="G1003" s="43" t="str">
        <x:v>person</x:v>
      </x:c>
      <x:c r="H1003" s="43" t="str">
        <x:v>false</x:v>
      </x:c>
      <x:c r="I1003" s="43" t="str">
        <x:v>DESKTOP-T2MQM0S\VMGx16</x:v>
      </x:c>
      <x:c r="J1003" s="43" t="str">
        <x:v>person.WorkWithPlusPersCont</x:v>
      </x:c>
    </x:row>
    <x:row r="1004">
      <x:c r="A1004" s="43" t="str">
        <x:v>WorkWithPlus</x:v>
      </x:c>
      <x:c r="B1004" s="43" t="str">
        <x:v>WorkWithPlusPersonal</x:v>
      </x:c>
      <x:c r="C1004" s="43" t="str">
        <x:v>Work With Plus Personal</x:v>
      </x:c>
      <x:c r="D1004" s="43" t="str">
        <x:v>person.Personal</x:v>
      </x:c>
      <x:c r="E1004" s="44" t="n">
        <x:v>46230.728842592594</x:v>
      </x:c>
      <x:c r="F1004" s="43" t="str">
        <x:v>545c6ce8-fac5-5495-784d-81caf1cb7a6e</x:v>
      </x:c>
      <x:c r="G1004" s="43" t="str">
        <x:v>person</x:v>
      </x:c>
      <x:c r="H1004" s="43" t="str">
        <x:v>false</x:v>
      </x:c>
      <x:c r="I1004" s="43" t="str">
        <x:v>DESKTOP-T2MQM0S\VMGx16</x:v>
      </x:c>
      <x:c r="J1004" s="43" t="str">
        <x:v>person.WorkWithPlusPersonal</x:v>
      </x:c>
    </x:row>
    <x:row r="1005">
      <x:c r="A1005" s="43" t="str">
        <x:v>WorkWithPlus</x:v>
      </x:c>
      <x:c r="B1005" s="43" t="str">
        <x:v>WorkWithPlusPersxCargo</x:v>
      </x:c>
      <x:c r="C1005" s="43" t="str">
        <x:v>Work With Plus Persx Cargo</x:v>
      </x:c>
      <x:c r="D1005" s="43" t="str">
        <x:v>person.PersxCargo</x:v>
      </x:c>
      <x:c r="E1005" s="44" t="n">
        <x:v>46182.103680555556</x:v>
      </x:c>
      <x:c r="F1005" s="43" t="str">
        <x:v>841f8c5e-c9de-0152-2141-678f698006b1</x:v>
      </x:c>
      <x:c r="G1005" s="43" t="str">
        <x:v>person</x:v>
      </x:c>
      <x:c r="H1005" s="43" t="str">
        <x:v>false</x:v>
      </x:c>
      <x:c r="I1005" s="43" t="str">
        <x:v>DESKTOP-T2MQM0S\VMGx16</x:v>
      </x:c>
      <x:c r="J1005" s="43" t="str">
        <x:v>person.WorkWithPlusPersxCargo</x:v>
      </x:c>
    </x:row>
    <x:row r="1006">
      <x:c r="A1006" s="43" t="str">
        <x:v>WorkWithPlus</x:v>
      </x:c>
      <x:c r="B1006" s="43" t="str">
        <x:v>WorkWithPlusSimCuota</x:v>
      </x:c>
      <x:c r="C1006" s="43" t="str">
        <x:v>Work With Plus Sim Cuota</x:v>
      </x:c>
      <x:c r="D1006" s="43" t="str">
        <x:v>person.SimCuota</x:v>
      </x:c>
      <x:c r="E1006" s="44" t="n">
        <x:v>46190.799421296295</x:v>
      </x:c>
      <x:c r="F1006" s="43" t="str">
        <x:v>92f0cd75-ceac-024e-0d67-77b9696cce3e</x:v>
      </x:c>
      <x:c r="G1006" s="43" t="str">
        <x:v>person</x:v>
      </x:c>
      <x:c r="H1006" s="43" t="str">
        <x:v>false</x:v>
      </x:c>
      <x:c r="I1006" s="43" t="str">
        <x:v>DESKTOP-T2MQM0S\VMGx16</x:v>
      </x:c>
      <x:c r="J1006" s="43" t="str">
        <x:v>person.WorkWithPlusSimCuota</x:v>
      </x:c>
    </x:row>
    <x:row r="1007">
      <x:c r="A1007" s="43" t="str">
        <x:v>WorkWithPlus</x:v>
      </x:c>
      <x:c r="B1007" s="43" t="str">
        <x:v>WorkWithPlusSubirArchivo</x:v>
      </x:c>
      <x:c r="C1007" s="43" t="str">
        <x:v>Work With Plus Subir Archivo</x:v>
      </x:c>
      <x:c r="D1007" s="43" t="str">
        <x:v>person.SubirArchivo</x:v>
      </x:c>
      <x:c r="E1007" s="44" t="n">
        <x:v>46154.859988425924</x:v>
      </x:c>
      <x:c r="F1007" s="43" t="str">
        <x:v>8560e300-889b-0065-0bc0-39b4fadaf6dc</x:v>
      </x:c>
      <x:c r="G1007" s="43" t="str">
        <x:v>person</x:v>
      </x:c>
      <x:c r="H1007" s="43" t="str">
        <x:v>false</x:v>
      </x:c>
      <x:c r="I1007" s="43" t="str">
        <x:v>APDESA-01\VMGx16</x:v>
      </x:c>
      <x:c r="J1007" s="43" t="str">
        <x:v>person.WorkWithPlusSubirArchivo</x:v>
      </x:c>
    </x:row>
    <x:row r="1008">
      <x:c r="A1008" s="43" t="str">
        <x:v>WorkWithPlus</x:v>
      </x:c>
      <x:c r="B1008" s="43" t="str">
        <x:v>WorkWithPlusTerminalesAcc</x:v>
      </x:c>
      <x:c r="C1008" s="43" t="str">
        <x:v>Work With Plus Terminales Acc</x:v>
      </x:c>
      <x:c r="D1008" s="43" t="str">
        <x:v>person.TerminalesAcc</x:v>
      </x:c>
      <x:c r="E1008" s="44" t="n">
        <x:v>46182.10350694445</x:v>
      </x:c>
      <x:c r="F1008" s="43" t="str">
        <x:v>ac64ffa3-f511-4b22-a448-9bd0d6bfe84e</x:v>
      </x:c>
      <x:c r="G1008" s="43" t="str">
        <x:v>person</x:v>
      </x:c>
      <x:c r="H1008" s="43" t="str">
        <x:v>false</x:v>
      </x:c>
      <x:c r="I1008" s="43" t="str">
        <x:v>DESKTOP-T2MQM0S\VMGx16</x:v>
      </x:c>
      <x:c r="J1008" s="43" t="str">
        <x:v>person.WorkWithPlusTerminalesAcc</x:v>
      </x:c>
    </x:row>
    <x:row r="1009">
      <x:c r="A1009" s="43" t="str">
        <x:v>WorkWithPlus</x:v>
      </x:c>
      <x:c r="B1009" s="43" t="str">
        <x:v>WorkWithPlusTipAnti</x:v>
      </x:c>
      <x:c r="C1009" s="43" t="str">
        <x:v>Work With Plus Tip Anti</x:v>
      </x:c>
      <x:c r="D1009" s="43" t="str">
        <x:v>person.TipAnti</x:v>
      </x:c>
      <x:c r="E1009" s="44" t="n">
        <x:v>46182.10391203704</x:v>
      </x:c>
      <x:c r="F1009" s="43" t="str">
        <x:v>c4c68e5c-431e-5741-fe71-f22a331f18d1</x:v>
      </x:c>
      <x:c r="G1009" s="43" t="str">
        <x:v>person</x:v>
      </x:c>
      <x:c r="H1009" s="43" t="str">
        <x:v>false</x:v>
      </x:c>
      <x:c r="I1009" s="43" t="str">
        <x:v>DESKTOP-T2MQM0S\VMGx16</x:v>
      </x:c>
      <x:c r="J1009" s="43" t="str">
        <x:v>person.WorkWithPlusTipAnti</x:v>
      </x:c>
    </x:row>
    <x:row r="1010">
      <x:c r="A1010" s="43" t="str">
        <x:v>WorkWithPlus</x:v>
      </x:c>
      <x:c r="B1010" s="43" t="str">
        <x:v>WorkWithPlusTipoContra</x:v>
      </x:c>
      <x:c r="C1010" s="43" t="str">
        <x:v>Work With Plus Tipo Contra</x:v>
      </x:c>
      <x:c r="D1010" s="43" t="str">
        <x:v>person.TipoContra</x:v>
      </x:c>
      <x:c r="E1010" s="44" t="n">
        <x:v>46182.10392361111</x:v>
      </x:c>
      <x:c r="F1010" s="43" t="str">
        <x:v>d85bffa8-12f1-d629-72ae-23a6592fffd0</x:v>
      </x:c>
      <x:c r="G1010" s="43" t="str">
        <x:v>person</x:v>
      </x:c>
      <x:c r="H1010" s="43" t="str">
        <x:v>false</x:v>
      </x:c>
      <x:c r="I1010" s="43" t="str">
        <x:v>DESKTOP-T2MQM0S\VMGx16</x:v>
      </x:c>
      <x:c r="J1010" s="43" t="str">
        <x:v>person.WorkWithPlusTipoContra</x:v>
      </x:c>
    </x:row>
    <x:row r="1011">
      <x:c r="A1011" s="43" t="str">
        <x:v>WorkWithPlus</x:v>
      </x:c>
      <x:c r="B1011" s="43" t="str">
        <x:v>WorkWithPlusTraFaena</x:v>
      </x:c>
      <x:c r="C1011" s="43" t="str">
        <x:v>Work With Plus Tra Faena</x:v>
      </x:c>
      <x:c r="D1011" s="43" t="str">
        <x:v>person.TraFaena</x:v>
      </x:c>
      <x:c r="E1011" s="44" t="n">
        <x:v>46198.16175925926</x:v>
      </x:c>
      <x:c r="F1011" s="43" t="str">
        <x:v>ec36ebb5-a6de-0fd5-2c34-c07ee87fd9f1</x:v>
      </x:c>
      <x:c r="G1011" s="43" t="str">
        <x:v>person</x:v>
      </x:c>
      <x:c r="H1011" s="43" t="str">
        <x:v>false</x:v>
      </x:c>
      <x:c r="I1011" s="43" t="str">
        <x:v>DESKTOP-T2MQM0S\VMGx16</x:v>
      </x:c>
      <x:c r="J1011" s="43" t="str">
        <x:v>person.WorkWithPlusTraFaena</x:v>
      </x:c>
    </x:row>
    <x:row r="1012">
      <x:c r="A1012" s="43" t="str">
        <x:v>WorkWithPlus</x:v>
      </x:c>
      <x:c r="B1012" s="43" t="str">
        <x:v>WorkWithPlusValorhh</x:v>
      </x:c>
      <x:c r="C1012" s="43" t="str">
        <x:v>Work With Plus Valorhh</x:v>
      </x:c>
      <x:c r="D1012" s="43" t="str">
        <x:v>person.Valorhh</x:v>
      </x:c>
      <x:c r="E1012" s="44" t="n">
        <x:v>46232.887094907404</x:v>
      </x:c>
      <x:c r="F1012" s="43" t="str">
        <x:v>d5659f1a-204f-57e8-57f9-294e1d235c4f</x:v>
      </x:c>
      <x:c r="G1012" s="43" t="str">
        <x:v>person</x:v>
      </x:c>
      <x:c r="H1012" s="43" t="str">
        <x:v>false</x:v>
      </x:c>
      <x:c r="I1012" s="43" t="str">
        <x:v>DESKTOP-T2MQM0S\VMGx16</x:v>
      </x:c>
      <x:c r="J1012" s="43" t="str">
        <x:v>person.WorkWithPlusValorhh</x:v>
      </x:c>
    </x:row>
    <x:row r="1013">
      <x:c r="A1013" s="43" t="str">
        <x:v>WorkWithPlus</x:v>
      </x:c>
      <x:c r="B1013" s="43" t="str">
        <x:v>WorkWithPlusVerHisPer</x:v>
      </x:c>
      <x:c r="C1013" s="43" t="str">
        <x:v>Work With Plus Ver His Per</x:v>
      </x:c>
      <x:c r="D1013" s="43" t="str">
        <x:v>person.VerHisPer</x:v>
      </x:c>
      <x:c r="E1013" s="44" t="n">
        <x:v>46182.103634259256</x:v>
      </x:c>
      <x:c r="F1013" s="43" t="str">
        <x:v>6347c3e9-5f2b-01fb-21fe-ec08c2c7e6ca</x:v>
      </x:c>
      <x:c r="G1013" s="43" t="str">
        <x:v>person</x:v>
      </x:c>
      <x:c r="H1013" s="43" t="str">
        <x:v>false</x:v>
      </x:c>
      <x:c r="I1013" s="43" t="str">
        <x:v>DESKTOP-T2MQM0S\VMGx16</x:v>
      </x:c>
      <x:c r="J1013" s="43" t="str">
        <x:v>person.WorkWithPlusVerHisPer</x:v>
      </x:c>
    </x:row>
    <x:row r="1014">
      <x:c r="A1014" s="43" t="str">
        <x:v>WorkWithPlus</x:v>
      </x:c>
      <x:c r="B1014" s="43" t="str">
        <x:v>WorkWithPlusViaticos</x:v>
      </x:c>
      <x:c r="C1014" s="43" t="str">
        <x:v>Work With Plus Viaticos</x:v>
      </x:c>
      <x:c r="D1014" s="43" t="str">
        <x:v>person.Viaticos</x:v>
      </x:c>
      <x:c r="E1014" s="44" t="n">
        <x:v>46182.10325231482</x:v>
      </x:c>
      <x:c r="F1014" s="43" t="str">
        <x:v>dec17572-0148-54de-7681-bb8f84cac102</x:v>
      </x:c>
      <x:c r="G1014" s="43" t="str">
        <x:v>person</x:v>
      </x:c>
      <x:c r="H1014" s="43" t="str">
        <x:v>false</x:v>
      </x:c>
      <x:c r="I1014" s="43" t="str">
        <x:v>DESKTOP-T2MQM0S\VMGx16</x:v>
      </x:c>
      <x:c r="J1014" s="43" t="str">
        <x:v>person.WorkWithPlusViaticos</x:v>
      </x:c>
    </x:row>
    <x:row r="1015">
      <x:c r="A1015" s="43" t="str">
        <x:v>WorkWithPlus</x:v>
      </x:c>
      <x:c r="B1015" s="43" t="str">
        <x:v>WorkWithPlusWWP_EditConfFormattingValues</x:v>
      </x:c>
      <x:c r="C1015" s="43" t="str">
        <x:v>Work With Plus WWP_Edit Conf Formatting Values</x:v>
      </x:c>
      <x:c r="D1015" s="43" t="str">
        <x:v>WorkWithPlus.WWP_EditConfFormattingValues</x:v>
      </x:c>
      <x:c r="E1015" s="44" t="n">
        <x:v>45995.117256944446</x:v>
      </x:c>
      <x:c r="F1015" s="43" t="str">
        <x:v>46dbe042-3140-0c33-354e-33a6da606800</x:v>
      </x:c>
      <x:c r="G1015" s="43" t="str">
        <x:v>Framework</x:v>
      </x:c>
      <x:c r="H1015" s="43" t="str">
        <x:v>true</x:v>
      </x:c>
      <x:c r="I1015" s="43" t="str">
        <x:v>DESKTOP-T2MQM0S\VMGx16</x:v>
      </x:c>
      <x:c r="J1015" s="43" t="str">
        <x:v>WorkWithPlus.WorkWithPlusWWP_EditConfFormattingValues</x:v>
      </x:c>
    </x:row>
    <x:row r="1016">
      <x:c r="A1016" s="43" t="str">
        <x:v>WorkWithPlus</x:v>
      </x:c>
      <x:c r="B1016" s="43" t="str">
        <x:v>WorkWithPlusWWP_Parameter</x:v>
      </x:c>
      <x:c r="C1016" s="43" t="str">
        <x:v>Work With Plus WWPParameter</x:v>
      </x:c>
      <x:c r="D1016" s="43" t="str">
        <x:v>WorkWithPlus.WWP_Parameter</x:v>
      </x:c>
      <x:c r="E1016" s="44" t="n">
        <x:v>45995.11730324074</x:v>
      </x:c>
      <x:c r="F1016" s="43" t="str">
        <x:v>7d0ef241-ccdf-0453-1562-71eab8224840</x:v>
      </x:c>
      <x:c r="G1016" s="43" t="str">
        <x:v>Framework</x:v>
      </x:c>
      <x:c r="H1016" s="43" t="str">
        <x:v>true</x:v>
      </x:c>
      <x:c r="I1016" s="43" t="str">
        <x:v>DESKTOP-T2MQM0S\VMGx16</x:v>
      </x:c>
      <x:c r="J1016" s="43" t="str">
        <x:v>WorkWithPlus.WorkWithPlusWWP_Parameter</x:v>
      </x:c>
    </x:row>
    <x:row r="1017">
      <x:c r="A1017" s="43" t="str">
        <x:v>WorkWithPlus</x:v>
      </x:c>
      <x:c r="B1017" s="43" t="str">
        <x:v>WorkWithPlusActuRol16</x:v>
      </x:c>
      <x:c r="C1017" s="43" t="str">
        <x:v>Work With Plus Actu Rol16</x:v>
      </x:c>
      <x:c r="D1017" s="43" t="str">
        <x:v>ActuRol16</x:v>
      </x:c>
      <x:c r="E1017" s="44" t="n">
        <x:v>45804.10686342593</x:v>
      </x:c>
      <x:c r="F1017" s="43" t="str">
        <x:v>a7d6a220-d3f4-0712-394d-a197be19694e</x:v>
      </x:c>
      <x:c r="G1017" s="43" t="str">
        <x:v>ActuRol16</x:v>
      </x:c>
      <x:c r="H1017" s="43" t="str">
        <x:v>false</x:v>
      </x:c>
      <x:c r="I1017" s="43" t="str">
        <x:v>DESKTOP-T2MQM0S\VMGx16</x:v>
      </x:c>
      <x:c r="J1017" s="43" t="str">
        <x:v>WorkWithPlusActuRol16</x:v>
      </x:c>
    </x:row>
    <x:row r="1018">
      <x:c r="A1018" s="43" t="str">
        <x:v>WorkWithPlus</x:v>
      </x:c>
      <x:c r="B1018" s="43" t="str">
        <x:v>WorkWithPlusAsignarRol16</x:v>
      </x:c>
      <x:c r="C1018" s="43" t="str">
        <x:v>Work With Plus Asignar Rol16</x:v>
      </x:c>
      <x:c r="D1018" s="43" t="str">
        <x:v>AsignarRol16</x:v>
      </x:c>
      <x:c r="E1018" s="44" t="n">
        <x:v>46003.84966435185</x:v>
      </x:c>
      <x:c r="F1018" s="43" t="str">
        <x:v>dd7b1ad3-62b9-064b-3baa-00e95047b0bb</x:v>
      </x:c>
      <x:c r="G1018" s="43" t="str">
        <x:v>AsignarRol16</x:v>
      </x:c>
      <x:c r="H1018" s="43" t="str">
        <x:v>false</x:v>
      </x:c>
      <x:c r="I1018" s="43" t="str">
        <x:v>DESKTOP-T2MQM0S\VMGx16</x:v>
      </x:c>
      <x:c r="J1018" s="43" t="str">
        <x:v>WorkWithPlusAsignarRol16</x:v>
      </x:c>
    </x:row>
    <x:row r="1019">
      <x:c r="A1019" s="43" t="str">
        <x:v>WorkWithPlus</x:v>
      </x:c>
      <x:c r="B1019" s="43" t="str">
        <x:v>WorkWithPlusCopiaUser16</x:v>
      </x:c>
      <x:c r="C1019" s="43" t="str">
        <x:v>Work With Plus Copia User16</x:v>
      </x:c>
      <x:c r="D1019" s="43" t="str">
        <x:v>CopiaUser16</x:v>
      </x:c>
      <x:c r="E1019" s="44" t="n">
        <x:v>45804.10689814815</x:v>
      </x:c>
      <x:c r="F1019" s="43" t="str">
        <x:v>1df122c9-f1f4-05b2-2c22-a651a370b534</x:v>
      </x:c>
      <x:c r="G1019" s="43" t="str">
        <x:v>CopiaUser16</x:v>
      </x:c>
      <x:c r="H1019" s="43" t="str">
        <x:v>false</x:v>
      </x:c>
      <x:c r="I1019" s="43" t="str">
        <x:v>DESKTOP-T2MQM0S\VMGx16</x:v>
      </x:c>
      <x:c r="J1019" s="43" t="str">
        <x:v>WorkWithPlusCopiaUser16</x:v>
      </x:c>
    </x:row>
    <x:row r="1020">
      <x:c r="A1020" s="43" t="str">
        <x:v>WorkWithPlus</x:v>
      </x:c>
      <x:c r="B1020" s="43" t="str">
        <x:v>WorkWithPlusEmpresas</x:v>
      </x:c>
      <x:c r="C1020" s="43" t="str">
        <x:v>Work With Plus Empresas</x:v>
      </x:c>
      <x:c r="D1020" s="43" t="str">
        <x:v>Empresas</x:v>
      </x:c>
      <x:c r="E1020" s="44" t="n">
        <x:v>46097.07466435185</x:v>
      </x:c>
      <x:c r="F1020" s="43" t="str">
        <x:v>318bdc91-0d47-3d6f-9fec-a2eab38fcf2a</x:v>
      </x:c>
      <x:c r="G1020" s="43" t="str">
        <x:v>Empresas</x:v>
      </x:c>
      <x:c r="H1020" s="43" t="str">
        <x:v>false</x:v>
      </x:c>
      <x:c r="I1020" s="43" t="str">
        <x:v>DESKTOP-T2MQM0S\VMGx16</x:v>
      </x:c>
      <x:c r="J1020" s="43" t="str">
        <x:v>WorkWithPlusEmpresas</x:v>
      </x:c>
    </x:row>
    <x:row r="1021">
      <x:c r="A1021" s="43" t="str">
        <x:v>WorkWithPlus</x:v>
      </x:c>
      <x:c r="B1021" s="43" t="str">
        <x:v>WorkWithPlusHome</x:v>
      </x:c>
      <x:c r="C1021" s="43" t="str">
        <x:v>Work With Plus Home</x:v>
      </x:c>
      <x:c r="D1021" s="43" t="str">
        <x:v>Home</x:v>
      </x:c>
      <x:c r="E1021" s="44" t="n">
        <x:v>45995.11732638889</x:v>
      </x:c>
      <x:c r="F1021" s="43" t="str">
        <x:v>fee135eb-6546-0f55-2113-203f72be2dc0</x:v>
      </x:c>
      <x:c r="G1021" s="43" t="str">
        <x:v>Home</x:v>
      </x:c>
      <x:c r="H1021" s="43" t="str">
        <x:v>false</x:v>
      </x:c>
      <x:c r="I1021" s="43" t="str">
        <x:v>DESKTOP-T2MQM0S\VMGx16</x:v>
      </x:c>
      <x:c r="J1021" s="43" t="str">
        <x:v>WorkWithPlusHome</x:v>
      </x:c>
    </x:row>
    <x:row r="1022">
      <x:c r="A1022" s="43" t="str">
        <x:v>WorkWithPlus</x:v>
      </x:c>
      <x:c r="B1022" s="43" t="str">
        <x:v>WorkWithPlusMensajes</x:v>
      </x:c>
      <x:c r="C1022" s="43" t="str">
        <x:v>Work With Plus Mensajes</x:v>
      </x:c>
      <x:c r="D1022" s="43" t="str">
        <x:v>Mensajes</x:v>
      </x:c>
      <x:c r="E1022" s="44" t="n">
        <x:v>45804.1069212963</x:v>
      </x:c>
      <x:c r="F1022" s="43" t="str">
        <x:v>8dbe1246-fb9a-018e-172d-c2668c11b3f7</x:v>
      </x:c>
      <x:c r="G1022" s="43" t="str">
        <x:v>Mensajes</x:v>
      </x:c>
      <x:c r="H1022" s="43" t="str">
        <x:v>false</x:v>
      </x:c>
      <x:c r="I1022" s="43" t="str">
        <x:v>DESKTOP-T2MQM0S\VMGx16</x:v>
      </x:c>
      <x:c r="J1022" s="43" t="str">
        <x:v>WorkWithPlusMensajes</x:v>
      </x:c>
    </x:row>
    <x:row r="1023">
      <x:c r="A1023" s="43" t="str">
        <x:v>WorkWithPlus</x:v>
      </x:c>
      <x:c r="B1023" s="43" t="str">
        <x:v>WorkWithPluspermisosRol16</x:v>
      </x:c>
      <x:c r="C1023" s="43" t="str">
        <x:v>Work With Pluspermisos Rol16</x:v>
      </x:c>
      <x:c r="D1023" s="43" t="str">
        <x:v>permisosRol16</x:v>
      </x:c>
      <x:c r="E1023" s="44" t="n">
        <x:v>45804.106840277775</x:v>
      </x:c>
      <x:c r="F1023" s="43" t="str">
        <x:v>8399239b-040a-0d1b-0b78-12f75901ca4c</x:v>
      </x:c>
      <x:c r="G1023" s="43" t="str">
        <x:v>permisosRol16</x:v>
      </x:c>
      <x:c r="H1023" s="43" t="str">
        <x:v>false</x:v>
      </x:c>
      <x:c r="I1023" s="43" t="str">
        <x:v>DESKTOP-T2MQM0S\VMGx16</x:v>
      </x:c>
      <x:c r="J1023" s="43" t="str">
        <x:v>WorkWithPluspermisosRol16</x:v>
      </x:c>
    </x:row>
    <x:row r="1024">
      <x:c r="A1024" s="43" t="str">
        <x:v>WorkWithPlus</x:v>
      </x:c>
      <x:c r="B1024" s="43" t="str">
        <x:v>WorkWithPlusrecuperapass</x:v>
      </x:c>
      <x:c r="C1024" s="43" t="str">
        <x:v>Work With Plusrecuperapass</x:v>
      </x:c>
      <x:c r="D1024" s="43" t="str">
        <x:v>recuperapass</x:v>
      </x:c>
      <x:c r="E1024" s="44" t="n">
        <x:v>45995.08113425926</x:v>
      </x:c>
      <x:c r="F1024" s="43" t="str">
        <x:v>6d76fdb4-cbbd-07e2-21ee-f4ced590ffbb</x:v>
      </x:c>
      <x:c r="G1024" s="43" t="str">
        <x:v>recuperapass</x:v>
      </x:c>
      <x:c r="H1024" s="43" t="str">
        <x:v>false</x:v>
      </x:c>
      <x:c r="I1024" s="43" t="str">
        <x:v>DESKTOP-T2MQM0S\VMGx16</x:v>
      </x:c>
      <x:c r="J1024" s="43" t="str">
        <x:v>WorkWithPlusrecuperapass</x:v>
      </x:c>
    </x:row>
    <x:row r="1025">
      <x:c r="A1025" s="43" t="str">
        <x:v>WorkWithPlus</x:v>
      </x:c>
      <x:c r="B1025" s="43" t="str">
        <x:v>WorkWithPlusTModulos</x:v>
      </x:c>
      <x:c r="C1025" s="43" t="str">
        <x:v>Work With Plus TModulos</x:v>
      </x:c>
      <x:c r="D1025" s="43" t="str">
        <x:v>TModulos</x:v>
      </x:c>
      <x:c r="E1025" s="44" t="n">
        <x:v>45995.08075231482</x:v>
      </x:c>
      <x:c r="F1025" s="43" t="str">
        <x:v>7b15c7a2-68a6-79ce-31f2-9d561462dacd</x:v>
      </x:c>
      <x:c r="G1025" s="43" t="str">
        <x:v>TModulos</x:v>
      </x:c>
      <x:c r="H1025" s="43" t="str">
        <x:v>false</x:v>
      </x:c>
      <x:c r="I1025" s="43" t="str">
        <x:v>DESKTOP-T2MQM0S\VMGx16</x:v>
      </x:c>
      <x:c r="J1025" s="43" t="str">
        <x:v>WorkWithPlusTModulos</x:v>
      </x:c>
    </x:row>
    <x:row r="1026">
      <x:c r="A1026" s="43" t="str">
        <x:v>WorkWithPlus</x:v>
      </x:c>
      <x:c r="B1026" s="43" t="str">
        <x:v>WorkWithPlusTProgram</x:v>
      </x:c>
      <x:c r="C1026" s="43" t="str">
        <x:v>Work With Plus TProgram</x:v>
      </x:c>
      <x:c r="D1026" s="43" t="str">
        <x:v>TProgram</x:v>
      </x:c>
      <x:c r="E1026" s="44" t="n">
        <x:v>45995.08082175926</x:v>
      </x:c>
      <x:c r="F1026" s="43" t="str">
        <x:v>027df278-58ce-1f1b-ca4f-42765f7a9f0d</x:v>
      </x:c>
      <x:c r="G1026" s="43" t="str">
        <x:v>TProgram</x:v>
      </x:c>
      <x:c r="H1026" s="43" t="str">
        <x:v>false</x:v>
      </x:c>
      <x:c r="I1026" s="43" t="str">
        <x:v>DESKTOP-T2MQM0S\VMGx16</x:v>
      </x:c>
      <x:c r="J1026" s="43" t="str">
        <x:v>WorkWithPlusTProgram</x:v>
      </x:c>
    </x:row>
    <x:row r="1027">
      <x:c r="A1027" s="43" t="str">
        <x:v>WorkWithPlus</x:v>
      </x:c>
      <x:c r="B1027" s="43" t="str">
        <x:v>WorkWithPlusTSistemas</x:v>
      </x:c>
      <x:c r="C1027" s="43" t="str">
        <x:v>Work With Plus TSistemas</x:v>
      </x:c>
      <x:c r="D1027" s="43" t="str">
        <x:v>TSistemas</x:v>
      </x:c>
      <x:c r="E1027" s="44" t="n">
        <x:v>45995.08069444444</x:v>
      </x:c>
      <x:c r="F1027" s="43" t="str">
        <x:v>c7c24dc6-b602-08ec-5870-2c24e2fe8733</x:v>
      </x:c>
      <x:c r="G1027" s="43" t="str">
        <x:v>TSistemas</x:v>
      </x:c>
      <x:c r="H1027" s="43" t="str">
        <x:v>false</x:v>
      </x:c>
      <x:c r="I1027" s="43" t="str">
        <x:v>DESKTOP-T2MQM0S\VMGx16</x:v>
      </x:c>
      <x:c r="J1027" s="43" t="str">
        <x:v>WorkWithPlusTSistemas</x:v>
      </x:c>
    </x:row>
    <x:row r="1028">
      <x:c r="A1028" s="43" t="str">
        <x:v>WorkWithPlus</x:v>
      </x:c>
      <x:c r="B1028" s="43" t="str">
        <x:v>WorkWithPlusUROLES</x:v>
      </x:c>
      <x:c r="C1028" s="43" t="str">
        <x:v>Work With Plus UROLES</x:v>
      </x:c>
      <x:c r="D1028" s="43" t="str">
        <x:v>UROLES</x:v>
      </x:c>
      <x:c r="E1028" s="44" t="n">
        <x:v>45995.08086805556</x:v>
      </x:c>
      <x:c r="F1028" s="43" t="str">
        <x:v>d42670f1-9fc7-0904-0331-d8732593caf7</x:v>
      </x:c>
      <x:c r="G1028" s="43" t="str">
        <x:v>UROLES</x:v>
      </x:c>
      <x:c r="H1028" s="43" t="str">
        <x:v>false</x:v>
      </x:c>
      <x:c r="I1028" s="43" t="str">
        <x:v>DESKTOP-T2MQM0S\VMGx16</x:v>
      </x:c>
      <x:c r="J1028" s="43" t="str">
        <x:v>WorkWithPlusUROLES</x:v>
      </x:c>
    </x:row>
    <x:row r="1029">
      <x:c r="A1029" s="43" t="str">
        <x:v>WorkWithPlus</x:v>
      </x:c>
      <x:c r="B1029" s="43" t="str">
        <x:v>WorkWithPlusUsuarios</x:v>
      </x:c>
      <x:c r="C1029" s="43" t="str">
        <x:v>Work With Plus Usuarios</x:v>
      </x:c>
      <x:c r="D1029" s="43" t="str">
        <x:v>Usuarios</x:v>
      </x:c>
      <x:c r="E1029" s="44" t="n">
        <x:v>46078.584814814814</x:v>
      </x:c>
      <x:c r="F1029" s="43" t="str">
        <x:v>ca6b36f8-d3af-e1b8-b2af-f792e3d52e5f</x:v>
      </x:c>
      <x:c r="G1029" s="43" t="str">
        <x:v>Usuarios</x:v>
      </x:c>
      <x:c r="H1029" s="43" t="str">
        <x:v>false</x:v>
      </x:c>
      <x:c r="I1029" s="43" t="str">
        <x:v>DESKTOP-T2MQM0S\VMGx16</x:v>
      </x:c>
      <x:c r="J1029" s="43" t="str">
        <x:v>WorkWithPlusUsuarios</x:v>
      </x:c>
    </x:row>
    <x:row r="1030">
      <x:c r="A1030" s="43" t="str">
        <x:v>WorkWithPlus</x:v>
      </x:c>
      <x:c r="B1030" s="43" t="str">
        <x:v>WorkWithPlusExportReportTemplate_Style1</x:v>
      </x:c>
      <x:c r="C1030" s="43" t="str">
        <x:v>Work With Plus Export Report Template_Style1</x:v>
      </x:c>
      <x:c r="D1030" s="43" t="str">
        <x:v>WWPBaseObjects.ExportReportTemplate_Style1</x:v>
      </x:c>
      <x:c r="E1030" s="44" t="n">
        <x:v>45995.1171412037</x:v>
      </x:c>
      <x:c r="F1030" s="43" t="str">
        <x:v>a91c5eff-d1dc-037b-3590-1d3d8ae34619</x:v>
      </x:c>
      <x:c r="G1030" s="43" t="str">
        <x:v>Framework</x:v>
      </x:c>
      <x:c r="H1030" s="43" t="str">
        <x:v>true</x:v>
      </x:c>
      <x:c r="I1030" s="43" t="str">
        <x:v>DESKTOP-T2MQM0S\VMGx16</x:v>
      </x:c>
      <x:c r="J1030" s="43" t="str">
        <x:v>WWPBaseObjects.WorkWithPlusExportReportTemplate_Style1</x:v>
      </x:c>
    </x:row>
    <x:row r="1031">
      <x:c r="A1031" s="43" t="str">
        <x:v>WorkWithPlus</x:v>
      </x:c>
      <x:c r="B1031" s="43" t="str">
        <x:v>WorkWithPlusExportReportTemplate_Style2</x:v>
      </x:c>
      <x:c r="C1031" s="43" t="str">
        <x:v>Work With Plus Export Report Template_Style2</x:v>
      </x:c>
      <x:c r="D1031" s="43" t="str">
        <x:v>WWPBaseObjects.ExportReportTemplate_Style2</x:v>
      </x:c>
      <x:c r="E1031" s="44" t="n">
        <x:v>45995.11715277778</x:v>
      </x:c>
      <x:c r="F1031" s="43" t="str">
        <x:v>681ba279-4a11-0763-3aba-03835241ffc4</x:v>
      </x:c>
      <x:c r="G1031" s="43" t="str">
        <x:v>Framework</x:v>
      </x:c>
      <x:c r="H1031" s="43" t="str">
        <x:v>true</x:v>
      </x:c>
      <x:c r="I1031" s="43" t="str">
        <x:v>DESKTOP-T2MQM0S\VMGx16</x:v>
      </x:c>
      <x:c r="J1031" s="43" t="str">
        <x:v>WWPBaseObjects.WorkWithPlusExportReportTemplate_Style2</x:v>
      </x:c>
    </x:row>
    <x:row r="1032">
      <x:c r="A1032" s="43" t="str">
        <x:v>WorkWithPlus</x:v>
      </x:c>
      <x:c r="B1032" s="43" t="str">
        <x:v>WorkWithPlusExportReportTemplate_Style3</x:v>
      </x:c>
      <x:c r="C1032" s="43" t="str">
        <x:v>Work With Plus Export Report Template_Style3</x:v>
      </x:c>
      <x:c r="D1032" s="43" t="str">
        <x:v>WWPBaseObjects.ExportReportTemplate_Style3</x:v>
      </x:c>
      <x:c r="E1032" s="44" t="n">
        <x:v>45995.11715277778</x:v>
      </x:c>
      <x:c r="F1032" s="43" t="str">
        <x:v>44a77c69-51f5-0671-16a0-0ce57f6ecae3</x:v>
      </x:c>
      <x:c r="G1032" s="43" t="str">
        <x:v>Framework</x:v>
      </x:c>
      <x:c r="H1032" s="43" t="str">
        <x:v>true</x:v>
      </x:c>
      <x:c r="I1032" s="43" t="str">
        <x:v>DESKTOP-T2MQM0S\VMGx16</x:v>
      </x:c>
      <x:c r="J1032" s="43" t="str">
        <x:v>WWPBaseObjects.WorkWithPlusExportReportTemplate_Style3</x:v>
      </x:c>
    </x:row>
    <x:row r="1033">
      <x:c r="A1033" s="43" t="str">
        <x:v>WorkWithPlus</x:v>
      </x:c>
      <x:c r="B1033" s="43" t="str">
        <x:v>WorkWithPlusHomeProgressBarCircleWC</x:v>
      </x:c>
      <x:c r="C1033" s="43" t="str">
        <x:v>Work With Plus WCPBCircle</x:v>
      </x:c>
      <x:c r="D1033" s="43" t="str">
        <x:v>WWPBaseObjects.HomeProgressBarCircleWC</x:v>
      </x:c>
      <x:c r="E1033" s="44" t="n">
        <x:v>45995.117210648146</x:v>
      </x:c>
      <x:c r="F1033" s="43" t="str">
        <x:v>3ff358c8-88ff-4c1b-8172-069d696e76dc</x:v>
      </x:c>
      <x:c r="G1033" s="43" t="str">
        <x:v>Framework</x:v>
      </x:c>
      <x:c r="H1033" s="43" t="str">
        <x:v>true</x:v>
      </x:c>
      <x:c r="I1033" s="43" t="str">
        <x:v>DESKTOP-T2MQM0S\VMGx16</x:v>
      </x:c>
      <x:c r="J1033" s="43" t="str">
        <x:v>WWPBaseObjects.WorkWithPlusHomeProgressBarCircleWC</x:v>
      </x:c>
    </x:row>
    <x:row r="1034">
      <x:c r="A1034" s="43" t="str">
        <x:v>WorkWithPlus</x:v>
      </x:c>
      <x:c r="B1034" s="43" t="str">
        <x:v>WorkWithPlusManageFilters</x:v>
      </x:c>
      <x:c r="C1034" s="43" t="str">
        <x:v>Work With Plus Manage Filters</x:v>
      </x:c>
      <x:c r="D1034" s="43" t="str">
        <x:v>WWPBaseObjects.ManageFilters</x:v>
      </x:c>
      <x:c r="E1034" s="44" t="n">
        <x:v>45995.1171875</x:v>
      </x:c>
      <x:c r="F1034" s="43" t="str">
        <x:v>c893ad96-a3cf-47ed-bd09-08cdfcb0ebbb</x:v>
      </x:c>
      <x:c r="G1034" s="43" t="str">
        <x:v>Framework</x:v>
      </x:c>
      <x:c r="H1034" s="43" t="str">
        <x:v>true</x:v>
      </x:c>
      <x:c r="I1034" s="43" t="str">
        <x:v>DESKTOP-T2MQM0S\VMGx16</x:v>
      </x:c>
      <x:c r="J1034" s="43" t="str">
        <x:v>WWPBaseObjects.WorkWithPlusManageFilters</x:v>
      </x:c>
    </x:row>
    <x:row r="1035">
      <x:c r="A1035" s="43" t="str">
        <x:v>WorkWithPlus</x:v>
      </x:c>
      <x:c r="B1035" s="43" t="str">
        <x:v>WorkWithPlusMasterPageFrame</x:v>
      </x:c>
      <x:c r="C1035" s="43" t="str">
        <x:v>Work With Plus Master Page Frame</x:v>
      </x:c>
      <x:c r="D1035" s="43" t="str">
        <x:v>WWPBaseObjects.MasterPageFrame</x:v>
      </x:c>
      <x:c r="E1035" s="44" t="n">
        <x:v>45995.11715277778</x:v>
      </x:c>
      <x:c r="F1035" s="43" t="str">
        <x:v>0073df8e-e6c2-0baf-3db1-5bcef1406294</x:v>
      </x:c>
      <x:c r="G1035" s="43" t="str">
        <x:v>Framework</x:v>
      </x:c>
      <x:c r="H1035" s="43" t="str">
        <x:v>true</x:v>
      </x:c>
      <x:c r="I1035" s="43" t="str">
        <x:v>DESKTOP-T2MQM0S\VMGx16</x:v>
      </x:c>
      <x:c r="J1035" s="43" t="str">
        <x:v>WWPBaseObjects.WorkWithPlusMasterPageFrame</x:v>
      </x:c>
    </x:row>
    <x:row r="1036">
      <x:c r="A1036" s="43" t="str">
        <x:v>WorkWithPlus</x:v>
      </x:c>
      <x:c r="B1036" s="43" t="str">
        <x:v>WorkWithPlusMenuItem</x:v>
      </x:c>
      <x:c r="C1036" s="43" t="str">
        <x:v>Work With Plus Menu Item</x:v>
      </x:c>
      <x:c r="D1036" s="43" t="str">
        <x:v>WWPBaseObjects.MenuItem</x:v>
      </x:c>
      <x:c r="E1036" s="44" t="n">
        <x:v>45995.07790509259</x:v>
      </x:c>
      <x:c r="F1036" s="43" t="str">
        <x:v>2e0b06c3-ef20-05f3-0897-cd260923ff55</x:v>
      </x:c>
      <x:c r="G1036" s="43" t="str">
        <x:v>Framework</x:v>
      </x:c>
      <x:c r="H1036" s="43" t="str">
        <x:v>true</x:v>
      </x:c>
      <x:c r="I1036" s="43" t="str">
        <x:v>DESKTOP-T2MQM0S\VMGx16</x:v>
      </x:c>
      <x:c r="J1036" s="43" t="str">
        <x:v>WWPBaseObjects.WorkWithPlusMenuItem</x:v>
      </x:c>
    </x:row>
    <x:row r="1037">
      <x:c r="A1037" s="43" t="str">
        <x:v>WorkWithPlus</x:v>
      </x:c>
      <x:c r="B1037" s="43" t="str">
        <x:v>WorkWithPlusNotAuthorized</x:v>
      </x:c>
      <x:c r="C1037" s="43" t="str">
        <x:v>Work With Plus Not Authorized</x:v>
      </x:c>
      <x:c r="D1037" s="43" t="str">
        <x:v>WWPBaseObjects.NotAuthorized</x:v>
      </x:c>
      <x:c r="E1037" s="44" t="n">
        <x:v>46000.762777777774</x:v>
      </x:c>
      <x:c r="F1037" s="43" t="str">
        <x:v>02378575-43d3-0c58-1bf9-4c7a4d1040f7</x:v>
      </x:c>
      <x:c r="G1037" s="43" t="str">
        <x:v>Framework</x:v>
      </x:c>
      <x:c r="H1037" s="43" t="str">
        <x:v>true</x:v>
      </x:c>
      <x:c r="I1037" s="43" t="str">
        <x:v>DESKTOP-T2MQM0S\VMGx16</x:v>
      </x:c>
      <x:c r="J1037" s="43" t="str">
        <x:v>WWPBaseObjects.WorkWithPlusNotAuthorized</x:v>
      </x:c>
    </x:row>
    <x:row r="1038">
      <x:c r="A1038" s="43" t="str">
        <x:v>WorkWithPlus</x:v>
      </x:c>
      <x:c r="B1038" s="43" t="str">
        <x:v>WorkWithPlusSaveFilterAs</x:v>
      </x:c>
      <x:c r="C1038" s="43" t="str">
        <x:v>Work With Plus Save Filter As</x:v>
      </x:c>
      <x:c r="D1038" s="43" t="str">
        <x:v>WWPBaseObjects.SaveFilterAs</x:v>
      </x:c>
      <x:c r="E1038" s="44" t="n">
        <x:v>45995.1171875</x:v>
      </x:c>
      <x:c r="F1038" s="43" t="str">
        <x:v>1906e8f5-4d27-009d-3f71-b536c9df9980</x:v>
      </x:c>
      <x:c r="G1038" s="43" t="str">
        <x:v>Framework</x:v>
      </x:c>
      <x:c r="H1038" s="43" t="str">
        <x:v>true</x:v>
      </x:c>
      <x:c r="I1038" s="43" t="str">
        <x:v>DESKTOP-T2MQM0S\VMGx16</x:v>
      </x:c>
      <x:c r="J1038" s="43" t="str">
        <x:v>WWPBaseObjects.WorkWithPlusSaveFilterAs</x:v>
      </x:c>
    </x:row>
    <x:row r="1039">
      <x:c r="A1039" s="43" t="str">
        <x:v>WorkWithPlus</x:v>
      </x:c>
      <x:c r="B1039" s="43" t="str">
        <x:v>WorkWithPlusSecChangePassword</x:v>
      </x:c>
      <x:c r="C1039" s="43" t="str">
        <x:v>Work With Plus Sec Change Password</x:v>
      </x:c>
      <x:c r="D1039" s="43" t="str">
        <x:v>WWPBaseObjects.SecChangePassword</x:v>
      </x:c>
      <x:c r="E1039" s="44" t="n">
        <x:v>46000.76924768519</x:v>
      </x:c>
      <x:c r="F1039" s="43" t="str">
        <x:v>5f582557-64fa-451d-bc0c-1156c5e70c7d</x:v>
      </x:c>
      <x:c r="G1039" s="43" t="str">
        <x:v>Framework</x:v>
      </x:c>
      <x:c r="H1039" s="43" t="str">
        <x:v>true</x:v>
      </x:c>
      <x:c r="I1039" s="43" t="str">
        <x:v>DESKTOP-T2MQM0S\VMGx16</x:v>
      </x:c>
      <x:c r="J1039" s="43" t="str">
        <x:v>WWPBaseObjects.WorkWithPlusSecChangePassword</x:v>
      </x:c>
    </x:row>
    <x:row r="1040">
      <x:c r="A1040" s="43" t="str">
        <x:v>WorkWithPlus</x:v>
      </x:c>
      <x:c r="B1040" s="43" t="str">
        <x:v>WorkWithPlusSecFunctionality</x:v>
      </x:c>
      <x:c r="C1040" s="43" t="str">
        <x:v>Work With Plus Sec Functionality</x:v>
      </x:c>
      <x:c r="D1040" s="43" t="str">
        <x:v>WWPBaseObjects.SecFunctionality</x:v>
      </x:c>
      <x:c r="E1040" s="44" t="n">
        <x:v>45995.11681712963</x:v>
      </x:c>
      <x:c r="F1040" s="43" t="str">
        <x:v>25710b58-6534-053d-1c14-e72cd68fbe99</x:v>
      </x:c>
      <x:c r="G1040" s="43" t="str">
        <x:v>Framework</x:v>
      </x:c>
      <x:c r="H1040" s="43" t="str">
        <x:v>true</x:v>
      </x:c>
      <x:c r="I1040" s="43" t="str">
        <x:v>DESKTOP-T2MQM0S\VMGx16</x:v>
      </x:c>
      <x:c r="J1040" s="43" t="str">
        <x:v>WWPBaseObjects.WorkWithPlusSecFunctionality</x:v>
      </x:c>
    </x:row>
    <x:row r="1041">
      <x:c r="A1041" s="43" t="str">
        <x:v>WorkWithPlus</x:v>
      </x:c>
      <x:c r="B1041" s="43" t="str">
        <x:v>WorkWithPlusSecLogIn</x:v>
      </x:c>
      <x:c r="C1041" s="43" t="str">
        <x:v>Work With Plus Sec Log In</x:v>
      </x:c>
      <x:c r="D1041" s="43" t="str">
        <x:v>WWPBaseObjects.SecLogIn</x:v>
      </x:c>
      <x:c r="E1041" s="44" t="n">
        <x:v>46232.92427083333</x:v>
      </x:c>
      <x:c r="F1041" s="43" t="str">
        <x:v>13b08531-5849-030b-19f3-0675a7422965</x:v>
      </x:c>
      <x:c r="G1041" s="43" t="str">
        <x:v>Framework</x:v>
      </x:c>
      <x:c r="H1041" s="43" t="str">
        <x:v>true</x:v>
      </x:c>
      <x:c r="I1041" s="43" t="str">
        <x:v>DESKTOP-T2MQM0S\VMGx16</x:v>
      </x:c>
      <x:c r="J1041" s="43" t="str">
        <x:v>WWPBaseObjects.WorkWithPlusSecLogIn</x:v>
      </x:c>
    </x:row>
    <x:row r="1042">
      <x:c r="A1042" s="43" t="str">
        <x:v>WorkWithPlus</x:v>
      </x:c>
      <x:c r="B1042" s="43" t="str">
        <x:v>WorkWithPlusSecRole</x:v>
      </x:c>
      <x:c r="C1042" s="43" t="str">
        <x:v>Work With Plus Sec Role</x:v>
      </x:c>
      <x:c r="D1042" s="43" t="str">
        <x:v>WWPBaseObjects.SecRole</x:v>
      </x:c>
      <x:c r="E1042" s="44" t="n">
        <x:v>45995.11693287037</x:v>
      </x:c>
      <x:c r="F1042" s="43" t="str">
        <x:v>addaf09e-8d6b-0b1b-2e99-91dbfbaa15a0</x:v>
      </x:c>
      <x:c r="G1042" s="43" t="str">
        <x:v>Framework</x:v>
      </x:c>
      <x:c r="H1042" s="43" t="str">
        <x:v>true</x:v>
      </x:c>
      <x:c r="I1042" s="43" t="str">
        <x:v>DESKTOP-T2MQM0S\VMGx16</x:v>
      </x:c>
      <x:c r="J1042" s="43" t="str">
        <x:v>WWPBaseObjects.WorkWithPlusSecRole</x:v>
      </x:c>
    </x:row>
    <x:row r="1043">
      <x:c r="A1043" s="43" t="str">
        <x:v>WorkWithPlus</x:v>
      </x:c>
      <x:c r="B1043" s="43" t="str">
        <x:v>WorkWithPlusSecUser</x:v>
      </x:c>
      <x:c r="C1043" s="43" t="str">
        <x:v>Work With Plus Sec User</x:v>
      </x:c>
      <x:c r="D1043" s="43" t="str">
        <x:v>WWPBaseObjects.SecUser</x:v>
      </x:c>
      <x:c r="E1043" s="44" t="n">
        <x:v>45995.11701388889</x:v>
      </x:c>
      <x:c r="F1043" s="43" t="str">
        <x:v>866018d5-b44b-0d38-3d7e-fdcef03d99a7</x:v>
      </x:c>
      <x:c r="G1043" s="43" t="str">
        <x:v>Framework</x:v>
      </x:c>
      <x:c r="H1043" s="43" t="str">
        <x:v>true</x:v>
      </x:c>
      <x:c r="I1043" s="43" t="str">
        <x:v>DESKTOP-T2MQM0S\VMGx16</x:v>
      </x:c>
      <x:c r="J1043" s="43" t="str">
        <x:v>WWPBaseObjects.WorkWithPlusSecUser</x:v>
      </x:c>
    </x:row>
    <x:row r="1044">
      <x:c r="A1044" s="43" t="str">
        <x:v>WorkWithPlus</x:v>
      </x:c>
      <x:c r="B1044" s="43" t="str">
        <x:v>WorkWithPlusWCPB</x:v>
      </x:c>
      <x:c r="C1044" s="43" t="str">
        <x:v>Work With Plus WCPB</x:v>
      </x:c>
      <x:c r="D1044" s="43" t="str">
        <x:v>WWPBaseObjects.HomeProgressBarWC</x:v>
      </x:c>
      <x:c r="E1044" s="44" t="n">
        <x:v>45995.11722222222</x:v>
      </x:c>
      <x:c r="F1044" s="43" t="str">
        <x:v>cb1f630b-3c3a-0063-3d5b-ee4e22050afb</x:v>
      </x:c>
      <x:c r="G1044" s="43" t="str">
        <x:v>Framework</x:v>
      </x:c>
      <x:c r="H1044" s="43" t="str">
        <x:v>true</x:v>
      </x:c>
      <x:c r="I1044" s="43" t="str">
        <x:v>DESKTOP-T2MQM0S\VMGx16</x:v>
      </x:c>
      <x:c r="J1044" s="43" t="str">
        <x:v>WWPBaseObjects.WorkWithPlusWCPB</x:v>
      </x:c>
    </x:row>
    <x:row r="1045">
      <x:c r="A1045" s="43" t="str">
        <x:v>WorkWithPlus</x:v>
      </x:c>
      <x:c r="B1045" s="43" t="str">
        <x:v>WorkWithPlusWizardStepsArrowWC</x:v>
      </x:c>
      <x:c r="C1045" s="43" t="str">
        <x:v>Work With Plus Wizard Steps Arrow WC</x:v>
      </x:c>
      <x:c r="D1045" s="43" t="str">
        <x:v>WWPBaseObjects.WizardStepsArrowWC</x:v>
      </x:c>
      <x:c r="E1045" s="44" t="n">
        <x:v>45995.11719907408</x:v>
      </x:c>
      <x:c r="F1045" s="43" t="str">
        <x:v>fe6ea6f9-d81d-042f-04a0-4abd1dad17f3</x:v>
      </x:c>
      <x:c r="G1045" s="43" t="str">
        <x:v>Framework</x:v>
      </x:c>
      <x:c r="H1045" s="43" t="str">
        <x:v>true</x:v>
      </x:c>
      <x:c r="I1045" s="43" t="str">
        <x:v>DESKTOP-T2MQM0S\VMGx16</x:v>
      </x:c>
      <x:c r="J1045" s="43" t="str">
        <x:v>WWPBaseObjects.WorkWithPlusWizardStepsArrowWC</x:v>
      </x:c>
    </x:row>
    <x:row r="1046">
      <x:c r="A1046" s="43" t="str">
        <x:v>WorkWithPlus</x:v>
      </x:c>
      <x:c r="B1046" s="43" t="str">
        <x:v>WorkWithPlusWizardStepsBulletWC</x:v>
      </x:c>
      <x:c r="C1046" s="43" t="str">
        <x:v>Work With Plus Wizard Steps Bullet WC</x:v>
      </x:c>
      <x:c r="D1046" s="43" t="str">
        <x:v>WWPBaseObjects.WizardStepsBulletWC</x:v>
      </x:c>
      <x:c r="E1046" s="44" t="n">
        <x:v>45995.11719907408</x:v>
      </x:c>
      <x:c r="F1046" s="43" t="str">
        <x:v>269db46c-cab9-48a6-ab4d-22dbb0b0ff6b</x:v>
      </x:c>
      <x:c r="G1046" s="43" t="str">
        <x:v>Framework</x:v>
      </x:c>
      <x:c r="H1046" s="43" t="str">
        <x:v>true</x:v>
      </x:c>
      <x:c r="I1046" s="43" t="str">
        <x:v>DESKTOP-T2MQM0S\VMGx16</x:v>
      </x:c>
      <x:c r="J1046" s="43" t="str">
        <x:v>WWPBaseObjects.WorkWithPlusWizardStepsBulletWC</x:v>
      </x:c>
    </x:row>
    <x:row r="1047">
      <x:c r="A1047" s="43" t="str">
        <x:v>WorkWithPlus</x:v>
      </x:c>
      <x:c r="B1047" s="43" t="str">
        <x:v>WorkWithPlusWizardStepsLineWC</x:v>
      </x:c>
      <x:c r="C1047" s="43" t="str">
        <x:v>Work With Plus Wizard Steps Line WC</x:v>
      </x:c>
      <x:c r="D1047" s="43" t="str">
        <x:v>WWPBaseObjects.WizardStepsLineWC</x:v>
      </x:c>
      <x:c r="E1047" s="44" t="n">
        <x:v>45995.11724537037</x:v>
      </x:c>
      <x:c r="F1047" s="43" t="str">
        <x:v>edf3d2a8-405e-4d23-a036-4af09e94d20f</x:v>
      </x:c>
      <x:c r="G1047" s="43" t="str">
        <x:v>Framework</x:v>
      </x:c>
      <x:c r="H1047" s="43" t="str">
        <x:v>true</x:v>
      </x:c>
      <x:c r="I1047" s="43" t="str">
        <x:v>DESKTOP-T2MQM0S\VMGx16</x:v>
      </x:c>
      <x:c r="J1047" s="43" t="str">
        <x:v>WWPBaseObjects.WorkWithPlusWizardStepsLineWC</x:v>
      </x:c>
    </x:row>
    <x:row r="1048">
      <x:c r="A1048" s="43" t="str">
        <x:v>WorkWithPlus</x:v>
      </x:c>
      <x:c r="B1048" s="43" t="str">
        <x:v>WorkWithPlusWizardStepsProgressWC</x:v>
      </x:c>
      <x:c r="C1048" s="43" t="str">
        <x:v>Work With Plus Wizard Steps Progress WC</x:v>
      </x:c>
      <x:c r="D1048" s="43" t="str">
        <x:v>WWPBaseObjects.WizardStepsProgressWC</x:v>
      </x:c>
      <x:c r="E1048" s="44" t="n">
        <x:v>45995.11724537037</x:v>
      </x:c>
      <x:c r="F1048" s="43" t="str">
        <x:v>9ce9d4e6-fa4b-4cc7-96b5-03cc0a1cbe11</x:v>
      </x:c>
      <x:c r="G1048" s="43" t="str">
        <x:v>Framework</x:v>
      </x:c>
      <x:c r="H1048" s="43" t="str">
        <x:v>true</x:v>
      </x:c>
      <x:c r="I1048" s="43" t="str">
        <x:v>DESKTOP-T2MQM0S\VMGx16</x:v>
      </x:c>
      <x:c r="J1048" s="43" t="str">
        <x:v>WWPBaseObjects.WorkWithPlusWizardStepsProgressWC</x:v>
      </x:c>
    </x:row>
    <x:row r="1049">
      <x:c r="A1049" s="43" t="str">
        <x:v>WorkWithPlus</x:v>
      </x:c>
      <x:c r="B1049" s="43" t="str">
        <x:v>WorkWithPlusWizardStepsUnderlineWC</x:v>
      </x:c>
      <x:c r="C1049" s="43" t="str">
        <x:v>Work With Plus Wizard Steps Underline WC</x:v>
      </x:c>
      <x:c r="D1049" s="43" t="str">
        <x:v>WWPBaseObjects.WizardStepsUnderlineWC</x:v>
      </x:c>
      <x:c r="E1049" s="44" t="n">
        <x:v>45995.1172337963</x:v>
      </x:c>
      <x:c r="F1049" s="43" t="str">
        <x:v>a949c427-818b-44d9-bbb1-fa3d6229b210</x:v>
      </x:c>
      <x:c r="G1049" s="43" t="str">
        <x:v>Framework</x:v>
      </x:c>
      <x:c r="H1049" s="43" t="str">
        <x:v>true</x:v>
      </x:c>
      <x:c r="I1049" s="43" t="str">
        <x:v>DESKTOP-T2MQM0S\VMGx16</x:v>
      </x:c>
      <x:c r="J1049" s="43" t="str">
        <x:v>WWPBaseObjects.WorkWithPlusWizardStepsUnderlineWC</x:v>
      </x:c>
    </x:row>
    <x:row r="1050">
      <x:c r="A1050" s="43" t="str">
        <x:v>WorkWithPlus</x:v>
      </x:c>
      <x:c r="B1050" s="43" t="str">
        <x:v>WorkWithPlusWizardStepsVerticalWC</x:v>
      </x:c>
      <x:c r="C1050" s="43" t="str">
        <x:v>Work With Plus Wizard Steps Vertical WC</x:v>
      </x:c>
      <x:c r="D1050" s="43" t="str">
        <x:v>WWPBaseObjects.WizardStepsVerticalWC</x:v>
      </x:c>
      <x:c r="E1050" s="44" t="n">
        <x:v>45995.1172337963</x:v>
      </x:c>
      <x:c r="F1050" s="43" t="str">
        <x:v>60b80c77-f153-41ef-be82-e9494d88089c</x:v>
      </x:c>
      <x:c r="G1050" s="43" t="str">
        <x:v>Framework</x:v>
      </x:c>
      <x:c r="H1050" s="43" t="str">
        <x:v>true</x:v>
      </x:c>
      <x:c r="I1050" s="43" t="str">
        <x:v>DESKTOP-T2MQM0S\VMGx16</x:v>
      </x:c>
      <x:c r="J1050" s="43" t="str">
        <x:v>WWPBaseObjects.WorkWithPlusWizardStepsVerticalWC</x:v>
      </x:c>
    </x:row>
    <x:row r="1051">
      <x:c r="A1051" s="43" t="str">
        <x:v>WorkWithPlus</x:v>
      </x:c>
      <x:c r="B1051" s="43" t="str">
        <x:v>WorkWithPlusWorkWithPlusMasterPage</x:v>
      </x:c>
      <x:c r="C1051" s="43" t="str">
        <x:v>Work With Plus Work With Plus Master Page</x:v>
      </x:c>
      <x:c r="D1051" s="43" t="str">
        <x:v>WWPBaseObjects.WorkWithPlusMasterPage</x:v>
      </x:c>
      <x:c r="E1051" s="44" t="n">
        <x:v>46000.76571759259</x:v>
      </x:c>
      <x:c r="F1051" s="43" t="str">
        <x:v>ef484d03-4ae0-4cea-8052-870ba45b853b</x:v>
      </x:c>
      <x:c r="G1051" s="43" t="str">
        <x:v>Framework</x:v>
      </x:c>
      <x:c r="H1051" s="43" t="str">
        <x:v>true</x:v>
      </x:c>
      <x:c r="I1051" s="43" t="str">
        <x:v>DESKTOP-T2MQM0S\VMGx16</x:v>
      </x:c>
      <x:c r="J1051" s="43" t="str">
        <x:v>WWPBaseObjects.WorkWithPlusWorkWithPlusMasterPage</x:v>
      </x:c>
    </x:row>
    <x:row r="1052">
      <x:c r="A1052" s="43" t="str">
        <x:v>WorkWithPlus</x:v>
      </x:c>
      <x:c r="B1052" s="43" t="str">
        <x:v>WorkWithPlusWorkWithPlusMasterPageEmpty</x:v>
      </x:c>
      <x:c r="C1052" s="43" t="str">
        <x:v>Work With Plus Work With Plus Master Page Empty</x:v>
      </x:c>
      <x:c r="D1052" s="43" t="str">
        <x:v>WWPBaseObjects.WorkWithPlusMasterPageEmpty</x:v>
      </x:c>
      <x:c r="E1052" s="44" t="n">
        <x:v>45995.117164351854</x:v>
      </x:c>
      <x:c r="F1052" s="43" t="str">
        <x:v>1c1b6826-d01a-40cf-aaca-13f600dd2f81</x:v>
      </x:c>
      <x:c r="G1052" s="43" t="str">
        <x:v>Framework</x:v>
      </x:c>
      <x:c r="H1052" s="43" t="str">
        <x:v>true</x:v>
      </x:c>
      <x:c r="I1052" s="43" t="str">
        <x:v>DESKTOP-T2MQM0S\VMGx16</x:v>
      </x:c>
      <x:c r="J1052" s="43" t="str">
        <x:v>WWPBaseObjects.WorkWithPlusWorkWithPlusMasterPageEmpty</x:v>
      </x:c>
    </x:row>
    <x:row r="1053">
      <x:c r="A1053" s="43" t="str">
        <x:v>WorkWithPlus</x:v>
      </x:c>
      <x:c r="B1053" s="43" t="str">
        <x:v>WorkWithPlusWorkWithPlusMasterPagePrompt</x:v>
      </x:c>
      <x:c r="C1053" s="43" t="str">
        <x:v>Work With Plus Work With Plus Master Page Prompt</x:v>
      </x:c>
      <x:c r="D1053" s="43" t="str">
        <x:v>WWPBaseObjects.WorkWithPlusMasterPagePrompt</x:v>
      </x:c>
      <x:c r="E1053" s="44" t="n">
        <x:v>45995.11722222222</x:v>
      </x:c>
      <x:c r="F1053" s="43" t="str">
        <x:v>a80ae66f-8a6b-4b73-9234-ccde9186569f</x:v>
      </x:c>
      <x:c r="G1053" s="43" t="str">
        <x:v>Framework</x:v>
      </x:c>
      <x:c r="H1053" s="43" t="str">
        <x:v>true</x:v>
      </x:c>
      <x:c r="I1053" s="43" t="str">
        <x:v>DESKTOP-T2MQM0S\VMGx16</x:v>
      </x:c>
      <x:c r="J1053" s="43" t="str">
        <x:v>WWPBaseObjects.WorkWithPlusWorkWithPlusMasterPagePrompt</x:v>
      </x:c>
    </x:row>
    <x:row r="1054">
      <x:c r="A1054" s="43" t="str">
        <x:v>WorkWithPlus</x:v>
      </x:c>
      <x:c r="B1054" s="43" t="str">
        <x:v>WorkWithPlusWWP_MasterPageTopActionsWC</x:v>
      </x:c>
      <x:c r="C1054" s="43" t="str">
        <x:v>Work With Plus WWP_Master Page Top Actions WC</x:v>
      </x:c>
      <x:c r="D1054" s="43" t="str">
        <x:v>WWPBaseObjects.WWP_MasterPageTopActionsWC</x:v>
      </x:c>
      <x:c r="E1054" s="44" t="n">
        <x:v>45995.117314814815</x:v>
      </x:c>
      <x:c r="F1054" s="43" t="str">
        <x:v>19468580-fd41-0831-1396-966c08d2c444</x:v>
      </x:c>
      <x:c r="G1054" s="43" t="str">
        <x:v>Framework</x:v>
      </x:c>
      <x:c r="H1054" s="43" t="str">
        <x:v>true</x:v>
      </x:c>
      <x:c r="I1054" s="43" t="str">
        <x:v>DESKTOP-T2MQM0S\VMGx16</x:v>
      </x:c>
      <x:c r="J1054" s="43" t="str">
        <x:v>WWPBaseObjects.WorkWithPlusWWP_MasterPageTopActionsWC</x:v>
      </x:c>
    </x:row>
    <x:row r="1055">
      <x:c r="A1055" s="43" t="str">
        <x:v>WorkWithPlus</x:v>
      </x:c>
      <x:c r="B1055" s="43" t="str">
        <x:v>WorkWithPlusWWP_SelectImportFile</x:v>
      </x:c>
      <x:c r="C1055" s="43" t="str">
        <x:v>Work With Plus WWP_Select Import File</x:v>
      </x:c>
      <x:c r="D1055" s="43" t="str">
        <x:v>WWPBaseObjects.WWP_SelectImportFile</x:v>
      </x:c>
      <x:c r="E1055" s="44" t="n">
        <x:v>45995.11717592592</x:v>
      </x:c>
      <x:c r="F1055" s="43" t="str">
        <x:v>effe8232-4647-49d6-960e-74473a509ce6</x:v>
      </x:c>
      <x:c r="G1055" s="43" t="str">
        <x:v>Framework</x:v>
      </x:c>
      <x:c r="H1055" s="43" t="str">
        <x:v>true</x:v>
      </x:c>
      <x:c r="I1055" s="43" t="str">
        <x:v>DESKTOP-T2MQM0S\VMGx16</x:v>
      </x:c>
      <x:c r="J1055" s="43" t="str">
        <x:v>WWPBaseObjects.WorkWithPlusWWP_SelectImportFile</x:v>
      </x:c>
    </x:row>
    <x:row r="1056">
      <x:c r="A1056" s="43" t="str">
        <x:v>WorkWithPlus for Web Template</x:v>
      </x:c>
      <x:c r="B1056" s="43" t="str">
        <x:v>AddGridItems</x:v>
      </x:c>
      <x:c r="C1056" s="43" t="str">
        <x:v>Add grid items</x:v>
      </x:c>
      <x:c r="D1056" s="43" t="str">
        <x:v>WWPBaseObjects.WizardStep</x:v>
      </x:c>
      <x:c r="E1056" s="44" t="n">
        <x:v>46003.79075231482</x:v>
      </x:c>
      <x:c r="F1056" s="43" t="str">
        <x:v>cbafc41f-aaf0-4439-911d-4c67c21d2800</x:v>
      </x:c>
      <x:c r="G1056" s="43" t="str">
        <x:v>Framework</x:v>
      </x:c>
      <x:c r="H1056" s="43" t="str">
        <x:v>true</x:v>
      </x:c>
      <x:c r="I1056" s="43" t="str">
        <x:v>DESKTOP-T2MQM0S\VMGx16</x:v>
      </x:c>
      <x:c r="J1056" s="43" t="str">
        <x:v>WWPBaseObjects.AddGridItems</x:v>
      </x:c>
    </x:row>
    <x:row r="1057">
      <x:c r="A1057" s="43" t="str">
        <x:v>WorkWithPlus for Web Template</x:v>
      </x:c>
      <x:c r="B1057" s="43" t="str">
        <x:v>Association</x:v>
      </x:c>
      <x:c r="C1057" s="43" t="str">
        <x:v>Association with lists</x:v>
      </x:c>
      <x:c r="D1057" s="43" t="str">
        <x:v>WWPBaseObjects.Association</x:v>
      </x:c>
      <x:c r="E1057" s="44" t="n">
        <x:v>46003.79075231482</x:v>
      </x:c>
      <x:c r="F1057" s="43" t="str">
        <x:v>f6300af7-e61a-4644-805a-093fc466b2e0</x:v>
      </x:c>
      <x:c r="G1057" s="43" t="str">
        <x:v>Framework</x:v>
      </x:c>
      <x:c r="H1057" s="43" t="str">
        <x:v>true</x:v>
      </x:c>
      <x:c r="I1057" s="43" t="str">
        <x:v>DESKTOP-T2MQM0S\VMGx16</x:v>
      </x:c>
      <x:c r="J1057" s="43" t="str">
        <x:v>WWPBaseObjects.Association</x:v>
      </x:c>
    </x:row>
    <x:row r="1058">
      <x:c r="A1058" s="43" t="str">
        <x:v>WorkWithPlus for Web Template</x:v>
      </x:c>
      <x:c r="B1058" s="43" t="str">
        <x:v>AssociationSelection</x:v>
      </x:c>
      <x:c r="C1058" s="43" t="str">
        <x:v>Association in grid</x:v>
      </x:c>
      <x:c r="D1058" s="43" t="str">
        <x:v>WWPBaseObjects.AssociationSelection</x:v>
      </x:c>
      <x:c r="E1058" s="44" t="n">
        <x:v>46003.79075231482</x:v>
      </x:c>
      <x:c r="F1058" s="43" t="str">
        <x:v>ebbe1470-7c67-4e32-a838-bc9a50eab661</x:v>
      </x:c>
      <x:c r="G1058" s="43" t="str">
        <x:v>Framework</x:v>
      </x:c>
      <x:c r="H1058" s="43" t="str">
        <x:v>true</x:v>
      </x:c>
      <x:c r="I1058" s="43" t="str">
        <x:v>DESKTOP-T2MQM0S\VMGx16</x:v>
      </x:c>
      <x:c r="J1058" s="43" t="str">
        <x:v>WWPBaseObjects.AssociationSelection</x:v>
      </x:c>
    </x:row>
    <x:row r="1059">
      <x:c r="A1059" s="43" t="str">
        <x:v>WorkWithPlus for Web Template</x:v>
      </x:c>
      <x:c r="B1059" s="43" t="str">
        <x:v>BannerSlider</x:v>
      </x:c>
      <x:c r="C1059" s="43" t="str">
        <x:v>Banner slider</x:v>
      </x:c>
      <x:c r="D1059" s="43" t="str">
        <x:v>WWPBaseObjects.WWPTemplates</x:v>
      </x:c>
      <x:c r="E1059" s="44" t="n">
        <x:v>46003.79075231482</x:v>
      </x:c>
      <x:c r="F1059" s="43" t="str">
        <x:v>09cd6286-3de3-44e5-adfd-ecaba77c3029</x:v>
      </x:c>
      <x:c r="G1059" s="43" t="str">
        <x:v>Framework</x:v>
      </x:c>
      <x:c r="H1059" s="43" t="str">
        <x:v>true</x:v>
      </x:c>
      <x:c r="I1059" s="43" t="str">
        <x:v>DESKTOP-T2MQM0S\VMGx16</x:v>
      </x:c>
      <x:c r="J1059" s="43" t="str">
        <x:v>WWPBaseObjects.BannerSlider</x:v>
      </x:c>
    </x:row>
    <x:row r="1060">
      <x:c r="A1060" s="43" t="str">
        <x:v>WorkWithPlus for Web Template</x:v>
      </x:c>
      <x:c r="B1060" s="43" t="str">
        <x:v>Calendar</x:v>
      </x:c>
      <x:c r="C1060" s="43" t="str">
        <x:v>Calendar</x:v>
      </x:c>
      <x:c r="D1060" s="43" t="str">
        <x:v>WWPBaseObjects.Other</x:v>
      </x:c>
      <x:c r="E1060" s="44" t="n">
        <x:v>46003.79075231482</x:v>
      </x:c>
      <x:c r="F1060" s="43" t="str">
        <x:v>df466533-033a-413c-9636-769820f1f344</x:v>
      </x:c>
      <x:c r="G1060" s="43" t="str">
        <x:v>Framework</x:v>
      </x:c>
      <x:c r="H1060" s="43" t="str">
        <x:v>true</x:v>
      </x:c>
      <x:c r="I1060" s="43" t="str">
        <x:v>DESKTOP-T2MQM0S\VMGx16</x:v>
      </x:c>
      <x:c r="J1060" s="43" t="str">
        <x:v>WWPBaseObjects.Calendar</x:v>
      </x:c>
    </x:row>
    <x:row r="1061">
      <x:c r="A1061" s="43" t="str">
        <x:v>WorkWithPlus for Web Template</x:v>
      </x:c>
      <x:c r="B1061" s="43" t="str">
        <x:v>CardCircleWiderProgress</x:v>
      </x:c>
      <x:c r="C1061" s="43" t="str">
        <x:v>Card with a right circle progress</x:v>
      </x:c>
      <x:c r="D1061" s="43" t="str">
        <x:v>WWPBaseObjects.WWPTemplates</x:v>
      </x:c>
      <x:c r="E1061" s="44" t="n">
        <x:v>46003.79075231482</x:v>
      </x:c>
      <x:c r="F1061" s="43" t="str">
        <x:v>a3222858-7a7f-452f-bd43-420cf93f49a1</x:v>
      </x:c>
      <x:c r="G1061" s="43" t="str">
        <x:v>Framework</x:v>
      </x:c>
      <x:c r="H1061" s="43" t="str">
        <x:v>true</x:v>
      </x:c>
      <x:c r="I1061" s="43" t="str">
        <x:v>DESKTOP-T2MQM0S\VMGx16</x:v>
      </x:c>
      <x:c r="J1061" s="43" t="str">
        <x:v>WWPBaseObjects.CardCircleWiderProgress</x:v>
      </x:c>
    </x:row>
    <x:row r="1062">
      <x:c r="A1062" s="43" t="str">
        <x:v>WorkWithPlus for Web Template</x:v>
      </x:c>
      <x:c r="B1062" s="43" t="str">
        <x:v>CardImageMain</x:v>
      </x:c>
      <x:c r="C1062" s="43" t="str">
        <x:v>Card with a main image</x:v>
      </x:c>
      <x:c r="D1062" s="43" t="str">
        <x:v>WWPBaseObjects.WWPTemplates</x:v>
      </x:c>
      <x:c r="E1062" s="44" t="n">
        <x:v>46003.79075231482</x:v>
      </x:c>
      <x:c r="F1062" s="43" t="str">
        <x:v>ce74cb24-0a55-4988-a8fd-95efe09dff2e</x:v>
      </x:c>
      <x:c r="G1062" s="43" t="str">
        <x:v>Framework</x:v>
      </x:c>
      <x:c r="H1062" s="43" t="str">
        <x:v>true</x:v>
      </x:c>
      <x:c r="I1062" s="43" t="str">
        <x:v>DESKTOP-T2MQM0S\VMGx16</x:v>
      </x:c>
      <x:c r="J1062" s="43" t="str">
        <x:v>WWPBaseObjects.CardImageMain</x:v>
      </x:c>
    </x:row>
    <x:row r="1063">
      <x:c r="A1063" s="43" t="str">
        <x:v>WorkWithPlus for Web Template</x:v>
      </x:c>
      <x:c r="B1063" s="43" t="str">
        <x:v>CardImageSmall</x:v>
      </x:c>
      <x:c r="C1063" s="43" t="str">
        <x:v>Image Card Style 1</x:v>
      </x:c>
      <x:c r="D1063" s="43" t="str">
        <x:v>WWPBaseObjects.WWPTemplates</x:v>
      </x:c>
      <x:c r="E1063" s="44" t="n">
        <x:v>46003.79075231482</x:v>
      </x:c>
      <x:c r="F1063" s="43" t="str">
        <x:v>d146df6d-0fd6-4e09-83b9-3ad4c1434b92</x:v>
      </x:c>
      <x:c r="G1063" s="43" t="str">
        <x:v>Framework</x:v>
      </x:c>
      <x:c r="H1063" s="43" t="str">
        <x:v>true</x:v>
      </x:c>
      <x:c r="I1063" s="43" t="str">
        <x:v>DESKTOP-T2MQM0S\VMGx16</x:v>
      </x:c>
      <x:c r="J1063" s="43" t="str">
        <x:v>WWPBaseObjects.CardImageSmall</x:v>
      </x:c>
    </x:row>
    <x:row r="1064">
      <x:c r="A1064" s="43" t="str">
        <x:v>WorkWithPlus for Web Template</x:v>
      </x:c>
      <x:c r="B1064" s="43" t="str">
        <x:v>CardImageSmallAndHover</x:v>
      </x:c>
      <x:c r="C1064" s="43" t="str">
        <x:v>Image Card Style 1 and description on hover</x:v>
      </x:c>
      <x:c r="D1064" s="43" t="str">
        <x:v>WWPBaseObjects.WWPTemplates</x:v>
      </x:c>
      <x:c r="E1064" s="44" t="n">
        <x:v>46003.79075231482</x:v>
      </x:c>
      <x:c r="F1064" s="43" t="str">
        <x:v>71319554-4155-48cd-807b-e6eabd1193c9</x:v>
      </x:c>
      <x:c r="G1064" s="43" t="str">
        <x:v>Framework</x:v>
      </x:c>
      <x:c r="H1064" s="43" t="str">
        <x:v>true</x:v>
      </x:c>
      <x:c r="I1064" s="43" t="str">
        <x:v>DESKTOP-T2MQM0S\VMGx16</x:v>
      </x:c>
      <x:c r="J1064" s="43" t="str">
        <x:v>WWPBaseObjects.CardImageSmallAndHover</x:v>
      </x:c>
    </x:row>
    <x:row r="1065">
      <x:c r="A1065" s="43" t="str">
        <x:v>WorkWithPlus for Web Template</x:v>
      </x:c>
      <x:c r="B1065" s="43" t="str">
        <x:v>CardImageSmallAndLongDescription</x:v>
      </x:c>
      <x:c r="C1065" s="43" t="str">
        <x:v>Image Card Style 2</x:v>
      </x:c>
      <x:c r="D1065" s="43" t="str">
        <x:v>WWPBaseObjects.WWPTemplates</x:v>
      </x:c>
      <x:c r="E1065" s="44" t="n">
        <x:v>46003.79075231482</x:v>
      </x:c>
      <x:c r="F1065" s="43" t="str">
        <x:v>c80d55e4-772b-46b1-b87f-ff79b13d1fe0</x:v>
      </x:c>
      <x:c r="G1065" s="43" t="str">
        <x:v>Framework</x:v>
      </x:c>
      <x:c r="H1065" s="43" t="str">
        <x:v>true</x:v>
      </x:c>
      <x:c r="I1065" s="43" t="str">
        <x:v>DESKTOP-T2MQM0S\VMGx16</x:v>
      </x:c>
      <x:c r="J1065" s="43" t="str">
        <x:v>WWPBaseObjects.CardImageSmallAndLongDescription</x:v>
      </x:c>
    </x:row>
    <x:row r="1066">
      <x:c r="A1066" s="43" t="str">
        <x:v>WorkWithPlus for Web Template</x:v>
      </x:c>
      <x:c r="B1066" s="43" t="str">
        <x:v>CardLeftIcon</x:v>
      </x:c>
      <x:c r="C1066" s="43" t="str">
        <x:v>Card with a left icon</x:v>
      </x:c>
      <x:c r="D1066" s="43" t="str">
        <x:v>WWPBaseObjects.Components</x:v>
      </x:c>
      <x:c r="E1066" s="44" t="n">
        <x:v>46003.79075231482</x:v>
      </x:c>
      <x:c r="F1066" s="43" t="str">
        <x:v>f33e3e5b-32ff-4e7f-9c6a-b102bd9a899b</x:v>
      </x:c>
      <x:c r="G1066" s="43" t="str">
        <x:v>Framework</x:v>
      </x:c>
      <x:c r="H1066" s="43" t="str">
        <x:v>true</x:v>
      </x:c>
      <x:c r="I1066" s="43" t="str">
        <x:v>DESKTOP-T2MQM0S\VMGx16</x:v>
      </x:c>
      <x:c r="J1066" s="43" t="str">
        <x:v>WWPBaseObjects.CardLeftIcon</x:v>
      </x:c>
    </x:row>
    <x:row r="1067">
      <x:c r="A1067" s="43" t="str">
        <x:v>WorkWithPlus for Web Template</x:v>
      </x:c>
      <x:c r="B1067" s="43" t="str">
        <x:v>CardRightIcon</x:v>
      </x:c>
      <x:c r="C1067" s="43" t="str">
        <x:v>Card with an icon on the right</x:v>
      </x:c>
      <x:c r="D1067" s="43" t="str">
        <x:v>WWPBaseObjects.Components</x:v>
      </x:c>
      <x:c r="E1067" s="44" t="n">
        <x:v>46003.79075231482</x:v>
      </x:c>
      <x:c r="F1067" s="43" t="str">
        <x:v>f92e8445-5d8e-48af-8cb2-cc7d30683dc7</x:v>
      </x:c>
      <x:c r="G1067" s="43" t="str">
        <x:v>Framework</x:v>
      </x:c>
      <x:c r="H1067" s="43" t="str">
        <x:v>true</x:v>
      </x:c>
      <x:c r="I1067" s="43" t="str">
        <x:v>DESKTOP-T2MQM0S\VMGx16</x:v>
      </x:c>
      <x:c r="J1067" s="43" t="str">
        <x:v>WWPBaseObjects.CardRightIcon</x:v>
      </x:c>
    </x:row>
    <x:row r="1068">
      <x:c r="A1068" s="43" t="str">
        <x:v>WorkWithPlus for Web Template</x:v>
      </x:c>
      <x:c r="B1068" s="43" t="str">
        <x:v>CardRightIconLight</x:v>
      </x:c>
      <x:c r="C1068" s="43" t="str">
        <x:v>Card with right light icon</x:v>
      </x:c>
      <x:c r="D1068" s="43" t="str">
        <x:v>WWPBaseObjects.WWPTemplates</x:v>
      </x:c>
      <x:c r="E1068" s="44" t="n">
        <x:v>46003.79075231482</x:v>
      </x:c>
      <x:c r="F1068" s="43" t="str">
        <x:v>c832eac1-ecdd-4f67-b4c9-031d1973831b</x:v>
      </x:c>
      <x:c r="G1068" s="43" t="str">
        <x:v>Framework</x:v>
      </x:c>
      <x:c r="H1068" s="43" t="str">
        <x:v>true</x:v>
      </x:c>
      <x:c r="I1068" s="43" t="str">
        <x:v>DESKTOP-T2MQM0S\VMGx16</x:v>
      </x:c>
      <x:c r="J1068" s="43" t="str">
        <x:v>WWPBaseObjects.CardRightIconLight</x:v>
      </x:c>
    </x:row>
    <x:row r="1069">
      <x:c r="A1069" s="43" t="str">
        <x:v>WorkWithPlus for Web Template</x:v>
      </x:c>
      <x:c r="B1069" s="43" t="str">
        <x:v>CardSimple</x:v>
      </x:c>
      <x:c r="C1069" s="43" t="str">
        <x:v>Simple Card</x:v>
      </x:c>
      <x:c r="D1069" s="43" t="str">
        <x:v>WWPBaseObjects.WWPTemplates</x:v>
      </x:c>
      <x:c r="E1069" s="44" t="n">
        <x:v>46003.79075231482</x:v>
      </x:c>
      <x:c r="F1069" s="43" t="str">
        <x:v>7b9613ab-a548-46db-8eca-61748f746b4b</x:v>
      </x:c>
      <x:c r="G1069" s="43" t="str">
        <x:v>Framework</x:v>
      </x:c>
      <x:c r="H1069" s="43" t="str">
        <x:v>true</x:v>
      </x:c>
      <x:c r="I1069" s="43" t="str">
        <x:v>DESKTOP-T2MQM0S\VMGx16</x:v>
      </x:c>
      <x:c r="J1069" s="43" t="str">
        <x:v>WWPBaseObjects.CardSimple</x:v>
      </x:c>
    </x:row>
    <x:row r="1070">
      <x:c r="A1070" s="43" t="str">
        <x:v>WorkWithPlus for Web Template</x:v>
      </x:c>
      <x:c r="B1070" s="43" t="str">
        <x:v>CardsMenu</x:v>
      </x:c>
      <x:c r="C1070" s="43" t="str">
        <x:v>Cards menu</x:v>
      </x:c>
      <x:c r="D1070" s="43" t="str">
        <x:v>WWPBaseObjects.Other</x:v>
      </x:c>
      <x:c r="E1070" s="44" t="n">
        <x:v>46003.79075231482</x:v>
      </x:c>
      <x:c r="F1070" s="43" t="str">
        <x:v>38d8b557-01a7-4d03-9bc0-b242863b65b8</x:v>
      </x:c>
      <x:c r="G1070" s="43" t="str">
        <x:v>Framework</x:v>
      </x:c>
      <x:c r="H1070" s="43" t="str">
        <x:v>true</x:v>
      </x:c>
      <x:c r="I1070" s="43" t="str">
        <x:v>DESKTOP-T2MQM0S\VMGx16</x:v>
      </x:c>
      <x:c r="J1070" s="43" t="str">
        <x:v>WWPBaseObjects.CardsMenu</x:v>
      </x:c>
    </x:row>
    <x:row r="1071">
      <x:c r="A1071" s="43" t="str">
        <x:v>WorkWithPlus for Web Template</x:v>
      </x:c>
      <x:c r="B1071" s="43" t="str">
        <x:v>CardWhiteIcon</x:v>
      </x:c>
      <x:c r="C1071" s="43" t="str">
        <x:v>Card with a white icon</x:v>
      </x:c>
      <x:c r="D1071" s="43" t="str">
        <x:v>WWPBaseObjects.WWPTemplates</x:v>
      </x:c>
      <x:c r="E1071" s="44" t="n">
        <x:v>46003.79075231482</x:v>
      </x:c>
      <x:c r="F1071" s="43" t="str">
        <x:v>96cf13d0-a4bd-4a19-8a0f-c837addc0677</x:v>
      </x:c>
      <x:c r="G1071" s="43" t="str">
        <x:v>Framework</x:v>
      </x:c>
      <x:c r="H1071" s="43" t="str">
        <x:v>true</x:v>
      </x:c>
      <x:c r="I1071" s="43" t="str">
        <x:v>DESKTOP-T2MQM0S\VMGx16</x:v>
      </x:c>
      <x:c r="J1071" s="43" t="str">
        <x:v>WWPBaseObjects.CardWhiteIcon</x:v>
      </x:c>
    </x:row>
    <x:row r="1072">
      <x:c r="A1072" s="43" t="str">
        <x:v>WorkWithPlus for Web Template</x:v>
      </x:c>
      <x:c r="B1072" s="43" t="str">
        <x:v>CardWithCircleProgress</x:v>
      </x:c>
      <x:c r="C1072" s="43" t="str">
        <x:v>Card with a circle progress</x:v>
      </x:c>
      <x:c r="D1072" s="43" t="str">
        <x:v>WWPBaseObjects.Components</x:v>
      </x:c>
      <x:c r="E1072" s="44" t="n">
        <x:v>46003.79075231482</x:v>
      </x:c>
      <x:c r="F1072" s="43" t="str">
        <x:v>c34cbc2f-a363-4d34-91ed-88c6e08a9457</x:v>
      </x:c>
      <x:c r="G1072" s="43" t="str">
        <x:v>Framework</x:v>
      </x:c>
      <x:c r="H1072" s="43" t="str">
        <x:v>true</x:v>
      </x:c>
      <x:c r="I1072" s="43" t="str">
        <x:v>DESKTOP-T2MQM0S\VMGx16</x:v>
      </x:c>
      <x:c r="J1072" s="43" t="str">
        <x:v>WWPBaseObjects.CardWithCircleProgress</x:v>
      </x:c>
    </x:row>
    <x:row r="1073">
      <x:c r="A1073" s="43" t="str">
        <x:v>WorkWithPlus for Web Template</x:v>
      </x:c>
      <x:c r="B1073" s="43" t="str">
        <x:v>CardWithMainImage</x:v>
      </x:c>
      <x:c r="C1073" s="43" t="str">
        <x:v>Card with a big image</x:v>
      </x:c>
      <x:c r="D1073" s="43" t="str">
        <x:v>WWPBaseObjects.Selection</x:v>
      </x:c>
      <x:c r="E1073" s="44" t="n">
        <x:v>46003.79075231482</x:v>
      </x:c>
      <x:c r="F1073" s="43" t="str">
        <x:v>ab4fa458-1e27-461a-8635-49f7e2950e8b</x:v>
      </x:c>
      <x:c r="G1073" s="43" t="str">
        <x:v>Framework</x:v>
      </x:c>
      <x:c r="H1073" s="43" t="str">
        <x:v>true</x:v>
      </x:c>
      <x:c r="I1073" s="43" t="str">
        <x:v>DESKTOP-T2MQM0S\VMGx16</x:v>
      </x:c>
      <x:c r="J1073" s="43" t="str">
        <x:v>WWPBaseObjects.CardWithMainImage</x:v>
      </x:c>
    </x:row>
    <x:row r="1074">
      <x:c r="A1074" s="43" t="str">
        <x:v>WorkWithPlus for Web Template</x:v>
      </x:c>
      <x:c r="B1074" s="43" t="str">
        <x:v>CardWithProgressBar</x:v>
      </x:c>
      <x:c r="C1074" s="43" t="str">
        <x:v>Card with a progress bar</x:v>
      </x:c>
      <x:c r="D1074" s="43" t="str">
        <x:v>WWPBaseObjects.Components</x:v>
      </x:c>
      <x:c r="E1074" s="44" t="n">
        <x:v>46003.79075231482</x:v>
      </x:c>
      <x:c r="F1074" s="43" t="str">
        <x:v>e799a2f4-2222-4621-8053-0e946f430b14</x:v>
      </x:c>
      <x:c r="G1074" s="43" t="str">
        <x:v>Framework</x:v>
      </x:c>
      <x:c r="H1074" s="43" t="str">
        <x:v>true</x:v>
      </x:c>
      <x:c r="I1074" s="43" t="str">
        <x:v>DESKTOP-T2MQM0S\VMGx16</x:v>
      </x:c>
      <x:c r="J1074" s="43" t="str">
        <x:v>WWPBaseObjects.CardWithProgressBar</x:v>
      </x:c>
    </x:row>
    <x:row r="1075">
      <x:c r="A1075" s="43" t="str">
        <x:v>WorkWithPlus for Web Template</x:v>
      </x:c>
      <x:c r="B1075" s="43" t="str">
        <x:v>CardWithRightCircleProgress</x:v>
      </x:c>
      <x:c r="C1075" s="43" t="str">
        <x:v>Card with a circle progress on the right</x:v>
      </x:c>
      <x:c r="D1075" s="43" t="str">
        <x:v>WWPBaseObjects.Components</x:v>
      </x:c>
      <x:c r="E1075" s="44" t="n">
        <x:v>46003.79075231482</x:v>
      </x:c>
      <x:c r="F1075" s="43" t="str">
        <x:v>e07a9030-dc54-4427-bc36-ab1fb2ae2d36</x:v>
      </x:c>
      <x:c r="G1075" s="43" t="str">
        <x:v>Framework</x:v>
      </x:c>
      <x:c r="H1075" s="43" t="str">
        <x:v>true</x:v>
      </x:c>
      <x:c r="I1075" s="43" t="str">
        <x:v>DESKTOP-T2MQM0S\VMGx16</x:v>
      </x:c>
      <x:c r="J1075" s="43" t="str">
        <x:v>WWPBaseObjects.CardWithRightCircleProgress</x:v>
      </x:c>
    </x:row>
    <x:row r="1076">
      <x:c r="A1076" s="43" t="str">
        <x:v>WorkWithPlus for Web Template</x:v>
      </x:c>
      <x:c r="B1076" s="43" t="str">
        <x:v>CardWithSmallImage</x:v>
      </x:c>
      <x:c r="C1076" s="43" t="str">
        <x:v>Card with a small image</x:v>
      </x:c>
      <x:c r="D1076" s="43" t="str">
        <x:v>WWPBaseObjects.Selection</x:v>
      </x:c>
      <x:c r="E1076" s="44" t="n">
        <x:v>46003.79075231482</x:v>
      </x:c>
      <x:c r="F1076" s="43" t="str">
        <x:v>f2b36ea6-2ee6-4af4-a7b8-fd45a52f0ba8</x:v>
      </x:c>
      <x:c r="G1076" s="43" t="str">
        <x:v>Framework</x:v>
      </x:c>
      <x:c r="H1076" s="43" t="str">
        <x:v>true</x:v>
      </x:c>
      <x:c r="I1076" s="43" t="str">
        <x:v>DESKTOP-T2MQM0S\VMGx16</x:v>
      </x:c>
      <x:c r="J1076" s="43" t="str">
        <x:v>WWPBaseObjects.CardWithSmallImage</x:v>
      </x:c>
    </x:row>
    <x:row r="1077">
      <x:c r="A1077" s="43" t="str">
        <x:v>WorkWithPlus for Web Template</x:v>
      </x:c>
      <x:c r="B1077" s="43" t="str">
        <x:v>Chat</x:v>
      </x:c>
      <x:c r="C1077" s="43" t="str">
        <x:v>Chat</x:v>
      </x:c>
      <x:c r="D1077" s="43" t="str">
        <x:v>WWPBaseObjects.Selection</x:v>
      </x:c>
      <x:c r="E1077" s="44" t="n">
        <x:v>46003.79075231482</x:v>
      </x:c>
      <x:c r="F1077" s="43" t="str">
        <x:v>a35be562-78b0-436b-b80b-49efcceedf95</x:v>
      </x:c>
      <x:c r="G1077" s="43" t="str">
        <x:v>Framework</x:v>
      </x:c>
      <x:c r="H1077" s="43" t="str">
        <x:v>true</x:v>
      </x:c>
      <x:c r="I1077" s="43" t="str">
        <x:v>DESKTOP-T2MQM0S\VMGx16</x:v>
      </x:c>
      <x:c r="J1077" s="43" t="str">
        <x:v>WWPBaseObjects.Chat</x:v>
      </x:c>
    </x:row>
    <x:row r="1078">
      <x:c r="A1078" s="43" t="str">
        <x:v>WorkWithPlus for Web Template</x:v>
      </x:c>
      <x:c r="B1078" s="43" t="str">
        <x:v>Completed</x:v>
      </x:c>
      <x:c r="C1078" s="43" t="str">
        <x:v>Completed</x:v>
      </x:c>
      <x:c r="D1078" s="43" t="str">
        <x:v>WWPBaseObjects.WizardStep</x:v>
      </x:c>
      <x:c r="E1078" s="44" t="n">
        <x:v>46003.79075231482</x:v>
      </x:c>
      <x:c r="F1078" s="43" t="str">
        <x:v>0faec60a-1ca3-4348-954e-97f2aa6d1918</x:v>
      </x:c>
      <x:c r="G1078" s="43" t="str">
        <x:v>Framework</x:v>
      </x:c>
      <x:c r="H1078" s="43" t="str">
        <x:v>true</x:v>
      </x:c>
      <x:c r="I1078" s="43" t="str">
        <x:v>DESKTOP-T2MQM0S\VMGx16</x:v>
      </x:c>
      <x:c r="J1078" s="43" t="str">
        <x:v>WWPBaseObjects.Completed</x:v>
      </x:c>
    </x:row>
    <x:row r="1079">
      <x:c r="A1079" s="43" t="str">
        <x:v>WorkWithPlus for Web Template</x:v>
      </x:c>
      <x:c r="B1079" s="43" t="str">
        <x:v>Dashboard1</x:v>
      </x:c>
      <x:c r="C1079" s="43" t="str">
        <x:v>Progress bar cards, chart and grid</x:v>
      </x:c>
      <x:c r="D1079" s="43" t="str">
        <x:v>WWPBaseObjects.Other</x:v>
      </x:c>
      <x:c r="E1079" s="44" t="n">
        <x:v>46003.79075231482</x:v>
      </x:c>
      <x:c r="F1079" s="43" t="str">
        <x:v>fcc75f46-c256-497a-8381-f7f4270c21db</x:v>
      </x:c>
      <x:c r="G1079" s="43" t="str">
        <x:v>Framework</x:v>
      </x:c>
      <x:c r="H1079" s="43" t="str">
        <x:v>true</x:v>
      </x:c>
      <x:c r="I1079" s="43" t="str">
        <x:v>DESKTOP-T2MQM0S\VMGx16</x:v>
      </x:c>
      <x:c r="J1079" s="43" t="str">
        <x:v>WWPBaseObjects.Dashboard1</x:v>
      </x:c>
    </x:row>
    <x:row r="1080">
      <x:c r="A1080" s="43" t="str">
        <x:v>WorkWithPlus for Web Template</x:v>
      </x:c>
      <x:c r="B1080" s="43" t="str">
        <x:v>Dashboard10</x:v>
      </x:c>
      <x:c r="C1080" s="43" t="str">
        <x:v>Simple card with circle progress</x:v>
      </x:c>
      <x:c r="D1080" s="43" t="str">
        <x:v>WWPBaseObjects.Other</x:v>
      </x:c>
      <x:c r="E1080" s="44" t="n">
        <x:v>46003.79075231482</x:v>
      </x:c>
      <x:c r="F1080" s="43" t="str">
        <x:v>6002377a-141b-473c-a5f3-ddb1593ab845</x:v>
      </x:c>
      <x:c r="G1080" s="43" t="str">
        <x:v>Framework</x:v>
      </x:c>
      <x:c r="H1080" s="43" t="str">
        <x:v>true</x:v>
      </x:c>
      <x:c r="I1080" s="43" t="str">
        <x:v>DESKTOP-T2MQM0S\VMGx16</x:v>
      </x:c>
      <x:c r="J1080" s="43" t="str">
        <x:v>WWPBaseObjects.Dashboard10</x:v>
      </x:c>
    </x:row>
    <x:row r="1081">
      <x:c r="A1081" s="43" t="str">
        <x:v>WorkWithPlus for Web Template</x:v>
      </x:c>
      <x:c r="B1081" s="43" t="str">
        <x:v>Dashboard11</x:v>
      </x:c>
      <x:c r="C1081" s="43" t="str">
        <x:v>Banner, calendar and sections</x:v>
      </x:c>
      <x:c r="D1081" s="43" t="str">
        <x:v>WWPBaseObjects.Other</x:v>
      </x:c>
      <x:c r="E1081" s="44" t="n">
        <x:v>46003.79075231482</x:v>
      </x:c>
      <x:c r="F1081" s="43" t="str">
        <x:v>9cc4464a-68d2-4b9a-a17a-54e09154fba6</x:v>
      </x:c>
      <x:c r="G1081" s="43" t="str">
        <x:v>Framework</x:v>
      </x:c>
      <x:c r="H1081" s="43" t="str">
        <x:v>true</x:v>
      </x:c>
      <x:c r="I1081" s="43" t="str">
        <x:v>DESKTOP-T2MQM0S\VMGx16</x:v>
      </x:c>
      <x:c r="J1081" s="43" t="str">
        <x:v>WWPBaseObjects.Dashboard11</x:v>
      </x:c>
    </x:row>
    <x:row r="1082">
      <x:c r="A1082" s="43" t="str">
        <x:v>WorkWithPlus for Web Template</x:v>
      </x:c>
      <x:c r="B1082" s="43" t="str">
        <x:v>Dashboard12</x:v>
      </x:c>
      <x:c r="C1082" s="43" t="str">
        <x:v>Cards, progress bars and charts</x:v>
      </x:c>
      <x:c r="D1082" s="43" t="str">
        <x:v>WWPBaseObjects.Other</x:v>
      </x:c>
      <x:c r="E1082" s="44" t="n">
        <x:v>46003.79075231482</x:v>
      </x:c>
      <x:c r="F1082" s="43" t="str">
        <x:v>3dd8b8e8-cc34-48bf-80be-7aa2666fe8af</x:v>
      </x:c>
      <x:c r="G1082" s="43" t="str">
        <x:v>Framework</x:v>
      </x:c>
      <x:c r="H1082" s="43" t="str">
        <x:v>true</x:v>
      </x:c>
      <x:c r="I1082" s="43" t="str">
        <x:v>DESKTOP-T2MQM0S\VMGx16</x:v>
      </x:c>
      <x:c r="J1082" s="43" t="str">
        <x:v>WWPBaseObjects.Dashboard12</x:v>
      </x:c>
    </x:row>
    <x:row r="1083">
      <x:c r="A1083" s="43" t="str">
        <x:v>WorkWithPlus for Web Template</x:v>
      </x:c>
      <x:c r="B1083" s="43" t="str">
        <x:v>Dashboard2</x:v>
      </x:c>
      <x:c r="C1083" s="43" t="str">
        <x:v>Progress bar cards and charts</x:v>
      </x:c>
      <x:c r="D1083" s="43" t="str">
        <x:v>WWPBaseObjects.Other</x:v>
      </x:c>
      <x:c r="E1083" s="44" t="n">
        <x:v>46003.79075231482</x:v>
      </x:c>
      <x:c r="F1083" s="43" t="str">
        <x:v>0fb2fbaf-16c0-4c74-9681-7b3c264ae00d</x:v>
      </x:c>
      <x:c r="G1083" s="43" t="str">
        <x:v>Framework</x:v>
      </x:c>
      <x:c r="H1083" s="43" t="str">
        <x:v>true</x:v>
      </x:c>
      <x:c r="I1083" s="43" t="str">
        <x:v>DESKTOP-T2MQM0S\VMGx16</x:v>
      </x:c>
      <x:c r="J1083" s="43" t="str">
        <x:v>WWPBaseObjects.Dashboard2</x:v>
      </x:c>
    </x:row>
    <x:row r="1084">
      <x:c r="A1084" s="43" t="str">
        <x:v>WorkWithPlus for Web Template</x:v>
      </x:c>
      <x:c r="B1084" s="43" t="str">
        <x:v>Dashboard3</x:v>
      </x:c>
      <x:c r="C1084" s="43" t="str">
        <x:v>Colored cards</x:v>
      </x:c>
      <x:c r="D1084" s="43" t="str">
        <x:v>WWPBaseObjects.Other</x:v>
      </x:c>
      <x:c r="E1084" s="44" t="n">
        <x:v>46003.79075231482</x:v>
      </x:c>
      <x:c r="F1084" s="43" t="str">
        <x:v>815faaec-7a0a-4bd5-9340-4b8dc323cd15</x:v>
      </x:c>
      <x:c r="G1084" s="43" t="str">
        <x:v>Framework</x:v>
      </x:c>
      <x:c r="H1084" s="43" t="str">
        <x:v>true</x:v>
      </x:c>
      <x:c r="I1084" s="43" t="str">
        <x:v>DESKTOP-T2MQM0S\VMGx16</x:v>
      </x:c>
      <x:c r="J1084" s="43" t="str">
        <x:v>WWPBaseObjects.Dashboard3</x:v>
      </x:c>
    </x:row>
    <x:row r="1085">
      <x:c r="A1085" s="43" t="str">
        <x:v>WorkWithPlus for Web Template</x:v>
      </x:c>
      <x:c r="B1085" s="43" t="str">
        <x:v>Dashboard4</x:v>
      </x:c>
      <x:c r="C1085" s="43" t="str">
        <x:v>Colored cards to the right</x:v>
      </x:c>
      <x:c r="D1085" s="43" t="str">
        <x:v>WWPBaseObjects.Other</x:v>
      </x:c>
      <x:c r="E1085" s="44" t="n">
        <x:v>46003.79075231482</x:v>
      </x:c>
      <x:c r="F1085" s="43" t="str">
        <x:v>f9005e4f-ef7f-49f1-ac9c-213256a8658a</x:v>
      </x:c>
      <x:c r="G1085" s="43" t="str">
        <x:v>Framework</x:v>
      </x:c>
      <x:c r="H1085" s="43" t="str">
        <x:v>true</x:v>
      </x:c>
      <x:c r="I1085" s="43" t="str">
        <x:v>DESKTOP-T2MQM0S\VMGx16</x:v>
      </x:c>
      <x:c r="J1085" s="43" t="str">
        <x:v>WWPBaseObjects.Dashboard4</x:v>
      </x:c>
    </x:row>
    <x:row r="1086">
      <x:c r="A1086" s="43" t="str">
        <x:v>WorkWithPlus for Web Template</x:v>
      </x:c>
      <x:c r="B1086" s="43" t="str">
        <x:v>Dashboard5</x:v>
      </x:c>
      <x:c r="C1086" s="43" t="str">
        <x:v>Cards with circle progress</x:v>
      </x:c>
      <x:c r="D1086" s="43" t="str">
        <x:v>WWPBaseObjects.Other</x:v>
      </x:c>
      <x:c r="E1086" s="44" t="n">
        <x:v>46003.79075231482</x:v>
      </x:c>
      <x:c r="F1086" s="43" t="str">
        <x:v>b927c314-6b0a-4016-a873-b704e76bd14b</x:v>
      </x:c>
      <x:c r="G1086" s="43" t="str">
        <x:v>Framework</x:v>
      </x:c>
      <x:c r="H1086" s="43" t="str">
        <x:v>true</x:v>
      </x:c>
      <x:c r="I1086" s="43" t="str">
        <x:v>DESKTOP-T2MQM0S\VMGx16</x:v>
      </x:c>
      <x:c r="J1086" s="43" t="str">
        <x:v>WWPBaseObjects.Dashboard5</x:v>
      </x:c>
    </x:row>
    <x:row r="1087">
      <x:c r="A1087" s="43" t="str">
        <x:v>WorkWithPlus for Web Template</x:v>
      </x:c>
      <x:c r="B1087" s="43" t="str">
        <x:v>Dashboard6</x:v>
      </x:c>
      <x:c r="C1087" s="43" t="str">
        <x:v>Top and Right cards</x:v>
      </x:c>
      <x:c r="D1087" s="43" t="str">
        <x:v>WWPBaseObjects.Other</x:v>
      </x:c>
      <x:c r="E1087" s="44" t="n">
        <x:v>46003.79075231482</x:v>
      </x:c>
      <x:c r="F1087" s="43" t="str">
        <x:v>be5fb89d-fccd-449c-a95e-6015f768cddc</x:v>
      </x:c>
      <x:c r="G1087" s="43" t="str">
        <x:v>Framework</x:v>
      </x:c>
      <x:c r="H1087" s="43" t="str">
        <x:v>true</x:v>
      </x:c>
      <x:c r="I1087" s="43" t="str">
        <x:v>DESKTOP-T2MQM0S\VMGx16</x:v>
      </x:c>
      <x:c r="J1087" s="43" t="str">
        <x:v>WWPBaseObjects.Dashboard6</x:v>
      </x:c>
    </x:row>
    <x:row r="1088">
      <x:c r="A1088" s="43" t="str">
        <x:v>WorkWithPlus for Web Template</x:v>
      </x:c>
      <x:c r="B1088" s="43" t="str">
        <x:v>Dashboard7</x:v>
      </x:c>
      <x:c r="C1088" s="43" t="str">
        <x:v>Main card wih progress circle and chart</x:v>
      </x:c>
      <x:c r="D1088" s="43" t="str">
        <x:v>WWPBaseObjects.Other</x:v>
      </x:c>
      <x:c r="E1088" s="44" t="n">
        <x:v>46003.79075231482</x:v>
      </x:c>
      <x:c r="F1088" s="43" t="str">
        <x:v>d62c5656-2019-4173-9b7e-6f881f2f0177</x:v>
      </x:c>
      <x:c r="G1088" s="43" t="str">
        <x:v>Framework</x:v>
      </x:c>
      <x:c r="H1088" s="43" t="str">
        <x:v>true</x:v>
      </x:c>
      <x:c r="I1088" s="43" t="str">
        <x:v>DESKTOP-T2MQM0S\VMGx16</x:v>
      </x:c>
      <x:c r="J1088" s="43" t="str">
        <x:v>WWPBaseObjects.Dashboard7</x:v>
      </x:c>
    </x:row>
    <x:row r="1089">
      <x:c r="A1089" s="43" t="str">
        <x:v>WorkWithPlus for Web Template</x:v>
      </x:c>
      <x:c r="B1089" s="43" t="str">
        <x:v>Dashboard8</x:v>
      </x:c>
      <x:c r="C1089" s="43" t="str">
        <x:v>One card with KPIs</x:v>
      </x:c>
      <x:c r="D1089" s="43" t="str">
        <x:v>WWPBaseObjects.Other</x:v>
      </x:c>
      <x:c r="E1089" s="44" t="n">
        <x:v>46003.79075231482</x:v>
      </x:c>
      <x:c r="F1089" s="43" t="str">
        <x:v>711a6393-db9d-4f74-9a8f-e0e72eb555ba</x:v>
      </x:c>
      <x:c r="G1089" s="43" t="str">
        <x:v>Framework</x:v>
      </x:c>
      <x:c r="H1089" s="43" t="str">
        <x:v>true</x:v>
      </x:c>
      <x:c r="I1089" s="43" t="str">
        <x:v>DESKTOP-T2MQM0S\VMGx16</x:v>
      </x:c>
      <x:c r="J1089" s="43" t="str">
        <x:v>WWPBaseObjects.Dashboard8</x:v>
      </x:c>
    </x:row>
    <x:row r="1090">
      <x:c r="A1090" s="43" t="str">
        <x:v>WorkWithPlus for Web Template</x:v>
      </x:c>
      <x:c r="B1090" s="43" t="str">
        <x:v>Dashboard9</x:v>
      </x:c>
      <x:c r="C1090" s="43" t="str">
        <x:v>Simple card icons</x:v>
      </x:c>
      <x:c r="D1090" s="43" t="str">
        <x:v>WWPBaseObjects.Other</x:v>
      </x:c>
      <x:c r="E1090" s="44" t="n">
        <x:v>46003.79075231482</x:v>
      </x:c>
      <x:c r="F1090" s="43" t="str">
        <x:v>00fb76d9-20a1-49db-9c55-7620682850ea</x:v>
      </x:c>
      <x:c r="G1090" s="43" t="str">
        <x:v>Framework</x:v>
      </x:c>
      <x:c r="H1090" s="43" t="str">
        <x:v>true</x:v>
      </x:c>
      <x:c r="I1090" s="43" t="str">
        <x:v>DESKTOP-T2MQM0S\VMGx16</x:v>
      </x:c>
      <x:c r="J1090" s="43" t="str">
        <x:v>WWPBaseObjects.Dashboard9</x:v>
      </x:c>
    </x:row>
    <x:row r="1091">
      <x:c r="A1091" s="43" t="str">
        <x:v>WorkWithPlus for Web Template</x:v>
      </x:c>
      <x:c r="B1091" s="43" t="str">
        <x:v>Data</x:v>
      </x:c>
      <x:c r="C1091" s="43" t="str">
        <x:v>Create/Edit Data</x:v>
      </x:c>
      <x:c r="D1091" s="43" t="str">
        <x:v>WWPBaseObjects.WizardStep</x:v>
      </x:c>
      <x:c r="E1091" s="44" t="n">
        <x:v>46003.79075231482</x:v>
      </x:c>
      <x:c r="F1091" s="43" t="str">
        <x:v>1fc93dd8-0020-4a71-9ace-fe10b5f3e73e</x:v>
      </x:c>
      <x:c r="G1091" s="43" t="str">
        <x:v>Framework</x:v>
      </x:c>
      <x:c r="H1091" s="43" t="str">
        <x:v>true</x:v>
      </x:c>
      <x:c r="I1091" s="43" t="str">
        <x:v>DESKTOP-T2MQM0S\VMGx16</x:v>
      </x:c>
      <x:c r="J1091" s="43" t="str">
        <x:v>WWPBaseObjects.Data</x:v>
      </x:c>
    </x:row>
    <x:row r="1092">
      <x:c r="A1092" s="43" t="str">
        <x:v>WorkWithPlus for Web Template</x:v>
      </x:c>
      <x:c r="B1092" s="43" t="str">
        <x:v>Empty</x:v>
      </x:c>
      <x:c r="C1092" s="43" t="str">
        <x:v>Empty</x:v>
      </x:c>
      <x:c r="D1092" s="43" t="str">
        <x:v>WWPBaseObjects.Other</x:v>
      </x:c>
      <x:c r="E1092" s="44" t="n">
        <x:v>46022.68306712963</x:v>
      </x:c>
      <x:c r="F1092" s="43" t="str">
        <x:v>b3451566-0009-4569-b69f-5fb8205504b4</x:v>
      </x:c>
      <x:c r="G1092" s="43" t="str">
        <x:v>Framework</x:v>
      </x:c>
      <x:c r="H1092" s="43" t="str">
        <x:v>true</x:v>
      </x:c>
      <x:c r="I1092" s="43" t="str">
        <x:v>DESKTOP-T2MQM0S\VMGx16</x:v>
      </x:c>
      <x:c r="J1092" s="43" t="str">
        <x:v>WWPBaseObjects.Empty</x:v>
      </x:c>
    </x:row>
    <x:row r="1093">
      <x:c r="A1093" s="43" t="str">
        <x:v>WorkWithPlus for Web Template</x:v>
      </x:c>
      <x:c r="B1093" s="43" t="str">
        <x:v>HomeModulesBig</x:v>
      </x:c>
      <x:c r="C1093" s="43" t="str">
        <x:v>Home module</x:v>
      </x:c>
      <x:c r="D1093" s="43" t="str">
        <x:v>WWPBaseObjects.WWPTemplates</x:v>
      </x:c>
      <x:c r="E1093" s="44" t="n">
        <x:v>46003.79075231482</x:v>
      </x:c>
      <x:c r="F1093" s="43" t="str">
        <x:v>d51b9d18-04c8-4a51-9d53-36c375c643a8</x:v>
      </x:c>
      <x:c r="G1093" s="43" t="str">
        <x:v>Framework</x:v>
      </x:c>
      <x:c r="H1093" s="43" t="str">
        <x:v>true</x:v>
      </x:c>
      <x:c r="I1093" s="43" t="str">
        <x:v>DESKTOP-T2MQM0S\VMGx16</x:v>
      </x:c>
      <x:c r="J1093" s="43" t="str">
        <x:v>WWPBaseObjects.HomeModulesBig</x:v>
      </x:c>
    </x:row>
    <x:row r="1094">
      <x:c r="A1094" s="43" t="str">
        <x:v>WorkWithPlus for Web Template</x:v>
      </x:c>
      <x:c r="B1094" s="43" t="str">
        <x:v>HomeModuleWithImage</x:v>
      </x:c>
      <x:c r="C1094" s="43" t="str">
        <x:v>Home module with a background image</x:v>
      </x:c>
      <x:c r="D1094" s="43" t="str">
        <x:v>WWPBaseObjects.WWPTemplates</x:v>
      </x:c>
      <x:c r="E1094" s="44" t="n">
        <x:v>46003.79075231482</x:v>
      </x:c>
      <x:c r="F1094" s="43" t="str">
        <x:v>d8d00169-a066-4c52-a0d4-f684a591cdf7</x:v>
      </x:c>
      <x:c r="G1094" s="43" t="str">
        <x:v>Framework</x:v>
      </x:c>
      <x:c r="H1094" s="43" t="str">
        <x:v>true</x:v>
      </x:c>
      <x:c r="I1094" s="43" t="str">
        <x:v>DESKTOP-T2MQM0S\VMGx16</x:v>
      </x:c>
      <x:c r="J1094" s="43" t="str">
        <x:v>WWPBaseObjects.HomeModuleWithImage</x:v>
      </x:c>
    </x:row>
    <x:row r="1095">
      <x:c r="A1095" s="43" t="str">
        <x:v>WorkWithPlus for Web Template</x:v>
      </x:c>
      <x:c r="B1095" s="43" t="str">
        <x:v>InfiniteScrolling</x:v>
      </x:c>
      <x:c r="C1095" s="43" t="str">
        <x:v>List with infinite scrolling</x:v>
      </x:c>
      <x:c r="D1095" s="43" t="str">
        <x:v>WWPBaseObjects.Selection</x:v>
      </x:c>
      <x:c r="E1095" s="44" t="n">
        <x:v>46003.79075231482</x:v>
      </x:c>
      <x:c r="F1095" s="43" t="str">
        <x:v>6b40ffd4-277b-4481-b181-f9b566ec3fac</x:v>
      </x:c>
      <x:c r="G1095" s="43" t="str">
        <x:v>Framework</x:v>
      </x:c>
      <x:c r="H1095" s="43" t="str">
        <x:v>true</x:v>
      </x:c>
      <x:c r="I1095" s="43" t="str">
        <x:v>DESKTOP-T2MQM0S\VMGx16</x:v>
      </x:c>
      <x:c r="J1095" s="43" t="str">
        <x:v>WWPBaseObjects.InfiniteScrolling</x:v>
      </x:c>
    </x:row>
    <x:row r="1096">
      <x:c r="A1096" s="43" t="str">
        <x:v>WorkWithPlus for Web Template</x:v>
      </x:c>
      <x:c r="B1096" s="43" t="str">
        <x:v>InvoiceStyle1</x:v>
      </x:c>
      <x:c r="C1096" s="43" t="str">
        <x:v>Invoice style 1</x:v>
      </x:c>
      <x:c r="D1096" s="43" t="str">
        <x:v>WWPBaseObjects.Report</x:v>
      </x:c>
      <x:c r="E1096" s="44" t="n">
        <x:v>46003.79075231482</x:v>
      </x:c>
      <x:c r="F1096" s="43" t="str">
        <x:v>8b8ddacd-3726-48c2-9421-edb46cff00c8</x:v>
      </x:c>
      <x:c r="G1096" s="43" t="str">
        <x:v>Framework</x:v>
      </x:c>
      <x:c r="H1096" s="43" t="str">
        <x:v>true</x:v>
      </x:c>
      <x:c r="I1096" s="43" t="str">
        <x:v>DESKTOP-T2MQM0S\VMGx16</x:v>
      </x:c>
      <x:c r="J1096" s="43" t="str">
        <x:v>WWPBaseObjects.InvoiceStyle1</x:v>
      </x:c>
    </x:row>
    <x:row r="1097">
      <x:c r="A1097" s="43" t="str">
        <x:v>WorkWithPlus for Web Template</x:v>
      </x:c>
      <x:c r="B1097" s="43" t="str">
        <x:v>InvoiceStyle2</x:v>
      </x:c>
      <x:c r="C1097" s="43" t="str">
        <x:v>Invoice style 2</x:v>
      </x:c>
      <x:c r="D1097" s="43" t="str">
        <x:v>WWPBaseObjects.Report</x:v>
      </x:c>
      <x:c r="E1097" s="44" t="n">
        <x:v>46003.79075231482</x:v>
      </x:c>
      <x:c r="F1097" s="43" t="str">
        <x:v>b2b8843b-1b98-4c93-b5ba-24bb56e3433f</x:v>
      </x:c>
      <x:c r="G1097" s="43" t="str">
        <x:v>Framework</x:v>
      </x:c>
      <x:c r="H1097" s="43" t="str">
        <x:v>true</x:v>
      </x:c>
      <x:c r="I1097" s="43" t="str">
        <x:v>DESKTOP-T2MQM0S\VMGx16</x:v>
      </x:c>
      <x:c r="J1097" s="43" t="str">
        <x:v>WWPBaseObjects.InvoiceStyle2</x:v>
      </x:c>
    </x:row>
    <x:row r="1098">
      <x:c r="A1098" s="43" t="str">
        <x:v>WorkWithPlus for Web Template</x:v>
      </x:c>
      <x:c r="B1098" s="43" t="str">
        <x:v>InvoiceStyle3</x:v>
      </x:c>
      <x:c r="C1098" s="43" t="str">
        <x:v>Invoice style 3</x:v>
      </x:c>
      <x:c r="D1098" s="43" t="str">
        <x:v>WWPBaseObjects.Report</x:v>
      </x:c>
      <x:c r="E1098" s="44" t="n">
        <x:v>46003.79075231482</x:v>
      </x:c>
      <x:c r="F1098" s="43" t="str">
        <x:v>7ae92365-e2cd-4653-a0ff-86f14b9c243f</x:v>
      </x:c>
      <x:c r="G1098" s="43" t="str">
        <x:v>Framework</x:v>
      </x:c>
      <x:c r="H1098" s="43" t="str">
        <x:v>true</x:v>
      </x:c>
      <x:c r="I1098" s="43" t="str">
        <x:v>DESKTOP-T2MQM0S\VMGx16</x:v>
      </x:c>
      <x:c r="J1098" s="43" t="str">
        <x:v>WWPBaseObjects.InvoiceStyle3</x:v>
      </x:c>
    </x:row>
    <x:row r="1099">
      <x:c r="A1099" s="43" t="str">
        <x:v>WorkWithPlus for Web Template</x:v>
      </x:c>
      <x:c r="B1099" s="43" t="str">
        <x:v>Kanban</x:v>
      </x:c>
      <x:c r="C1099" s="43" t="str">
        <x:v>Kanban</x:v>
      </x:c>
      <x:c r="D1099" s="43" t="str">
        <x:v>WWPBaseObjects.Other</x:v>
      </x:c>
      <x:c r="E1099" s="44" t="n">
        <x:v>46003.79075231482</x:v>
      </x:c>
      <x:c r="F1099" s="43" t="str">
        <x:v>c9d0d2d2-01d8-409e-b914-968e1b837e79</x:v>
      </x:c>
      <x:c r="G1099" s="43" t="str">
        <x:v>Framework</x:v>
      </x:c>
      <x:c r="H1099" s="43" t="str">
        <x:v>true</x:v>
      </x:c>
      <x:c r="I1099" s="43" t="str">
        <x:v>DESKTOP-T2MQM0S\VMGx16</x:v>
      </x:c>
      <x:c r="J1099" s="43" t="str">
        <x:v>WWPBaseObjects.Kanban</x:v>
      </x:c>
    </x:row>
    <x:row r="1100">
      <x:c r="A1100" s="43" t="str">
        <x:v>WorkWithPlus for Web Template</x:v>
      </x:c>
      <x:c r="B1100" s="43" t="str">
        <x:v>KanbanColumn</x:v>
      </x:c>
      <x:c r="C1100" s="43" t="str">
        <x:v>Kanban Board Column</x:v>
      </x:c>
      <x:c r="D1100" s="43" t="str">
        <x:v>WWPBaseObjects.WWPTemplates</x:v>
      </x:c>
      <x:c r="E1100" s="44" t="n">
        <x:v>46003.79075231482</x:v>
      </x:c>
      <x:c r="F1100" s="43" t="str">
        <x:v>acdea560-bcc8-43d3-983c-54814fcadc5b</x:v>
      </x:c>
      <x:c r="G1100" s="43" t="str">
        <x:v>Framework</x:v>
      </x:c>
      <x:c r="H1100" s="43" t="str">
        <x:v>true</x:v>
      </x:c>
      <x:c r="I1100" s="43" t="str">
        <x:v>DESKTOP-T2MQM0S\VMGx16</x:v>
      </x:c>
      <x:c r="J1100" s="43" t="str">
        <x:v>WWPBaseObjects.KanbanColumn</x:v>
      </x:c>
    </x:row>
    <x:row r="1101">
      <x:c r="A1101" s="43" t="str">
        <x:v>WorkWithPlus for Web Template</x:v>
      </x:c>
      <x:c r="B1101" s="43" t="str">
        <x:v>KanbanItem</x:v>
      </x:c>
      <x:c r="C1101" s="43" t="str">
        <x:v>Kanban board item</x:v>
      </x:c>
      <x:c r="D1101" s="43" t="str">
        <x:v>WWPBaseObjects.WWPTemplates</x:v>
      </x:c>
      <x:c r="E1101" s="44" t="n">
        <x:v>46003.79075231482</x:v>
      </x:c>
      <x:c r="F1101" s="43" t="str">
        <x:v>79d3cbe8-05e3-4075-9ddb-dd48b5298e92</x:v>
      </x:c>
      <x:c r="G1101" s="43" t="str">
        <x:v>Framework</x:v>
      </x:c>
      <x:c r="H1101" s="43" t="str">
        <x:v>true</x:v>
      </x:c>
      <x:c r="I1101" s="43" t="str">
        <x:v>DESKTOP-T2MQM0S\VMGx16</x:v>
      </x:c>
      <x:c r="J1101" s="43" t="str">
        <x:v>WWPBaseObjects.KanbanItem</x:v>
      </x:c>
    </x:row>
    <x:row r="1102">
      <x:c r="A1102" s="43" t="str">
        <x:v>WorkWithPlus for Web Template</x:v>
      </x:c>
      <x:c r="B1102" s="43" t="str">
        <x:v>KPI</x:v>
      </x:c>
      <x:c r="C1102" s="43" t="str">
        <x:v>KPI</x:v>
      </x:c>
      <x:c r="D1102" s="43" t="str">
        <x:v>WWPBaseObjects.Components</x:v>
      </x:c>
      <x:c r="E1102" s="44" t="n">
        <x:v>46003.79075231482</x:v>
      </x:c>
      <x:c r="F1102" s="43" t="str">
        <x:v>972e36e3-fca7-4b35-9e48-70f1b73a6ffb</x:v>
      </x:c>
      <x:c r="G1102" s="43" t="str">
        <x:v>Framework</x:v>
      </x:c>
      <x:c r="H1102" s="43" t="str">
        <x:v>true</x:v>
      </x:c>
      <x:c r="I1102" s="43" t="str">
        <x:v>DESKTOP-T2MQM0S\VMGx16</x:v>
      </x:c>
      <x:c r="J1102" s="43" t="str">
        <x:v>WWPBaseObjects.KPI</x:v>
      </x:c>
    </x:row>
    <x:row r="1103">
      <x:c r="A1103" s="43" t="str">
        <x:v>WorkWithPlus for Web Template</x:v>
      </x:c>
      <x:c r="B1103" s="43" t="str">
        <x:v>ListAndTreeView</x:v>
      </x:c>
      <x:c r="C1103" s="43" t="str">
        <x:v>List and TreeView</x:v>
      </x:c>
      <x:c r="D1103" s="43" t="str">
        <x:v>WWPBaseObjects.Selection</x:v>
      </x:c>
      <x:c r="E1103" s="44" t="n">
        <x:v>46003.79075231482</x:v>
      </x:c>
      <x:c r="F1103" s="43" t="str">
        <x:v>9d29a32a-b31e-45ef-8c76-abd3492fd8f9</x:v>
      </x:c>
      <x:c r="G1103" s="43" t="str">
        <x:v>Framework</x:v>
      </x:c>
      <x:c r="H1103" s="43" t="str">
        <x:v>true</x:v>
      </x:c>
      <x:c r="I1103" s="43" t="str">
        <x:v>DESKTOP-T2MQM0S\VMGx16</x:v>
      </x:c>
      <x:c r="J1103" s="43" t="str">
        <x:v>WWPBaseObjects.ListAndTreeView</x:v>
      </x:c>
    </x:row>
    <x:row r="1104">
      <x:c r="A1104" s="43" t="str">
        <x:v>WorkWithPlus for Web Template</x:v>
      </x:c>
      <x:c r="B1104" s="43" t="str">
        <x:v>ListMultipleViews</x:v>
      </x:c>
      <x:c r="C1104" s="43" t="str">
        <x:v>Lista con múltiples vistas</x:v>
      </x:c>
      <x:c r="D1104" s="43" t="str">
        <x:v>WWPBaseObjects.Selection</x:v>
      </x:c>
      <x:c r="E1104" s="44" t="n">
        <x:v>46003.79075231482</x:v>
      </x:c>
      <x:c r="F1104" s="43" t="str">
        <x:v>d5e5e737-a5cc-43a9-b5a8-6d0ea4b9d1d1</x:v>
      </x:c>
      <x:c r="G1104" s="43" t="str">
        <x:v>Framework</x:v>
      </x:c>
      <x:c r="H1104" s="43" t="str">
        <x:v>true</x:v>
      </x:c>
      <x:c r="I1104" s="43" t="str">
        <x:v>DESKTOP-T2MQM0S\VMGx16</x:v>
      </x:c>
      <x:c r="J1104" s="43" t="str">
        <x:v>WWPBaseObjects.ListMultipleViews</x:v>
      </x:c>
    </x:row>
    <x:row r="1105">
      <x:c r="A1105" s="43" t="str">
        <x:v>WorkWithPlus for Web Template</x:v>
      </x:c>
      <x:c r="B1105" s="43" t="str">
        <x:v>ModulesAndBanner</x:v>
      </x:c>
      <x:c r="C1105" s="43" t="str">
        <x:v>Modules and banner</x:v>
      </x:c>
      <x:c r="D1105" s="43" t="str">
        <x:v>WWPBaseObjects.Other</x:v>
      </x:c>
      <x:c r="E1105" s="44" t="n">
        <x:v>46003.79075231482</x:v>
      </x:c>
      <x:c r="F1105" s="43" t="str">
        <x:v>4917a0f4-1bc7-4058-b501-e679e8d3365c</x:v>
      </x:c>
      <x:c r="G1105" s="43" t="str">
        <x:v>Framework</x:v>
      </x:c>
      <x:c r="H1105" s="43" t="str">
        <x:v>true</x:v>
      </x:c>
      <x:c r="I1105" s="43" t="str">
        <x:v>DESKTOP-T2MQM0S\VMGx16</x:v>
      </x:c>
      <x:c r="J1105" s="43" t="str">
        <x:v>WWPBaseObjects.ModulesAndBanner</x:v>
      </x:c>
    </x:row>
    <x:row r="1106">
      <x:c r="A1106" s="43" t="str">
        <x:v>WorkWithPlus for Web Template</x:v>
      </x:c>
      <x:c r="B1106" s="43" t="str">
        <x:v>ModulesBackgroundImage</x:v>
      </x:c>
      <x:c r="C1106" s="43" t="str">
        <x:v>Modules background image</x:v>
      </x:c>
      <x:c r="D1106" s="43" t="str">
        <x:v>WWPBaseObjects.Other</x:v>
      </x:c>
      <x:c r="E1106" s="44" t="n">
        <x:v>46003.79075231482</x:v>
      </x:c>
      <x:c r="F1106" s="43" t="str">
        <x:v>878431e2-0ee3-44f0-992f-aac927452b74</x:v>
      </x:c>
      <x:c r="G1106" s="43" t="str">
        <x:v>Framework</x:v>
      </x:c>
      <x:c r="H1106" s="43" t="str">
        <x:v>true</x:v>
      </x:c>
      <x:c r="I1106" s="43" t="str">
        <x:v>DESKTOP-T2MQM0S\VMGx16</x:v>
      </x:c>
      <x:c r="J1106" s="43" t="str">
        <x:v>WWPBaseObjects.ModulesBackgroundImage</x:v>
      </x:c>
    </x:row>
    <x:row r="1107">
      <x:c r="A1107" s="43" t="str">
        <x:v>WorkWithPlus for Web Template</x:v>
      </x:c>
      <x:c r="B1107" s="43" t="str">
        <x:v>ModulesBig</x:v>
      </x:c>
      <x:c r="C1107" s="43" t="str">
        <x:v>Modules big</x:v>
      </x:c>
      <x:c r="D1107" s="43" t="str">
        <x:v>WWPBaseObjects.Other</x:v>
      </x:c>
      <x:c r="E1107" s="44" t="n">
        <x:v>46003.79075231482</x:v>
      </x:c>
      <x:c r="F1107" s="43" t="str">
        <x:v>ae9ad965-6ea0-4844-b3f9-9524245beef2</x:v>
      </x:c>
      <x:c r="G1107" s="43" t="str">
        <x:v>Framework</x:v>
      </x:c>
      <x:c r="H1107" s="43" t="str">
        <x:v>true</x:v>
      </x:c>
      <x:c r="I1107" s="43" t="str">
        <x:v>DESKTOP-T2MQM0S\VMGx16</x:v>
      </x:c>
      <x:c r="J1107" s="43" t="str">
        <x:v>WWPBaseObjects.ModulesBig</x:v>
      </x:c>
    </x:row>
    <x:row r="1108">
      <x:c r="A1108" s="43" t="str">
        <x:v>WorkWithPlus for Web Template</x:v>
      </x:c>
      <x:c r="B1108" s="43" t="str">
        <x:v>ModulesBigDark</x:v>
      </x:c>
      <x:c r="C1108" s="43" t="str">
        <x:v>Modules big and dark</x:v>
      </x:c>
      <x:c r="D1108" s="43" t="str">
        <x:v>WWPBaseObjects.Other</x:v>
      </x:c>
      <x:c r="E1108" s="44" t="n">
        <x:v>46003.79075231482</x:v>
      </x:c>
      <x:c r="F1108" s="43" t="str">
        <x:v>36cd9b4c-3196-48d6-91e3-36e36e1a1305</x:v>
      </x:c>
      <x:c r="G1108" s="43" t="str">
        <x:v>Framework</x:v>
      </x:c>
      <x:c r="H1108" s="43" t="str">
        <x:v>true</x:v>
      </x:c>
      <x:c r="I1108" s="43" t="str">
        <x:v>DESKTOP-T2MQM0S\VMGx16</x:v>
      </x:c>
      <x:c r="J1108" s="43" t="str">
        <x:v>WWPBaseObjects.ModulesBigDark</x:v>
      </x:c>
    </x:row>
    <x:row r="1109">
      <x:c r="A1109" s="43" t="str">
        <x:v>WorkWithPlus for Web Template</x:v>
      </x:c>
      <x:c r="B1109" s="43" t="str">
        <x:v>ModulesDarkAndBanner</x:v>
      </x:c>
      <x:c r="C1109" s="43" t="str">
        <x:v>Modules dark and banner</x:v>
      </x:c>
      <x:c r="D1109" s="43" t="str">
        <x:v>WWPBaseObjects.Other</x:v>
      </x:c>
      <x:c r="E1109" s="44" t="n">
        <x:v>46003.79075231482</x:v>
      </x:c>
      <x:c r="F1109" s="43" t="str">
        <x:v>99b30b9b-97bd-4a49-bf93-ca30316ce61c</x:v>
      </x:c>
      <x:c r="G1109" s="43" t="str">
        <x:v>Framework</x:v>
      </x:c>
      <x:c r="H1109" s="43" t="str">
        <x:v>true</x:v>
      </x:c>
      <x:c r="I1109" s="43" t="str">
        <x:v>DESKTOP-T2MQM0S\VMGx16</x:v>
      </x:c>
      <x:c r="J1109" s="43" t="str">
        <x:v>WWPBaseObjects.ModulesDarkAndBanner</x:v>
      </x:c>
    </x:row>
    <x:row r="1110">
      <x:c r="A1110" s="43" t="str">
        <x:v>WorkWithPlus for Web Template</x:v>
      </x:c>
      <x:c r="B1110" s="43" t="str">
        <x:v>NestedDetail</x:v>
      </x:c>
      <x:c r="C1110" s="43" t="str">
        <x:v>Nested detailed information</x:v>
      </x:c>
      <x:c r="D1110" s="43" t="str">
        <x:v>WWPBaseObjects.Other</x:v>
      </x:c>
      <x:c r="E1110" s="44" t="n">
        <x:v>46003.79075231482</x:v>
      </x:c>
      <x:c r="F1110" s="43" t="str">
        <x:v>a30e7d9d-a80c-43a9-a547-54222d40d722</x:v>
      </x:c>
      <x:c r="G1110" s="43" t="str">
        <x:v>Framework</x:v>
      </x:c>
      <x:c r="H1110" s="43" t="str">
        <x:v>true</x:v>
      </x:c>
      <x:c r="I1110" s="43" t="str">
        <x:v>DESKTOP-T2MQM0S\VMGx16</x:v>
      </x:c>
      <x:c r="J1110" s="43" t="str">
        <x:v>WWPBaseObjects.NestedDetail</x:v>
      </x:c>
    </x:row>
    <x:row r="1111">
      <x:c r="A1111" s="43" t="str">
        <x:v>WorkWithPlus for Web Template</x:v>
      </x:c>
      <x:c r="B1111" s="43" t="str">
        <x:v>NestedDetailWithChart</x:v>
      </x:c>
      <x:c r="C1111" s="43" t="str">
        <x:v>Nested detail with chart</x:v>
      </x:c>
      <x:c r="D1111" s="43" t="str">
        <x:v>WWPBaseObjects.Transaction</x:v>
      </x:c>
      <x:c r="E1111" s="44" t="n">
        <x:v>46003.79075231482</x:v>
      </x:c>
      <x:c r="F1111" s="43" t="str">
        <x:v>9f8ebdcd-506e-4cff-af92-728d969be6d8</x:v>
      </x:c>
      <x:c r="G1111" s="43" t="str">
        <x:v>Framework</x:v>
      </x:c>
      <x:c r="H1111" s="43" t="str">
        <x:v>true</x:v>
      </x:c>
      <x:c r="I1111" s="43" t="str">
        <x:v>DESKTOP-T2MQM0S\VMGx16</x:v>
      </x:c>
      <x:c r="J1111" s="43" t="str">
        <x:v>WWPBaseObjects.NestedDetailWithChart</x:v>
      </x:c>
    </x:row>
    <x:row r="1112">
      <x:c r="A1112" s="43" t="str">
        <x:v>WorkWithPlus for Web Template</x:v>
      </x:c>
      <x:c r="B1112" s="43" t="str">
        <x:v>NestedEdit</x:v>
      </x:c>
      <x:c r="C1112" s="43" t="str">
        <x:v>Nested edit</x:v>
      </x:c>
      <x:c r="D1112" s="43" t="str">
        <x:v>WWPBaseObjects.Other</x:v>
      </x:c>
      <x:c r="E1112" s="44" t="n">
        <x:v>46003.79075231482</x:v>
      </x:c>
      <x:c r="F1112" s="43" t="str">
        <x:v>a122facf-c947-4ffb-90f9-28c69e9445b3</x:v>
      </x:c>
      <x:c r="G1112" s="43" t="str">
        <x:v>Framework</x:v>
      </x:c>
      <x:c r="H1112" s="43" t="str">
        <x:v>true</x:v>
      </x:c>
      <x:c r="I1112" s="43" t="str">
        <x:v>DESKTOP-T2MQM0S\VMGx16</x:v>
      </x:c>
      <x:c r="J1112" s="43" t="str">
        <x:v>WWPBaseObjects.NestedEdit</x:v>
      </x:c>
    </x:row>
    <x:row r="1113">
      <x:c r="A1113" s="43" t="str">
        <x:v>WorkWithPlus for Web Template</x:v>
      </x:c>
      <x:c r="B1113" s="43" t="str">
        <x:v>NestedGrid</x:v>
      </x:c>
      <x:c r="C1113" s="43" t="str">
        <x:v>Nested grid</x:v>
      </x:c>
      <x:c r="D1113" s="43" t="str">
        <x:v>WWPBaseObjects.Selection</x:v>
      </x:c>
      <x:c r="E1113" s="44" t="n">
        <x:v>46003.79075231482</x:v>
      </x:c>
      <x:c r="F1113" s="43" t="str">
        <x:v>fe7694a4-82b2-4975-9a4d-8bbcaf08ae8e</x:v>
      </x:c>
      <x:c r="G1113" s="43" t="str">
        <x:v>Framework</x:v>
      </x:c>
      <x:c r="H1113" s="43" t="str">
        <x:v>true</x:v>
      </x:c>
      <x:c r="I1113" s="43" t="str">
        <x:v>DESKTOP-T2MQM0S\VMGx16</x:v>
      </x:c>
      <x:c r="J1113" s="43" t="str">
        <x:v>WWPBaseObjects.NestedGrid</x:v>
      </x:c>
    </x:row>
    <x:row r="1114">
      <x:c r="A1114" s="43" t="str">
        <x:v>WorkWithPlus for Web Template</x:v>
      </x:c>
      <x:c r="B1114" s="43" t="str">
        <x:v>NestedKPIsCard</x:v>
      </x:c>
      <x:c r="C1114" s="43" t="str">
        <x:v>Nested KPIs in one card</x:v>
      </x:c>
      <x:c r="D1114" s="43" t="str">
        <x:v>WWPBaseObjects.Other</x:v>
      </x:c>
      <x:c r="E1114" s="44" t="n">
        <x:v>46003.79075231482</x:v>
      </x:c>
      <x:c r="F1114" s="43" t="str">
        <x:v>566503d6-fe7a-472a-974d-be1ad70787ef</x:v>
      </x:c>
      <x:c r="G1114" s="43" t="str">
        <x:v>Framework</x:v>
      </x:c>
      <x:c r="H1114" s="43" t="str">
        <x:v>true</x:v>
      </x:c>
      <x:c r="I1114" s="43" t="str">
        <x:v>DESKTOP-T2MQM0S\VMGx16</x:v>
      </x:c>
      <x:c r="J1114" s="43" t="str">
        <x:v>WWPBaseObjects.NestedKPIsCard</x:v>
      </x:c>
    </x:row>
    <x:row r="1115">
      <x:c r="A1115" s="43" t="str">
        <x:v>WorkWithPlus for Web Template</x:v>
      </x:c>
      <x:c r="B1115" s="43" t="str">
        <x:v>NestedKPIsCards</x:v>
      </x:c>
      <x:c r="C1115" s="43" t="str">
        <x:v>Nested KPIs in cards</x:v>
      </x:c>
      <x:c r="D1115" s="43" t="str">
        <x:v>WWPBaseObjects.Other</x:v>
      </x:c>
      <x:c r="E1115" s="44" t="n">
        <x:v>46003.79075231482</x:v>
      </x:c>
      <x:c r="F1115" s="43" t="str">
        <x:v>e18c3e78-48bf-4d91-9f22-421d7c3b15f2</x:v>
      </x:c>
      <x:c r="G1115" s="43" t="str">
        <x:v>Framework</x:v>
      </x:c>
      <x:c r="H1115" s="43" t="str">
        <x:v>true</x:v>
      </x:c>
      <x:c r="I1115" s="43" t="str">
        <x:v>DESKTOP-T2MQM0S\VMGx16</x:v>
      </x:c>
      <x:c r="J1115" s="43" t="str">
        <x:v>WWPBaseObjects.NestedKPIsCards</x:v>
      </x:c>
    </x:row>
    <x:row r="1116">
      <x:c r="A1116" s="43" t="str">
        <x:v>WorkWithPlus for Web Template</x:v>
      </x:c>
      <x:c r="B1116" s="43" t="str">
        <x:v>NestedKPIsProgressBars</x:v>
      </x:c>
      <x:c r="C1116" s="43" t="str">
        <x:v>Nested KPIs with progress bars</x:v>
      </x:c>
      <x:c r="D1116" s="43" t="str">
        <x:v>WWPBaseObjects.Other</x:v>
      </x:c>
      <x:c r="E1116" s="44" t="n">
        <x:v>46003.79075231482</x:v>
      </x:c>
      <x:c r="F1116" s="43" t="str">
        <x:v>8c01c408-0d4a-4170-b811-7b112b4ffdce</x:v>
      </x:c>
      <x:c r="G1116" s="43" t="str">
        <x:v>Framework</x:v>
      </x:c>
      <x:c r="H1116" s="43" t="str">
        <x:v>true</x:v>
      </x:c>
      <x:c r="I1116" s="43" t="str">
        <x:v>DESKTOP-T2MQM0S\VMGx16</x:v>
      </x:c>
      <x:c r="J1116" s="43" t="str">
        <x:v>WWPBaseObjects.NestedKPIsProgressBars</x:v>
      </x:c>
    </x:row>
    <x:row r="1117">
      <x:c r="A1117" s="43" t="str">
        <x:v>WorkWithPlus for Web Template</x:v>
      </x:c>
      <x:c r="B1117" s="43" t="str">
        <x:v>NestedKPIsProgressCircle</x:v>
      </x:c>
      <x:c r="C1117" s="43" t="str">
        <x:v>Nested KPIs with progress circles</x:v>
      </x:c>
      <x:c r="D1117" s="43" t="str">
        <x:v>WWPBaseObjects.Other</x:v>
      </x:c>
      <x:c r="E1117" s="44" t="n">
        <x:v>46003.79075231482</x:v>
      </x:c>
      <x:c r="F1117" s="43" t="str">
        <x:v>43cd06f1-315b-4b5c-97be-68d5b2d530b4</x:v>
      </x:c>
      <x:c r="G1117" s="43" t="str">
        <x:v>Framework</x:v>
      </x:c>
      <x:c r="H1117" s="43" t="str">
        <x:v>true</x:v>
      </x:c>
      <x:c r="I1117" s="43" t="str">
        <x:v>DESKTOP-T2MQM0S\VMGx16</x:v>
      </x:c>
      <x:c r="J1117" s="43" t="str">
        <x:v>WWPBaseObjects.NestedKPIsProgressCircle</x:v>
      </x:c>
    </x:row>
    <x:row r="1118">
      <x:c r="A1118" s="43" t="str">
        <x:v>WorkWithPlus for Web Template</x:v>
      </x:c>
      <x:c r="B1118" s="43" t="str">
        <x:v>NoteCard</x:v>
      </x:c>
      <x:c r="C1118" s="43" t="str">
        <x:v>Note Card</x:v>
      </x:c>
      <x:c r="D1118" s="43" t="str">
        <x:v>WWPBaseObjects.WWPTemplates</x:v>
      </x:c>
      <x:c r="E1118" s="44" t="n">
        <x:v>46003.79075231482</x:v>
      </x:c>
      <x:c r="F1118" s="43" t="str">
        <x:v>0c76d9c4-7415-48bc-8266-dc1e98dfd110</x:v>
      </x:c>
      <x:c r="G1118" s="43" t="str">
        <x:v>Framework</x:v>
      </x:c>
      <x:c r="H1118" s="43" t="str">
        <x:v>true</x:v>
      </x:c>
      <x:c r="I1118" s="43" t="str">
        <x:v>DESKTOP-T2MQM0S\VMGx16</x:v>
      </x:c>
      <x:c r="J1118" s="43" t="str">
        <x:v>WWPBaseObjects.NoteCard</x:v>
      </x:c>
    </x:row>
    <x:row r="1119">
      <x:c r="A1119" s="43" t="str">
        <x:v>WorkWithPlus for Web Template</x:v>
      </x:c>
      <x:c r="B1119" s="43" t="str">
        <x:v>PopoverDetail</x:v>
      </x:c>
      <x:c r="C1119" s="43" t="str">
        <x:v>Popover with full detail</x:v>
      </x:c>
      <x:c r="D1119" s="43" t="str">
        <x:v>WWPBaseObjects.Transaction</x:v>
      </x:c>
      <x:c r="E1119" s="44" t="n">
        <x:v>46003.79075231482</x:v>
      </x:c>
      <x:c r="F1119" s="43" t="str">
        <x:v>3a08be7d-1735-4350-8692-138fc44a0512</x:v>
      </x:c>
      <x:c r="G1119" s="43" t="str">
        <x:v>Framework</x:v>
      </x:c>
      <x:c r="H1119" s="43" t="str">
        <x:v>true</x:v>
      </x:c>
      <x:c r="I1119" s="43" t="str">
        <x:v>DESKTOP-T2MQM0S\VMGx16</x:v>
      </x:c>
      <x:c r="J1119" s="43" t="str">
        <x:v>WWPBaseObjects.PopoverDetail</x:v>
      </x:c>
    </x:row>
    <x:row r="1120">
      <x:c r="A1120" s="43" t="str">
        <x:v>WorkWithPlus for Web Template</x:v>
      </x:c>
      <x:c r="B1120" s="43" t="str">
        <x:v>PopoverEmpty</x:v>
      </x:c>
      <x:c r="C1120" s="43" t="str">
        <x:v>Popover empty</x:v>
      </x:c>
      <x:c r="D1120" s="43" t="str">
        <x:v>WWPBaseObjects.Other</x:v>
      </x:c>
      <x:c r="E1120" s="44" t="n">
        <x:v>46003.79075231482</x:v>
      </x:c>
      <x:c r="F1120" s="43" t="str">
        <x:v>0de774bb-da5b-43e2-b483-89ea01653e51</x:v>
      </x:c>
      <x:c r="G1120" s="43" t="str">
        <x:v>Framework</x:v>
      </x:c>
      <x:c r="H1120" s="43" t="str">
        <x:v>true</x:v>
      </x:c>
      <x:c r="I1120" s="43" t="str">
        <x:v>DESKTOP-T2MQM0S\VMGx16</x:v>
      </x:c>
      <x:c r="J1120" s="43" t="str">
        <x:v>WWPBaseObjects.PopoverEmpty</x:v>
      </x:c>
    </x:row>
    <x:row r="1121">
      <x:c r="A1121" s="43" t="str">
        <x:v>WorkWithPlus for Web Template</x:v>
      </x:c>
      <x:c r="B1121" s="43" t="str">
        <x:v>PopoverImage</x:v>
      </x:c>
      <x:c r="C1121" s="43" t="str">
        <x:v>Popover with a big image</x:v>
      </x:c>
      <x:c r="D1121" s="43" t="str">
        <x:v>WWPBaseObjects.Other</x:v>
      </x:c>
      <x:c r="E1121" s="44" t="n">
        <x:v>46003.79075231482</x:v>
      </x:c>
      <x:c r="F1121" s="43" t="str">
        <x:v>46433cf1-4ea3-4a2d-bc95-627d264e64fb</x:v>
      </x:c>
      <x:c r="G1121" s="43" t="str">
        <x:v>Framework</x:v>
      </x:c>
      <x:c r="H1121" s="43" t="str">
        <x:v>true</x:v>
      </x:c>
      <x:c r="I1121" s="43" t="str">
        <x:v>DESKTOP-T2MQM0S\VMGx16</x:v>
      </x:c>
      <x:c r="J1121" s="43" t="str">
        <x:v>WWPBaseObjects.PopoverImage</x:v>
      </x:c>
    </x:row>
    <x:row r="1122">
      <x:c r="A1122" s="43" t="str">
        <x:v>WorkWithPlus for Web Template</x:v>
      </x:c>
      <x:c r="B1122" s="43" t="str">
        <x:v>PopoverLongDescription</x:v>
      </x:c>
      <x:c r="C1122" s="43" t="str">
        <x:v>Popover with a long description</x:v>
      </x:c>
      <x:c r="D1122" s="43" t="str">
        <x:v>WWPBaseObjects.Other</x:v>
      </x:c>
      <x:c r="E1122" s="44" t="n">
        <x:v>46003.79075231482</x:v>
      </x:c>
      <x:c r="F1122" s="43" t="str">
        <x:v>0ccf1f28-35e0-4fbf-b4c4-0757750bdac0</x:v>
      </x:c>
      <x:c r="G1122" s="43" t="str">
        <x:v>Framework</x:v>
      </x:c>
      <x:c r="H1122" s="43" t="str">
        <x:v>true</x:v>
      </x:c>
      <x:c r="I1122" s="43" t="str">
        <x:v>DESKTOP-T2MQM0S\VMGx16</x:v>
      </x:c>
      <x:c r="J1122" s="43" t="str">
        <x:v>WWPBaseObjects.PopoverLongDescription</x:v>
      </x:c>
    </x:row>
    <x:row r="1123">
      <x:c r="A1123" s="43" t="str">
        <x:v>WorkWithPlus for Web Template</x:v>
      </x:c>
      <x:c r="B1123" s="43" t="str">
        <x:v>PopoverProduct</x:v>
      </x:c>
      <x:c r="C1123" s="43" t="str">
        <x:v>Popover with an image, a title and a price</x:v>
      </x:c>
      <x:c r="D1123" s="43" t="str">
        <x:v>WWPBaseObjects.Other</x:v>
      </x:c>
      <x:c r="E1123" s="44" t="n">
        <x:v>46003.79075231482</x:v>
      </x:c>
      <x:c r="F1123" s="43" t="str">
        <x:v>5fa7a844-c350-466a-9ae8-805bf1b82c61</x:v>
      </x:c>
      <x:c r="G1123" s="43" t="str">
        <x:v>Framework</x:v>
      </x:c>
      <x:c r="H1123" s="43" t="str">
        <x:v>true</x:v>
      </x:c>
      <x:c r="I1123" s="43" t="str">
        <x:v>DESKTOP-T2MQM0S\VMGx16</x:v>
      </x:c>
      <x:c r="J1123" s="43" t="str">
        <x:v>WWPBaseObjects.PopoverProduct</x:v>
      </x:c>
    </x:row>
    <x:row r="1124">
      <x:c r="A1124" s="43" t="str">
        <x:v>WorkWithPlus for Web Template</x:v>
      </x:c>
      <x:c r="B1124" s="43" t="str">
        <x:v>PopoverSmallImage</x:v>
      </x:c>
      <x:c r="C1124" s="43" t="str">
        <x:v>Popover with a small image</x:v>
      </x:c>
      <x:c r="D1124" s="43" t="str">
        <x:v>WWPBaseObjects.Other</x:v>
      </x:c>
      <x:c r="E1124" s="44" t="n">
        <x:v>46003.79075231482</x:v>
      </x:c>
      <x:c r="F1124" s="43" t="str">
        <x:v>d9e3f41b-6d5c-4c83-bc3f-5992757f23b3</x:v>
      </x:c>
      <x:c r="G1124" s="43" t="str">
        <x:v>Framework</x:v>
      </x:c>
      <x:c r="H1124" s="43" t="str">
        <x:v>true</x:v>
      </x:c>
      <x:c r="I1124" s="43" t="str">
        <x:v>DESKTOP-T2MQM0S\VMGx16</x:v>
      </x:c>
      <x:c r="J1124" s="43" t="str">
        <x:v>WWPBaseObjects.PopoverSmallImage</x:v>
      </x:c>
    </x:row>
    <x:row r="1125">
      <x:c r="A1125" s="43" t="str">
        <x:v>WorkWithPlus for Web Template</x:v>
      </x:c>
      <x:c r="B1125" s="43" t="str">
        <x:v>PopoverTitleAndDescription</x:v>
      </x:c>
      <x:c r="C1125" s="43" t="str">
        <x:v>Popover with a title and a description</x:v>
      </x:c>
      <x:c r="D1125" s="43" t="str">
        <x:v>WWPBaseObjects.Other</x:v>
      </x:c>
      <x:c r="E1125" s="44" t="n">
        <x:v>46003.79075231482</x:v>
      </x:c>
      <x:c r="F1125" s="43" t="str">
        <x:v>f9c164c4-e9ea-46ca-b2cb-c60bfcd3390e</x:v>
      </x:c>
      <x:c r="G1125" s="43" t="str">
        <x:v>Framework</x:v>
      </x:c>
      <x:c r="H1125" s="43" t="str">
        <x:v>true</x:v>
      </x:c>
      <x:c r="I1125" s="43" t="str">
        <x:v>DESKTOP-T2MQM0S\VMGx16</x:v>
      </x:c>
      <x:c r="J1125" s="43" t="str">
        <x:v>WWPBaseObjects.PopoverTitleAndDescription</x:v>
      </x:c>
    </x:row>
    <x:row r="1126">
      <x:c r="A1126" s="43" t="str">
        <x:v>WorkWithPlus for Web Template</x:v>
      </x:c>
      <x:c r="B1126" s="43" t="str">
        <x:v>ProductCard</x:v>
      </x:c>
      <x:c r="C1126" s="43" t="str">
        <x:v>Product card</x:v>
      </x:c>
      <x:c r="D1126" s="43" t="str">
        <x:v>WWPBaseObjects.Selection</x:v>
      </x:c>
      <x:c r="E1126" s="44" t="n">
        <x:v>46003.79075231482</x:v>
      </x:c>
      <x:c r="F1126" s="43" t="str">
        <x:v>c9f24a7d-2b8a-4d88-88f8-443285eef1d9</x:v>
      </x:c>
      <x:c r="G1126" s="43" t="str">
        <x:v>Framework</x:v>
      </x:c>
      <x:c r="H1126" s="43" t="str">
        <x:v>true</x:v>
      </x:c>
      <x:c r="I1126" s="43" t="str">
        <x:v>DESKTOP-T2MQM0S\VMGx16</x:v>
      </x:c>
      <x:c r="J1126" s="43" t="str">
        <x:v>WWPBaseObjects.ProductCard</x:v>
      </x:c>
    </x:row>
    <x:row r="1127">
      <x:c r="A1127" s="43" t="str">
        <x:v>WorkWithPlus for Web Template</x:v>
      </x:c>
      <x:c r="B1127" s="43" t="str">
        <x:v>ProductCardLongDescriptionHover</x:v>
      </x:c>
      <x:c r="C1127" s="43" t="str">
        <x:v>Product card with long description on hover</x:v>
      </x:c>
      <x:c r="D1127" s="43" t="str">
        <x:v>WWPBaseObjects.Selection</x:v>
      </x:c>
      <x:c r="E1127" s="44" t="n">
        <x:v>46003.79075231482</x:v>
      </x:c>
      <x:c r="F1127" s="43" t="str">
        <x:v>598eb2ff-b072-4f29-99dd-a5c8cde6861e</x:v>
      </x:c>
      <x:c r="G1127" s="43" t="str">
        <x:v>Framework</x:v>
      </x:c>
      <x:c r="H1127" s="43" t="str">
        <x:v>true</x:v>
      </x:c>
      <x:c r="I1127" s="43" t="str">
        <x:v>DESKTOP-T2MQM0S\VMGx16</x:v>
      </x:c>
      <x:c r="J1127" s="43" t="str">
        <x:v>WWPBaseObjects.ProductCardLongDescriptionHover</x:v>
      </x:c>
    </x:row>
    <x:row r="1128">
      <x:c r="A1128" s="43" t="str">
        <x:v>WorkWithPlus for Web Template</x:v>
      </x:c>
      <x:c r="B1128" s="43" t="str">
        <x:v>ProfileCard</x:v>
      </x:c>
      <x:c r="C1128" s="43" t="str">
        <x:v>Profile Card</x:v>
      </x:c>
      <x:c r="D1128" s="43" t="str">
        <x:v>WWPBaseObjects.WWPTemplates</x:v>
      </x:c>
      <x:c r="E1128" s="44" t="n">
        <x:v>46003.79075231482</x:v>
      </x:c>
      <x:c r="F1128" s="43" t="str">
        <x:v>053a11a2-a5df-4e66-95c3-afcf4be9c48b</x:v>
      </x:c>
      <x:c r="G1128" s="43" t="str">
        <x:v>Framework</x:v>
      </x:c>
      <x:c r="H1128" s="43" t="str">
        <x:v>true</x:v>
      </x:c>
      <x:c r="I1128" s="43" t="str">
        <x:v>DESKTOP-T2MQM0S\VMGx16</x:v>
      </x:c>
      <x:c r="J1128" s="43" t="str">
        <x:v>WWPBaseObjects.ProfileCard</x:v>
      </x:c>
    </x:row>
    <x:row r="1129">
      <x:c r="A1129" s="43" t="str">
        <x:v>WorkWithPlus for Web Template</x:v>
      </x:c>
      <x:c r="B1129" s="43" t="str">
        <x:v>ProfileCardImage</x:v>
      </x:c>
      <x:c r="C1129" s="43" t="str">
        <x:v>Profile Card Style 2</x:v>
      </x:c>
      <x:c r="D1129" s="43" t="str">
        <x:v>WWPBaseObjects.WWPTemplates</x:v>
      </x:c>
      <x:c r="E1129" s="44" t="n">
        <x:v>46003.79075231482</x:v>
      </x:c>
      <x:c r="F1129" s="43" t="str">
        <x:v>0768dd18-9a35-4992-b931-0015016e48ad</x:v>
      </x:c>
      <x:c r="G1129" s="43" t="str">
        <x:v>Framework</x:v>
      </x:c>
      <x:c r="H1129" s="43" t="str">
        <x:v>true</x:v>
      </x:c>
      <x:c r="I1129" s="43" t="str">
        <x:v>DESKTOP-T2MQM0S\VMGx16</x:v>
      </x:c>
      <x:c r="J1129" s="43" t="str">
        <x:v>WWPBaseObjects.ProfileCardImage</x:v>
      </x:c>
    </x:row>
    <x:row r="1130">
      <x:c r="A1130" s="43" t="str">
        <x:v>WorkWithPlus for Web Template</x:v>
      </x:c>
      <x:c r="B1130" s="43" t="str">
        <x:v>ProfileExtendedInfo</x:v>
      </x:c>
      <x:c r="C1130" s="43" t="str">
        <x:v>Profile Extended Info</x:v>
      </x:c>
      <x:c r="D1130" s="43" t="str">
        <x:v>WWPBaseObjects.WWPTemplates</x:v>
      </x:c>
      <x:c r="E1130" s="44" t="n">
        <x:v>46003.79075231482</x:v>
      </x:c>
      <x:c r="F1130" s="43" t="str">
        <x:v>b08a5ae5-0421-452e-b84f-11aa8eb9fe74</x:v>
      </x:c>
      <x:c r="G1130" s="43" t="str">
        <x:v>Framework</x:v>
      </x:c>
      <x:c r="H1130" s="43" t="str">
        <x:v>true</x:v>
      </x:c>
      <x:c r="I1130" s="43" t="str">
        <x:v>DESKTOP-T2MQM0S\VMGx16</x:v>
      </x:c>
      <x:c r="J1130" s="43" t="str">
        <x:v>WWPBaseObjects.ProfileExtendedInfo</x:v>
      </x:c>
    </x:row>
    <x:row r="1131">
      <x:c r="A1131" s="43" t="str">
        <x:v>WorkWithPlus for Web Template</x:v>
      </x:c>
      <x:c r="B1131" s="43" t="str">
        <x:v>ProgressBar</x:v>
      </x:c>
      <x:c r="C1131" s="43" t="str">
        <x:v>Progress bar</x:v>
      </x:c>
      <x:c r="D1131" s="43" t="str">
        <x:v>WWPBaseObjects.Components</x:v>
      </x:c>
      <x:c r="E1131" s="44" t="n">
        <x:v>46003.79075231482</x:v>
      </x:c>
      <x:c r="F1131" s="43" t="str">
        <x:v>a4b2f48e-5a9a-4346-8976-ae45c87c1472</x:v>
      </x:c>
      <x:c r="G1131" s="43" t="str">
        <x:v>Framework</x:v>
      </x:c>
      <x:c r="H1131" s="43" t="str">
        <x:v>true</x:v>
      </x:c>
      <x:c r="I1131" s="43" t="str">
        <x:v>DESKTOP-T2MQM0S\VMGx16</x:v>
      </x:c>
      <x:c r="J1131" s="43" t="str">
        <x:v>WWPBaseObjects.ProgressBar</x:v>
      </x:c>
    </x:row>
    <x:row r="1132">
      <x:c r="A1132" s="43" t="str">
        <x:v>WorkWithPlus for Web Template</x:v>
      </x:c>
      <x:c r="B1132" s="43" t="str">
        <x:v>ProgressBarCircle</x:v>
      </x:c>
      <x:c r="C1132" s="43" t="str">
        <x:v>Progress circle</x:v>
      </x:c>
      <x:c r="D1132" s="43" t="str">
        <x:v>WWPBaseObjects.Components</x:v>
      </x:c>
      <x:c r="E1132" s="44" t="n">
        <x:v>46003.79075231482</x:v>
      </x:c>
      <x:c r="F1132" s="43" t="str">
        <x:v>37226ed4-2a4d-4f51-bd96-43dbd0bf8cec</x:v>
      </x:c>
      <x:c r="G1132" s="43" t="str">
        <x:v>Framework</x:v>
      </x:c>
      <x:c r="H1132" s="43" t="str">
        <x:v>true</x:v>
      </x:c>
      <x:c r="I1132" s="43" t="str">
        <x:v>DESKTOP-T2MQM0S\VMGx16</x:v>
      </x:c>
      <x:c r="J1132" s="43" t="str">
        <x:v>WWPBaseObjects.ProgressBarCircle</x:v>
      </x:c>
    </x:row>
    <x:row r="1133">
      <x:c r="A1133" s="43" t="str">
        <x:v>WorkWithPlus for Web Template</x:v>
      </x:c>
      <x:c r="B1133" s="43" t="str">
        <x:v>ProgressBarPercentage</x:v>
      </x:c>
      <x:c r="C1133" s="43" t="str">
        <x:v>Progress Bar Style 2</x:v>
      </x:c>
      <x:c r="D1133" s="43" t="str">
        <x:v>WWPBaseObjects.Components</x:v>
      </x:c>
      <x:c r="E1133" s="44" t="n">
        <x:v>46003.79075231482</x:v>
      </x:c>
      <x:c r="F1133" s="43" t="str">
        <x:v>94a79d34-fd89-450b-ab40-4012ee7d0747</x:v>
      </x:c>
      <x:c r="G1133" s="43" t="str">
        <x:v>Framework</x:v>
      </x:c>
      <x:c r="H1133" s="43" t="str">
        <x:v>true</x:v>
      </x:c>
      <x:c r="I1133" s="43" t="str">
        <x:v>DESKTOP-T2MQM0S\VMGx16</x:v>
      </x:c>
      <x:c r="J1133" s="43" t="str">
        <x:v>WWPBaseObjects.ProgressBarPercentage</x:v>
      </x:c>
    </x:row>
    <x:row r="1134">
      <x:c r="A1134" s="43" t="str">
        <x:v>WorkWithPlus for Web Template</x:v>
      </x:c>
      <x:c r="B1134" s="43" t="str">
        <x:v>ProgressBarPercentageAndDescription</x:v>
      </x:c>
      <x:c r="C1134" s="43" t="str">
        <x:v>Progress Bar Style 3</x:v>
      </x:c>
      <x:c r="D1134" s="43" t="str">
        <x:v>WWPBaseObjects.WWPTemplates</x:v>
      </x:c>
      <x:c r="E1134" s="44" t="n">
        <x:v>46003.79075231482</x:v>
      </x:c>
      <x:c r="F1134" s="43" t="str">
        <x:v>c624c404-6e4a-4479-a879-db2ddd9c7568</x:v>
      </x:c>
      <x:c r="G1134" s="43" t="str">
        <x:v>Framework</x:v>
      </x:c>
      <x:c r="H1134" s="43" t="str">
        <x:v>true</x:v>
      </x:c>
      <x:c r="I1134" s="43" t="str">
        <x:v>DESKTOP-T2MQM0S\VMGx16</x:v>
      </x:c>
      <x:c r="J1134" s="43" t="str">
        <x:v>WWPBaseObjects.ProgressBarPercentageAndDescription</x:v>
      </x:c>
    </x:row>
    <x:row r="1135">
      <x:c r="A1135" s="43" t="str">
        <x:v>WorkWithPlus for Web Template</x:v>
      </x:c>
      <x:c r="B1135" s="43" t="str">
        <x:v>ProgressBarPercentageLight</x:v>
      </x:c>
      <x:c r="C1135" s="43" t="str">
        <x:v>Progress Bar Style 4</x:v>
      </x:c>
      <x:c r="D1135" s="43" t="str">
        <x:v>WWPBaseObjects.WWPTemplates</x:v>
      </x:c>
      <x:c r="E1135" s="44" t="n">
        <x:v>46003.79075231482</x:v>
      </x:c>
      <x:c r="F1135" s="43" t="str">
        <x:v>2e20aeb3-529f-44ff-a002-c6afcd36d92e</x:v>
      </x:c>
      <x:c r="G1135" s="43" t="str">
        <x:v>Framework</x:v>
      </x:c>
      <x:c r="H1135" s="43" t="str">
        <x:v>true</x:v>
      </x:c>
      <x:c r="I1135" s="43" t="str">
        <x:v>DESKTOP-T2MQM0S\VMGx16</x:v>
      </x:c>
      <x:c r="J1135" s="43" t="str">
        <x:v>WWPBaseObjects.ProgressBarPercentageLight</x:v>
      </x:c>
    </x:row>
    <x:row r="1136">
      <x:c r="A1136" s="43" t="str">
        <x:v>WorkWithPlus for Web Template</x:v>
      </x:c>
      <x:c r="B1136" s="43" t="str">
        <x:v>ProjectCard</x:v>
      </x:c>
      <x:c r="C1136" s="43" t="str">
        <x:v>Project Card</x:v>
      </x:c>
      <x:c r="D1136" s="43" t="str">
        <x:v>WWPBaseObjects.WWPTemplates</x:v>
      </x:c>
      <x:c r="E1136" s="44" t="n">
        <x:v>46003.79075231482</x:v>
      </x:c>
      <x:c r="F1136" s="43" t="str">
        <x:v>aa14252e-2497-4863-a7c7-03cc36fc2990</x:v>
      </x:c>
      <x:c r="G1136" s="43" t="str">
        <x:v>Framework</x:v>
      </x:c>
      <x:c r="H1136" s="43" t="str">
        <x:v>true</x:v>
      </x:c>
      <x:c r="I1136" s="43" t="str">
        <x:v>DESKTOP-T2MQM0S\VMGx16</x:v>
      </x:c>
      <x:c r="J1136" s="43" t="str">
        <x:v>WWPBaseObjects.ProjectCard</x:v>
      </x:c>
    </x:row>
    <x:row r="1137">
      <x:c r="A1137" s="43" t="str">
        <x:v>WorkWithPlus for Web Template</x:v>
      </x:c>
      <x:c r="B1137" s="43" t="str">
        <x:v>Prompt</x:v>
      </x:c>
      <x:c r="C1137" s="43" t="str">
        <x:v>Default prompt</x:v>
      </x:c>
      <x:c r="D1137" s="43" t="str">
        <x:v>WWPBaseObjects.Prompt</x:v>
      </x:c>
      <x:c r="E1137" s="44" t="n">
        <x:v>46003.79075231482</x:v>
      </x:c>
      <x:c r="F1137" s="43" t="str">
        <x:v>b2dadd8a-9bd6-42e2-a6f4-120e010a26c1</x:v>
      </x:c>
      <x:c r="G1137" s="43" t="str">
        <x:v>Framework</x:v>
      </x:c>
      <x:c r="H1137" s="43" t="str">
        <x:v>true</x:v>
      </x:c>
      <x:c r="I1137" s="43" t="str">
        <x:v>DESKTOP-T2MQM0S\VMGx16</x:v>
      </x:c>
      <x:c r="J1137" s="43" t="str">
        <x:v>WWPBaseObjects.Prompt</x:v>
      </x:c>
    </x:row>
    <x:row r="1138">
      <x:c r="A1138" s="43" t="str">
        <x:v>WorkWithPlus for Web Template</x:v>
      </x:c>
      <x:c r="B1138" s="43" t="str">
        <x:v>PromptMultiple</x:v>
      </x:c>
      <x:c r="C1138" s="43" t="str">
        <x:v>Prompt for selecting multiple records</x:v>
      </x:c>
      <x:c r="D1138" s="43" t="str">
        <x:v>WWPBaseObjects.PromptMultiple</x:v>
      </x:c>
      <x:c r="E1138" s="44" t="n">
        <x:v>46003.79075231482</x:v>
      </x:c>
      <x:c r="F1138" s="43" t="str">
        <x:v>3d234f18-3f2f-4e57-b025-3a375b47566a</x:v>
      </x:c>
      <x:c r="G1138" s="43" t="str">
        <x:v>Framework</x:v>
      </x:c>
      <x:c r="H1138" s="43" t="str">
        <x:v>true</x:v>
      </x:c>
      <x:c r="I1138" s="43" t="str">
        <x:v>DESKTOP-T2MQM0S\VMGx16</x:v>
      </x:c>
      <x:c r="J1138" s="43" t="str">
        <x:v>WWPBaseObjects.PromptMultiple</x:v>
      </x:c>
    </x:row>
    <x:row r="1139">
      <x:c r="A1139" s="43" t="str">
        <x:v>WorkWithPlus for Web Template</x:v>
      </x:c>
      <x:c r="B1139" s="43" t="str">
        <x:v>ReportEmpty</x:v>
      </x:c>
      <x:c r="C1139" s="43" t="str">
        <x:v>Empty report</x:v>
      </x:c>
      <x:c r="D1139" s="43" t="str">
        <x:v>WWPBaseObjects.Report</x:v>
      </x:c>
      <x:c r="E1139" s="44" t="n">
        <x:v>46003.79075231482</x:v>
      </x:c>
      <x:c r="F1139" s="43" t="str">
        <x:v>ddec8086-64c3-4586-b69f-3006b053f99b</x:v>
      </x:c>
      <x:c r="G1139" s="43" t="str">
        <x:v>Framework</x:v>
      </x:c>
      <x:c r="H1139" s="43" t="str">
        <x:v>true</x:v>
      </x:c>
      <x:c r="I1139" s="43" t="str">
        <x:v>DESKTOP-T2MQM0S\VMGx16</x:v>
      </x:c>
      <x:c r="J1139" s="43" t="str">
        <x:v>WWPBaseObjects.ReportEmpty</x:v>
      </x:c>
    </x:row>
    <x:row r="1140">
      <x:c r="A1140" s="43" t="str">
        <x:v>WorkWithPlus for Web Template</x:v>
      </x:c>
      <x:c r="B1140" s="43" t="str">
        <x:v>SearchResults</x:v>
      </x:c>
      <x:c r="C1140" s="43" t="str">
        <x:v>Search results</x:v>
      </x:c>
      <x:c r="D1140" s="43" t="str">
        <x:v>WWPBaseObjects.Selection</x:v>
      </x:c>
      <x:c r="E1140" s="44" t="n">
        <x:v>46003.79075231482</x:v>
      </x:c>
      <x:c r="F1140" s="43" t="str">
        <x:v>d5688cf3-c18d-4ecb-97b2-b649d4523b51</x:v>
      </x:c>
      <x:c r="G1140" s="43" t="str">
        <x:v>Framework</x:v>
      </x:c>
      <x:c r="H1140" s="43" t="str">
        <x:v>true</x:v>
      </x:c>
      <x:c r="I1140" s="43" t="str">
        <x:v>DESKTOP-T2MQM0S\VMGx16</x:v>
      </x:c>
      <x:c r="J1140" s="43" t="str">
        <x:v>WWPBaseObjects.SearchResults</x:v>
      </x:c>
    </x:row>
    <x:row r="1141">
      <x:c r="A1141" s="43" t="str">
        <x:v>WorkWithPlus for Web Template</x:v>
      </x:c>
      <x:c r="B1141" s="43" t="str">
        <x:v>SelectGridItems</x:v>
      </x:c>
      <x:c r="C1141" s="43" t="str">
        <x:v>Select grid items</x:v>
      </x:c>
      <x:c r="D1141" s="43" t="str">
        <x:v>WWPBaseObjects.WizardStep</x:v>
      </x:c>
      <x:c r="E1141" s="44" t="n">
        <x:v>46003.79075231482</x:v>
      </x:c>
      <x:c r="F1141" s="43" t="str">
        <x:v>b8759348-f705-4918-aabc-7ab141063f09</x:v>
      </x:c>
      <x:c r="G1141" s="43" t="str">
        <x:v>Framework</x:v>
      </x:c>
      <x:c r="H1141" s="43" t="str">
        <x:v>true</x:v>
      </x:c>
      <x:c r="I1141" s="43" t="str">
        <x:v>DESKTOP-T2MQM0S\VMGx16</x:v>
      </x:c>
      <x:c r="J1141" s="43" t="str">
        <x:v>WWPBaseObjects.SelectGridItems</x:v>
      </x:c>
    </x:row>
    <x:row r="1142">
      <x:c r="A1142" s="43" t="str">
        <x:v>WorkWithPlus for Web Template</x:v>
      </x:c>
      <x:c r="B1142" s="43" t="str">
        <x:v>Selection</x:v>
      </x:c>
      <x:c r="C1142" s="43" t="str">
        <x:v>Default list</x:v>
      </x:c>
      <x:c r="D1142" s="43" t="str">
        <x:v>WWPBaseObjects.Selection</x:v>
      </x:c>
      <x:c r="E1142" s="44" t="n">
        <x:v>46003.81857638889</x:v>
      </x:c>
      <x:c r="F1142" s="43" t="str">
        <x:v>0b0fbd7b-4f67-4375-ae0e-a4fcd760f391</x:v>
      </x:c>
      <x:c r="G1142" s="43" t="str">
        <x:v>Framework</x:v>
      </x:c>
      <x:c r="H1142" s="43" t="str">
        <x:v>true</x:v>
      </x:c>
      <x:c r="I1142" s="43" t="str">
        <x:v>DESKTOP-T2MQM0S\VMGx16</x:v>
      </x:c>
      <x:c r="J1142" s="43" t="str">
        <x:v>WWPBaseObjects.Selection</x:v>
      </x:c>
    </x:row>
    <x:row r="1143">
      <x:c r="A1143" s="43" t="str">
        <x:v>WorkWithPlus for Web Template</x:v>
      </x:c>
      <x:c r="B1143" s="43" t="str">
        <x:v>SimpleCard</x:v>
      </x:c>
      <x:c r="C1143" s="43" t="str">
        <x:v>Simple card</x:v>
      </x:c>
      <x:c r="D1143" s="43" t="str">
        <x:v>WWPBaseObjects.Selection</x:v>
      </x:c>
      <x:c r="E1143" s="44" t="n">
        <x:v>46003.79075231482</x:v>
      </x:c>
      <x:c r="F1143" s="43" t="str">
        <x:v>773aeab9-f181-4ec1-a068-12ff714ad466</x:v>
      </x:c>
      <x:c r="G1143" s="43" t="str">
        <x:v>Framework</x:v>
      </x:c>
      <x:c r="H1143" s="43" t="str">
        <x:v>true</x:v>
      </x:c>
      <x:c r="I1143" s="43" t="str">
        <x:v>DESKTOP-T2MQM0S\VMGx16</x:v>
      </x:c>
      <x:c r="J1143" s="43" t="str">
        <x:v>WWPBaseObjects.SimpleCard</x:v>
      </x:c>
    </x:row>
    <x:row r="1144">
      <x:c r="A1144" s="43" t="str">
        <x:v>WorkWithPlus for Web Template</x:v>
      </x:c>
      <x:c r="B1144" s="43" t="str">
        <x:v>SimpleKPI</x:v>
      </x:c>
      <x:c r="C1144" s="43" t="str">
        <x:v>Simple KPI</x:v>
      </x:c>
      <x:c r="D1144" s="43" t="str">
        <x:v>WWPBaseObjects.WWPTemplates</x:v>
      </x:c>
      <x:c r="E1144" s="44" t="n">
        <x:v>46003.79075231482</x:v>
      </x:c>
      <x:c r="F1144" s="43" t="str">
        <x:v>e9f14e1e-4c5a-459e-a34d-3882a814a35e</x:v>
      </x:c>
      <x:c r="G1144" s="43" t="str">
        <x:v>Framework</x:v>
      </x:c>
      <x:c r="H1144" s="43" t="str">
        <x:v>true</x:v>
      </x:c>
      <x:c r="I1144" s="43" t="str">
        <x:v>DESKTOP-T2MQM0S\VMGx16</x:v>
      </x:c>
      <x:c r="J1144" s="43" t="str">
        <x:v>WWPBaseObjects.SimpleKPI</x:v>
      </x:c>
    </x:row>
    <x:row r="1145">
      <x:c r="A1145" s="43" t="str">
        <x:v>WorkWithPlus for Web Template</x:v>
      </x:c>
      <x:c r="B1145" s="43" t="str">
        <x:v>SplitScreen</x:v>
      </x:c>
      <x:c r="C1145" s="43" t="str">
        <x:v>Split screen list</x:v>
      </x:c>
      <x:c r="D1145" s="43" t="str">
        <x:v>WWPBaseObjects.Selection</x:v>
      </x:c>
      <x:c r="E1145" s="44" t="n">
        <x:v>46003.79075231482</x:v>
      </x:c>
      <x:c r="F1145" s="43" t="str">
        <x:v>8cba0cad-17d0-49ae-9793-f25a2bbe5779</x:v>
      </x:c>
      <x:c r="G1145" s="43" t="str">
        <x:v>Framework</x:v>
      </x:c>
      <x:c r="H1145" s="43" t="str">
        <x:v>true</x:v>
      </x:c>
      <x:c r="I1145" s="43" t="str">
        <x:v>DESKTOP-T2MQM0S\VMGx16</x:v>
      </x:c>
      <x:c r="J1145" s="43" t="str">
        <x:v>WWPBaseObjects.SplitScreen</x:v>
      </x:c>
    </x:row>
    <x:row r="1146">
      <x:c r="A1146" s="43" t="str">
        <x:v>WorkWithPlus for Web Template</x:v>
      </x:c>
      <x:c r="B1146" s="43" t="str">
        <x:v>Summary</x:v>
      </x:c>
      <x:c r="C1146" s="43" t="str">
        <x:v>Summary</x:v>
      </x:c>
      <x:c r="D1146" s="43" t="str">
        <x:v>WWPBaseObjects.WizardStep</x:v>
      </x:c>
      <x:c r="E1146" s="44" t="n">
        <x:v>46003.79075231482</x:v>
      </x:c>
      <x:c r="F1146" s="43" t="str">
        <x:v>05a89290-71d6-4563-9521-86c5a65a1937</x:v>
      </x:c>
      <x:c r="G1146" s="43" t="str">
        <x:v>Framework</x:v>
      </x:c>
      <x:c r="H1146" s="43" t="str">
        <x:v>true</x:v>
      </x:c>
      <x:c r="I1146" s="43" t="str">
        <x:v>DESKTOP-T2MQM0S\VMGx16</x:v>
      </x:c>
      <x:c r="J1146" s="43" t="str">
        <x:v>WWPBaseObjects.Summary</x:v>
      </x:c>
    </x:row>
    <x:row r="1147">
      <x:c r="A1147" s="43" t="str">
        <x:v>WorkWithPlus for Web Template</x:v>
      </x:c>
      <x:c r="B1147" s="43" t="str">
        <x:v>TimelineDots</x:v>
      </x:c>
      <x:c r="C1147" s="43" t="str">
        <x:v>Timeline Dots</x:v>
      </x:c>
      <x:c r="D1147" s="43" t="str">
        <x:v>WWPBaseObjects.WWPTemplates</x:v>
      </x:c>
      <x:c r="E1147" s="44" t="n">
        <x:v>46003.79075231482</x:v>
      </x:c>
      <x:c r="F1147" s="43" t="str">
        <x:v>cfb477c1-2136-4e58-93e1-3c019d0d7afd</x:v>
      </x:c>
      <x:c r="G1147" s="43" t="str">
        <x:v>Framework</x:v>
      </x:c>
      <x:c r="H1147" s="43" t="str">
        <x:v>true</x:v>
      </x:c>
      <x:c r="I1147" s="43" t="str">
        <x:v>DESKTOP-T2MQM0S\VMGx16</x:v>
      </x:c>
      <x:c r="J1147" s="43" t="str">
        <x:v>WWPBaseObjects.TimelineDots</x:v>
      </x:c>
    </x:row>
    <x:row r="1148">
      <x:c r="A1148" s="43" t="str">
        <x:v>WorkWithPlus for Web Template</x:v>
      </x:c>
      <x:c r="B1148" s="43" t="str">
        <x:v>Transaction</x:v>
      </x:c>
      <x:c r="C1148" s="43" t="str">
        <x:v>Default data</x:v>
      </x:c>
      <x:c r="D1148" s="43" t="str">
        <x:v>WWPBaseObjects.Transaction</x:v>
      </x:c>
      <x:c r="E1148" s="44" t="n">
        <x:v>46003.79542824074</x:v>
      </x:c>
      <x:c r="F1148" s="43" t="str">
        <x:v>e410eacd-926a-4380-84dd-04845b7b2aab</x:v>
      </x:c>
      <x:c r="G1148" s="43" t="str">
        <x:v>Framework</x:v>
      </x:c>
      <x:c r="H1148" s="43" t="str">
        <x:v>true</x:v>
      </x:c>
      <x:c r="I1148" s="43" t="str">
        <x:v>DESKTOP-T2MQM0S\VMGx16</x:v>
      </x:c>
      <x:c r="J1148" s="43" t="str">
        <x:v>WWPBaseObjects.Transaction</x:v>
      </x:c>
    </x:row>
    <x:row r="1149">
      <x:c r="A1149" s="43" t="str">
        <x:v>WorkWithPlus for Web Template</x:v>
      </x:c>
      <x:c r="B1149" s="43" t="str">
        <x:v>Transaction2Columns</x:v>
      </x:c>
      <x:c r="C1149" s="43" t="str">
        <x:v>Data in two columns</x:v>
      </x:c>
      <x:c r="D1149" s="43" t="str">
        <x:v>WWPBaseObjects.Transaction</x:v>
      </x:c>
      <x:c r="E1149" s="44" t="n">
        <x:v>46003.79075231482</x:v>
      </x:c>
      <x:c r="F1149" s="43" t="str">
        <x:v>b27fa50e-5da4-4a08-a32e-9798f86a69cd</x:v>
      </x:c>
      <x:c r="G1149" s="43" t="str">
        <x:v>Framework</x:v>
      </x:c>
      <x:c r="H1149" s="43" t="str">
        <x:v>true</x:v>
      </x:c>
      <x:c r="I1149" s="43" t="str">
        <x:v>DESKTOP-T2MQM0S\VMGx16</x:v>
      </x:c>
      <x:c r="J1149" s="43" t="str">
        <x:v>WWPBaseObjects.Transaction2Columns</x:v>
      </x:c>
    </x:row>
    <x:row r="1150">
      <x:c r="A1150" s="43" t="str">
        <x:v>WorkWithPlus for Web Template</x:v>
      </x:c>
      <x:c r="B1150" s="43" t="str">
        <x:v>TransactionArrowWizard</x:v>
      </x:c>
      <x:c r="C1150" s="43" t="str">
        <x:v>Wizard arrow</x:v>
      </x:c>
      <x:c r="D1150" s="43" t="str">
        <x:v>WWPBaseObjects.Transaction</x:v>
      </x:c>
      <x:c r="E1150" s="44" t="n">
        <x:v>46003.79075231482</x:v>
      </x:c>
      <x:c r="F1150" s="43" t="str">
        <x:v>fb148a1f-7508-4c5b-8a7e-e1fa91d96156</x:v>
      </x:c>
      <x:c r="G1150" s="43" t="str">
        <x:v>Framework</x:v>
      </x:c>
      <x:c r="H1150" s="43" t="str">
        <x:v>true</x:v>
      </x:c>
      <x:c r="I1150" s="43" t="str">
        <x:v>DESKTOP-T2MQM0S\VMGx16</x:v>
      </x:c>
      <x:c r="J1150" s="43" t="str">
        <x:v>WWPBaseObjects.TransactionArrowWizard</x:v>
      </x:c>
    </x:row>
    <x:row r="1151">
      <x:c r="A1151" s="43" t="str">
        <x:v>WorkWithPlus for Web Template</x:v>
      </x:c>
      <x:c r="B1151" s="43" t="str">
        <x:v>TransactionBulletWizard</x:v>
      </x:c>
      <x:c r="C1151" s="43" t="str">
        <x:v>Wizard bullet</x:v>
      </x:c>
      <x:c r="D1151" s="43" t="str">
        <x:v>WWPBaseObjects.Transaction</x:v>
      </x:c>
      <x:c r="E1151" s="44" t="n">
        <x:v>46003.79075231482</x:v>
      </x:c>
      <x:c r="F1151" s="43" t="str">
        <x:v>3313a224-3896-42c0-8eb6-71f7c3f5cbba</x:v>
      </x:c>
      <x:c r="G1151" s="43" t="str">
        <x:v>Framework</x:v>
      </x:c>
      <x:c r="H1151" s="43" t="str">
        <x:v>true</x:v>
      </x:c>
      <x:c r="I1151" s="43" t="str">
        <x:v>DESKTOP-T2MQM0S\VMGx16</x:v>
      </x:c>
      <x:c r="J1151" s="43" t="str">
        <x:v>WWPBaseObjects.TransactionBulletWizard</x:v>
      </x:c>
    </x:row>
    <x:row r="1152">
      <x:c r="A1152" s="43" t="str">
        <x:v>WorkWithPlus for Web Template</x:v>
      </x:c>
      <x:c r="B1152" s="43" t="str">
        <x:v>TransactionPopUp</x:v>
      </x:c>
      <x:c r="C1152" s="43" t="str">
        <x:v>Data displayed popup</x:v>
      </x:c>
      <x:c r="D1152" s="43" t="str">
        <x:v>WWPBaseObjects.Transaction</x:v>
      </x:c>
      <x:c r="E1152" s="44" t="n">
        <x:v>46003.79075231482</x:v>
      </x:c>
      <x:c r="F1152" s="43" t="str">
        <x:v>c99e1e37-3f68-4d79-aa22-e895ccd25dda</x:v>
      </x:c>
      <x:c r="G1152" s="43" t="str">
        <x:v>Framework</x:v>
      </x:c>
      <x:c r="H1152" s="43" t="str">
        <x:v>true</x:v>
      </x:c>
      <x:c r="I1152" s="43" t="str">
        <x:v>DESKTOP-T2MQM0S\VMGx16</x:v>
      </x:c>
      <x:c r="J1152" s="43" t="str">
        <x:v>WWPBaseObjects.TransactionPopUp</x:v>
      </x:c>
    </x:row>
    <x:row r="1153">
      <x:c r="A1153" s="43" t="str">
        <x:v>WorkWithPlus for Web Template</x:v>
      </x:c>
      <x:c r="B1153" s="43" t="str">
        <x:v>TransactionSplitScreen</x:v>
      </x:c>
      <x:c r="C1153" s="43" t="str">
        <x:v>Edit or create data</x:v>
      </x:c>
      <x:c r="D1153" s="43" t="str">
        <x:v>WWPBaseObjects.Transaction</x:v>
      </x:c>
      <x:c r="E1153" s="44" t="n">
        <x:v>46003.79075231482</x:v>
      </x:c>
      <x:c r="F1153" s="43" t="str">
        <x:v>4eda0be5-c8fc-4179-8272-b798d2129517</x:v>
      </x:c>
      <x:c r="G1153" s="43" t="str">
        <x:v>Framework</x:v>
      </x:c>
      <x:c r="H1153" s="43" t="str">
        <x:v>true</x:v>
      </x:c>
      <x:c r="I1153" s="43" t="str">
        <x:v>DESKTOP-T2MQM0S\VMGx16</x:v>
      </x:c>
      <x:c r="J1153" s="43" t="str">
        <x:v>WWPBaseObjects.TransactionSplitScreen</x:v>
      </x:c>
    </x:row>
    <x:row r="1154">
      <x:c r="A1154" s="43" t="str">
        <x:v>WorkWithPlus for Web Template</x:v>
      </x:c>
      <x:c r="B1154" s="43" t="str">
        <x:v>TransactionTabs</x:v>
      </x:c>
      <x:c r="C1154" s="43" t="str">
        <x:v>Data with tabs</x:v>
      </x:c>
      <x:c r="D1154" s="43" t="str">
        <x:v>WWPBaseObjects.Transaction</x:v>
      </x:c>
      <x:c r="E1154" s="44" t="n">
        <x:v>46003.79075231482</x:v>
      </x:c>
      <x:c r="F1154" s="43" t="str">
        <x:v>f07c6d44-1b86-4784-b332-ca46541fb3d7</x:v>
      </x:c>
      <x:c r="G1154" s="43" t="str">
        <x:v>Framework</x:v>
      </x:c>
      <x:c r="H1154" s="43" t="str">
        <x:v>true</x:v>
      </x:c>
      <x:c r="I1154" s="43" t="str">
        <x:v>DESKTOP-T2MQM0S\VMGx16</x:v>
      </x:c>
      <x:c r="J1154" s="43" t="str">
        <x:v>WWPBaseObjects.TransactionTabs</x:v>
      </x:c>
    </x:row>
    <x:row r="1155">
      <x:c r="A1155" s="43" t="str">
        <x:v>WorkWithPlus for Web Template</x:v>
      </x:c>
      <x:c r="B1155" s="43" t="str">
        <x:v>TransactionVerticalTabs</x:v>
      </x:c>
      <x:c r="C1155" s="43" t="str">
        <x:v>Data with vertical tabs</x:v>
      </x:c>
      <x:c r="D1155" s="43" t="str">
        <x:v>WWPBaseObjects.Transaction</x:v>
      </x:c>
      <x:c r="E1155" s="44" t="n">
        <x:v>46003.79075231482</x:v>
      </x:c>
      <x:c r="F1155" s="43" t="str">
        <x:v>caa71260-7c28-48ae-bd71-09867f250e85</x:v>
      </x:c>
      <x:c r="G1155" s="43" t="str">
        <x:v>Framework</x:v>
      </x:c>
      <x:c r="H1155" s="43" t="str">
        <x:v>true</x:v>
      </x:c>
      <x:c r="I1155" s="43" t="str">
        <x:v>DESKTOP-T2MQM0S\VMGx16</x:v>
      </x:c>
      <x:c r="J1155" s="43" t="str">
        <x:v>WWPBaseObjects.TransactionVerticalTabs</x:v>
      </x:c>
    </x:row>
    <x:row r="1156">
      <x:c r="A1156" s="43" t="str">
        <x:v>WorkWithPlus for Web Template</x:v>
      </x:c>
      <x:c r="B1156" s="43" t="str">
        <x:v>View</x:v>
      </x:c>
      <x:c r="C1156" s="43" t="str">
        <x:v>View with tabs</x:v>
      </x:c>
      <x:c r="D1156" s="43" t="str">
        <x:v>WWPBaseObjects.View</x:v>
      </x:c>
      <x:c r="E1156" s="44" t="n">
        <x:v>46003.79075231482</x:v>
      </x:c>
      <x:c r="F1156" s="43" t="str">
        <x:v>934b02ae-51ef-456b-9532-169c80739b41</x:v>
      </x:c>
      <x:c r="G1156" s="43" t="str">
        <x:v>Framework</x:v>
      </x:c>
      <x:c r="H1156" s="43" t="str">
        <x:v>true</x:v>
      </x:c>
      <x:c r="I1156" s="43" t="str">
        <x:v>DESKTOP-T2MQM0S\VMGx16</x:v>
      </x:c>
      <x:c r="J1156" s="43" t="str">
        <x:v>WWPBaseObjects.View</x:v>
      </x:c>
    </x:row>
    <x:row r="1157">
      <x:c r="A1157" s="43" t="str">
        <x:v>WorkWithPlus for Web Template</x:v>
      </x:c>
      <x:c r="B1157" s="43" t="str">
        <x:v>ViewCardsLongMainData</x:v>
      </x:c>
      <x:c r="C1157" s="43" t="str">
        <x:v>View cards long main data</x:v>
      </x:c>
      <x:c r="D1157" s="43" t="str">
        <x:v>WWPBaseObjects.View</x:v>
      </x:c>
      <x:c r="E1157" s="44" t="n">
        <x:v>46003.79075231482</x:v>
      </x:c>
      <x:c r="F1157" s="43" t="str">
        <x:v>6d465fe8-217e-42f5-8dff-3174e58d5751</x:v>
      </x:c>
      <x:c r="G1157" s="43" t="str">
        <x:v>Framework</x:v>
      </x:c>
      <x:c r="H1157" s="43" t="str">
        <x:v>true</x:v>
      </x:c>
      <x:c r="I1157" s="43" t="str">
        <x:v>DESKTOP-T2MQM0S\VMGx16</x:v>
      </x:c>
      <x:c r="J1157" s="43" t="str">
        <x:v>WWPBaseObjects.ViewCardsLongMainData</x:v>
      </x:c>
    </x:row>
    <x:row r="1158">
      <x:c r="A1158" s="43" t="str">
        <x:v>WorkWithPlus for Web Template</x:v>
      </x:c>
      <x:c r="B1158" s="43" t="str">
        <x:v>ViewCardsNarrowMainData</x:v>
      </x:c>
      <x:c r="C1158" s="43" t="str">
        <x:v>View cards narrow main data</x:v>
      </x:c>
      <x:c r="D1158" s="43" t="str">
        <x:v>WWPBaseObjects.View</x:v>
      </x:c>
      <x:c r="E1158" s="44" t="n">
        <x:v>46003.79075231482</x:v>
      </x:c>
      <x:c r="F1158" s="43" t="str">
        <x:v>09909218-ccc5-4cb8-b888-16366af50933</x:v>
      </x:c>
      <x:c r="G1158" s="43" t="str">
        <x:v>Framework</x:v>
      </x:c>
      <x:c r="H1158" s="43" t="str">
        <x:v>true</x:v>
      </x:c>
      <x:c r="I1158" s="43" t="str">
        <x:v>DESKTOP-T2MQM0S\VMGx16</x:v>
      </x:c>
      <x:c r="J1158" s="43" t="str">
        <x:v>WWPBaseObjects.ViewCardsNarrowMainData</x:v>
      </x:c>
    </x:row>
    <x:row r="1159">
      <x:c r="A1159" s="43" t="str">
        <x:v>WorkWithPlus for Web Template</x:v>
      </x:c>
      <x:c r="B1159" s="43" t="str">
        <x:v>ViewCardsWideMainData</x:v>
      </x:c>
      <x:c r="C1159" s="43" t="str">
        <x:v>View cards wide main data</x:v>
      </x:c>
      <x:c r="D1159" s="43" t="str">
        <x:v>WWPBaseObjects.View</x:v>
      </x:c>
      <x:c r="E1159" s="44" t="n">
        <x:v>46003.79075231482</x:v>
      </x:c>
      <x:c r="F1159" s="43" t="str">
        <x:v>b5376038-6051-48d4-8b20-d6fa6bc34007</x:v>
      </x:c>
      <x:c r="G1159" s="43" t="str">
        <x:v>Framework</x:v>
      </x:c>
      <x:c r="H1159" s="43" t="str">
        <x:v>true</x:v>
      </x:c>
      <x:c r="I1159" s="43" t="str">
        <x:v>DESKTOP-T2MQM0S\VMGx16</x:v>
      </x:c>
      <x:c r="J1159" s="43" t="str">
        <x:v>WWPBaseObjects.ViewCardsWideMainData</x:v>
      </x:c>
    </x:row>
    <x:row r="1160">
      <x:c r="A1160" s="43" t="str">
        <x:v>WorkWithPlus for Web Template</x:v>
      </x:c>
      <x:c r="B1160" s="43" t="str">
        <x:v>ViewCardsWithChart</x:v>
      </x:c>
      <x:c r="C1160" s="43" t="str">
        <x:v>View cards with chart</x:v>
      </x:c>
      <x:c r="D1160" s="43" t="str">
        <x:v>WWPBaseObjects.View</x:v>
      </x:c>
      <x:c r="E1160" s="44" t="n">
        <x:v>46003.79075231482</x:v>
      </x:c>
      <x:c r="F1160" s="43" t="str">
        <x:v>ce5c330c-afc4-4f0d-8457-ef768ee35819</x:v>
      </x:c>
      <x:c r="G1160" s="43" t="str">
        <x:v>Framework</x:v>
      </x:c>
      <x:c r="H1160" s="43" t="str">
        <x:v>true</x:v>
      </x:c>
      <x:c r="I1160" s="43" t="str">
        <x:v>DESKTOP-T2MQM0S\VMGx16</x:v>
      </x:c>
      <x:c r="J1160" s="43" t="str">
        <x:v>WWPBaseObjects.ViewCardsWithChart</x:v>
      </x:c>
    </x:row>
    <x:row r="1161">
      <x:c r="A1161" s="43" t="str">
        <x:v>WorkWithPlus for Web Template</x:v>
      </x:c>
      <x:c r="B1161" s="43" t="str">
        <x:v>ViewExpanded</x:v>
      </x:c>
      <x:c r="C1161" s="43" t="str">
        <x:v>View expanded</x:v>
      </x:c>
      <x:c r="D1161" s="43" t="str">
        <x:v>WWPBaseObjects.View</x:v>
      </x:c>
      <x:c r="E1161" s="44" t="n">
        <x:v>46003.79075231482</x:v>
      </x:c>
      <x:c r="F1161" s="43" t="str">
        <x:v>0dfaeba8-448f-4dff-b954-12a347ff9355</x:v>
      </x:c>
      <x:c r="G1161" s="43" t="str">
        <x:v>Framework</x:v>
      </x:c>
      <x:c r="H1161" s="43" t="str">
        <x:v>true</x:v>
      </x:c>
      <x:c r="I1161" s="43" t="str">
        <x:v>DESKTOP-T2MQM0S\VMGx16</x:v>
      </x:c>
      <x:c r="J1161" s="43" t="str">
        <x:v>WWPBaseObjects.ViewExpanded</x:v>
      </x:c>
    </x:row>
    <x:row r="1162">
      <x:c r="A1162" s="43" t="str">
        <x:v>WorkWithPlus for Web Template</x:v>
      </x:c>
      <x:c r="B1162" s="43" t="str">
        <x:v>ViewMainDataAndTabs</x:v>
      </x:c>
      <x:c r="C1162" s="43" t="str">
        <x:v>View main data and tabs</x:v>
      </x:c>
      <x:c r="D1162" s="43" t="str">
        <x:v>WWPBaseObjects.View</x:v>
      </x:c>
      <x:c r="E1162" s="44" t="n">
        <x:v>46003.79075231482</x:v>
      </x:c>
      <x:c r="F1162" s="43" t="str">
        <x:v>8215a5b2-461d-4ddf-8a96-edab41166d50</x:v>
      </x:c>
      <x:c r="G1162" s="43" t="str">
        <x:v>Framework</x:v>
      </x:c>
      <x:c r="H1162" s="43" t="str">
        <x:v>true</x:v>
      </x:c>
      <x:c r="I1162" s="43" t="str">
        <x:v>DESKTOP-T2MQM0S\VMGx16</x:v>
      </x:c>
      <x:c r="J1162" s="43" t="str">
        <x:v>WWPBaseObjects.ViewMainDataAndTabs</x:v>
      </x:c>
    </x:row>
    <x:row r="1163">
      <x:c r="A1163" s="43" t="str">
        <x:v>WorkWithPlus for Web Template</x:v>
      </x:c>
      <x:c r="B1163" s="43" t="str">
        <x:v>ViewMainDataAndVerticalTabs</x:v>
      </x:c>
      <x:c r="C1163" s="43" t="str">
        <x:v>View main data and vertical tabs</x:v>
      </x:c>
      <x:c r="D1163" s="43" t="str">
        <x:v>WWPBaseObjects.View</x:v>
      </x:c>
      <x:c r="E1163" s="44" t="n">
        <x:v>46003.79075231482</x:v>
      </x:c>
      <x:c r="F1163" s="43" t="str">
        <x:v>d1b68a44-284b-408e-ad0a-f0f726f6b6cb</x:v>
      </x:c>
      <x:c r="G1163" s="43" t="str">
        <x:v>Framework</x:v>
      </x:c>
      <x:c r="H1163" s="43" t="str">
        <x:v>true</x:v>
      </x:c>
      <x:c r="I1163" s="43" t="str">
        <x:v>DESKTOP-T2MQM0S\VMGx16</x:v>
      </x:c>
      <x:c r="J1163" s="43" t="str">
        <x:v>WWPBaseObjects.ViewMainDataAndVerticalTabs</x:v>
      </x:c>
    </x:row>
    <x:row r="1164">
      <x:c r="A1164" s="43" t="str">
        <x:v>WorkWithPlus for Web Template</x:v>
      </x:c>
      <x:c r="B1164" s="43" t="str">
        <x:v>ViewSplitScreen</x:v>
      </x:c>
      <x:c r="C1164" s="43" t="str">
        <x:v>Visualize full data</x:v>
      </x:c>
      <x:c r="D1164" s="43" t="str">
        <x:v>WWPBaseObjects.View</x:v>
      </x:c>
      <x:c r="E1164" s="44" t="n">
        <x:v>46003.79075231482</x:v>
      </x:c>
      <x:c r="F1164" s="43" t="str">
        <x:v>7dc8913c-e12e-4604-8343-f62b0ef1a50c</x:v>
      </x:c>
      <x:c r="G1164" s="43" t="str">
        <x:v>Framework</x:v>
      </x:c>
      <x:c r="H1164" s="43" t="str">
        <x:v>true</x:v>
      </x:c>
      <x:c r="I1164" s="43" t="str">
        <x:v>DESKTOP-T2MQM0S\VMGx16</x:v>
      </x:c>
      <x:c r="J1164" s="43" t="str">
        <x:v>WWPBaseObjects.ViewSplitScreen</x:v>
      </x:c>
    </x:row>
    <x:row r="1165">
      <x:c r="A1165" s="43" t="str">
        <x:v>WorkWithPlus for Web Template</x:v>
      </x:c>
      <x:c r="B1165" s="43" t="str">
        <x:v>ViewVerticalTabs</x:v>
      </x:c>
      <x:c r="C1165" s="43" t="str">
        <x:v>View with vertical tabs</x:v>
      </x:c>
      <x:c r="D1165" s="43" t="str">
        <x:v>WWPBaseObjects.View</x:v>
      </x:c>
      <x:c r="E1165" s="44" t="n">
        <x:v>46003.79075231482</x:v>
      </x:c>
      <x:c r="F1165" s="43" t="str">
        <x:v>5acbdfae-ffb2-4755-8c00-014132817bcc</x:v>
      </x:c>
      <x:c r="G1165" s="43" t="str">
        <x:v>Framework</x:v>
      </x:c>
      <x:c r="H1165" s="43" t="str">
        <x:v>true</x:v>
      </x:c>
      <x:c r="I1165" s="43" t="str">
        <x:v>DESKTOP-T2MQM0S\VMGx16</x:v>
      </x:c>
      <x:c r="J1165" s="43" t="str">
        <x:v>WWPBaseObjects.ViewVerticalTabs</x:v>
      </x:c>
    </x:row>
    <x:row r="1166">
      <x:c r="A1166" s="43" t="str">
        <x:v>WorkWithPlus for Web Template</x:v>
      </x:c>
      <x:c r="B1166" s="43" t="str">
        <x:v>Welcome</x:v>
      </x:c>
      <x:c r="C1166" s="43" t="str">
        <x:v>Welcome step</x:v>
      </x:c>
      <x:c r="D1166" s="43" t="str">
        <x:v>WWPBaseObjects.WizardStep</x:v>
      </x:c>
      <x:c r="E1166" s="44" t="n">
        <x:v>46003.79075231482</x:v>
      </x:c>
      <x:c r="F1166" s="43" t="str">
        <x:v>8e6cc9a7-0d8a-4874-bea7-6a4ec89fbf4d</x:v>
      </x:c>
      <x:c r="G1166" s="43" t="str">
        <x:v>Framework</x:v>
      </x:c>
      <x:c r="H1166" s="43" t="str">
        <x:v>true</x:v>
      </x:c>
      <x:c r="I1166" s="43" t="str">
        <x:v>DESKTOP-T2MQM0S\VMGx16</x:v>
      </x:c>
      <x:c r="J1166" s="43" t="str">
        <x:v>WWPBaseObjects.Welcome</x:v>
      </x:c>
    </x:row>
    <x:row r="1167">
      <x:c r="A1167" s="43" t="str">
        <x:v>WorkWithPlus for Web Template</x:v>
      </x:c>
      <x:c r="B1167" s="43" t="str">
        <x:v>WizardArrowType</x:v>
      </x:c>
      <x:c r="C1167" s="43" t="str">
        <x:v>Wizard arrow</x:v>
      </x:c>
      <x:c r="D1167" s="43" t="str">
        <x:v>WWPBaseObjects.Wizard</x:v>
      </x:c>
      <x:c r="E1167" s="44" t="n">
        <x:v>46003.79075231482</x:v>
      </x:c>
      <x:c r="F1167" s="43" t="str">
        <x:v>3d1a3f0e-a5e8-47c7-af03-6cf63660c0e4</x:v>
      </x:c>
      <x:c r="G1167" s="43" t="str">
        <x:v>Framework</x:v>
      </x:c>
      <x:c r="H1167" s="43" t="str">
        <x:v>true</x:v>
      </x:c>
      <x:c r="I1167" s="43" t="str">
        <x:v>DESKTOP-T2MQM0S\VMGx16</x:v>
      </x:c>
      <x:c r="J1167" s="43" t="str">
        <x:v>WWPBaseObjects.WizardArrowType</x:v>
      </x:c>
    </x:row>
    <x:row r="1168">
      <x:c r="A1168" s="43" t="str">
        <x:v>WorkWithPlus for Web Template</x:v>
      </x:c>
      <x:c r="B1168" s="43" t="str">
        <x:v>WizardBulletType</x:v>
      </x:c>
      <x:c r="C1168" s="43" t="str">
        <x:v>Wizard bullet</x:v>
      </x:c>
      <x:c r="D1168" s="43" t="str">
        <x:v>WWPBaseObjects.Wizard</x:v>
      </x:c>
      <x:c r="E1168" s="44" t="n">
        <x:v>46003.79075231482</x:v>
      </x:c>
      <x:c r="F1168" s="43" t="str">
        <x:v>8fc4b4a5-6b82-4feb-a9d4-6e8e68f739a6</x:v>
      </x:c>
      <x:c r="G1168" s="43" t="str">
        <x:v>Framework</x:v>
      </x:c>
      <x:c r="H1168" s="43" t="str">
        <x:v>true</x:v>
      </x:c>
      <x:c r="I1168" s="43" t="str">
        <x:v>DESKTOP-T2MQM0S\VMGx16</x:v>
      </x:c>
      <x:c r="J1168" s="43" t="str">
        <x:v>WWPBaseObjects.WizardBulletType</x:v>
      </x:c>
    </x:row>
    <x:row r="1169">
      <x:c r="A1169" s="43" t="str">
        <x:v>WorkWithPlus for Web Template</x:v>
      </x:c>
      <x:c r="B1169" s="43" t="str">
        <x:v>WizardLine</x:v>
      </x:c>
      <x:c r="C1169" s="43" t="str">
        <x:v>Wizard Line</x:v>
      </x:c>
      <x:c r="D1169" s="43" t="str">
        <x:v>WWPBaseObjects.Wizard</x:v>
      </x:c>
      <x:c r="E1169" s="44" t="n">
        <x:v>46003.79075231482</x:v>
      </x:c>
      <x:c r="F1169" s="43" t="str">
        <x:v>b9e94380-bf55-4d47-b6cd-dd021eb3a2c1</x:v>
      </x:c>
      <x:c r="G1169" s="43" t="str">
        <x:v>Framework</x:v>
      </x:c>
      <x:c r="H1169" s="43" t="str">
        <x:v>true</x:v>
      </x:c>
      <x:c r="I1169" s="43" t="str">
        <x:v>DESKTOP-T2MQM0S\VMGx16</x:v>
      </x:c>
      <x:c r="J1169" s="43" t="str">
        <x:v>WWPBaseObjects.WizardLine</x:v>
      </x:c>
    </x:row>
    <x:row r="1170">
      <x:c r="A1170" s="43" t="str">
        <x:v>WorkWithPlus for Web Template</x:v>
      </x:c>
      <x:c r="B1170" s="43" t="str">
        <x:v>WizardProgress</x:v>
      </x:c>
      <x:c r="C1170" s="43" t="str">
        <x:v>Wizard Progress</x:v>
      </x:c>
      <x:c r="D1170" s="43" t="str">
        <x:v>WWPBaseObjects.Wizard</x:v>
      </x:c>
      <x:c r="E1170" s="44" t="n">
        <x:v>46003.79075231482</x:v>
      </x:c>
      <x:c r="F1170" s="43" t="str">
        <x:v>70a764a9-012b-4356-8a64-ecb9c9071481</x:v>
      </x:c>
      <x:c r="G1170" s="43" t="str">
        <x:v>Framework</x:v>
      </x:c>
      <x:c r="H1170" s="43" t="str">
        <x:v>true</x:v>
      </x:c>
      <x:c r="I1170" s="43" t="str">
        <x:v>DESKTOP-T2MQM0S\VMGx16</x:v>
      </x:c>
      <x:c r="J1170" s="43" t="str">
        <x:v>WWPBaseObjects.WizardProgress</x:v>
      </x:c>
    </x:row>
    <x:row r="1171">
      <x:c r="A1171" s="43" t="str">
        <x:v>WorkWithPlus for Web Template</x:v>
      </x:c>
      <x:c r="B1171" s="43" t="str">
        <x:v>WizardUnderline</x:v>
      </x:c>
      <x:c r="C1171" s="43" t="str">
        <x:v>Wizard Underline</x:v>
      </x:c>
      <x:c r="D1171" s="43" t="str">
        <x:v>WWPBaseObjects.Wizard</x:v>
      </x:c>
      <x:c r="E1171" s="44" t="n">
        <x:v>46003.79075231482</x:v>
      </x:c>
      <x:c r="F1171" s="43" t="str">
        <x:v>382e84b5-cdc4-4867-895e-049caf6887ec</x:v>
      </x:c>
      <x:c r="G1171" s="43" t="str">
        <x:v>Framework</x:v>
      </x:c>
      <x:c r="H1171" s="43" t="str">
        <x:v>true</x:v>
      </x:c>
      <x:c r="I1171" s="43" t="str">
        <x:v>DESKTOP-T2MQM0S\VMGx16</x:v>
      </x:c>
      <x:c r="J1171" s="43" t="str">
        <x:v>WWPBaseObjects.WizardUnderline</x:v>
      </x:c>
    </x:row>
    <x:row r="1172">
      <x:c r="A1172" s="43" t="str">
        <x:v>WorkWithPlus for Web Template</x:v>
      </x:c>
      <x:c r="B1172" s="43" t="str">
        <x:v>WizardVertical</x:v>
      </x:c>
      <x:c r="C1172" s="43" t="str">
        <x:v>Wizard Vertical</x:v>
      </x:c>
      <x:c r="D1172" s="43" t="str">
        <x:v>WWPBaseObjects.Wizard</x:v>
      </x:c>
      <x:c r="E1172" s="44" t="n">
        <x:v>46003.79075231482</x:v>
      </x:c>
      <x:c r="F1172" s="43" t="str">
        <x:v>7f785ab0-ff99-4f13-8da5-cd0fc8f7f4d5</x:v>
      </x:c>
      <x:c r="G1172" s="43" t="str">
        <x:v>Framework</x:v>
      </x:c>
      <x:c r="H1172" s="43" t="str">
        <x:v>true</x:v>
      </x:c>
      <x:c r="I1172" s="43" t="str">
        <x:v>DESKTOP-T2MQM0S\VMGx16</x:v>
      </x:c>
      <x:c r="J1172" s="43" t="str">
        <x:v>WWPBaseObjects.WizardVertical</x:v>
      </x:c>
    </x:row>
  </x:sheetData>
  <x:pageMargins left="0.7" right="0.7" top="0.75" bottom="0.75" header="0.3" footer="0.3"/>
  <x:tableParts count="1">
    <x:tablePart xmlns:r="http://schemas.openxmlformats.org/officeDocument/2006/relationships" r:id="Rb1e7f128c9304b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28" hidden="0" customWidth="1"/>
    <x:col min="5" max="5" width="21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  <x:col min="10" max="10" width="44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Descripcion</x:v>
      </x:c>
      <x:c r="D1" s="38" t="str">
        <x:v>Carpeta</x:v>
      </x:c>
      <x:c r="E1" s="45" t="str">
        <x:v>Ultima actualizacion</x:v>
      </x:c>
      <x:c r="F1" s="38" t="str">
        <x:v>ID</x:v>
      </x:c>
      <x:c r="G1" s="38" t="str">
        <x:v>Area</x:v>
      </x:c>
      <x:c r="H1" s="38" t="str">
        <x:v>Framework</x:v>
      </x:c>
      <x:c r="I1" s="38" t="str">
        <x:v>Usuario</x:v>
      </x:c>
      <x:c r="J1" s="39" t="str">
        <x:v>Nombre completo</x:v>
      </x:c>
    </x:row>
    <x:row r="2">
      <x:c r="E2" s="4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8" hidden="0" customWidth="1"/>
    <x:col min="5" max="5" width="10" hidden="0" customWidth="1"/>
    <x:col min="6" max="6" width="38" hidden="0" customWidth="1"/>
    <x:col min="7" max="7" width="12" hidden="0" customWidth="1"/>
    <x:col min="8" max="8" width="22" hidden="0" customWidth="1"/>
    <x:col min="9" max="9" width="36" hidden="0" customWidth="1"/>
  </x:cols>
  <x:sheetData>
    <x:row r="1" ht="32" customHeight="1">
      <x:c r="A1" s="37" t="str">
        <x:v>Area</x:v>
      </x:c>
      <x:c r="B1" s="38" t="str">
        <x:v>Tabla</x:v>
      </x:c>
      <x:c r="C1" s="38" t="str">
        <x:v>Nombre completo</x:v>
      </x:c>
      <x:c r="D1" s="38" t="str">
        <x:v>Transaccion</x:v>
      </x:c>
      <x:c r="E1" s="38" t="str">
        <x:v>Nivel</x:v>
      </x:c>
      <x:c r="F1" s="38" t="str">
        <x:v>Llave primaria</x:v>
      </x:c>
      <x:c r="G1" s="38" t="str">
        <x:v>Columnas</x:v>
      </x:c>
      <x:c r="H1" s="38" t="str">
        <x:v>Con GECODEMP/EmpCod</x:v>
      </x:c>
      <x:c r="I1" s="39" t="str">
        <x:v>Observacion</x:v>
      </x:c>
    </x:row>
    <x:row r="2">
      <x:c r="A2" s="43" t="str">
        <x:v>AMaeG</x:v>
      </x:c>
      <x:c r="B2" s="43" t="str"/>
      <x:c r="C2" s="43" t="str"/>
      <x:c r="D2" s="43" t="str">
        <x:v>CorDoc</x:v>
      </x:c>
      <x:c r="E2" s="43" t="str">
        <x:v>0</x:v>
      </x:c>
      <x:c r="F2" s="43" t="str">
        <x:v>GECODEMP | CORCOD</x:v>
      </x:c>
      <x:c r="G2" s="43" t="str">
        <x:v>7</x:v>
      </x:c>
      <x:c r="H2" s="43" t="str"/>
      <x:c r="I2" s="43" t="str">
        <x:v>NAME_AND_KEY</x:v>
      </x:c>
    </x:row>
    <x:row r="3">
      <x:c r="A3" s="43" t="str">
        <x:v>AMaeG</x:v>
      </x:c>
      <x:c r="B3" s="43" t="str"/>
      <x:c r="C3" s="43" t="str"/>
      <x:c r="D3" s="43" t="str">
        <x:v>Entidad</x:v>
      </x:c>
      <x:c r="E3" s="43" t="str">
        <x:v>0</x:v>
      </x:c>
      <x:c r="F3" s="43" t="str">
        <x:v>GECODEMP | ENTRUT</x:v>
      </x:c>
      <x:c r="G3" s="43" t="str">
        <x:v>13</x:v>
      </x:c>
      <x:c r="H3" s="43" t="str"/>
      <x:c r="I3" s="43" t="str">
        <x:v>NAME_AND_KEY</x:v>
      </x:c>
    </x:row>
    <x:row r="4">
      <x:c r="A4" s="43" t="str">
        <x:v>AMaeG</x:v>
      </x:c>
      <x:c r="B4" s="43" t="str"/>
      <x:c r="C4" s="43" t="str"/>
      <x:c r="D4" s="43" t="str">
        <x:v>Entidad</x:v>
      </x:c>
      <x:c r="E4" s="43" t="str">
        <x:v>1</x:v>
      </x:c>
      <x:c r="F4" s="43" t="str">
        <x:v>GECODEMP | ENTRUT | EntTip | EntSTip</x:v>
      </x:c>
      <x:c r="G4" s="43" t="str">
        <x:v>5</x:v>
      </x:c>
      <x:c r="H4" s="43" t="str"/>
      <x:c r="I4" s="43" t="str">
        <x:v>NAME_AND_KEY</x:v>
      </x:c>
    </x:row>
    <x:row r="5">
      <x:c r="A5" s="43" t="str">
        <x:v>AMaeG</x:v>
      </x:c>
      <x:c r="B5" s="43" t="str"/>
      <x:c r="C5" s="43" t="str"/>
      <x:c r="D5" s="43" t="str">
        <x:v>EntSuc</x:v>
      </x:c>
      <x:c r="E5" s="43" t="str">
        <x:v>0</x:v>
      </x:c>
      <x:c r="F5" s="43" t="str">
        <x:v>GECODEMP | ENTRUT | SucuCod</x:v>
      </x:c>
      <x:c r="G5" s="43" t="str">
        <x:v>11</x:v>
      </x:c>
      <x:c r="H5" s="43" t="str"/>
      <x:c r="I5" s="43" t="str">
        <x:v>NAME_AND_KEY</x:v>
      </x:c>
    </x:row>
    <x:row r="6">
      <x:c r="A6" s="43" t="str">
        <x:v>AMaeG</x:v>
      </x:c>
      <x:c r="B6" s="43" t="str"/>
      <x:c r="C6" s="43" t="str"/>
      <x:c r="D6" s="43" t="str">
        <x:v>LogSystem</x:v>
      </x:c>
      <x:c r="E6" s="43" t="str">
        <x:v>0</x:v>
      </x:c>
      <x:c r="F6" s="43" t="str">
        <x:v>GECODEMP | LOGProc | LogUser | LOGID | LogNDoc</x:v>
      </x:c>
      <x:c r="G6" s="43" t="str">
        <x:v>8</x:v>
      </x:c>
      <x:c r="H6" s="43" t="str"/>
      <x:c r="I6" s="43" t="str">
        <x:v>NAME_AND_KEY</x:v>
      </x:c>
    </x:row>
    <x:row r="7">
      <x:c r="A7" s="43" t="str">
        <x:v>AMaeG</x:v>
      </x:c>
      <x:c r="B7" s="43" t="str"/>
      <x:c r="C7" s="43" t="str"/>
      <x:c r="D7" s="43" t="str">
        <x:v>MABancos</x:v>
      </x:c>
      <x:c r="E7" s="43" t="str">
        <x:v>0</x:v>
      </x:c>
      <x:c r="F7" s="43" t="str">
        <x:v>GECODEMP | MBCOD</x:v>
      </x:c>
      <x:c r="G7" s="43" t="str">
        <x:v>5</x:v>
      </x:c>
      <x:c r="H7" s="43" t="str"/>
      <x:c r="I7" s="43" t="str">
        <x:v>NAME_AND_KEY</x:v>
      </x:c>
    </x:row>
    <x:row r="8">
      <x:c r="A8" s="43" t="str">
        <x:v>AMaeG</x:v>
      </x:c>
      <x:c r="B8" s="43" t="str"/>
      <x:c r="C8" s="43" t="str"/>
      <x:c r="D8" s="43" t="str">
        <x:v>Seccion</x:v>
      </x:c>
      <x:c r="E8" s="43" t="str">
        <x:v>0</x:v>
      </x:c>
      <x:c r="F8" s="43" t="str">
        <x:v>GECODEMP | SECCOD</x:v>
      </x:c>
      <x:c r="G8" s="43" t="str">
        <x:v>5</x:v>
      </x:c>
      <x:c r="H8" s="43" t="str"/>
      <x:c r="I8" s="43" t="str">
        <x:v>UNIQUE_KEY</x:v>
      </x:c>
    </x:row>
    <x:row r="9">
      <x:c r="A9" s="43" t="str">
        <x:v>AMaeG</x:v>
      </x:c>
      <x:c r="B9" s="43" t="str"/>
      <x:c r="C9" s="43" t="str"/>
      <x:c r="D9" s="43" t="str">
        <x:v>Seccion</x:v>
      </x:c>
      <x:c r="E9" s="43" t="str">
        <x:v>1</x:v>
      </x:c>
      <x:c r="F9" s="43" t="str">
        <x:v>GECODEMP | SECCOD | TCCOD</x:v>
      </x:c>
      <x:c r="G9" s="43" t="str">
        <x:v>12</x:v>
      </x:c>
      <x:c r="H9" s="43" t="str"/>
      <x:c r="I9" s="43" t="str">
        <x:v>UNIQUE_KEY</x:v>
      </x:c>
    </x:row>
    <x:row r="10">
      <x:c r="A10" s="43" t="str">
        <x:v>AMaeG</x:v>
      </x:c>
      <x:c r="B10" s="43" t="str"/>
      <x:c r="C10" s="43" t="str"/>
      <x:c r="D10" s="43" t="str">
        <x:v>ControlFechas</x:v>
      </x:c>
      <x:c r="E10" s="43" t="str">
        <x:v>0</x:v>
      </x:c>
      <x:c r="F10" s="43" t="str">
        <x:v>GECODEMP | CTFSistema | CTFAA | CTFMes</x:v>
      </x:c>
      <x:c r="G10" s="43" t="str">
        <x:v>10</x:v>
      </x:c>
      <x:c r="H10" s="43" t="str"/>
      <x:c r="I10" s="43" t="str">
        <x:v>UNIQUE_KEY</x:v>
      </x:c>
    </x:row>
    <x:row r="11">
      <x:c r="A11" s="43" t="str">
        <x:v>AMaeG</x:v>
      </x:c>
      <x:c r="B11" s="43" t="str"/>
      <x:c r="C11" s="43" t="str"/>
      <x:c r="D11" s="43" t="str">
        <x:v>MACorrelativos</x:v>
      </x:c>
      <x:c r="E11" s="43" t="str">
        <x:v>0</x:v>
      </x:c>
      <x:c r="F11" s="43" t="str">
        <x:v>GECODEMP | CRRID</x:v>
      </x:c>
      <x:c r="G11" s="43" t="str">
        <x:v>3</x:v>
      </x:c>
      <x:c r="H11" s="43" t="str"/>
      <x:c r="I11" s="43" t="str">
        <x:v>NAME_AND_KEY</x:v>
      </x:c>
    </x:row>
    <x:row r="12">
      <x:c r="A12" s="43" t="str">
        <x:v>AMaeG</x:v>
      </x:c>
      <x:c r="B12" s="43" t="str"/>
      <x:c r="C12" s="43" t="str"/>
      <x:c r="D12" s="43" t="str">
        <x:v>MailEnvios</x:v>
      </x:c>
      <x:c r="E12" s="43" t="str">
        <x:v>0</x:v>
      </x:c>
      <x:c r="F12" s="43" t="str">
        <x:v>GECODEMP | MailID</x:v>
      </x:c>
      <x:c r="G12" s="43" t="str">
        <x:v>16</x:v>
      </x:c>
      <x:c r="H12" s="43" t="str"/>
      <x:c r="I12" s="43" t="str">
        <x:v>NAME_AND_KEY</x:v>
      </x:c>
    </x:row>
    <x:row r="13">
      <x:c r="A13" s="43" t="str">
        <x:v>AMaeG</x:v>
      </x:c>
      <x:c r="B13" s="43" t="str"/>
      <x:c r="C13" s="43" t="str"/>
      <x:c r="D13" s="43" t="str">
        <x:v>ParIva</x:v>
      </x:c>
      <x:c r="E13" s="43" t="str">
        <x:v>0</x:v>
      </x:c>
      <x:c r="F13" s="43" t="str">
        <x:v>IVACOD | IVADESDE | IVAHASTA</x:v>
      </x:c>
      <x:c r="G13" s="43" t="str">
        <x:v>4</x:v>
      </x:c>
      <x:c r="H13" s="43" t="str"/>
      <x:c r="I13" s="43" t="str">
        <x:v>UNIQUE_KEY</x:v>
      </x:c>
    </x:row>
    <x:row r="14">
      <x:c r="A14" s="43" t="str">
        <x:v>AMaeG</x:v>
      </x:c>
      <x:c r="B14" s="43" t="str"/>
      <x:c r="C14" s="43" t="str"/>
      <x:c r="D14" s="43" t="str">
        <x:v>TipoDoc</x:v>
      </x:c>
      <x:c r="E14" s="43" t="str">
        <x:v>0</x:v>
      </x:c>
      <x:c r="F14" s="43" t="str">
        <x:v>GECODEMP | CODTIPDOC</x:v>
      </x:c>
      <x:c r="G14" s="43" t="str">
        <x:v>13</x:v>
      </x:c>
      <x:c r="H14" s="43" t="str"/>
      <x:c r="I14" s="43" t="str">
        <x:v>UNIQUE_KEY</x:v>
      </x:c>
    </x:row>
    <x:row r="15">
      <x:c r="A15" s="43" t="str">
        <x:v>AMaeG</x:v>
      </x:c>
      <x:c r="B15" s="43" t="str"/>
      <x:c r="C15" s="43" t="str"/>
      <x:c r="D15" s="43" t="str">
        <x:v>TipoDoc</x:v>
      </x:c>
      <x:c r="E15" s="43" t="str">
        <x:v>1</x:v>
      </x:c>
      <x:c r="F15" s="43" t="str">
        <x:v>GECODEMP | CODTIPDOC | TDPROCE</x:v>
      </x:c>
      <x:c r="G15" s="43" t="str">
        <x:v>5</x:v>
      </x:c>
      <x:c r="H15" s="43" t="str"/>
      <x:c r="I15" s="43" t="str">
        <x:v>UNIQUE_KEY</x:v>
      </x:c>
    </x:row>
    <x:row r="16">
      <x:c r="A16" s="43" t="str">
        <x:v>AMaeG</x:v>
      </x:c>
      <x:c r="B16" s="43" t="str"/>
      <x:c r="C16" s="43" t="str"/>
      <x:c r="D16" s="43" t="str">
        <x:v>TiProce</x:v>
      </x:c>
      <x:c r="E16" s="43" t="str">
        <x:v>0</x:v>
      </x:c>
      <x:c r="F16" s="43" t="str">
        <x:v>GECODEMP | TIPPROCE</x:v>
      </x:c>
      <x:c r="G16" s="43" t="str">
        <x:v>3</x:v>
      </x:c>
      <x:c r="H16" s="43" t="str"/>
      <x:c r="I16" s="43" t="str">
        <x:v>UNIQUE_KEY</x:v>
      </x:c>
    </x:row>
    <x:row r="17">
      <x:c r="A17" s="43" t="str">
        <x:v>AMaeG</x:v>
      </x:c>
      <x:c r="B17" s="43" t="str"/>
      <x:c r="C17" s="43" t="str"/>
      <x:c r="D17" s="43" t="str">
        <x:v>MTPROV</x:v>
      </x:c>
      <x:c r="E17" s="43" t="str">
        <x:v>0</x:v>
      </x:c>
      <x:c r="F17" s="43" t="str">
        <x:v>GECODEMP | MPRUT</x:v>
      </x:c>
      <x:c r="G17" s="43" t="str">
        <x:v>12</x:v>
      </x:c>
      <x:c r="H17" s="43" t="str"/>
      <x:c r="I17" s="43" t="str">
        <x:v>NAME_AND_KEY</x:v>
      </x:c>
    </x:row>
    <x:row r="18">
      <x:c r="A18" s="43" t="str">
        <x:v>AMaeG</x:v>
      </x:c>
      <x:c r="B18" s="43" t="str"/>
      <x:c r="C18" s="43" t="str"/>
      <x:c r="D18" s="43" t="str">
        <x:v>MTPROV</x:v>
      </x:c>
      <x:c r="E18" s="43" t="str">
        <x:v>1</x:v>
      </x:c>
      <x:c r="F18" s="43" t="str">
        <x:v>GECODEMP | MPRUT | MPSuc</x:v>
      </x:c>
      <x:c r="G18" s="43" t="str">
        <x:v>5</x:v>
      </x:c>
      <x:c r="H18" s="43" t="str"/>
      <x:c r="I18" s="43" t="str">
        <x:v>NAME_AND_KEY</x:v>
      </x:c>
    </x:row>
    <x:row r="19">
      <x:c r="A19" s="43" t="str">
        <x:v>AMaeG</x:v>
      </x:c>
      <x:c r="B19" s="43" t="str"/>
      <x:c r="C19" s="43" t="str"/>
      <x:c r="D19" s="43" t="str">
        <x:v>ParamGen</x:v>
      </x:c>
      <x:c r="E19" s="43" t="str">
        <x:v>0</x:v>
      </x:c>
      <x:c r="F19" s="43" t="str">
        <x:v>GECODEMP | PARCod</x:v>
      </x:c>
      <x:c r="G19" s="43" t="str">
        <x:v>3</x:v>
      </x:c>
      <x:c r="H19" s="43" t="str"/>
      <x:c r="I19" s="43" t="str">
        <x:v>NAME_AND_KEY</x:v>
      </x:c>
    </x:row>
    <x:row r="20">
      <x:c r="A20" s="43" t="str">
        <x:v>AMaeG</x:v>
      </x:c>
      <x:c r="B20" s="43" t="str"/>
      <x:c r="C20" s="43" t="str"/>
      <x:c r="D20" s="43" t="str">
        <x:v>ParamGen</x:v>
      </x:c>
      <x:c r="E20" s="43" t="str">
        <x:v>1</x:v>
      </x:c>
      <x:c r="F20" s="43" t="str">
        <x:v>GECODEMP | PARCod | PAR1Cod</x:v>
      </x:c>
      <x:c r="G20" s="43" t="str">
        <x:v>9</x:v>
      </x:c>
      <x:c r="H20" s="43" t="str"/>
      <x:c r="I20" s="43" t="str">
        <x:v>UNIQUE_KEY</x:v>
      </x:c>
    </x:row>
    <x:row r="21">
      <x:c r="A21" s="43" t="str">
        <x:v>AMaeG</x:v>
      </x:c>
      <x:c r="B21" s="43" t="str"/>
      <x:c r="C21" s="43" t="str"/>
      <x:c r="D21" s="43" t="str">
        <x:v>MATipoProv</x:v>
      </x:c>
      <x:c r="E21" s="43" t="str">
        <x:v>0</x:v>
      </x:c>
      <x:c r="F21" s="43" t="str">
        <x:v>GECODEMP | TPMCod</x:v>
      </x:c>
      <x:c r="G21" s="43" t="str">
        <x:v>3</x:v>
      </x:c>
      <x:c r="H21" s="43" t="str"/>
      <x:c r="I21" s="43" t="str">
        <x:v>UNIQUE_KEY</x:v>
      </x:c>
    </x:row>
    <x:row r="22">
      <x:c r="A22" s="43" t="str">
        <x:v>AMaeG</x:v>
      </x:c>
      <x:c r="B22" s="43" t="str"/>
      <x:c r="C22" s="43" t="str"/>
      <x:c r="D22" s="43" t="str">
        <x:v>TiposE</x:v>
      </x:c>
      <x:c r="E22" s="43" t="str">
        <x:v>0</x:v>
      </x:c>
      <x:c r="F22" s="43" t="str">
        <x:v>GECODEMP | TipECod</x:v>
      </x:c>
      <x:c r="G22" s="43" t="str">
        <x:v>3</x:v>
      </x:c>
      <x:c r="H22" s="43" t="str"/>
      <x:c r="I22" s="43" t="str">
        <x:v>NAME_AND_KEY</x:v>
      </x:c>
    </x:row>
    <x:row r="23">
      <x:c r="A23" s="43" t="str">
        <x:v>AMaeG</x:v>
      </x:c>
      <x:c r="B23" s="43" t="str"/>
      <x:c r="C23" s="43" t="str"/>
      <x:c r="D23" s="43" t="str">
        <x:v>TiposE</x:v>
      </x:c>
      <x:c r="E23" s="43" t="str">
        <x:v>1</x:v>
      </x:c>
      <x:c r="F23" s="43" t="str">
        <x:v>GECODEMP | TipECod | TipEScod</x:v>
      </x:c>
      <x:c r="G23" s="43" t="str">
        <x:v>4</x:v>
      </x:c>
      <x:c r="H23" s="43" t="str"/>
      <x:c r="I23" s="43" t="str">
        <x:v>NAME_AND_KEY | UNIQUE_KEY</x:v>
      </x:c>
    </x:row>
    <x:row r="24">
      <x:c r="A24" s="43" t="str">
        <x:v>AMaeG</x:v>
      </x:c>
      <x:c r="B24" s="43" t="str"/>
      <x:c r="C24" s="43" t="str"/>
      <x:c r="D24" s="43" t="str">
        <x:v>TiposPagos</x:v>
      </x:c>
      <x:c r="E24" s="43" t="str">
        <x:v>0</x:v>
      </x:c>
      <x:c r="F24" s="43" t="str">
        <x:v>GECODEMP | TPDCOD</x:v>
      </x:c>
      <x:c r="G24" s="43" t="str">
        <x:v>4</x:v>
      </x:c>
      <x:c r="H24" s="43" t="str"/>
      <x:c r="I24" s="43" t="str">
        <x:v>NAME_AND_KEY</x:v>
      </x:c>
    </x:row>
    <x:row r="25">
      <x:c r="A25" s="43" t="str">
        <x:v>AMaeG</x:v>
      </x:c>
      <x:c r="B25" s="43" t="str"/>
      <x:c r="C25" s="43" t="str"/>
      <x:c r="D25" s="43" t="str">
        <x:v>TipPOC</x:v>
      </x:c>
      <x:c r="E25" s="43" t="str">
        <x:v>0</x:v>
      </x:c>
      <x:c r="F25" s="43" t="str">
        <x:v>GECODEMP | TPCod</x:v>
      </x:c>
      <x:c r="G25" s="43" t="str">
        <x:v>7</x:v>
      </x:c>
      <x:c r="H25" s="43" t="str"/>
      <x:c r="I25" s="43" t="str">
        <x:v>NAME_AND_KEY</x:v>
      </x:c>
    </x:row>
    <x:row r="26">
      <x:c r="A26" s="43" t="str">
        <x:v>AMaeG</x:v>
      </x:c>
      <x:c r="B26" s="43" t="str"/>
      <x:c r="C26" s="43" t="str"/>
      <x:c r="D26" s="43" t="str">
        <x:v>UMed</x:v>
      </x:c>
      <x:c r="E26" s="43" t="str">
        <x:v>0</x:v>
      </x:c>
      <x:c r="F26" s="43" t="str">
        <x:v>GECODEMP | UmCod</x:v>
      </x:c>
      <x:c r="G26" s="43" t="str">
        <x:v>5</x:v>
      </x:c>
      <x:c r="H26" s="43" t="str"/>
      <x:c r="I26" s="43" t="str">
        <x:v>NAME_AND_KEY</x:v>
      </x:c>
    </x:row>
    <x:row r="27">
      <x:c r="A27" s="43" t="str">
        <x:v>bod</x:v>
      </x:c>
      <x:c r="B27" s="43" t="str"/>
      <x:c r="C27" s="43" t="str"/>
      <x:c r="D27" s="43" t="str">
        <x:v>ArtCodB</x:v>
      </x:c>
      <x:c r="E27" s="43" t="str">
        <x:v>0</x:v>
      </x:c>
      <x:c r="F27" s="43" t="str">
        <x:v>GECODEMP | ACBbarra</x:v>
      </x:c>
      <x:c r="G27" s="43" t="str">
        <x:v>8</x:v>
      </x:c>
      <x:c r="H27" s="43" t="str"/>
      <x:c r="I27" s="43" t="str">
        <x:v>NAME_AND_KEY</x:v>
      </x:c>
    </x:row>
    <x:row r="28">
      <x:c r="A28" s="43" t="str">
        <x:v>bod</x:v>
      </x:c>
      <x:c r="B28" s="43" t="str"/>
      <x:c r="C28" s="43" t="str"/>
      <x:c r="D28" s="43" t="str">
        <x:v>ArtVTip</x:v>
      </x:c>
      <x:c r="E28" s="43" t="str">
        <x:v>0</x:v>
      </x:c>
      <x:c r="F28" s="43" t="str">
        <x:v>GECODEMP | ArtvFam | ArtvGru | ArtvArt | ArtvTipC</x:v>
      </x:c>
      <x:c r="G28" s="43" t="str">
        <x:v>7</x:v>
      </x:c>
      <x:c r="H28" s="43" t="str"/>
      <x:c r="I28" s="43" t="str">
        <x:v>NAME_AND_KEY</x:v>
      </x:c>
    </x:row>
    <x:row r="29">
      <x:c r="A29" s="43" t="str">
        <x:v>bod</x:v>
      </x:c>
      <x:c r="B29" s="43" t="str"/>
      <x:c r="C29" s="43" t="str"/>
      <x:c r="D29" s="43" t="str">
        <x:v>BodCent</x:v>
      </x:c>
      <x:c r="E29" s="43" t="str">
        <x:v>0</x:v>
      </x:c>
      <x:c r="F29" s="43" t="str">
        <x:v>GECODEMP | BCNdoc | BCTDoc | BCRutP</x:v>
      </x:c>
      <x:c r="G29" s="43" t="str">
        <x:v>27</x:v>
      </x:c>
      <x:c r="H29" s="43" t="str"/>
      <x:c r="I29" s="43" t="str">
        <x:v>NAME_AND_KEY | UNIQUE_KEY</x:v>
      </x:c>
    </x:row>
    <x:row r="30">
      <x:c r="A30" s="43" t="str">
        <x:v>bod</x:v>
      </x:c>
      <x:c r="B30" s="43" t="str"/>
      <x:c r="C30" s="43" t="str"/>
      <x:c r="D30" s="43" t="str">
        <x:v>BodCent</x:v>
      </x:c>
      <x:c r="E30" s="43" t="str">
        <x:v>1</x:v>
      </x:c>
      <x:c r="F30" s="43" t="str">
        <x:v>GECODEMP | BCNdoc | BCTDoc | BCRutP | BCDCodBar</x:v>
      </x:c>
      <x:c r="G30" s="43" t="str">
        <x:v>20</x:v>
      </x:c>
      <x:c r="H30" s="43" t="str"/>
      <x:c r="I30" s="43" t="str">
        <x:v>UNIQUE_KEY</x:v>
      </x:c>
    </x:row>
    <x:row r="31">
      <x:c r="A31" s="43" t="str">
        <x:v>bod</x:v>
      </x:c>
      <x:c r="B31" s="43" t="str"/>
      <x:c r="C31" s="43" t="str"/>
      <x:c r="D31" s="43" t="str">
        <x:v>Bodegas</x:v>
      </x:c>
      <x:c r="E31" s="43" t="str">
        <x:v>0</x:v>
      </x:c>
      <x:c r="F31" s="43" t="str">
        <x:v>GECODEMP | SucCod | BodCod</x:v>
      </x:c>
      <x:c r="G31" s="43" t="str">
        <x:v>13</x:v>
      </x:c>
      <x:c r="H31" s="43" t="str"/>
      <x:c r="I31" s="43" t="str">
        <x:v>NAME_AND_KEY</x:v>
      </x:c>
    </x:row>
    <x:row r="32">
      <x:c r="A32" s="43" t="str">
        <x:v>bod</x:v>
      </x:c>
      <x:c r="B32" s="43" t="str"/>
      <x:c r="C32" s="43" t="str"/>
      <x:c r="D32" s="43" t="str">
        <x:v>CC_Cuenta</x:v>
      </x:c>
      <x:c r="E32" s="43" t="str">
        <x:v>0</x:v>
      </x:c>
      <x:c r="F32" s="43" t="str">
        <x:v>C1Cemp</x:v>
      </x:c>
      <x:c r="G32" s="43" t="str">
        <x:v>4</x:v>
      </x:c>
      <x:c r="H32" s="43" t="str"/>
      <x:c r="I32" s="43" t="str">
        <x:v>NAME_AND_KEY</x:v>
      </x:c>
    </x:row>
    <x:row r="33">
      <x:c r="A33" s="43" t="str">
        <x:v>bod</x:v>
      </x:c>
      <x:c r="B33" s="43" t="str"/>
      <x:c r="C33" s="43" t="str"/>
      <x:c r="D33" s="43" t="str">
        <x:v>CC_Cuenta</x:v>
      </x:c>
      <x:c r="E33" s="43" t="str">
        <x:v>1</x:v>
      </x:c>
      <x:c r="F33" s="43" t="str">
        <x:v>C1Cemp | C2Costo</x:v>
      </x:c>
      <x:c r="G33" s="43" t="str">
        <x:v>8</x:v>
      </x:c>
      <x:c r="H33" s="43" t="str"/>
      <x:c r="I33" s="43" t="str">
        <x:v>NAME_AND_KEY</x:v>
      </x:c>
    </x:row>
    <x:row r="34">
      <x:c r="A34" s="43" t="str">
        <x:v>bod</x:v>
      </x:c>
      <x:c r="B34" s="43" t="str"/>
      <x:c r="C34" s="43" t="str"/>
      <x:c r="D34" s="43" t="str">
        <x:v>CMes</x:v>
      </x:c>
      <x:c r="E34" s="43" t="str">
        <x:v>0</x:v>
      </x:c>
      <x:c r="F34" s="43" t="str">
        <x:v>GECODEMP | CMSuc | CMMes | CMAno</x:v>
      </x:c>
      <x:c r="G34" s="43" t="str">
        <x:v>11</x:v>
      </x:c>
      <x:c r="H34" s="43" t="str"/>
      <x:c r="I34" s="43" t="str">
        <x:v>NAME_AND_KEY</x:v>
      </x:c>
    </x:row>
    <x:row r="35">
      <x:c r="A35" s="43" t="str">
        <x:v>bod</x:v>
      </x:c>
      <x:c r="B35" s="43" t="str"/>
      <x:c r="C35" s="43" t="str"/>
      <x:c r="D35" s="43" t="str">
        <x:v>ConverConsumo</x:v>
      </x:c>
      <x:c r="E35" s="43" t="str">
        <x:v>0</x:v>
      </x:c>
      <x:c r="F35" s="43" t="str">
        <x:v>GECODEMP | CnvEmpresa | CnvCCosto1 | CnvCcosto2 | CnvFam</x:v>
      </x:c>
      <x:c r="G35" s="43" t="str">
        <x:v>11</x:v>
      </x:c>
      <x:c r="H35" s="43" t="str"/>
      <x:c r="I35" s="43" t="str">
        <x:v>NAME_AND_KEY</x:v>
      </x:c>
    </x:row>
    <x:row r="36">
      <x:c r="A36" s="43" t="str">
        <x:v>bod</x:v>
      </x:c>
      <x:c r="B36" s="43" t="str"/>
      <x:c r="C36" s="43" t="str"/>
      <x:c r="D36" s="43" t="str">
        <x:v>CorMat</x:v>
      </x:c>
      <x:c r="E36" s="43" t="str">
        <x:v>0</x:v>
      </x:c>
      <x:c r="F36" s="43" t="str">
        <x:v>GECODEMP | corFam | corGru</x:v>
      </x:c>
      <x:c r="G36" s="43" t="str">
        <x:v>4</x:v>
      </x:c>
      <x:c r="H36" s="43" t="str"/>
      <x:c r="I36" s="43" t="str">
        <x:v>NAME_AND_KEY</x:v>
      </x:c>
    </x:row>
    <x:row r="37">
      <x:c r="A37" s="43" t="str">
        <x:v>bod</x:v>
      </x:c>
      <x:c r="B37" s="43" t="str"/>
      <x:c r="C37" s="43" t="str"/>
      <x:c r="D37" s="43" t="str">
        <x:v>DesOC</x:v>
      </x:c>
      <x:c r="E37" s="43" t="str">
        <x:v>0</x:v>
      </x:c>
      <x:c r="F37" s="43" t="str">
        <x:v>GECODEMP | DOCNum | DOCRut | DOCFam | DOCGru | DOCArt</x:v>
      </x:c>
      <x:c r="G37" s="43" t="str">
        <x:v>17</x:v>
      </x:c>
      <x:c r="H37" s="43" t="str"/>
      <x:c r="I37" s="43" t="str">
        <x:v>NAME_AND_KEY</x:v>
      </x:c>
    </x:row>
    <x:row r="38">
      <x:c r="A38" s="43" t="str">
        <x:v>bod</x:v>
      </x:c>
      <x:c r="B38" s="43" t="str"/>
      <x:c r="C38" s="43" t="str"/>
      <x:c r="D38" s="43" t="str">
        <x:v>DesOC</x:v>
      </x:c>
      <x:c r="E38" s="43" t="str">
        <x:v>1</x:v>
      </x:c>
      <x:c r="F38" s="43" t="str">
        <x:v>GECODEMP | DOCNum | DOCRut | DOCFam | DOCGru | DOCArt | DOC2Sec | DOC2Area</x:v>
      </x:c>
      <x:c r="G38" s="43" t="str">
        <x:v>15</x:v>
      </x:c>
      <x:c r="H38" s="43" t="str"/>
      <x:c r="I38" s="43" t="str">
        <x:v>NAME_AND_KEY</x:v>
      </x:c>
    </x:row>
    <x:row r="39">
      <x:c r="A39" s="43" t="str">
        <x:v>bod</x:v>
      </x:c>
      <x:c r="B39" s="43" t="str"/>
      <x:c r="C39" s="43" t="str"/>
      <x:c r="D39" s="43" t="str">
        <x:v>Fam</x:v>
      </x:c>
      <x:c r="E39" s="43" t="str">
        <x:v>0</x:v>
      </x:c>
      <x:c r="F39" s="43" t="str">
        <x:v>GECODEMP | FamFam</x:v>
      </x:c>
      <x:c r="G39" s="43" t="str">
        <x:v>6</x:v>
      </x:c>
      <x:c r="H39" s="43" t="str"/>
      <x:c r="I39" s="43" t="str">
        <x:v>NAME_AND_KEY</x:v>
      </x:c>
    </x:row>
    <x:row r="40">
      <x:c r="A40" s="43" t="str">
        <x:v>bod</x:v>
      </x:c>
      <x:c r="B40" s="43" t="str"/>
      <x:c r="C40" s="43" t="str"/>
      <x:c r="D40" s="43" t="str">
        <x:v>FamCuenta</x:v>
      </x:c>
      <x:c r="E40" s="43" t="str">
        <x:v>0</x:v>
      </x:c>
      <x:c r="F40" s="43" t="str">
        <x:v>GECODEMP | FamCEmp | FamFam</x:v>
      </x:c>
      <x:c r="G40" s="43" t="str">
        <x:v>5</x:v>
      </x:c>
      <x:c r="H40" s="43" t="str"/>
      <x:c r="I40" s="43" t="str">
        <x:v>NAME_AND_KEY</x:v>
      </x:c>
    </x:row>
    <x:row r="41">
      <x:c r="A41" s="43" t="str">
        <x:v>bod</x:v>
      </x:c>
      <x:c r="B41" s="43" t="str"/>
      <x:c r="C41" s="43" t="str"/>
      <x:c r="D41" s="43" t="str">
        <x:v>FamTipo</x:v>
      </x:c>
      <x:c r="E41" s="43" t="str">
        <x:v>0</x:v>
      </x:c>
      <x:c r="F41" s="43" t="str">
        <x:v>GECODEMP | FamTCod</x:v>
      </x:c>
      <x:c r="G41" s="43" t="str">
        <x:v>3</x:v>
      </x:c>
      <x:c r="H41" s="43" t="str"/>
      <x:c r="I41" s="43" t="str">
        <x:v>NAME_AND_KEY</x:v>
      </x:c>
    </x:row>
    <x:row r="42">
      <x:c r="A42" s="43" t="str">
        <x:v>bod</x:v>
      </x:c>
      <x:c r="B42" s="43" t="str"/>
      <x:c r="C42" s="43" t="str"/>
      <x:c r="D42" s="43" t="str">
        <x:v>GenCor</x:v>
      </x:c>
      <x:c r="E42" s="43" t="str">
        <x:v>0</x:v>
      </x:c>
      <x:c r="F42" s="43" t="str">
        <x:v>GECODEMP | GcorTip</x:v>
      </x:c>
      <x:c r="G42" s="43" t="str">
        <x:v>5</x:v>
      </x:c>
      <x:c r="H42" s="43" t="str"/>
      <x:c r="I42" s="43" t="str">
        <x:v>NAME_AND_KEY</x:v>
      </x:c>
    </x:row>
    <x:row r="43">
      <x:c r="A43" s="43" t="str">
        <x:v>bod</x:v>
      </x:c>
      <x:c r="B43" s="43" t="str"/>
      <x:c r="C43" s="43" t="str"/>
      <x:c r="D43" s="43" t="str">
        <x:v>Gru</x:v>
      </x:c>
      <x:c r="E43" s="43" t="str">
        <x:v>0</x:v>
      </x:c>
      <x:c r="F43" s="43" t="str">
        <x:v>GECODEMP | FamFam | GruGru</x:v>
      </x:c>
      <x:c r="G43" s="43" t="str">
        <x:v>5</x:v>
      </x:c>
      <x:c r="H43" s="43" t="str"/>
      <x:c r="I43" s="43" t="str">
        <x:v>NAME_AND_KEY</x:v>
      </x:c>
    </x:row>
    <x:row r="44">
      <x:c r="A44" s="43" t="str">
        <x:v>bod</x:v>
      </x:c>
      <x:c r="B44" s="43" t="str"/>
      <x:c r="C44" s="43" t="str"/>
      <x:c r="D44" s="43" t="str">
        <x:v>GuiasD</x:v>
      </x:c>
      <x:c r="E44" s="43" t="str">
        <x:v>0</x:v>
      </x:c>
      <x:c r="F44" s="43" t="str">
        <x:v>GECODEMP | GDSuc | GDBod | GDTdoc | GDNumI</x:v>
      </x:c>
      <x:c r="G44" s="43" t="str">
        <x:v>43</x:v>
      </x:c>
      <x:c r="H44" s="43" t="str"/>
      <x:c r="I44" s="43" t="str">
        <x:v>NAME_AND_KEY</x:v>
      </x:c>
    </x:row>
    <x:row r="45">
      <x:c r="A45" s="43" t="str">
        <x:v>bod</x:v>
      </x:c>
      <x:c r="B45" s="43" t="str"/>
      <x:c r="C45" s="43" t="str"/>
      <x:c r="D45" s="43" t="str">
        <x:v>GuiasD</x:v>
      </x:c>
      <x:c r="E45" s="43" t="str">
        <x:v>1</x:v>
      </x:c>
      <x:c r="F45" s="43" t="str">
        <x:v>GECODEMP | GDSuc | GDBod | GDTdoc | GDNumI | FamFam | GruGru | ArtNum</x:v>
      </x:c>
      <x:c r="G45" s="43" t="str">
        <x:v>18</x:v>
      </x:c>
      <x:c r="H45" s="43" t="str"/>
      <x:c r="I45" s="43" t="str">
        <x:v>NAME_AND_KEY</x:v>
      </x:c>
    </x:row>
    <x:row r="46">
      <x:c r="A46" s="43" t="str">
        <x:v>bod</x:v>
      </x:c>
      <x:c r="B46" s="43" t="str"/>
      <x:c r="C46" s="43" t="str"/>
      <x:c r="D46" s="43" t="str">
        <x:v>HisMov</x:v>
      </x:c>
      <x:c r="E46" s="43" t="str">
        <x:v>0</x:v>
      </x:c>
      <x:c r="F46" s="43" t="str">
        <x:v>GECODEMP | HISAAAA | HisMM | HisFam | HisGru | HisArt | HisTMov | HisSTmov | HisBod | HisSuc | HisTipo</x:v>
      </x:c>
      <x:c r="G46" s="43" t="str">
        <x:v>15</x:v>
      </x:c>
      <x:c r="H46" s="43" t="str"/>
      <x:c r="I46" s="43" t="str">
        <x:v>NAME_AND_KEY</x:v>
      </x:c>
    </x:row>
    <x:row r="47">
      <x:c r="A47" s="43" t="str">
        <x:v>bod</x:v>
      </x:c>
      <x:c r="B47" s="43" t="str"/>
      <x:c r="C47" s="43" t="str"/>
      <x:c r="D47" s="43" t="str">
        <x:v>TIMPENC</x:v>
      </x:c>
      <x:c r="E47" s="43" t="str">
        <x:v>0</x:v>
      </x:c>
      <x:c r="F47" s="43" t="str">
        <x:v>GECODEMP | ImpCod</x:v>
      </x:c>
      <x:c r="G47" s="43" t="str">
        <x:v>23</x:v>
      </x:c>
      <x:c r="H47" s="43" t="str"/>
      <x:c r="I47" s="43" t="str">
        <x:v>NAME_AND_KEY</x:v>
      </x:c>
    </x:row>
    <x:row r="48">
      <x:c r="A48" s="43" t="str">
        <x:v>bod</x:v>
      </x:c>
      <x:c r="B48" s="43" t="str"/>
      <x:c r="C48" s="43" t="str"/>
      <x:c r="D48" s="43" t="str">
        <x:v>LugEnt</x:v>
      </x:c>
      <x:c r="E48" s="43" t="str">
        <x:v>0</x:v>
      </x:c>
      <x:c r="F48" s="43" t="str">
        <x:v>GECODEMP | LugCod</x:v>
      </x:c>
      <x:c r="G48" s="43" t="str">
        <x:v>3</x:v>
      </x:c>
      <x:c r="H48" s="43" t="str"/>
      <x:c r="I48" s="43" t="str">
        <x:v>NAME_AND_KEY</x:v>
      </x:c>
    </x:row>
    <x:row r="49">
      <x:c r="A49" s="43" t="str">
        <x:v>bod</x:v>
      </x:c>
      <x:c r="B49" s="43" t="str"/>
      <x:c r="C49" s="43" t="str"/>
      <x:c r="D49" s="43" t="str">
        <x:v>MAArtic</x:v>
      </x:c>
      <x:c r="E49" s="43" t="str">
        <x:v>0</x:v>
      </x:c>
      <x:c r="F49" s="43" t="str">
        <x:v>GECODEMP | MAACod | FamFam | GruGru | ArtNum</x:v>
      </x:c>
      <x:c r="G49" s="43" t="str">
        <x:v>16</x:v>
      </x:c>
      <x:c r="H49" s="43" t="str"/>
      <x:c r="I49" s="43" t="str">
        <x:v>NAME_AND_KEY</x:v>
      </x:c>
    </x:row>
    <x:row r="50">
      <x:c r="A50" s="43" t="str">
        <x:v>bod</x:v>
      </x:c>
      <x:c r="B50" s="43" t="str"/>
      <x:c r="C50" s="43" t="str"/>
      <x:c r="D50" s="43" t="str">
        <x:v>MaeArt</x:v>
      </x:c>
      <x:c r="E50" s="43" t="str">
        <x:v>0</x:v>
      </x:c>
      <x:c r="F50" s="43" t="str">
        <x:v>GECODEMP | FamFam | GruGru | ArtNum</x:v>
      </x:c>
      <x:c r="G50" s="43" t="str">
        <x:v>18</x:v>
      </x:c>
      <x:c r="H50" s="43" t="str"/>
      <x:c r="I50" s="43" t="str">
        <x:v>NAME_AND_KEY</x:v>
      </x:c>
    </x:row>
    <x:row r="51">
      <x:c r="A51" s="43" t="str">
        <x:v>bod</x:v>
      </x:c>
      <x:c r="B51" s="43" t="str"/>
      <x:c r="C51" s="43" t="str"/>
      <x:c r="D51" s="43" t="str">
        <x:v>Monedas</x:v>
      </x:c>
      <x:c r="E51" s="43" t="str">
        <x:v>0</x:v>
      </x:c>
      <x:c r="F51" s="43" t="str">
        <x:v>GECODEMP | MonCod</x:v>
      </x:c>
      <x:c r="G51" s="43" t="str">
        <x:v>4</x:v>
      </x:c>
      <x:c r="H51" s="43" t="str"/>
      <x:c r="I51" s="43" t="str">
        <x:v>NAME_AND_KEY</x:v>
      </x:c>
    </x:row>
    <x:row r="52">
      <x:c r="A52" s="43" t="str">
        <x:v>bod</x:v>
      </x:c>
      <x:c r="B52" s="43" t="str"/>
      <x:c r="C52" s="43" t="str"/>
      <x:c r="D52" s="43" t="str">
        <x:v>MOVMAS</x:v>
      </x:c>
      <x:c r="E52" s="43" t="str">
        <x:v>0</x:v>
      </x:c>
      <x:c r="F52" s="43" t="str">
        <x:v>GECODEMP | MVMID</x:v>
      </x:c>
      <x:c r="G52" s="43" t="str">
        <x:v>5</x:v>
      </x:c>
      <x:c r="H52" s="43" t="str"/>
      <x:c r="I52" s="43" t="str">
        <x:v>NAME_AND_KEY</x:v>
      </x:c>
    </x:row>
    <x:row r="53">
      <x:c r="A53" s="43" t="str">
        <x:v>bod</x:v>
      </x:c>
      <x:c r="B53" s="43" t="str"/>
      <x:c r="C53" s="43" t="str"/>
      <x:c r="D53" s="43" t="str">
        <x:v>MOVMAS</x:v>
      </x:c>
      <x:c r="E53" s="43" t="str">
        <x:v>1</x:v>
      </x:c>
      <x:c r="F53" s="43" t="str">
        <x:v>GECODEMP | MVMID | FamFam | GruGru | ArtNum</x:v>
      </x:c>
      <x:c r="G53" s="43" t="str">
        <x:v>8</x:v>
      </x:c>
      <x:c r="H53" s="43" t="str"/>
      <x:c r="I53" s="43" t="str">
        <x:v>NAME_AND_KEY</x:v>
      </x:c>
    </x:row>
    <x:row r="54">
      <x:c r="A54" s="43" t="str">
        <x:v>bod</x:v>
      </x:c>
      <x:c r="B54" s="43" t="str"/>
      <x:c r="C54" s="43" t="str"/>
      <x:c r="D54" s="43" t="str">
        <x:v>EMSucBod</x:v>
      </x:c>
      <x:c r="E54" s="43" t="str">
        <x:v>0</x:v>
      </x:c>
      <x:c r="F54" s="43" t="str">
        <x:v>GECODEMP | MSBsuc | MSBBod | MSBNdoc | MSBRut | MSBTDoc</x:v>
      </x:c>
      <x:c r="G54" s="43" t="str">
        <x:v>50</x:v>
      </x:c>
      <x:c r="H54" s="43" t="str"/>
      <x:c r="I54" s="43" t="str">
        <x:v>UNIQUE_KEY | NAME_AND_KEY</x:v>
      </x:c>
    </x:row>
    <x:row r="55">
      <x:c r="A55" s="43" t="str">
        <x:v>bod</x:v>
      </x:c>
      <x:c r="B55" s="43" t="str"/>
      <x:c r="C55" s="43" t="str"/>
      <x:c r="D55" s="43" t="str">
        <x:v>EMSucBod</x:v>
      </x:c>
      <x:c r="E55" s="43" t="str">
        <x:v>1</x:v>
      </x:c>
      <x:c r="F55" s="43" t="str">
        <x:v>GECODEMP | MSBsuc | MSBBod | MSBNdoc | MSBRut | MSBTDoc | MSBDFam | MSBDGru | MSBDArt</x:v>
      </x:c>
      <x:c r="G55" s="43" t="str">
        <x:v>40</x:v>
      </x:c>
      <x:c r="H55" s="43" t="str"/>
      <x:c r="I55" s="43" t="str">
        <x:v>NAME_AND_KEY | UNIQUE_KEY</x:v>
      </x:c>
    </x:row>
    <x:row r="56">
      <x:c r="A56" s="43" t="str">
        <x:v>bod</x:v>
      </x:c>
      <x:c r="B56" s="43" t="str"/>
      <x:c r="C56" s="43" t="str"/>
      <x:c r="D56" s="43" t="str">
        <x:v>OBJ</x:v>
      </x:c>
      <x:c r="E56" s="43" t="str">
        <x:v>0</x:v>
      </x:c>
      <x:c r="F56" s="43" t="str">
        <x:v>GECODEMP | OBJCod</x:v>
      </x:c>
      <x:c r="G56" s="43" t="str">
        <x:v>6</x:v>
      </x:c>
      <x:c r="H56" s="43" t="str"/>
      <x:c r="I56" s="43" t="str">
        <x:v>NAME_AND_KEY</x:v>
      </x:c>
    </x:row>
    <x:row r="57">
      <x:c r="A57" s="43" t="str">
        <x:v>bod</x:v>
      </x:c>
      <x:c r="B57" s="43" t="str"/>
      <x:c r="C57" s="43" t="str"/>
      <x:c r="D57" s="43" t="str">
        <x:v>OrdComp</x:v>
      </x:c>
      <x:c r="E57" s="43" t="str">
        <x:v>0</x:v>
      </x:c>
      <x:c r="F57" s="43" t="str">
        <x:v>GECODEMP | OrdNum | OrdRut</x:v>
      </x:c>
      <x:c r="G57" s="43" t="str">
        <x:v>53</x:v>
      </x:c>
      <x:c r="H57" s="43" t="str"/>
      <x:c r="I57" s="43" t="str">
        <x:v>NAME_AND_KEY | UNIQUE_KEY</x:v>
      </x:c>
    </x:row>
    <x:row r="58">
      <x:c r="A58" s="43" t="str">
        <x:v>bod</x:v>
      </x:c>
      <x:c r="B58" s="43" t="str"/>
      <x:c r="C58" s="43" t="str"/>
      <x:c r="D58" s="43" t="str">
        <x:v>OrdComp</x:v>
      </x:c>
      <x:c r="E58" s="43" t="str">
        <x:v>1</x:v>
      </x:c>
      <x:c r="F58" s="43" t="str">
        <x:v>GECODEMP | OrdNum | OrdRut | OrdDFam</x:v>
      </x:c>
      <x:c r="G58" s="43" t="str">
        <x:v>30</x:v>
      </x:c>
      <x:c r="H58" s="43" t="str"/>
      <x:c r="I58" s="43" t="str">
        <x:v>PARENT_KEY_SUBSET | UNIQUE_KEY</x:v>
      </x:c>
    </x:row>
    <x:row r="59">
      <x:c r="A59" s="43" t="str">
        <x:v>bod</x:v>
      </x:c>
      <x:c r="B59" s="43" t="str"/>
      <x:c r="C59" s="43" t="str"/>
      <x:c r="D59" s="43" t="str">
        <x:v>ParDespa</x:v>
      </x:c>
      <x:c r="E59" s="43" t="str">
        <x:v>0</x:v>
      </x:c>
      <x:c r="F59" s="43" t="str">
        <x:v>GECODEMP | PDGCod</x:v>
      </x:c>
      <x:c r="G59" s="43" t="str">
        <x:v>3</x:v>
      </x:c>
      <x:c r="H59" s="43" t="str"/>
      <x:c r="I59" s="43" t="str">
        <x:v>NAME_AND_KEY</x:v>
      </x:c>
    </x:row>
    <x:row r="60">
      <x:c r="A60" s="43" t="str">
        <x:v>bod</x:v>
      </x:c>
      <x:c r="B60" s="43" t="str"/>
      <x:c r="C60" s="43" t="str"/>
      <x:c r="D60" s="43" t="str">
        <x:v>POEstant</x:v>
      </x:c>
      <x:c r="E60" s="43" t="str">
        <x:v>0</x:v>
      </x:c>
      <x:c r="F60" s="43" t="str">
        <x:v>GECODEMP | SucCod | BodCod | PasCod | EstCod</x:v>
      </x:c>
      <x:c r="G60" s="43" t="str">
        <x:v>11</x:v>
      </x:c>
      <x:c r="H60" s="43" t="str"/>
      <x:c r="I60" s="43" t="str">
        <x:v>NAME_AND_KEY</x:v>
      </x:c>
    </x:row>
    <x:row r="61">
      <x:c r="A61" s="43" t="str">
        <x:v>bod</x:v>
      </x:c>
      <x:c r="B61" s="43" t="str"/>
      <x:c r="C61" s="43" t="str"/>
      <x:c r="D61" s="43" t="str">
        <x:v>POMaeAr</x:v>
      </x:c>
      <x:c r="E61" s="43" t="str">
        <x:v>0</x:v>
      </x:c>
      <x:c r="F61" s="43" t="str">
        <x:v>GECODEMP | SucCod | BodCod | PosCod</x:v>
      </x:c>
      <x:c r="G61" s="43" t="str">
        <x:v>12</x:v>
      </x:c>
      <x:c r="H61" s="43" t="str"/>
      <x:c r="I61" s="43" t="str">
        <x:v>NAME_AND_KEY</x:v>
      </x:c>
    </x:row>
    <x:row r="62">
      <x:c r="A62" s="43" t="str">
        <x:v>bod</x:v>
      </x:c>
      <x:c r="B62" s="43" t="str"/>
      <x:c r="C62" s="43" t="str"/>
      <x:c r="D62" s="43" t="str">
        <x:v>POMaeAr</x:v>
      </x:c>
      <x:c r="E62" s="43" t="str">
        <x:v>1</x:v>
      </x:c>
      <x:c r="F62" s="43" t="str">
        <x:v>GECODEMP | SucCod | BodCod | PosCod | Poscor</x:v>
      </x:c>
      <x:c r="G62" s="43" t="str">
        <x:v>13</x:v>
      </x:c>
      <x:c r="H62" s="43" t="str"/>
      <x:c r="I62" s="43" t="str">
        <x:v>NAME_AND_KEY</x:v>
      </x:c>
    </x:row>
    <x:row r="63">
      <x:c r="A63" s="43" t="str">
        <x:v>bod</x:v>
      </x:c>
      <x:c r="B63" s="43" t="str"/>
      <x:c r="C63" s="43" t="str"/>
      <x:c r="D63" s="43" t="str">
        <x:v>POPasill</x:v>
      </x:c>
      <x:c r="E63" s="43" t="str">
        <x:v>0</x:v>
      </x:c>
      <x:c r="F63" s="43" t="str">
        <x:v>GECODEMP | SucCod | BodCod | PasCod</x:v>
      </x:c>
      <x:c r="G63" s="43" t="str">
        <x:v>9</x:v>
      </x:c>
      <x:c r="H63" s="43" t="str"/>
      <x:c r="I63" s="43" t="str">
        <x:v>NAME_AND_KEY</x:v>
      </x:c>
    </x:row>
    <x:row r="64">
      <x:c r="A64" s="43" t="str">
        <x:v>bod</x:v>
      </x:c>
      <x:c r="B64" s="43" t="str"/>
      <x:c r="C64" s="43" t="str"/>
      <x:c r="D64" s="43" t="str">
        <x:v>PORepisa</x:v>
      </x:c>
      <x:c r="E64" s="43" t="str">
        <x:v>0</x:v>
      </x:c>
      <x:c r="F64" s="43" t="str">
        <x:v>GECODEMP | SucCod | BodCod | PasCod | EstCod | RepCod</x:v>
      </x:c>
      <x:c r="G64" s="43" t="str">
        <x:v>13</x:v>
      </x:c>
      <x:c r="H64" s="43" t="str"/>
      <x:c r="I64" s="43" t="str">
        <x:v>NAME_AND_KEY</x:v>
      </x:c>
    </x:row>
    <x:row r="65">
      <x:c r="A65" s="43" t="str">
        <x:v>bod</x:v>
      </x:c>
      <x:c r="B65" s="43" t="str"/>
      <x:c r="C65" s="43" t="str"/>
      <x:c r="D65" s="43" t="str">
        <x:v>PrecEspe</x:v>
      </x:c>
      <x:c r="E65" s="43" t="str">
        <x:v>0</x:v>
      </x:c>
      <x:c r="F65" s="43" t="str">
        <x:v>GECODEMP | FamFam | GruGru | ArtNum | PrEsFecD | PrEsFecH</x:v>
      </x:c>
      <x:c r="G65" s="43" t="str">
        <x:v>10</x:v>
      </x:c>
      <x:c r="H65" s="43" t="str"/>
      <x:c r="I65" s="43" t="str">
        <x:v>NAME_AND_KEY</x:v>
      </x:c>
    </x:row>
    <x:row r="66">
      <x:c r="A66" s="43" t="str">
        <x:v>bod</x:v>
      </x:c>
      <x:c r="B66" s="43" t="str"/>
      <x:c r="C66" s="43" t="str"/>
      <x:c r="D66" s="43" t="str">
        <x:v>PrePro</x:v>
      </x:c>
      <x:c r="E66" s="43" t="str">
        <x:v>0</x:v>
      </x:c>
      <x:c r="F66" s="43" t="str">
        <x:v>GECODEMP | PPSuc | PPAAAA | PPMM | PPFam | PPGru | PPArt</x:v>
      </x:c>
      <x:c r="G66" s="43" t="str">
        <x:v>10</x:v>
      </x:c>
      <x:c r="H66" s="43" t="str"/>
      <x:c r="I66" s="43" t="str">
        <x:v>NAME_AND_KEY</x:v>
      </x:c>
    </x:row>
    <x:row r="67">
      <x:c r="A67" s="43" t="str">
        <x:v>bod</x:v>
      </x:c>
      <x:c r="B67" s="43" t="str"/>
      <x:c r="C67" s="43" t="str"/>
      <x:c r="D67" s="43" t="str">
        <x:v>PS_Lecturas</x:v>
      </x:c>
      <x:c r="E67" s="43" t="str">
        <x:v>0</x:v>
      </x:c>
      <x:c r="F67" s="43" t="str">
        <x:v>PSL_Login | PSL_Ndoc | PSL_Bod | PSL_Fam | PSL_Gru | PSL_Art</x:v>
      </x:c>
      <x:c r="G67" s="43" t="str">
        <x:v>14</x:v>
      </x:c>
      <x:c r="H67" s="43" t="str"/>
      <x:c r="I67" s="43" t="str">
        <x:v>NAME_AND_KEY</x:v>
      </x:c>
    </x:row>
    <x:row r="68">
      <x:c r="A68" s="43" t="str">
        <x:v>bod</x:v>
      </x:c>
      <x:c r="B68" s="43" t="str"/>
      <x:c r="C68" s="43" t="str"/>
      <x:c r="D68" s="43" t="str">
        <x:v>PS_Proce</x:v>
      </x:c>
      <x:c r="E68" s="43" t="str">
        <x:v>0</x:v>
      </x:c>
      <x:c r="F68" s="43" t="str">
        <x:v>GECODEMP | PSP_Login | PSP_CC1 | PSP_CC2 | PSP_Fam | PSP_Gru | PSP_Art | PSP_Fecha | PSP_ID</x:v>
      </x:c>
      <x:c r="G68" s="43" t="str">
        <x:v>16</x:v>
      </x:c>
      <x:c r="H68" s="43" t="str"/>
      <x:c r="I68" s="43" t="str">
        <x:v>NAME_AND_KEY</x:v>
      </x:c>
    </x:row>
    <x:row r="69">
      <x:c r="A69" s="43" t="str">
        <x:v>bod</x:v>
      </x:c>
      <x:c r="B69" s="43" t="str"/>
      <x:c r="C69" s="43" t="str"/>
      <x:c r="D69" s="43" t="str">
        <x:v>SalApe</x:v>
      </x:c>
      <x:c r="E69" s="43" t="str">
        <x:v>0</x:v>
      </x:c>
      <x:c r="F69" s="43" t="str">
        <x:v>GECODEMP | SalFam | SalGru | SalArt</x:v>
      </x:c>
      <x:c r="G69" s="43" t="str">
        <x:v>10</x:v>
      </x:c>
      <x:c r="H69" s="43" t="str"/>
      <x:c r="I69" s="43" t="str">
        <x:v>NAME_AND_KEY</x:v>
      </x:c>
    </x:row>
    <x:row r="70">
      <x:c r="A70" s="43" t="str">
        <x:v>bod</x:v>
      </x:c>
      <x:c r="B70" s="43" t="str"/>
      <x:c r="C70" s="43" t="str"/>
      <x:c r="D70" s="43" t="str">
        <x:v>SComObs</x:v>
      </x:c>
      <x:c r="E70" s="43" t="str">
        <x:v>0</x:v>
      </x:c>
      <x:c r="F70" s="43" t="str">
        <x:v>GECODEMP | SComProc | SComNum | SCOCorr</x:v>
      </x:c>
      <x:c r="G70" s="43" t="str">
        <x:v>10</x:v>
      </x:c>
      <x:c r="H70" s="43" t="str"/>
      <x:c r="I70" s="43" t="str">
        <x:v>NAME_AND_KEY | UNIQUE_KEY</x:v>
      </x:c>
    </x:row>
    <x:row r="71">
      <x:c r="A71" s="43" t="str">
        <x:v>bod</x:v>
      </x:c>
      <x:c r="B71" s="43" t="str"/>
      <x:c r="C71" s="43" t="str"/>
      <x:c r="D71" s="43" t="str">
        <x:v>SComOb2</x:v>
      </x:c>
      <x:c r="E71" s="43" t="str">
        <x:v>1</x:v>
      </x:c>
      <x:c r="F71" s="43" t="str">
        <x:v>GECODEMP | SComProc | SComNum | SCOCorr | SCO1Det</x:v>
      </x:c>
      <x:c r="G71" s="43" t="str">
        <x:v>11</x:v>
      </x:c>
      <x:c r="H71" s="43" t="str"/>
      <x:c r="I71" s="43" t="str">
        <x:v>NAME_AND_KEY</x:v>
      </x:c>
    </x:row>
    <x:row r="72">
      <x:c r="A72" s="43" t="str">
        <x:v>bod</x:v>
      </x:c>
      <x:c r="B72" s="43" t="str"/>
      <x:c r="C72" s="43" t="str"/>
      <x:c r="D72" s="43" t="str">
        <x:v>SolComp</x:v>
      </x:c>
      <x:c r="E72" s="43" t="str">
        <x:v>0</x:v>
      </x:c>
      <x:c r="F72" s="43" t="str">
        <x:v>GECODEMP | SComNum</x:v>
      </x:c>
      <x:c r="G72" s="43" t="str">
        <x:v>43</x:v>
      </x:c>
      <x:c r="H72" s="43" t="str"/>
      <x:c r="I72" s="43" t="str">
        <x:v>NAME_AND_KEY</x:v>
      </x:c>
    </x:row>
    <x:row r="73">
      <x:c r="A73" s="43" t="str">
        <x:v>bod</x:v>
      </x:c>
      <x:c r="B73" s="43" t="str"/>
      <x:c r="C73" s="43" t="str"/>
      <x:c r="D73" s="43" t="str">
        <x:v>SolComp</x:v>
      </x:c>
      <x:c r="E73" s="43" t="str">
        <x:v>1</x:v>
      </x:c>
      <x:c r="F73" s="43" t="str">
        <x:v>GECODEMP | SComNum | Scom2Corr</x:v>
      </x:c>
      <x:c r="G73" s="43" t="str">
        <x:v>21</x:v>
      </x:c>
      <x:c r="H73" s="43" t="str"/>
      <x:c r="I73" s="43" t="str">
        <x:v>NAME_AND_KEY</x:v>
      </x:c>
    </x:row>
    <x:row r="74">
      <x:c r="A74" s="43" t="str">
        <x:v>bod</x:v>
      </x:c>
      <x:c r="B74" s="43" t="str"/>
      <x:c r="C74" s="43" t="str"/>
      <x:c r="D74" s="43" t="str">
        <x:v>SolCon</x:v>
      </x:c>
      <x:c r="E74" s="43" t="str">
        <x:v>0</x:v>
      </x:c>
      <x:c r="F74" s="43" t="str">
        <x:v>GECODEMP | SolSuc | SolNum | SolRut</x:v>
      </x:c>
      <x:c r="G74" s="43" t="str">
        <x:v>28</x:v>
      </x:c>
      <x:c r="H74" s="43" t="str"/>
      <x:c r="I74" s="43" t="str">
        <x:v>NAME_AND_KEY | UNIQUE_KEY</x:v>
      </x:c>
    </x:row>
    <x:row r="75">
      <x:c r="A75" s="43" t="str">
        <x:v>bod</x:v>
      </x:c>
      <x:c r="B75" s="43" t="str"/>
      <x:c r="C75" s="43" t="str"/>
      <x:c r="D75" s="43" t="str">
        <x:v>SolCon</x:v>
      </x:c>
      <x:c r="E75" s="43" t="str">
        <x:v>1</x:v>
      </x:c>
      <x:c r="F75" s="43" t="str">
        <x:v>GECODEMP | SolSuc | SolNum | SolRut | Sol2Item</x:v>
      </x:c>
      <x:c r="G75" s="43" t="str">
        <x:v>24</x:v>
      </x:c>
      <x:c r="H75" s="43" t="str"/>
      <x:c r="I75" s="43" t="str">
        <x:v>NAME_AND_KEY | UNIQUE_KEY</x:v>
      </x:c>
    </x:row>
    <x:row r="76">
      <x:c r="A76" s="43" t="str">
        <x:v>bod</x:v>
      </x:c>
      <x:c r="B76" s="43" t="str"/>
      <x:c r="C76" s="43" t="str"/>
      <x:c r="D76" s="43" t="str">
        <x:v>STMinB</x:v>
      </x:c>
      <x:c r="E76" s="43" t="str">
        <x:v>0</x:v>
      </x:c>
      <x:c r="F76" s="43" t="str">
        <x:v>GECODEMP | FamFam | GruGru | ArtNum | STSucCod | STBodCod</x:v>
      </x:c>
      <x:c r="G76" s="43" t="str">
        <x:v>14</x:v>
      </x:c>
      <x:c r="H76" s="43" t="str"/>
      <x:c r="I76" s="43" t="str">
        <x:v>NAME_AND_KEY</x:v>
      </x:c>
    </x:row>
    <x:row r="77">
      <x:c r="A77" s="43" t="str">
        <x:v>bod</x:v>
      </x:c>
      <x:c r="B77" s="43" t="str"/>
      <x:c r="C77" s="43" t="str"/>
      <x:c r="D77" s="43" t="str">
        <x:v>STMinC</x:v>
      </x:c>
      <x:c r="E77" s="43" t="str">
        <x:v>0</x:v>
      </x:c>
      <x:c r="F77" s="43" t="str">
        <x:v>GECODEMP | STMFam | STMGru | STMArt</x:v>
      </x:c>
      <x:c r="G77" s="43" t="str">
        <x:v>10</x:v>
      </x:c>
      <x:c r="H77" s="43" t="str"/>
      <x:c r="I77" s="43" t="str">
        <x:v>NAME_AND_KEY</x:v>
      </x:c>
    </x:row>
    <x:row r="78">
      <x:c r="A78" s="43" t="str">
        <x:v>bod</x:v>
      </x:c>
      <x:c r="B78" s="43" t="str"/>
      <x:c r="C78" s="43" t="str"/>
      <x:c r="D78" s="43" t="str">
        <x:v>STMinS</x:v>
      </x:c>
      <x:c r="E78" s="43" t="str">
        <x:v>0</x:v>
      </x:c>
      <x:c r="F78" s="43" t="str">
        <x:v>GECODEMP | FamFam | GruGru | ArtNum | STMSucCod</x:v>
      </x:c>
      <x:c r="G78" s="43" t="str">
        <x:v>12</x:v>
      </x:c>
      <x:c r="H78" s="43" t="str"/>
      <x:c r="I78" s="43" t="str">
        <x:v>NAME_AND_KEY</x:v>
      </x:c>
    </x:row>
    <x:row r="79">
      <x:c r="A79" s="43" t="str">
        <x:v>bod</x:v>
      </x:c>
      <x:c r="B79" s="43" t="str"/>
      <x:c r="C79" s="43" t="str"/>
      <x:c r="D79" s="43" t="str">
        <x:v>Sucu</x:v>
      </x:c>
      <x:c r="E79" s="43" t="str">
        <x:v>0</x:v>
      </x:c>
      <x:c r="F79" s="43" t="str">
        <x:v>GECODEMP | SucCod</x:v>
      </x:c>
      <x:c r="G79" s="43" t="str">
        <x:v>4</x:v>
      </x:c>
      <x:c r="H79" s="43" t="str"/>
      <x:c r="I79" s="43" t="str">
        <x:v>NAME_AND_KEY</x:v>
      </x:c>
    </x:row>
    <x:row r="80">
      <x:c r="A80" s="43" t="str">
        <x:v>bod</x:v>
      </x:c>
      <x:c r="B80" s="43" t="str"/>
      <x:c r="C80" s="43" t="str"/>
      <x:c r="D80" s="43" t="str">
        <x:v>TipArt</x:v>
      </x:c>
      <x:c r="E80" s="43" t="str">
        <x:v>0</x:v>
      </x:c>
      <x:c r="F80" s="43" t="str">
        <x:v>GECODEMP | TipArtCod</x:v>
      </x:c>
      <x:c r="G80" s="43" t="str">
        <x:v>6</x:v>
      </x:c>
      <x:c r="H80" s="43" t="str"/>
      <x:c r="I80" s="43" t="str">
        <x:v>NAME_AND_KEY</x:v>
      </x:c>
    </x:row>
    <x:row r="81">
      <x:c r="A81" s="43" t="str">
        <x:v>bod</x:v>
      </x:c>
      <x:c r="B81" s="43" t="str"/>
      <x:c r="C81" s="43" t="str"/>
      <x:c r="D81" s="43" t="str">
        <x:v>TipEntOC</x:v>
      </x:c>
      <x:c r="E81" s="43" t="str">
        <x:v>0</x:v>
      </x:c>
      <x:c r="F81" s="43" t="str">
        <x:v>GECODEMP | TENTCod</x:v>
      </x:c>
      <x:c r="G81" s="43" t="str">
        <x:v>3</x:v>
      </x:c>
      <x:c r="H81" s="43" t="str"/>
      <x:c r="I81" s="43" t="str">
        <x:v>NAME_AND_KEY</x:v>
      </x:c>
    </x:row>
    <x:row r="82">
      <x:c r="A82" s="43" t="str">
        <x:v>bod</x:v>
      </x:c>
      <x:c r="B82" s="43" t="str"/>
      <x:c r="C82" s="43" t="str"/>
      <x:c r="D82" s="43" t="str">
        <x:v>TipoOrden</x:v>
      </x:c>
      <x:c r="E82" s="43" t="str">
        <x:v>0</x:v>
      </x:c>
      <x:c r="F82" s="43" t="str">
        <x:v>GECODEMP | TOCCod</x:v>
      </x:c>
      <x:c r="G82" s="43" t="str">
        <x:v>4</x:v>
      </x:c>
      <x:c r="H82" s="43" t="str"/>
      <x:c r="I82" s="43" t="str">
        <x:v>NAME_AND_KEY</x:v>
      </x:c>
    </x:row>
    <x:row r="83">
      <x:c r="A83" s="43" t="str">
        <x:v>bod</x:v>
      </x:c>
      <x:c r="B83" s="43" t="str"/>
      <x:c r="C83" s="43" t="str"/>
      <x:c r="D83" s="43" t="str">
        <x:v>Tmov</x:v>
      </x:c>
      <x:c r="E83" s="43" t="str">
        <x:v>0</x:v>
      </x:c>
      <x:c r="F83" s="43" t="str">
        <x:v>GECODEMP | TMMov | TMSmov</x:v>
      </x:c>
      <x:c r="G83" s="43" t="str">
        <x:v>10</x:v>
      </x:c>
      <x:c r="H83" s="43" t="str"/>
      <x:c r="I83" s="43" t="str">
        <x:v>NAME_AND_KEY</x:v>
      </x:c>
    </x:row>
    <x:row r="84">
      <x:c r="A84" s="43" t="str">
        <x:v>bod</x:v>
      </x:c>
      <x:c r="B84" s="43" t="str"/>
      <x:c r="C84" s="43" t="str"/>
      <x:c r="D84" s="43" t="str">
        <x:v>PS_Stoc</x:v>
      </x:c>
      <x:c r="E84" s="43" t="str">
        <x:v>0</x:v>
      </x:c>
      <x:c r="F84" s="43" t="str">
        <x:v>GECODEMP | Login | PSFam | PSGru | PSArt | PSSuc | PSBod | PSFecha | PSTipo | PSStipo</x:v>
      </x:c>
      <x:c r="G84" s="43" t="str">
        <x:v>15</x:v>
      </x:c>
      <x:c r="H84" s="43" t="str"/>
      <x:c r="I84" s="43" t="str">
        <x:v>UNIQUE_KEY</x:v>
      </x:c>
    </x:row>
    <x:row r="85">
      <x:c r="A85" s="43" t="str">
        <x:v>bod</x:v>
      </x:c>
      <x:c r="B85" s="43" t="str"/>
      <x:c r="C85" s="43" t="str"/>
      <x:c r="D85" s="43" t="str">
        <x:v>ValMExt</x:v>
      </x:c>
      <x:c r="E85" s="43" t="str">
        <x:v>0</x:v>
      </x:c>
      <x:c r="F85" s="43" t="str">
        <x:v>GECODEMP | MonCod | VMEFec</x:v>
      </x:c>
      <x:c r="G85" s="43" t="str">
        <x:v>5</x:v>
      </x:c>
      <x:c r="H85" s="43" t="str"/>
      <x:c r="I85" s="43" t="str">
        <x:v>NAME_AND_KEY</x:v>
      </x:c>
    </x:row>
    <x:row r="86">
      <x:c r="A86" s="43" t="str">
        <x:v>bod</x:v>
      </x:c>
      <x:c r="B86" s="43" t="str"/>
      <x:c r="C86" s="43" t="str"/>
      <x:c r="D86" s="43" t="str">
        <x:v>VCOMP01</x:v>
      </x:c>
      <x:c r="E86" s="43" t="str">
        <x:v>0</x:v>
      </x:c>
      <x:c r="F86" s="43" t="str">
        <x:v>GECODEMP | VC1AA | VC1MM | FamFam | GruGru | ArtNum</x:v>
      </x:c>
      <x:c r="G86" s="43" t="str">
        <x:v>11</x:v>
      </x:c>
      <x:c r="H86" s="43" t="str"/>
      <x:c r="I86" s="43" t="str">
        <x:v>NAME_AND_KEY</x:v>
      </x:c>
    </x:row>
    <x:row r="87">
      <x:c r="A87" s="43" t="str">
        <x:v>bod</x:v>
      </x:c>
      <x:c r="B87" s="43" t="str"/>
      <x:c r="C87" s="43" t="str"/>
      <x:c r="D87" s="43" t="str">
        <x:v>VCOMP02</x:v>
      </x:c>
      <x:c r="E87" s="43" t="str">
        <x:v>0</x:v>
      </x:c>
      <x:c r="F87" s="43" t="str">
        <x:v>GECODEMP | VC2AA | VC2MM | FamFam | GruGru | ArtNum</x:v>
      </x:c>
      <x:c r="G87" s="43" t="str">
        <x:v>10</x:v>
      </x:c>
      <x:c r="H87" s="43" t="str"/>
      <x:c r="I87" s="43" t="str">
        <x:v>NAME_AND_KEY</x:v>
      </x:c>
    </x:row>
    <x:row r="88">
      <x:c r="A88" s="43" t="str">
        <x:v>bod</x:v>
      </x:c>
      <x:c r="B88" s="43" t="str"/>
      <x:c r="C88" s="43" t="str"/>
      <x:c r="D88" s="43" t="str">
        <x:v>VCOMP03</x:v>
      </x:c>
      <x:c r="E88" s="43" t="str">
        <x:v>0</x:v>
      </x:c>
      <x:c r="F88" s="43" t="str">
        <x:v>GECODEMP | VC3AA | VC3MM | FamFam | GruGru | ArtNum</x:v>
      </x:c>
      <x:c r="G88" s="43" t="str">
        <x:v>10</x:v>
      </x:c>
      <x:c r="H88" s="43" t="str"/>
      <x:c r="I88" s="43" t="str">
        <x:v>NAME_AND_KEY</x:v>
      </x:c>
    </x:row>
    <x:row r="89">
      <x:c r="A89" s="43" t="str">
        <x:v>Facturacion</x:v>
      </x:c>
      <x:c r="B89" s="43" t="str"/>
      <x:c r="C89" s="43" t="str"/>
      <x:c r="D89" s="43" t="str">
        <x:v>boletas</x:v>
      </x:c>
      <x:c r="E89" s="43" t="str">
        <x:v>0</x:v>
      </x:c>
      <x:c r="F89" s="43" t="str">
        <x:v>GECODEMP | CODTIPDOC | Bolndoc</x:v>
      </x:c>
      <x:c r="G89" s="43" t="str">
        <x:v>16</x:v>
      </x:c>
      <x:c r="H89" s="43" t="str"/>
      <x:c r="I89" s="43" t="str">
        <x:v>NAME_AND_KEY</x:v>
      </x:c>
    </x:row>
    <x:row r="90">
      <x:c r="A90" s="43" t="str">
        <x:v>Facturacion</x:v>
      </x:c>
      <x:c r="B90" s="43" t="str"/>
      <x:c r="C90" s="43" t="str"/>
      <x:c r="D90" s="43" t="str">
        <x:v>CCDoc</x:v>
      </x:c>
      <x:c r="E90" s="43" t="str">
        <x:v>0</x:v>
      </x:c>
      <x:c r="F90" s="43" t="str">
        <x:v>GECODEMP | CCDRUT | CCDTDOC | CCDNDOC</x:v>
      </x:c>
      <x:c r="G90" s="43" t="str">
        <x:v>10</x:v>
      </x:c>
      <x:c r="H90" s="43" t="str"/>
      <x:c r="I90" s="43" t="str">
        <x:v>NAME_AND_KEY</x:v>
      </x:c>
    </x:row>
    <x:row r="91">
      <x:c r="A91" s="43" t="str">
        <x:v>Facturacion</x:v>
      </x:c>
      <x:c r="B91" s="43" t="str"/>
      <x:c r="C91" s="43" t="str"/>
      <x:c r="D91" s="43" t="str">
        <x:v>CCDoc</x:v>
      </x:c>
      <x:c r="E91" s="43" t="str">
        <x:v>1</x:v>
      </x:c>
      <x:c r="F91" s="43" t="str">
        <x:v>GECODEMP | CCDRUT | CCDTDOC | CCDNDOC | CCD1Cor</x:v>
      </x:c>
      <x:c r="G91" s="43" t="str">
        <x:v>15</x:v>
      </x:c>
      <x:c r="H91" s="43" t="str"/>
      <x:c r="I91" s="43" t="str">
        <x:v>NAME_AND_KEY</x:v>
      </x:c>
    </x:row>
    <x:row r="92">
      <x:c r="A92" s="43" t="str">
        <x:v>Facturacion</x:v>
      </x:c>
      <x:c r="B92" s="43" t="str"/>
      <x:c r="C92" s="43" t="str"/>
      <x:c r="D92" s="43" t="str">
        <x:v>DetEP</x:v>
      </x:c>
      <x:c r="E92" s="43" t="str">
        <x:v>0</x:v>
      </x:c>
      <x:c r="F92" s="43" t="str">
        <x:v>GECODEMP | EPAGNum | DEPnum</x:v>
      </x:c>
      <x:c r="G92" s="43" t="str">
        <x:v>39</x:v>
      </x:c>
      <x:c r="H92" s="43" t="str"/>
      <x:c r="I92" s="43" t="str">
        <x:v>NAME_AND_KEY</x:v>
      </x:c>
    </x:row>
    <x:row r="93">
      <x:c r="A93" s="43" t="str">
        <x:v>Facturacion</x:v>
      </x:c>
      <x:c r="B93" s="43" t="str"/>
      <x:c r="C93" s="43" t="str"/>
      <x:c r="D93" s="43" t="str">
        <x:v>DetEP</x:v>
      </x:c>
      <x:c r="E93" s="43" t="str">
        <x:v>1</x:v>
      </x:c>
      <x:c r="F93" s="43" t="str">
        <x:v>GECODEMP | EPAGNum | DEPnum | DEP1Cod</x:v>
      </x:c>
      <x:c r="G93" s="43" t="str">
        <x:v>13</x:v>
      </x:c>
      <x:c r="H93" s="43" t="str"/>
      <x:c r="I93" s="43" t="str">
        <x:v>NAME_AND_KEY | UNIQUE_KEY</x:v>
      </x:c>
    </x:row>
    <x:row r="94">
      <x:c r="A94" s="43" t="str">
        <x:v>Facturacion</x:v>
      </x:c>
      <x:c r="B94" s="43" t="str"/>
      <x:c r="C94" s="43" t="str"/>
      <x:c r="D94" s="43" t="str">
        <x:v>EstadoPago</x:v>
      </x:c>
      <x:c r="E94" s="43" t="str">
        <x:v>0</x:v>
      </x:c>
      <x:c r="F94" s="43" t="str">
        <x:v>GECODEMP | EPAGNum</x:v>
      </x:c>
      <x:c r="G94" s="43" t="str">
        <x:v>39</x:v>
      </x:c>
      <x:c r="H94" s="43" t="str"/>
      <x:c r="I94" s="43" t="str">
        <x:v>NAME_AND_KEY</x:v>
      </x:c>
    </x:row>
    <x:row r="95">
      <x:c r="A95" s="43" t="str">
        <x:v>Facturacion</x:v>
      </x:c>
      <x:c r="B95" s="43" t="str"/>
      <x:c r="C95" s="43" t="str"/>
      <x:c r="D95" s="43" t="str">
        <x:v>EstadoPago</x:v>
      </x:c>
      <x:c r="E95" s="43" t="str">
        <x:v>1</x:v>
      </x:c>
      <x:c r="F95" s="43" t="str">
        <x:v>GECODEMP | EPAGNum | EPAG1Cod</x:v>
      </x:c>
      <x:c r="G95" s="43" t="str">
        <x:v>10</x:v>
      </x:c>
      <x:c r="H95" s="43" t="str"/>
      <x:c r="I95" s="43" t="str">
        <x:v>NAME_AND_KEY</x:v>
      </x:c>
    </x:row>
    <x:row r="96">
      <x:c r="A96" s="43" t="str">
        <x:v>Facturacion</x:v>
      </x:c>
      <x:c r="B96" s="43" t="str"/>
      <x:c r="C96" s="43" t="str"/>
      <x:c r="D96" s="43" t="str">
        <x:v>FACTDetalleHES</x:v>
      </x:c>
      <x:c r="E96" s="43" t="str">
        <x:v>0</x:v>
      </x:c>
      <x:c r="F96" s="43" t="str">
        <x:v>GECODEMP | CODTIPDOC | FVNumDoc | HESCod</x:v>
      </x:c>
      <x:c r="G96" s="43" t="str">
        <x:v>5</x:v>
      </x:c>
      <x:c r="H96" s="43" t="str"/>
      <x:c r="I96" s="43" t="str">
        <x:v>NAME_AND_KEY</x:v>
      </x:c>
    </x:row>
    <x:row r="97">
      <x:c r="A97" s="43" t="str">
        <x:v>Facturacion</x:v>
      </x:c>
      <x:c r="B97" s="43" t="str"/>
      <x:c r="C97" s="43" t="str"/>
      <x:c r="D97" s="43" t="str">
        <x:v>FVDatEP</x:v>
      </x:c>
      <x:c r="E97" s="43" t="str">
        <x:v>0</x:v>
      </x:c>
      <x:c r="F97" s="43" t="str">
        <x:v>GECODEMP | CODTIPDOC | FVNumDoc</x:v>
      </x:c>
      <x:c r="G97" s="43" t="str">
        <x:v>75</x:v>
      </x:c>
      <x:c r="H97" s="43" t="str"/>
      <x:c r="I97" s="43" t="str">
        <x:v>UNIQUE_KEY | NAME_AND_KEY</x:v>
      </x:c>
    </x:row>
    <x:row r="98">
      <x:c r="A98" s="43" t="str">
        <x:v>Facturacion</x:v>
      </x:c>
      <x:c r="B98" s="43" t="str"/>
      <x:c r="C98" s="43" t="str"/>
      <x:c r="D98" s="43" t="str">
        <x:v>FVDetalleEP</x:v>
      </x:c>
      <x:c r="E98" s="43" t="str">
        <x:v>0</x:v>
      </x:c>
      <x:c r="F98" s="43" t="str">
        <x:v>GECODEMP | CODTIPDOC | FVNumDoc | FamFamv | GruGruv | ArtNumv</x:v>
      </x:c>
      <x:c r="G98" s="43" t="str">
        <x:v>35</x:v>
      </x:c>
      <x:c r="H98" s="43" t="str"/>
      <x:c r="I98" s="43" t="str">
        <x:v>UNIQUE_KEY</x:v>
      </x:c>
    </x:row>
    <x:row r="99">
      <x:c r="A99" s="43" t="str">
        <x:v>Facturacion</x:v>
      </x:c>
      <x:c r="B99" s="43" t="str"/>
      <x:c r="C99" s="43" t="str"/>
      <x:c r="D99" s="43" t="str">
        <x:v>FVDetallePresu</x:v>
      </x:c>
      <x:c r="E99" s="43" t="str">
        <x:v>0</x:v>
      </x:c>
      <x:c r="F99" s="43" t="str">
        <x:v>GECODEMP | CODTIPDOC | FVNumDoc | FVNPresu</x:v>
      </x:c>
      <x:c r="G99" s="43" t="str">
        <x:v>19</x:v>
      </x:c>
      <x:c r="H99" s="43" t="str"/>
      <x:c r="I99" s="43" t="str">
        <x:v>NAME_AND_KEY</x:v>
      </x:c>
    </x:row>
    <x:row r="100">
      <x:c r="A100" s="43" t="str">
        <x:v>Facturacion</x:v>
      </x:c>
      <x:c r="B100" s="43" t="str"/>
      <x:c r="C100" s="43" t="str"/>
      <x:c r="D100" s="43" t="str">
        <x:v>MAArticv</x:v>
      </x:c>
      <x:c r="E100" s="43" t="str">
        <x:v>0</x:v>
      </x:c>
      <x:c r="F100" s="43" t="str">
        <x:v>GECODEMP | FamFamv | GruGruv | ArtNumv</x:v>
      </x:c>
      <x:c r="G100" s="43" t="str">
        <x:v>17</x:v>
      </x:c>
      <x:c r="H100" s="43" t="str"/>
      <x:c r="I100" s="43" t="str">
        <x:v>NAME_AND_KEY</x:v>
      </x:c>
    </x:row>
    <x:row r="101">
      <x:c r="A101" s="43" t="str">
        <x:v>Facturacion</x:v>
      </x:c>
      <x:c r="B101" s="43" t="str"/>
      <x:c r="C101" s="43" t="str"/>
      <x:c r="D101" s="43" t="str">
        <x:v>MAFamv</x:v>
      </x:c>
      <x:c r="E101" s="43" t="str">
        <x:v>0</x:v>
      </x:c>
      <x:c r="F101" s="43" t="str">
        <x:v>GECODEMP | FamFamv</x:v>
      </x:c>
      <x:c r="G101" s="43" t="str">
        <x:v>3</x:v>
      </x:c>
      <x:c r="H101" s="43" t="str"/>
      <x:c r="I101" s="43" t="str">
        <x:v>NAME_AND_KEY</x:v>
      </x:c>
    </x:row>
    <x:row r="102">
      <x:c r="A102" s="43" t="str">
        <x:v>Facturacion</x:v>
      </x:c>
      <x:c r="B102" s="43" t="str"/>
      <x:c r="C102" s="43" t="str"/>
      <x:c r="D102" s="43" t="str">
        <x:v>MAGruv</x:v>
      </x:c>
      <x:c r="E102" s="43" t="str">
        <x:v>0</x:v>
      </x:c>
      <x:c r="F102" s="43" t="str">
        <x:v>GECODEMP | FamFamv | GruGruv</x:v>
      </x:c>
      <x:c r="G102" s="43" t="str">
        <x:v>7</x:v>
      </x:c>
      <x:c r="H102" s="43" t="str"/>
      <x:c r="I102" s="43" t="str">
        <x:v>NAME_AND_KEY</x:v>
      </x:c>
    </x:row>
    <x:row r="103">
      <x:c r="A103" s="43" t="str">
        <x:v>Facturacion</x:v>
      </x:c>
      <x:c r="B103" s="43" t="str"/>
      <x:c r="C103" s="43" t="str"/>
      <x:c r="D103" s="43" t="str">
        <x:v>PagosDoc</x:v>
      </x:c>
      <x:c r="E103" s="43" t="str">
        <x:v>0</x:v>
      </x:c>
      <x:c r="F103" s="43" t="str">
        <x:v>GECODEMP | PAGDRUT | PAGDTIPO | PAGDNDOCPAGO</x:v>
      </x:c>
      <x:c r="G103" s="43" t="str">
        <x:v>20</x:v>
      </x:c>
      <x:c r="H103" s="43" t="str"/>
      <x:c r="I103" s="43" t="str">
        <x:v>NAME_AND_KEY</x:v>
      </x:c>
    </x:row>
    <x:row r="104">
      <x:c r="A104" s="43" t="str">
        <x:v>Facturacion</x:v>
      </x:c>
      <x:c r="B104" s="43" t="str"/>
      <x:c r="C104" s="43" t="str"/>
      <x:c r="D104" s="43" t="str">
        <x:v>PagosDoc</x:v>
      </x:c>
      <x:c r="E104" s="43" t="str">
        <x:v>1</x:v>
      </x:c>
      <x:c r="F104" s="43" t="str">
        <x:v>GECODEMP | PAGDRUT | PAGDTIPO | PAGDNDOCPAGO | PAGD1TDOC | PAGD1NDOC</x:v>
      </x:c>
      <x:c r="G104" s="43" t="str">
        <x:v>11</x:v>
      </x:c>
      <x:c r="H104" s="43" t="str"/>
      <x:c r="I104" s="43" t="str">
        <x:v>UNIQUE_KEY</x:v>
      </x:c>
    </x:row>
    <x:row r="105">
      <x:c r="A105" s="43" t="str">
        <x:v>Facturacion</x:v>
      </x:c>
      <x:c r="B105" s="43" t="str"/>
      <x:c r="C105" s="43" t="str"/>
      <x:c r="D105" s="43" t="str">
        <x:v>PS_ProcFac</x:v>
      </x:c>
      <x:c r="E105" s="43" t="str">
        <x:v>0</x:v>
      </x:c>
      <x:c r="F105" s="43" t="str">
        <x:v>GECODEMP | PSF_Login | ENTRUT | PSF_Cor1</x:v>
      </x:c>
      <x:c r="G105" s="43" t="str">
        <x:v>9</x:v>
      </x:c>
      <x:c r="H105" s="43" t="str"/>
      <x:c r="I105" s="43" t="str">
        <x:v>NAME_AND_KEY</x:v>
      </x:c>
    </x:row>
    <x:row r="106">
      <x:c r="A106" s="43" t="str">
        <x:v>Framework</x:v>
      </x:c>
      <x:c r="B106" s="43" t="str"/>
      <x:c r="C106" s="43" t="str"/>
      <x:c r="D106" s="43" t="str">
        <x:v>MenuItem</x:v>
      </x:c>
      <x:c r="E106" s="43" t="str">
        <x:v>0</x:v>
      </x:c>
      <x:c r="F106" s="43" t="str">
        <x:v>MenuItemId</x:v>
      </x:c>
      <x:c r="G106" s="43" t="str">
        <x:v>16</x:v>
      </x:c>
      <x:c r="H106" s="43" t="str"/>
      <x:c r="I106" s="43" t="str">
        <x:v>NAME_AND_KEY</x:v>
      </x:c>
    </x:row>
    <x:row r="107">
      <x:c r="A107" s="43" t="str">
        <x:v>Framework</x:v>
      </x:c>
      <x:c r="B107" s="43" t="str"/>
      <x:c r="C107" s="43" t="str"/>
      <x:c r="D107" s="43" t="str">
        <x:v>SecFunctionality</x:v>
      </x:c>
      <x:c r="E107" s="43" t="str">
        <x:v>0</x:v>
      </x:c>
      <x:c r="F107" s="43" t="str">
        <x:v>SecFunctionalityId</x:v>
      </x:c>
      <x:c r="G107" s="43" t="str">
        <x:v>7</x:v>
      </x:c>
      <x:c r="H107" s="43" t="str"/>
      <x:c r="I107" s="43" t="str">
        <x:v>NAME_AND_KEY</x:v>
      </x:c>
    </x:row>
    <x:row r="108">
      <x:c r="A108" s="43" t="str">
        <x:v>Framework</x:v>
      </x:c>
      <x:c r="B108" s="43" t="str"/>
      <x:c r="C108" s="43" t="str"/>
      <x:c r="D108" s="43" t="str">
        <x:v>SecFunctionalityRole</x:v>
      </x:c>
      <x:c r="E108" s="43" t="str">
        <x:v>0</x:v>
      </x:c>
      <x:c r="F108" s="43" t="str">
        <x:v>SecFunctionalityId | SecRoleId</x:v>
      </x:c>
      <x:c r="G108" s="43" t="str">
        <x:v>3</x:v>
      </x:c>
      <x:c r="H108" s="43" t="str"/>
      <x:c r="I108" s="43" t="str">
        <x:v>NAME_AND_KEY</x:v>
      </x:c>
    </x:row>
    <x:row r="109">
      <x:c r="A109" s="43" t="str">
        <x:v>Framework</x:v>
      </x:c>
      <x:c r="B109" s="43" t="str"/>
      <x:c r="C109" s="43" t="str"/>
      <x:c r="D109" s="43" t="str">
        <x:v>SecObject</x:v>
      </x:c>
      <x:c r="E109" s="43" t="str">
        <x:v>0</x:v>
      </x:c>
      <x:c r="F109" s="43" t="str">
        <x:v>SecObjectName</x:v>
      </x:c>
      <x:c r="G109" s="43" t="str">
        <x:v>1</x:v>
      </x:c>
      <x:c r="H109" s="43" t="str"/>
      <x:c r="I109" s="43" t="str">
        <x:v>NAME_AND_KEY</x:v>
      </x:c>
    </x:row>
    <x:row r="110">
      <x:c r="A110" s="43" t="str">
        <x:v>Framework</x:v>
      </x:c>
      <x:c r="B110" s="43" t="str"/>
      <x:c r="C110" s="43" t="str"/>
      <x:c r="D110" s="43" t="str">
        <x:v>SecObject</x:v>
      </x:c>
      <x:c r="E110" s="43" t="str">
        <x:v>1</x:v>
      </x:c>
      <x:c r="F110" s="43" t="str">
        <x:v>SecObjectName | SecFunctionalityId</x:v>
      </x:c>
      <x:c r="G110" s="43" t="str">
        <x:v>3</x:v>
      </x:c>
      <x:c r="H110" s="43" t="str"/>
      <x:c r="I110" s="43" t="str">
        <x:v>NAME_AND_KEY</x:v>
      </x:c>
    </x:row>
    <x:row r="111">
      <x:c r="A111" s="43" t="str">
        <x:v>Framework</x:v>
      </x:c>
      <x:c r="B111" s="43" t="str"/>
      <x:c r="C111" s="43" t="str"/>
      <x:c r="D111" s="43" t="str">
        <x:v>SecRole</x:v>
      </x:c>
      <x:c r="E111" s="43" t="str">
        <x:v>0</x:v>
      </x:c>
      <x:c r="F111" s="43" t="str">
        <x:v>SecRoleId</x:v>
      </x:c>
      <x:c r="G111" s="43" t="str">
        <x:v>3</x:v>
      </x:c>
      <x:c r="H111" s="43" t="str"/>
      <x:c r="I111" s="43" t="str">
        <x:v>NAME_AND_KEY</x:v>
      </x:c>
    </x:row>
    <x:row r="112">
      <x:c r="A112" s="43" t="str">
        <x:v>Framework</x:v>
      </x:c>
      <x:c r="B112" s="43" t="str"/>
      <x:c r="C112" s="43" t="str"/>
      <x:c r="D112" s="43" t="str">
        <x:v>SecUser</x:v>
      </x:c>
      <x:c r="E112" s="43" t="str">
        <x:v>0</x:v>
      </x:c>
      <x:c r="F112" s="43" t="str">
        <x:v>SecUserId</x:v>
      </x:c>
      <x:c r="G112" s="43" t="str">
        <x:v>3</x:v>
      </x:c>
      <x:c r="H112" s="43" t="str"/>
      <x:c r="I112" s="43" t="str">
        <x:v>NAME_AND_KEY</x:v>
      </x:c>
    </x:row>
    <x:row r="113">
      <x:c r="A113" s="43" t="str">
        <x:v>Framework</x:v>
      </x:c>
      <x:c r="B113" s="43" t="str"/>
      <x:c r="C113" s="43" t="str"/>
      <x:c r="D113" s="43" t="str">
        <x:v>SecUserRole</x:v>
      </x:c>
      <x:c r="E113" s="43" t="str">
        <x:v>0</x:v>
      </x:c>
      <x:c r="F113" s="43" t="str">
        <x:v>SecUserId | SecRoleId</x:v>
      </x:c>
      <x:c r="G113" s="43" t="str">
        <x:v>5</x:v>
      </x:c>
      <x:c r="H113" s="43" t="str"/>
      <x:c r="I113" s="43" t="str">
        <x:v>NAME_AND_KEY</x:v>
      </x:c>
    </x:row>
    <x:row r="114">
      <x:c r="A114" s="43" t="str">
        <x:v>Framework</x:v>
      </x:c>
      <x:c r="B114" s="43" t="str"/>
      <x:c r="C114" s="43" t="str"/>
      <x:c r="D114" s="43" t="str">
        <x:v>WWP_Parameter</x:v>
      </x:c>
      <x:c r="E114" s="43" t="str">
        <x:v>0</x:v>
      </x:c>
      <x:c r="F114" s="43" t="str">
        <x:v>WWPParameterKey</x:v>
      </x:c>
      <x:c r="G114" s="43" t="str">
        <x:v>6</x:v>
      </x:c>
      <x:c r="H114" s="43" t="str"/>
      <x:c r="I114" s="43" t="str">
        <x:v>NAME_AND_KEY</x:v>
      </x:c>
    </x:row>
    <x:row r="115">
      <x:c r="A115" s="43" t="str">
        <x:v>MasRoles</x:v>
      </x:c>
      <x:c r="B115" s="43" t="str"/>
      <x:c r="C115" s="43" t="str"/>
      <x:c r="D115" s="43" t="str">
        <x:v>URolesPorUser</x:v>
      </x:c>
      <x:c r="E115" s="43" t="str">
        <x:v>0</x:v>
      </x:c>
      <x:c r="F115" s="43" t="str">
        <x:v>GECODEMP | USULOGIN | ROLCod</x:v>
      </x:c>
      <x:c r="G115" s="43" t="str">
        <x:v>6</x:v>
      </x:c>
      <x:c r="H115" s="43" t="str"/>
      <x:c r="I115" s="43" t="str">
        <x:v>NAME_AND_KEY</x:v>
      </x:c>
    </x:row>
    <x:row r="116">
      <x:c r="A116" s="43" t="str">
        <x:v>operac</x:v>
      </x:c>
      <x:c r="B116" s="43" t="str"/>
      <x:c r="C116" s="43" t="str"/>
      <x:c r="D116" s="43" t="str">
        <x:v>AperIOM</x:v>
      </x:c>
      <x:c r="E116" s="43" t="str">
        <x:v>0</x:v>
      </x:c>
      <x:c r="F116" s="43" t="str">
        <x:v>GECODEMP | AperIOM | AperCorr</x:v>
      </x:c>
      <x:c r="G116" s="43" t="str">
        <x:v>14</x:v>
      </x:c>
      <x:c r="H116" s="43" t="str"/>
      <x:c r="I116" s="43" t="str">
        <x:v>NAME_AND_KEY</x:v>
      </x:c>
    </x:row>
    <x:row r="117">
      <x:c r="A117" s="43" t="str">
        <x:v>operac</x:v>
      </x:c>
      <x:c r="B117" s="43" t="str"/>
      <x:c r="C117" s="43" t="str"/>
      <x:c r="D117" s="43" t="str">
        <x:v>AproCOB</x:v>
      </x:c>
      <x:c r="E117" s="43" t="str">
        <x:v>0</x:v>
      </x:c>
      <x:c r="F117" s="43" t="str">
        <x:v>GECODEMP | ENTRUT | COBCC1 | COBID | APCCorr</x:v>
      </x:c>
      <x:c r="G117" s="43" t="str">
        <x:v>11</x:v>
      </x:c>
      <x:c r="H117" s="43" t="str"/>
      <x:c r="I117" s="43" t="str">
        <x:v>NAME_AND_KEY</x:v>
      </x:c>
    </x:row>
    <x:row r="118">
      <x:c r="A118" s="43" t="str">
        <x:v>operac</x:v>
      </x:c>
      <x:c r="B118" s="43" t="str"/>
      <x:c r="C118" s="43" t="str"/>
      <x:c r="D118" s="43" t="str">
        <x:v>BitManE</x:v>
      </x:c>
      <x:c r="E118" s="43" t="str">
        <x:v>0</x:v>
      </x:c>
      <x:c r="F118" s="43" t="str">
        <x:v>GECODEMP | VEHPATENTE | BitMCorr</x:v>
      </x:c>
      <x:c r="G118" s="43" t="str">
        <x:v>31</x:v>
      </x:c>
      <x:c r="H118" s="43" t="str"/>
      <x:c r="I118" s="43" t="str">
        <x:v>UNIQUE_KEY | NAME_AND_KEY</x:v>
      </x:c>
    </x:row>
    <x:row r="119">
      <x:c r="A119" s="43" t="str">
        <x:v>operac</x:v>
      </x:c>
      <x:c r="B119" s="43" t="str"/>
      <x:c r="C119" s="43" t="str"/>
      <x:c r="D119" s="43" t="str">
        <x:v>BitMan</x:v>
      </x:c>
      <x:c r="E119" s="43" t="str">
        <x:v>1</x:v>
      </x:c>
      <x:c r="F119" s="43" t="str">
        <x:v>GECODEMP | VEHPATENTE | BitMCorr | BitM1Tipo | BitM1Stipo</x:v>
      </x:c>
      <x:c r="G119" s="43" t="str">
        <x:v>10</x:v>
      </x:c>
      <x:c r="H119" s="43" t="str"/>
      <x:c r="I119" s="43" t="str">
        <x:v>NAME_AND_KEY</x:v>
      </x:c>
    </x:row>
    <x:row r="120">
      <x:c r="A120" s="43" t="str">
        <x:v>operac</x:v>
      </x:c>
      <x:c r="B120" s="43" t="str"/>
      <x:c r="C120" s="43" t="str"/>
      <x:c r="D120" s="43" t="str">
        <x:v>BitPer</x:v>
      </x:c>
      <x:c r="E120" s="43" t="str">
        <x:v>1</x:v>
      </x:c>
      <x:c r="F120" s="43" t="str">
        <x:v>GECODEMP | BitRAA | BitRMM | VEHPATENTE | BitR1Cor | BitPPerCor</x:v>
      </x:c>
      <x:c r="G120" s="43" t="str">
        <x:v>10</x:v>
      </x:c>
      <x:c r="H120" s="43" t="str"/>
      <x:c r="I120" s="43" t="str">
        <x:v>UNIQUE_KEY</x:v>
      </x:c>
    </x:row>
    <x:row r="121">
      <x:c r="A121" s="43" t="str">
        <x:v>operac</x:v>
      </x:c>
      <x:c r="B121" s="43" t="str"/>
      <x:c r="C121" s="43" t="str"/>
      <x:c r="D121" s="43" t="str">
        <x:v>BitRec</x:v>
      </x:c>
      <x:c r="E121" s="43" t="str">
        <x:v>0</x:v>
      </x:c>
      <x:c r="F121" s="43" t="str">
        <x:v>GECODEMP | BitRAA | BitRMM | VEHPATENTE</x:v>
      </x:c>
      <x:c r="G121" s="43" t="str">
        <x:v>11</x:v>
      </x:c>
      <x:c r="H121" s="43" t="str"/>
      <x:c r="I121" s="43" t="str">
        <x:v>NAME_AND_KEY</x:v>
      </x:c>
    </x:row>
    <x:row r="122">
      <x:c r="A122" s="43" t="str">
        <x:v>operac</x:v>
      </x:c>
      <x:c r="B122" s="43" t="str"/>
      <x:c r="C122" s="43" t="str"/>
      <x:c r="D122" s="43" t="str">
        <x:v>UPDBitRec</x:v>
      </x:c>
      <x:c r="E122" s="43" t="str">
        <x:v>0</x:v>
      </x:c>
      <x:c r="F122" s="43" t="str">
        <x:v>GECODEMP | BitRAA | BitRMM | VEHPATENTE | BitR1Cor</x:v>
      </x:c>
      <x:c r="G122" s="43" t="str">
        <x:v>28</x:v>
      </x:c>
      <x:c r="H122" s="43" t="str"/>
      <x:c r="I122" s="43" t="str">
        <x:v>UNIQUE_KEY</x:v>
      </x:c>
    </x:row>
    <x:row r="123">
      <x:c r="A123" s="43" t="str">
        <x:v>operac</x:v>
      </x:c>
      <x:c r="B123" s="43" t="str"/>
      <x:c r="C123" s="43" t="str"/>
      <x:c r="D123" s="43" t="str">
        <x:v>CargosRec</x:v>
      </x:c>
      <x:c r="E123" s="43" t="str">
        <x:v>0</x:v>
      </x:c>
      <x:c r="F123" s="43" t="str">
        <x:v>GECODEMP | CARRAA | CARRMM | VEHPATENTE | CARRFECHA</x:v>
      </x:c>
      <x:c r="G123" s="43" t="str">
        <x:v>10</x:v>
      </x:c>
      <x:c r="H123" s="43" t="str"/>
      <x:c r="I123" s="43" t="str">
        <x:v>NAME_AND_KEY | UNIQUE_KEY</x:v>
      </x:c>
    </x:row>
    <x:row r="124">
      <x:c r="A124" s="43" t="str">
        <x:v>operac</x:v>
      </x:c>
      <x:c r="B124" s="43" t="str"/>
      <x:c r="C124" s="43" t="str"/>
      <x:c r="D124" s="43" t="str">
        <x:v>CargosRec</x:v>
      </x:c>
      <x:c r="E124" s="43" t="str">
        <x:v>1</x:v>
      </x:c>
      <x:c r="F124" s="43" t="str">
        <x:v>GECODEMP | CARRAA | CARRMM | VEHPATENTE | CARRFECHA | MANCOD | MAN1SCOD | MPRUT | CCODTIPDOC | CARR1NDOC</x:v>
      </x:c>
      <x:c r="G124" s="43" t="str">
        <x:v>24</x:v>
      </x:c>
      <x:c r="H124" s="43" t="str"/>
      <x:c r="I124" s="43" t="str">
        <x:v>UNIQUE_KEY</x:v>
      </x:c>
    </x:row>
    <x:row r="125">
      <x:c r="A125" s="43" t="str">
        <x:v>operac</x:v>
      </x:c>
      <x:c r="B125" s="43" t="str"/>
      <x:c r="C125" s="43" t="str"/>
      <x:c r="D125" s="43" t="str">
        <x:v>CCPaGNF</x:v>
      </x:c>
      <x:c r="E125" s="43" t="str">
        <x:v>0</x:v>
      </x:c>
      <x:c r="F125" s="43" t="str">
        <x:v>GECODEMP | ENTRUT | CCNFCC1 | CCNFID</x:v>
      </x:c>
      <x:c r="G125" s="43" t="str">
        <x:v>12</x:v>
      </x:c>
      <x:c r="H125" s="43" t="str"/>
      <x:c r="I125" s="43" t="str">
        <x:v>NAME_AND_KEY</x:v>
      </x:c>
    </x:row>
    <x:row r="126">
      <x:c r="A126" s="43" t="str">
        <x:v>operac</x:v>
      </x:c>
      <x:c r="B126" s="43" t="str"/>
      <x:c r="C126" s="43" t="str"/>
      <x:c r="D126" s="43" t="str">
        <x:v>CCPaGNF</x:v>
      </x:c>
      <x:c r="E126" s="43" t="str">
        <x:v>1</x:v>
      </x:c>
      <x:c r="F126" s="43" t="str">
        <x:v>GECODEMP | ENTRUT | CCNFCC1 | CCNFID | CCNF1Cor</x:v>
      </x:c>
      <x:c r="G126" s="43" t="str">
        <x:v>11</x:v>
      </x:c>
      <x:c r="H126" s="43" t="str"/>
      <x:c r="I126" s="43" t="str">
        <x:v>NAME_AND_KEY</x:v>
      </x:c>
    </x:row>
    <x:row r="127">
      <x:c r="A127" s="43" t="str">
        <x:v>operac</x:v>
      </x:c>
      <x:c r="B127" s="43" t="str"/>
      <x:c r="C127" s="43" t="str"/>
      <x:c r="D127" s="43" t="str">
        <x:v>CCVacaciones</x:v>
      </x:c>
      <x:c r="E127" s="43" t="str">
        <x:v>0</x:v>
      </x:c>
      <x:c r="F127" s="43" t="str">
        <x:v>GECODEMP | PERCod | CCVNMov</x:v>
      </x:c>
      <x:c r="G127" s="43" t="str">
        <x:v>18</x:v>
      </x:c>
      <x:c r="H127" s="43" t="str"/>
      <x:c r="I127" s="43" t="str">
        <x:v>NAME_AND_KEY</x:v>
      </x:c>
    </x:row>
    <x:row r="128">
      <x:c r="A128" s="43" t="str">
        <x:v>operac</x:v>
      </x:c>
      <x:c r="B128" s="43" t="str"/>
      <x:c r="C128" s="43" t="str"/>
      <x:c r="D128" s="43" t="str">
        <x:v>CobrosIOM</x:v>
      </x:c>
      <x:c r="E128" s="43" t="str">
        <x:v>0</x:v>
      </x:c>
      <x:c r="F128" s="43" t="str">
        <x:v>GECODEMP | ENTRUT | COBCC1 | COBID</x:v>
      </x:c>
      <x:c r="G128" s="43" t="str">
        <x:v>24</x:v>
      </x:c>
      <x:c r="H128" s="43" t="str"/>
      <x:c r="I128" s="43" t="str">
        <x:v>NAME_AND_KEY</x:v>
      </x:c>
    </x:row>
    <x:row r="129">
      <x:c r="A129" s="43" t="str">
        <x:v>operac</x:v>
      </x:c>
      <x:c r="B129" s="43" t="str"/>
      <x:c r="C129" s="43" t="str"/>
      <x:c r="D129" s="43" t="str">
        <x:v>CobrosIOM</x:v>
      </x:c>
      <x:c r="E129" s="43" t="str">
        <x:v>1</x:v>
      </x:c>
      <x:c r="F129" s="43" t="str">
        <x:v>GECODEMP | ENTRUT | COBCC1 | COBID | COB2Corr | COB2NumIOM</x:v>
      </x:c>
      <x:c r="G129" s="43" t="str">
        <x:v>29</x:v>
      </x:c>
      <x:c r="H129" s="43" t="str"/>
      <x:c r="I129" s="43" t="str">
        <x:v>NAME_AND_KEY</x:v>
      </x:c>
    </x:row>
    <x:row r="130">
      <x:c r="A130" s="43" t="str">
        <x:v>operac</x:v>
      </x:c>
      <x:c r="B130" s="43" t="str"/>
      <x:c r="C130" s="43" t="str"/>
      <x:c r="D130" s="43" t="str">
        <x:v>cpcontintruc</x:v>
      </x:c>
      <x:c r="E130" s="43" t="str">
        <x:v>0</x:v>
      </x:c>
      <x:c r="F130" s="43" t="str">
        <x:v>GECODEMP | InstCod</x:v>
      </x:c>
      <x:c r="G130" s="43" t="str">
        <x:v>21</x:v>
      </x:c>
      <x:c r="H130" s="43" t="str"/>
      <x:c r="I130" s="43" t="str">
        <x:v>UNIQUE_KEY | NAME_AND_KEY</x:v>
      </x:c>
    </x:row>
    <x:row r="131">
      <x:c r="A131" s="43" t="str">
        <x:v>operac</x:v>
      </x:c>
      <x:c r="B131" s="43" t="str"/>
      <x:c r="C131" s="43" t="str"/>
      <x:c r="D131" s="43" t="str">
        <x:v>cpcontintruc</x:v>
      </x:c>
      <x:c r="E131" s="43" t="str">
        <x:v>1</x:v>
      </x:c>
      <x:c r="F131" s="43" t="str">
        <x:v>GECODEMP | InstCod | Part_corr</x:v>
      </x:c>
      <x:c r="G131" s="43" t="str">
        <x:v>16</x:v>
      </x:c>
      <x:c r="H131" s="43" t="str"/>
      <x:c r="I131" s="43" t="str">
        <x:v>NAME_AND_KEY</x:v>
      </x:c>
    </x:row>
    <x:row r="132">
      <x:c r="A132" s="43" t="str">
        <x:v>operac</x:v>
      </x:c>
      <x:c r="B132" s="43" t="str"/>
      <x:c r="C132" s="43" t="str"/>
      <x:c r="D132" s="43" t="str">
        <x:v>CpInstrucTipo</x:v>
      </x:c>
      <x:c r="E132" s="43" t="str">
        <x:v>0</x:v>
      </x:c>
      <x:c r="F132" s="43" t="str">
        <x:v>GECODEMP | TpInsCod</x:v>
      </x:c>
      <x:c r="G132" s="43" t="str">
        <x:v>3</x:v>
      </x:c>
      <x:c r="H132" s="43" t="str"/>
      <x:c r="I132" s="43" t="str">
        <x:v>NAME_AND_KEY</x:v>
      </x:c>
    </x:row>
    <x:row r="133">
      <x:c r="A133" s="43" t="str">
        <x:v>operac</x:v>
      </x:c>
      <x:c r="B133" s="43" t="str"/>
      <x:c r="C133" s="43" t="str"/>
      <x:c r="D133" s="43" t="str">
        <x:v>cpproce</x:v>
      </x:c>
      <x:c r="E133" s="43" t="str">
        <x:v>0</x:v>
      </x:c>
      <x:c r="F133" s="43" t="str">
        <x:v>GECODEMP | ProceCod</x:v>
      </x:c>
      <x:c r="G133" s="43" t="str">
        <x:v>15</x:v>
      </x:c>
      <x:c r="H133" s="43" t="str"/>
      <x:c r="I133" s="43" t="str">
        <x:v>NAME_AND_KEY</x:v>
      </x:c>
    </x:row>
    <x:row r="134">
      <x:c r="A134" s="43" t="str">
        <x:v>operac</x:v>
      </x:c>
      <x:c r="B134" s="43" t="str"/>
      <x:c r="C134" s="43" t="str"/>
      <x:c r="D134" s="43" t="str">
        <x:v>CpProceTipo</x:v>
      </x:c>
      <x:c r="E134" s="43" t="str">
        <x:v>0</x:v>
      </x:c>
      <x:c r="F134" s="43" t="str">
        <x:v>GECODEMP | ProtCod</x:v>
      </x:c>
      <x:c r="G134" s="43" t="str">
        <x:v>3</x:v>
      </x:c>
      <x:c r="H134" s="43" t="str"/>
      <x:c r="I134" s="43" t="str">
        <x:v>NAME_AND_KEY</x:v>
      </x:c>
    </x:row>
    <x:row r="135">
      <x:c r="A135" s="43" t="str">
        <x:v>operac</x:v>
      </x:c>
      <x:c r="B135" s="43" t="str"/>
      <x:c r="C135" s="43" t="str"/>
      <x:c r="D135" s="43" t="str">
        <x:v>cpProceV</x:v>
      </x:c>
      <x:c r="E135" s="43" t="str">
        <x:v>0</x:v>
      </x:c>
      <x:c r="F135" s="43" t="str">
        <x:v>GECODEMP | ProceCod | ProceVFec | ProceVMes | ProceVAA</x:v>
      </x:c>
      <x:c r="G135" s="43" t="str">
        <x:v>9</x:v>
      </x:c>
      <x:c r="H135" s="43" t="str"/>
      <x:c r="I135" s="43" t="str">
        <x:v>NAME_AND_KEY</x:v>
      </x:c>
    </x:row>
    <x:row r="136">
      <x:c r="A136" s="43" t="str">
        <x:v>operac</x:v>
      </x:c>
      <x:c r="B136" s="43" t="str"/>
      <x:c r="C136" s="43" t="str"/>
      <x:c r="D136" s="43" t="str">
        <x:v>cpRelCarProx</x:v>
      </x:c>
      <x:c r="E136" s="43" t="str">
        <x:v>0</x:v>
      </x:c>
      <x:c r="F136" s="43" t="str">
        <x:v>GECODEMP | ProceCod | CarID | SCarID</x:v>
      </x:c>
      <x:c r="G136" s="43" t="str">
        <x:v>8</x:v>
      </x:c>
      <x:c r="H136" s="43" t="str"/>
      <x:c r="I136" s="43" t="str">
        <x:v>NAME_AND_KEY</x:v>
      </x:c>
    </x:row>
    <x:row r="137">
      <x:c r="A137" s="43" t="str">
        <x:v>operac</x:v>
      </x:c>
      <x:c r="B137" s="43" t="str"/>
      <x:c r="C137" s="43" t="str"/>
      <x:c r="D137" s="43" t="str">
        <x:v>EmpCli</x:v>
      </x:c>
      <x:c r="E137" s="43" t="str">
        <x:v>0</x:v>
      </x:c>
      <x:c r="F137" s="43" t="str">
        <x:v>GECODEMP | ENTRUT | EcliCod</x:v>
      </x:c>
      <x:c r="G137" s="43" t="str">
        <x:v>9</x:v>
      </x:c>
      <x:c r="H137" s="43" t="str"/>
      <x:c r="I137" s="43" t="str">
        <x:v>NAME_AND_KEY</x:v>
      </x:c>
    </x:row>
    <x:row r="138">
      <x:c r="A138" s="43" t="str">
        <x:v>operac</x:v>
      </x:c>
      <x:c r="B138" s="43" t="str"/>
      <x:c r="C138" s="43" t="str"/>
      <x:c r="D138" s="43" t="str">
        <x:v>Fer001</x:v>
      </x:c>
      <x:c r="E138" s="43" t="str">
        <x:v>0</x:v>
      </x:c>
      <x:c r="F138" s="43" t="str">
        <x:v>FerFecha</x:v>
      </x:c>
      <x:c r="G138" s="43" t="str">
        <x:v>4</x:v>
      </x:c>
      <x:c r="H138" s="43" t="str"/>
      <x:c r="I138" s="43" t="str">
        <x:v>NAME_AND_KEY</x:v>
      </x:c>
    </x:row>
    <x:row r="139">
      <x:c r="A139" s="43" t="str">
        <x:v>operac</x:v>
      </x:c>
      <x:c r="B139" s="43" t="str"/>
      <x:c r="C139" s="43" t="str"/>
      <x:c r="D139" s="43" t="str">
        <x:v>FlujosDoc</x:v>
      </x:c>
      <x:c r="E139" s="43" t="str">
        <x:v>0</x:v>
      </x:c>
      <x:c r="F139" s="43" t="str">
        <x:v>GECODEMP | FLDID</x:v>
      </x:c>
      <x:c r="G139" s="43" t="str">
        <x:v>11</x:v>
      </x:c>
      <x:c r="H139" s="43" t="str"/>
      <x:c r="I139" s="43" t="str">
        <x:v>NAME_AND_KEY</x:v>
      </x:c>
    </x:row>
    <x:row r="140">
      <x:c r="A140" s="43" t="str">
        <x:v>operac</x:v>
      </x:c>
      <x:c r="B140" s="43" t="str"/>
      <x:c r="C140" s="43" t="str"/>
      <x:c r="D140" s="43" t="str">
        <x:v>FlujosHis</x:v>
      </x:c>
      <x:c r="E140" s="43" t="str">
        <x:v>0</x:v>
      </x:c>
      <x:c r="F140" s="43" t="str">
        <x:v>GECODEMP | TFLCod | FL0Cod | FLHNdoc | FLHID</x:v>
      </x:c>
      <x:c r="G140" s="43" t="str">
        <x:v>16</x:v>
      </x:c>
      <x:c r="H140" s="43" t="str"/>
      <x:c r="I140" s="43" t="str">
        <x:v>NAME_AND_KEY</x:v>
      </x:c>
    </x:row>
    <x:row r="141">
      <x:c r="A141" s="43" t="str">
        <x:v>operac</x:v>
      </x:c>
      <x:c r="B141" s="43" t="str"/>
      <x:c r="C141" s="43" t="str"/>
      <x:c r="D141" s="43" t="str">
        <x:v>FlujosNiv</x:v>
      </x:c>
      <x:c r="E141" s="43" t="str">
        <x:v>0</x:v>
      </x:c>
      <x:c r="F141" s="43" t="str">
        <x:v>GECODEMP | TFLCod | FL0Cod</x:v>
      </x:c>
      <x:c r="G141" s="43" t="str">
        <x:v>8</x:v>
      </x:c>
      <x:c r="H141" s="43" t="str"/>
      <x:c r="I141" s="43" t="str">
        <x:v>NAME_AND_KEY</x:v>
      </x:c>
    </x:row>
    <x:row r="142">
      <x:c r="A142" s="43" t="str">
        <x:v>operac</x:v>
      </x:c>
      <x:c r="B142" s="43" t="str"/>
      <x:c r="C142" s="43" t="str"/>
      <x:c r="D142" s="43" t="str">
        <x:v>FlujosNiv</x:v>
      </x:c>
      <x:c r="E142" s="43" t="str">
        <x:v>1</x:v>
      </x:c>
      <x:c r="F142" s="43" t="str">
        <x:v>GECODEMP | TFLCod | FL0Cod | FL1Corr</x:v>
      </x:c>
      <x:c r="G142" s="43" t="str">
        <x:v>7</x:v>
      </x:c>
      <x:c r="H142" s="43" t="str"/>
      <x:c r="I142" s="43" t="str">
        <x:v>NAME_AND_KEY</x:v>
      </x:c>
    </x:row>
    <x:row r="143">
      <x:c r="A143" s="43" t="str">
        <x:v>operac</x:v>
      </x:c>
      <x:c r="B143" s="43" t="str"/>
      <x:c r="C143" s="43" t="str"/>
      <x:c r="D143" s="43" t="str">
        <x:v>FoLIOM</x:v>
      </x:c>
      <x:c r="E143" s="43" t="str">
        <x:v>0</x:v>
      </x:c>
      <x:c r="F143" s="43" t="str">
        <x:v>GECODEMP | FolTip</x:v>
      </x:c>
      <x:c r="G143" s="43" t="str">
        <x:v>3</x:v>
      </x:c>
      <x:c r="H143" s="43" t="str"/>
      <x:c r="I143" s="43" t="str">
        <x:v>NAME_AND_KEY</x:v>
      </x:c>
    </x:row>
    <x:row r="144">
      <x:c r="A144" s="43" t="str">
        <x:v>operac</x:v>
      </x:c>
      <x:c r="B144" s="43" t="str"/>
      <x:c r="C144" s="43" t="str"/>
      <x:c r="D144" s="43" t="str">
        <x:v>HomCC1</x:v>
      </x:c>
      <x:c r="E144" s="43" t="str">
        <x:v>0</x:v>
      </x:c>
      <x:c r="F144" s="43" t="str">
        <x:v>GECODEMP | HomEMP | HOMCC1 | HOMCC2</x:v>
      </x:c>
      <x:c r="G144" s="43" t="str">
        <x:v>19</x:v>
      </x:c>
      <x:c r="H144" s="43" t="str"/>
      <x:c r="I144" s="43" t="str">
        <x:v>NAME_AND_KEY</x:v>
      </x:c>
    </x:row>
    <x:row r="145">
      <x:c r="A145" s="43" t="str">
        <x:v>operac</x:v>
      </x:c>
      <x:c r="B145" s="43" t="str"/>
      <x:c r="C145" s="43" t="str"/>
      <x:c r="D145" s="43" t="str">
        <x:v>ING_IOM</x:v>
      </x:c>
      <x:c r="E145" s="43" t="str">
        <x:v>0</x:v>
      </x:c>
      <x:c r="F145" s="43" t="str">
        <x:v>GECODEMP | IOMNUM</x:v>
      </x:c>
      <x:c r="G145" s="43" t="str">
        <x:v>52</x:v>
      </x:c>
      <x:c r="H145" s="43" t="str"/>
      <x:c r="I145" s="43" t="str">
        <x:v>NAME_AND_KEY | UNIQUE_KEY</x:v>
      </x:c>
    </x:row>
    <x:row r="146">
      <x:c r="A146" s="43" t="str">
        <x:v>operac</x:v>
      </x:c>
      <x:c r="B146" s="43" t="str"/>
      <x:c r="C146" s="43" t="str"/>
      <x:c r="D146" s="43" t="str">
        <x:v>IOM_Vehiculos</x:v>
      </x:c>
      <x:c r="E146" s="43" t="str">
        <x:v>0</x:v>
      </x:c>
      <x:c r="F146" s="43" t="str">
        <x:v>GECODEMP | IOMNUM | VEHPATENTE | VEHFecha</x:v>
      </x:c>
      <x:c r="G146" s="43" t="str">
        <x:v>21</x:v>
      </x:c>
      <x:c r="H146" s="43" t="str"/>
      <x:c r="I146" s="43" t="str">
        <x:v>NAME_AND_KEY</x:v>
      </x:c>
    </x:row>
    <x:row r="147">
      <x:c r="A147" s="43" t="str">
        <x:v>operac</x:v>
      </x:c>
      <x:c r="B147" s="43" t="str"/>
      <x:c r="C147" s="43" t="str"/>
      <x:c r="D147" s="43" t="str">
        <x:v>IOMInfPab</x:v>
      </x:c>
      <x:c r="E147" s="43" t="str">
        <x:v>1</x:v>
      </x:c>
      <x:c r="F147" s="43" t="str">
        <x:v>GECODEMP | IOMNUM | INFPpabCod</x:v>
      </x:c>
      <x:c r="G147" s="43" t="str">
        <x:v>4</x:v>
      </x:c>
      <x:c r="H147" s="43" t="str"/>
      <x:c r="I147" s="43" t="str">
        <x:v>NAME_AND_KEY</x:v>
      </x:c>
    </x:row>
    <x:row r="148">
      <x:c r="A148" s="43" t="str">
        <x:v>operac</x:v>
      </x:c>
      <x:c r="B148" s="43" t="str"/>
      <x:c r="C148" s="43" t="str"/>
      <x:c r="D148" s="43" t="str">
        <x:v>IOMInfReaNew</x:v>
      </x:c>
      <x:c r="E148" s="43" t="str">
        <x:v>0</x:v>
      </x:c>
      <x:c r="F148" s="43" t="str">
        <x:v>GECODEMP | IOMNUM | INFNum</x:v>
      </x:c>
      <x:c r="G148" s="43" t="str">
        <x:v>61</x:v>
      </x:c>
      <x:c r="H148" s="43" t="str"/>
      <x:c r="I148" s="43" t="str">
        <x:v>UNIQUE_KEY</x:v>
      </x:c>
    </x:row>
    <x:row r="149">
      <x:c r="A149" s="43" t="str">
        <x:v>operac</x:v>
      </x:c>
      <x:c r="B149" s="43" t="str"/>
      <x:c r="C149" s="43" t="str"/>
      <x:c r="D149" s="43" t="str">
        <x:v>IOMInfRea3</x:v>
      </x:c>
      <x:c r="E149" s="43" t="str">
        <x:v>0</x:v>
      </x:c>
      <x:c r="F149" s="43" t="str">
        <x:v>GECODEMP | IOMNUM | INFNum | INFManCor | INF3Fam | INF3Gru | INF3Art</x:v>
      </x:c>
      <x:c r="G149" s="43" t="str">
        <x:v>11</x:v>
      </x:c>
      <x:c r="H149" s="43" t="str"/>
      <x:c r="I149" s="43" t="str">
        <x:v>NAME_AND_KEY</x:v>
      </x:c>
    </x:row>
    <x:row r="150">
      <x:c r="A150" s="43" t="str">
        <x:v>operac</x:v>
      </x:c>
      <x:c r="B150" s="43" t="str"/>
      <x:c r="C150" s="43" t="str"/>
      <x:c r="D150" s="43" t="str">
        <x:v>IOMInfReaNew</x:v>
      </x:c>
      <x:c r="E150" s="43" t="str">
        <x:v>1</x:v>
      </x:c>
      <x:c r="F150" s="43" t="str">
        <x:v>GECODEMP | IOMNUM | INFNum | INFManCor</x:v>
      </x:c>
      <x:c r="G150" s="43" t="str">
        <x:v>13</x:v>
      </x:c>
      <x:c r="H150" s="43" t="str"/>
      <x:c r="I150" s="43" t="str">
        <x:v>UNIQUE_KEY</x:v>
      </x:c>
    </x:row>
    <x:row r="151">
      <x:c r="A151" s="43" t="str">
        <x:v>operac</x:v>
      </x:c>
      <x:c r="B151" s="43" t="str"/>
      <x:c r="C151" s="43" t="str"/>
      <x:c r="D151" s="43" t="str">
        <x:v>IOMObS</x:v>
      </x:c>
      <x:c r="E151" s="43" t="str">
        <x:v>0</x:v>
      </x:c>
      <x:c r="F151" s="43" t="str">
        <x:v>GECODEMP | IOMNUM | OBSCor</x:v>
      </x:c>
      <x:c r="G151" s="43" t="str">
        <x:v>13</x:v>
      </x:c>
      <x:c r="H151" s="43" t="str"/>
      <x:c r="I151" s="43" t="str">
        <x:v>NAME_AND_KEY</x:v>
      </x:c>
    </x:row>
    <x:row r="152">
      <x:c r="A152" s="43" t="str">
        <x:v>operac</x:v>
      </x:c>
      <x:c r="B152" s="43" t="str"/>
      <x:c r="C152" s="43" t="str"/>
      <x:c r="D152" s="43" t="str">
        <x:v>IOMPerAsis</x:v>
      </x:c>
      <x:c r="E152" s="43" t="str">
        <x:v>1</x:v>
      </x:c>
      <x:c r="F152" s="43" t="str">
        <x:v>GECODEMP | IOMNUM | PasCod</x:v>
      </x:c>
      <x:c r="G152" s="43" t="str">
        <x:v>6</x:v>
      </x:c>
      <x:c r="H152" s="43" t="str"/>
      <x:c r="I152" s="43" t="str">
        <x:v>NAME_AND_KEY</x:v>
      </x:c>
    </x:row>
    <x:row r="153">
      <x:c r="A153" s="43" t="str">
        <x:v>operac</x:v>
      </x:c>
      <x:c r="B153" s="43" t="str"/>
      <x:c r="C153" s="43" t="str"/>
      <x:c r="D153" s="43" t="str">
        <x:v>IOMVirPan</x:v>
      </x:c>
      <x:c r="E153" s="43" t="str">
        <x:v>0</x:v>
      </x:c>
      <x:c r="F153" s="43" t="str">
        <x:v>GECODEMP | VirID | VirIOM</x:v>
      </x:c>
      <x:c r="G153" s="43" t="str">
        <x:v>8</x:v>
      </x:c>
      <x:c r="H153" s="43" t="str"/>
      <x:c r="I153" s="43" t="str">
        <x:v>NAME_AND_KEY | UNIQUE_KEY</x:v>
      </x:c>
    </x:row>
    <x:row r="154">
      <x:c r="A154" s="43" t="str">
        <x:v>operac</x:v>
      </x:c>
      <x:c r="B154" s="43" t="str"/>
      <x:c r="C154" s="43" t="str"/>
      <x:c r="D154" s="43" t="str">
        <x:v>IOMVir</x:v>
      </x:c>
      <x:c r="E154" s="43" t="str">
        <x:v>1</x:v>
      </x:c>
      <x:c r="F154" s="43" t="str">
        <x:v>GECODEMP | VirID | VirIOM | VirCor</x:v>
      </x:c>
      <x:c r="G154" s="43" t="str">
        <x:v>8</x:v>
      </x:c>
      <x:c r="H154" s="43" t="str"/>
      <x:c r="I154" s="43" t="str">
        <x:v>UNIQUE_KEY</x:v>
      </x:c>
    </x:row>
    <x:row r="155">
      <x:c r="A155" s="43" t="str">
        <x:v>operac</x:v>
      </x:c>
      <x:c r="B155" s="43" t="str"/>
      <x:c r="C155" s="43" t="str"/>
      <x:c r="D155" s="43" t="str">
        <x:v>LogProcesos</x:v>
      </x:c>
      <x:c r="E155" s="43" t="str">
        <x:v>0</x:v>
      </x:c>
      <x:c r="F155" s="43" t="str">
        <x:v>GECODEMP | LOGProc | LOGID | LogFecha</x:v>
      </x:c>
      <x:c r="G155" s="43" t="str">
        <x:v>13</x:v>
      </x:c>
      <x:c r="H155" s="43" t="str"/>
      <x:c r="I155" s="43" t="str">
        <x:v>NAME_AND_KEY</x:v>
      </x:c>
    </x:row>
    <x:row r="156">
      <x:c r="A156" s="43" t="str">
        <x:v>operac</x:v>
      </x:c>
      <x:c r="B156" s="43" t="str"/>
      <x:c r="C156" s="43" t="str"/>
      <x:c r="D156" s="43" t="str">
        <x:v>LugMant</x:v>
      </x:c>
      <x:c r="E156" s="43" t="str">
        <x:v>0</x:v>
      </x:c>
      <x:c r="F156" s="43" t="str">
        <x:v>GECODEMP | LGMCod</x:v>
      </x:c>
      <x:c r="G156" s="43" t="str">
        <x:v>3</x:v>
      </x:c>
      <x:c r="H156" s="43" t="str"/>
      <x:c r="I156" s="43" t="str">
        <x:v>NAME_AND_KEY</x:v>
      </x:c>
    </x:row>
    <x:row r="157">
      <x:c r="A157" s="43" t="str">
        <x:v>operac</x:v>
      </x:c>
      <x:c r="B157" s="43" t="str"/>
      <x:c r="C157" s="43" t="str"/>
      <x:c r="D157" s="43" t="str">
        <x:v>NumVales</x:v>
      </x:c>
      <x:c r="E157" s="43" t="str">
        <x:v>0</x:v>
      </x:c>
      <x:c r="F157" s="43" t="str">
        <x:v>GECODEMP | NValID | NValNum</x:v>
      </x:c>
      <x:c r="G157" s="43" t="str">
        <x:v>9</x:v>
      </x:c>
      <x:c r="H157" s="43" t="str"/>
      <x:c r="I157" s="43" t="str">
        <x:v>NAME_AND_KEY</x:v>
      </x:c>
    </x:row>
    <x:row r="158">
      <x:c r="A158" s="43" t="str">
        <x:v>operac</x:v>
      </x:c>
      <x:c r="B158" s="43" t="str"/>
      <x:c r="C158" s="43" t="str"/>
      <x:c r="D158" s="43" t="str">
        <x:v>Pabellones</x:v>
      </x:c>
      <x:c r="E158" s="43" t="str">
        <x:v>0</x:v>
      </x:c>
      <x:c r="F158" s="43" t="str">
        <x:v>GECODEMP | SECCOD | TCCOD | PabCod</x:v>
      </x:c>
      <x:c r="G158" s="43" t="str">
        <x:v>7</x:v>
      </x:c>
      <x:c r="H158" s="43" t="str"/>
      <x:c r="I158" s="43" t="str">
        <x:v>NAME_AND_KEY</x:v>
      </x:c>
    </x:row>
    <x:row r="159">
      <x:c r="A159" s="43" t="str">
        <x:v>operac</x:v>
      </x:c>
      <x:c r="B159" s="43" t="str"/>
      <x:c r="C159" s="43" t="str"/>
      <x:c r="D159" s="43" t="str">
        <x:v>PAGNoFac</x:v>
      </x:c>
      <x:c r="E159" s="43" t="str">
        <x:v>0</x:v>
      </x:c>
      <x:c r="F159" s="43" t="str">
        <x:v>GECODEMP | ENTRUT | PNFTipo | PNFNTipo | PNFNum</x:v>
      </x:c>
      <x:c r="G159" s="43" t="str">
        <x:v>14</x:v>
      </x:c>
      <x:c r="H159" s="43" t="str"/>
      <x:c r="I159" s="43" t="str">
        <x:v>NAME_AND_KEY</x:v>
      </x:c>
    </x:row>
    <x:row r="160">
      <x:c r="A160" s="43" t="str">
        <x:v>operac</x:v>
      </x:c>
      <x:c r="B160" s="43" t="str"/>
      <x:c r="C160" s="43" t="str"/>
      <x:c r="D160" s="43" t="str">
        <x:v>PAGNoFac</x:v>
      </x:c>
      <x:c r="E160" s="43" t="str">
        <x:v>1</x:v>
      </x:c>
      <x:c r="F160" s="43" t="str">
        <x:v>GECODEMP | ENTRUT | PNFTipo | PNFNTipo | PNFNum | PNF1CC1 | PNF1CobID</x:v>
      </x:c>
      <x:c r="G160" s="43" t="str">
        <x:v>8</x:v>
      </x:c>
      <x:c r="H160" s="43" t="str"/>
      <x:c r="I160" s="43" t="str">
        <x:v>NAME_AND_KEY</x:v>
      </x:c>
    </x:row>
    <x:row r="161">
      <x:c r="A161" s="43" t="str">
        <x:v>operac</x:v>
      </x:c>
      <x:c r="B161" s="43" t="str"/>
      <x:c r="C161" s="43" t="str"/>
      <x:c r="D161" s="43" t="str">
        <x:v>ParCambus</x:v>
      </x:c>
      <x:c r="E161" s="43" t="str">
        <x:v>0</x:v>
      </x:c>
      <x:c r="F161" s="43" t="str">
        <x:v>GECODEMP | PComTipo | PComSTipo | PComFecD | PComFecH</x:v>
      </x:c>
      <x:c r="G161" s="43" t="str">
        <x:v>6</x:v>
      </x:c>
      <x:c r="H161" s="43" t="str"/>
      <x:c r="I161" s="43" t="str">
        <x:v>NAME_AND_KEY</x:v>
      </x:c>
    </x:row>
    <x:row r="162">
      <x:c r="A162" s="43" t="str">
        <x:v>operac</x:v>
      </x:c>
      <x:c r="B162" s="43" t="str"/>
      <x:c r="C162" s="43" t="str"/>
      <x:c r="D162" s="43" t="str">
        <x:v>ParCobros</x:v>
      </x:c>
      <x:c r="E162" s="43" t="str">
        <x:v>0</x:v>
      </x:c>
      <x:c r="F162" s="43" t="str">
        <x:v>GECODEMP | PCOBCod</x:v>
      </x:c>
      <x:c r="G162" s="43" t="str">
        <x:v>3</x:v>
      </x:c>
      <x:c r="H162" s="43" t="str"/>
      <x:c r="I162" s="43" t="str">
        <x:v>NAME_AND_KEY</x:v>
      </x:c>
    </x:row>
    <x:row r="163">
      <x:c r="A163" s="43" t="str">
        <x:v>operac</x:v>
      </x:c>
      <x:c r="B163" s="43" t="str"/>
      <x:c r="C163" s="43" t="str"/>
      <x:c r="D163" s="43" t="str">
        <x:v>ParCobros</x:v>
      </x:c>
      <x:c r="E163" s="43" t="str">
        <x:v>1</x:v>
      </x:c>
      <x:c r="F163" s="43" t="str">
        <x:v>GECODEMP | PCOBCod | PCOB1FecD | PCOB1FecH</x:v>
      </x:c>
      <x:c r="G163" s="43" t="str">
        <x:v>5</x:v>
      </x:c>
      <x:c r="H163" s="43" t="str"/>
      <x:c r="I163" s="43" t="str">
        <x:v>NAME_AND_KEY</x:v>
      </x:c>
    </x:row>
    <x:row r="164">
      <x:c r="A164" s="43" t="str">
        <x:v>operac</x:v>
      </x:c>
      <x:c r="B164" s="43" t="str"/>
      <x:c r="C164" s="43" t="str"/>
      <x:c r="D164" s="43" t="str">
        <x:v>ProBL001</x:v>
      </x:c>
      <x:c r="E164" s="43" t="str">
        <x:v>0</x:v>
      </x:c>
      <x:c r="F164" s="43" t="str">
        <x:v>GECODEMP | PBLCod</x:v>
      </x:c>
      <x:c r="G164" s="43" t="str">
        <x:v>3</x:v>
      </x:c>
      <x:c r="H164" s="43" t="str"/>
      <x:c r="I164" s="43" t="str">
        <x:v>NAME_AND_KEY</x:v>
      </x:c>
    </x:row>
    <x:row r="165">
      <x:c r="A165" s="43" t="str">
        <x:v>operac</x:v>
      </x:c>
      <x:c r="B165" s="43" t="str"/>
      <x:c r="C165" s="43" t="str"/>
      <x:c r="D165" s="43" t="str">
        <x:v>PS_ArmaCob</x:v>
      </x:c>
      <x:c r="E165" s="43" t="str">
        <x:v>0</x:v>
      </x:c>
      <x:c r="F165" s="43" t="str">
        <x:v>GECODEMP | PSlogin | ENTRUT | PSCC1 | PSNumIOM | PSCorr</x:v>
      </x:c>
      <x:c r="G165" s="43" t="str">
        <x:v>22</x:v>
      </x:c>
      <x:c r="H165" s="43" t="str"/>
      <x:c r="I165" s="43" t="str">
        <x:v>NAME_AND_KEY</x:v>
      </x:c>
    </x:row>
    <x:row r="166">
      <x:c r="A166" s="43" t="str">
        <x:v>operac</x:v>
      </x:c>
      <x:c r="B166" s="43" t="str"/>
      <x:c r="C166" s="43" t="str"/>
      <x:c r="D166" s="43" t="str">
        <x:v>PS_InfResu</x:v>
      </x:c>
      <x:c r="E166" s="43" t="str">
        <x:v>0</x:v>
      </x:c>
      <x:c r="F166" s="43" t="str">
        <x:v>GECODEMP | PSI_Login | PSI_Rut | PSI_CC1 | PSI_ID | PSI_CC2 | PSI_Cor | PSI_CorTX</x:v>
      </x:c>
      <x:c r="G166" s="43" t="str">
        <x:v>26</x:v>
      </x:c>
      <x:c r="H166" s="43" t="str"/>
      <x:c r="I166" s="43" t="str">
        <x:v>NAME_AND_KEY</x:v>
      </x:c>
    </x:row>
    <x:row r="167">
      <x:c r="A167" s="43" t="str">
        <x:v>operac</x:v>
      </x:c>
      <x:c r="B167" s="43" t="str"/>
      <x:c r="C167" s="43" t="str"/>
      <x:c r="D167" s="43" t="str">
        <x:v>PS_Stoc</x:v>
      </x:c>
      <x:c r="E167" s="43" t="str">
        <x:v>0</x:v>
      </x:c>
      <x:c r="F167" s="43" t="str">
        <x:v>Login | PSFam | PSGru | PSArt | PSSuc | PSBod | PSFecha | PSTipo | PSStipo</x:v>
      </x:c>
      <x:c r="G167" s="43" t="str">
        <x:v>14</x:v>
      </x:c>
      <x:c r="H167" s="43" t="str"/>
      <x:c r="I167" s="43" t="str">
        <x:v>NAME_AND_KEY</x:v>
      </x:c>
    </x:row>
    <x:row r="168">
      <x:c r="A168" s="43" t="str">
        <x:v>operac</x:v>
      </x:c>
      <x:c r="B168" s="43" t="str"/>
      <x:c r="C168" s="43" t="str"/>
      <x:c r="D168" s="43" t="str">
        <x:v>Req001</x:v>
      </x:c>
      <x:c r="E168" s="43" t="str">
        <x:v>0</x:v>
      </x:c>
      <x:c r="F168" s="43" t="str">
        <x:v>GECODEMP | REQCod</x:v>
      </x:c>
      <x:c r="G168" s="43" t="str">
        <x:v>5</x:v>
      </x:c>
      <x:c r="H168" s="43" t="str"/>
      <x:c r="I168" s="43" t="str">
        <x:v>NAME_AND_KEY</x:v>
      </x:c>
    </x:row>
    <x:row r="169">
      <x:c r="A169" s="43" t="str">
        <x:v>operac</x:v>
      </x:c>
      <x:c r="B169" s="43" t="str"/>
      <x:c r="C169" s="43" t="str"/>
      <x:c r="D169" s="43" t="str">
        <x:v>RevFac_Gui</x:v>
      </x:c>
      <x:c r="E169" s="43" t="str">
        <x:v>0</x:v>
      </x:c>
      <x:c r="F169" s="43" t="str">
        <x:v>GECODEMP | REVRUT | CCODTIPDOC | REVNDOC</x:v>
      </x:c>
      <x:c r="G169" s="43" t="str">
        <x:v>18</x:v>
      </x:c>
      <x:c r="H169" s="43" t="str"/>
      <x:c r="I169" s="43" t="str">
        <x:v>NAME_AND_KEY</x:v>
      </x:c>
    </x:row>
    <x:row r="170">
      <x:c r="A170" s="43" t="str">
        <x:v>operac</x:v>
      </x:c>
      <x:c r="B170" s="43" t="str"/>
      <x:c r="C170" s="43" t="str"/>
      <x:c r="D170" s="43" t="str">
        <x:v>RevFac_Gui</x:v>
      </x:c>
      <x:c r="E170" s="43" t="str">
        <x:v>1</x:v>
      </x:c>
      <x:c r="F170" s="43" t="str">
        <x:v>GECODEMP | REVRUT | CCODTIPDOC | REVNDOC | REV1TDOC | REV1NGUIA</x:v>
      </x:c>
      <x:c r="G170" s="43" t="str">
        <x:v>8</x:v>
      </x:c>
      <x:c r="H170" s="43" t="str"/>
      <x:c r="I170" s="43" t="str">
        <x:v>NAME_AND_KEY</x:v>
      </x:c>
    </x:row>
    <x:row r="171">
      <x:c r="A171" s="43" t="str">
        <x:v>operac</x:v>
      </x:c>
      <x:c r="B171" s="43" t="str"/>
      <x:c r="C171" s="43" t="str"/>
      <x:c r="D171" s="43" t="str">
        <x:v>RHISMOV</x:v>
      </x:c>
      <x:c r="E171" s="43" t="str">
        <x:v>0</x:v>
      </x:c>
      <x:c r="F171" s="43" t="str">
        <x:v>GECODEMP | RHisSuc | RHisAA | RHisMM | RHISTipo | RHISBod | RHisFam | RHisTM | RHisSTM</x:v>
      </x:c>
      <x:c r="G171" s="43" t="str">
        <x:v>10</x:v>
      </x:c>
      <x:c r="H171" s="43" t="str"/>
      <x:c r="I171" s="43" t="str">
        <x:v>NAME_AND_KEY</x:v>
      </x:c>
    </x:row>
    <x:row r="172">
      <x:c r="A172" s="43" t="str">
        <x:v>operac</x:v>
      </x:c>
      <x:c r="B172" s="43" t="str"/>
      <x:c r="C172" s="43" t="str"/>
      <x:c r="D172" s="43" t="str">
        <x:v>TipMan</x:v>
      </x:c>
      <x:c r="E172" s="43" t="str">
        <x:v>0</x:v>
      </x:c>
      <x:c r="F172" s="43" t="str">
        <x:v>GECODEMP | MANCOD</x:v>
      </x:c>
      <x:c r="G172" s="43" t="str">
        <x:v>3</x:v>
      </x:c>
      <x:c r="H172" s="43" t="str"/>
      <x:c r="I172" s="43" t="str">
        <x:v>NAME_AND_KEY</x:v>
      </x:c>
    </x:row>
    <x:row r="173">
      <x:c r="A173" s="43" t="str">
        <x:v>operac</x:v>
      </x:c>
      <x:c r="B173" s="43" t="str"/>
      <x:c r="C173" s="43" t="str"/>
      <x:c r="D173" s="43" t="str">
        <x:v>TipMan</x:v>
      </x:c>
      <x:c r="E173" s="43" t="str">
        <x:v>1</x:v>
      </x:c>
      <x:c r="F173" s="43" t="str">
        <x:v>GECODEMP | MANCOD | MAN1SCOD</x:v>
      </x:c>
      <x:c r="G173" s="43" t="str">
        <x:v>4</x:v>
      </x:c>
      <x:c r="H173" s="43" t="str"/>
      <x:c r="I173" s="43" t="str">
        <x:v>UNIQUE_KEY</x:v>
      </x:c>
    </x:row>
    <x:row r="174">
      <x:c r="A174" s="43" t="str">
        <x:v>operac</x:v>
      </x:c>
      <x:c r="B174" s="43" t="str"/>
      <x:c r="C174" s="43" t="str"/>
      <x:c r="D174" s="43" t="str">
        <x:v>TipOBS</x:v>
      </x:c>
      <x:c r="E174" s="43" t="str">
        <x:v>0</x:v>
      </x:c>
      <x:c r="F174" s="43" t="str">
        <x:v>GECODEMP | TOBSCod</x:v>
      </x:c>
      <x:c r="G174" s="43" t="str">
        <x:v>3</x:v>
      </x:c>
      <x:c r="H174" s="43" t="str"/>
      <x:c r="I174" s="43" t="str">
        <x:v>NAME_AND_KEY</x:v>
      </x:c>
    </x:row>
    <x:row r="175">
      <x:c r="A175" s="43" t="str">
        <x:v>operac</x:v>
      </x:c>
      <x:c r="B175" s="43" t="str"/>
      <x:c r="C175" s="43" t="str"/>
      <x:c r="D175" s="43" t="str">
        <x:v>TPervaca</x:v>
      </x:c>
      <x:c r="E175" s="43" t="str">
        <x:v>0</x:v>
      </x:c>
      <x:c r="F175" s="43" t="str">
        <x:v>GECODEMP | TPVcod</x:v>
      </x:c>
      <x:c r="G175" s="43" t="str">
        <x:v>3</x:v>
      </x:c>
      <x:c r="H175" s="43" t="str"/>
      <x:c r="I175" s="43" t="str">
        <x:v>NAME_AND_KEY</x:v>
      </x:c>
    </x:row>
    <x:row r="176">
      <x:c r="A176" s="43" t="str">
        <x:v>operac</x:v>
      </x:c>
      <x:c r="B176" s="43" t="str"/>
      <x:c r="C176" s="43" t="str"/>
      <x:c r="D176" s="43" t="str">
        <x:v>TPFlujos</x:v>
      </x:c>
      <x:c r="E176" s="43" t="str">
        <x:v>0</x:v>
      </x:c>
      <x:c r="F176" s="43" t="str">
        <x:v>GECODEMP | TFLCod</x:v>
      </x:c>
      <x:c r="G176" s="43" t="str">
        <x:v>3</x:v>
      </x:c>
      <x:c r="H176" s="43" t="str"/>
      <x:c r="I176" s="43" t="str">
        <x:v>NAME_AND_KEY</x:v>
      </x:c>
    </x:row>
    <x:row r="177">
      <x:c r="A177" s="43" t="str">
        <x:v>operac</x:v>
      </x:c>
      <x:c r="B177" s="43" t="str"/>
      <x:c r="C177" s="43" t="str"/>
      <x:c r="D177" s="43" t="str">
        <x:v>TVehiculo</x:v>
      </x:c>
      <x:c r="E177" s="43" t="str">
        <x:v>0</x:v>
      </x:c>
      <x:c r="F177" s="43" t="str">
        <x:v>GECODEMP | TVCod</x:v>
      </x:c>
      <x:c r="G177" s="43" t="str">
        <x:v>3</x:v>
      </x:c>
      <x:c r="H177" s="43" t="str"/>
      <x:c r="I177" s="43" t="str">
        <x:v>NAME_AND_KEY</x:v>
      </x:c>
    </x:row>
    <x:row r="178">
      <x:c r="A178" s="43" t="str">
        <x:v>operac</x:v>
      </x:c>
      <x:c r="B178" s="43" t="str"/>
      <x:c r="C178" s="43" t="str"/>
      <x:c r="D178" s="43" t="str">
        <x:v>VACantProgxDias</x:v>
      </x:c>
      <x:c r="E178" s="43" t="str">
        <x:v>0</x:v>
      </x:c>
      <x:c r="F178" s="43" t="str">
        <x:v>GECODEMP | CPDAA</x:v>
      </x:c>
      <x:c r="G178" s="43" t="str">
        <x:v>4</x:v>
      </x:c>
      <x:c r="H178" s="43" t="str"/>
      <x:c r="I178" s="43" t="str">
        <x:v>NAME_AND_KEY</x:v>
      </x:c>
    </x:row>
    <x:row r="179">
      <x:c r="A179" s="43" t="str">
        <x:v>operac</x:v>
      </x:c>
      <x:c r="B179" s="43" t="str"/>
      <x:c r="C179" s="43" t="str"/>
      <x:c r="D179" s="43" t="str">
        <x:v>VAProgresivas</x:v>
      </x:c>
      <x:c r="E179" s="43" t="str">
        <x:v>0</x:v>
      </x:c>
      <x:c r="F179" s="43" t="str">
        <x:v>GECODEMP | VAPercod</x:v>
      </x:c>
      <x:c r="G179" s="43" t="str">
        <x:v>37</x:v>
      </x:c>
      <x:c r="H179" s="43" t="str"/>
      <x:c r="I179" s="43" t="str">
        <x:v>UNIQUE_KEY | NAME_AND_KEY</x:v>
      </x:c>
    </x:row>
    <x:row r="180">
      <x:c r="A180" s="43" t="str">
        <x:v>operac</x:v>
      </x:c>
      <x:c r="B180" s="43" t="str"/>
      <x:c r="C180" s="43" t="str"/>
      <x:c r="D180" s="43" t="str">
        <x:v>VACONS01</x:v>
      </x:c>
      <x:c r="E180" s="43" t="str">
        <x:v>1</x:v>
      </x:c>
      <x:c r="F180" s="43" t="str">
        <x:v>GECODEMP | VAPercod | VA1ID</x:v>
      </x:c>
      <x:c r="G180" s="43" t="str">
        <x:v>15</x:v>
      </x:c>
      <x:c r="H180" s="43" t="str"/>
      <x:c r="I180" s="43" t="str">
        <x:v>NAME_AND_KEY</x:v>
      </x:c>
    </x:row>
    <x:row r="181">
      <x:c r="A181" s="43" t="str">
        <x:v>operac</x:v>
      </x:c>
      <x:c r="B181" s="43" t="str"/>
      <x:c r="C181" s="43" t="str"/>
      <x:c r="D181" s="43" t="str">
        <x:v>VAIngSolicit</x:v>
      </x:c>
      <x:c r="E181" s="43" t="str">
        <x:v>0</x:v>
      </x:c>
      <x:c r="F181" s="43" t="str">
        <x:v>GECODEMP | VTONsol</x:v>
      </x:c>
      <x:c r="G181" s="43" t="str">
        <x:v>30</x:v>
      </x:c>
      <x:c r="H181" s="43" t="str"/>
      <x:c r="I181" s="43" t="str">
        <x:v>NAME_AND_KEY | UNIQUE_KEY</x:v>
      </x:c>
    </x:row>
    <x:row r="182">
      <x:c r="A182" s="43" t="str">
        <x:v>operac</x:v>
      </x:c>
      <x:c r="B182" s="43" t="str"/>
      <x:c r="C182" s="43" t="str"/>
      <x:c r="D182" s="43" t="str">
        <x:v>VASolicit</x:v>
      </x:c>
      <x:c r="E182" s="43" t="str">
        <x:v>1</x:v>
      </x:c>
      <x:c r="F182" s="43" t="str">
        <x:v>GECODEMP | VTONsol | VT1IDCon</x:v>
      </x:c>
      <x:c r="G182" s="43" t="str">
        <x:v>4</x:v>
      </x:c>
      <x:c r="H182" s="43" t="str"/>
      <x:c r="I182" s="43" t="str">
        <x:v>UNIQUE_KEY</x:v>
      </x:c>
    </x:row>
    <x:row r="183">
      <x:c r="A183" s="43" t="str">
        <x:v>operac</x:v>
      </x:c>
      <x:c r="B183" s="43" t="str"/>
      <x:c r="C183" s="43" t="str"/>
      <x:c r="D183" s="43" t="str">
        <x:v>VEHICULOS</x:v>
      </x:c>
      <x:c r="E183" s="43" t="str">
        <x:v>0</x:v>
      </x:c>
      <x:c r="F183" s="43" t="str">
        <x:v>GECODEMP | VEHPATENTE</x:v>
      </x:c>
      <x:c r="G183" s="43" t="str">
        <x:v>29</x:v>
      </x:c>
      <x:c r="H183" s="43" t="str"/>
      <x:c r="I183" s="43" t="str">
        <x:v>NAME_AND_KEY</x:v>
      </x:c>
    </x:row>
    <x:row r="184">
      <x:c r="A184" s="43" t="str">
        <x:v>person</x:v>
      </x:c>
      <x:c r="B184" s="43" t="str"/>
      <x:c r="C184" s="43" t="str"/>
      <x:c r="D184" s="43" t="str">
        <x:v>Anticipos</x:v>
      </x:c>
      <x:c r="E184" s="43" t="str">
        <x:v>0</x:v>
      </x:c>
      <x:c r="F184" s="43" t="str">
        <x:v>GECODEMP | AntAA | AntMM | TAntCod</x:v>
      </x:c>
      <x:c r="G184" s="43" t="str">
        <x:v>14</x:v>
      </x:c>
      <x:c r="H184" s="43" t="str"/>
      <x:c r="I184" s="43" t="str">
        <x:v>NAME_AND_KEY | UNIQUE_KEY</x:v>
      </x:c>
    </x:row>
    <x:row r="185">
      <x:c r="A185" s="43" t="str">
        <x:v>person</x:v>
      </x:c>
      <x:c r="B185" s="43" t="str"/>
      <x:c r="C185" s="43" t="str"/>
      <x:c r="D185" s="43" t="str">
        <x:v>Anticipos</x:v>
      </x:c>
      <x:c r="E185" s="43" t="str">
        <x:v>1</x:v>
      </x:c>
      <x:c r="F185" s="43" t="str">
        <x:v>GECODEMP | AntAA | AntMM | TAntCod | Ant1Corr</x:v>
      </x:c>
      <x:c r="G185" s="43" t="str">
        <x:v>32</x:v>
      </x:c>
      <x:c r="H185" s="43" t="str"/>
      <x:c r="I185" s="43" t="str">
        <x:v>NAME_AND_KEY</x:v>
      </x:c>
    </x:row>
    <x:row r="186">
      <x:c r="A186" s="43" t="str">
        <x:v>person</x:v>
      </x:c>
      <x:c r="B186" s="43" t="str"/>
      <x:c r="C186" s="43" t="str"/>
      <x:c r="D186" s="43" t="str">
        <x:v>AreaTrab</x:v>
      </x:c>
      <x:c r="E186" s="43" t="str">
        <x:v>0</x:v>
      </x:c>
      <x:c r="F186" s="43" t="str">
        <x:v>GECODEMP | ATCod</x:v>
      </x:c>
      <x:c r="G186" s="43" t="str">
        <x:v>3</x:v>
      </x:c>
      <x:c r="H186" s="43" t="str"/>
      <x:c r="I186" s="43" t="str">
        <x:v>NAME_AND_KEY</x:v>
      </x:c>
    </x:row>
    <x:row r="187">
      <x:c r="A187" s="43" t="str">
        <x:v>person</x:v>
      </x:c>
      <x:c r="B187" s="43" t="str"/>
      <x:c r="C187" s="43" t="str"/>
      <x:c r="D187" s="43" t="str">
        <x:v>Asistencia</x:v>
      </x:c>
      <x:c r="E187" s="43" t="str">
        <x:v>0</x:v>
      </x:c>
      <x:c r="F187" s="43" t="str">
        <x:v>GECODEMP | AsisAA | AsisMM | PERCod</x:v>
      </x:c>
      <x:c r="G187" s="43" t="str">
        <x:v>18</x:v>
      </x:c>
      <x:c r="H187" s="43" t="str"/>
      <x:c r="I187" s="43" t="str">
        <x:v>NAME_AND_KEY</x:v>
      </x:c>
    </x:row>
    <x:row r="188">
      <x:c r="A188" s="43" t="str">
        <x:v>person</x:v>
      </x:c>
      <x:c r="B188" s="43" t="str"/>
      <x:c r="C188" s="43" t="str"/>
      <x:c r="D188" s="43" t="str">
        <x:v>Asistencia</x:v>
      </x:c>
      <x:c r="E188" s="43" t="str">
        <x:v>1</x:v>
      </x:c>
      <x:c r="F188" s="43" t="str">
        <x:v>GECODEMP | AsisAA | AsisMM | PERCod | Asis1Fecha | Asis1CC1 | Asis1CC2</x:v>
      </x:c>
      <x:c r="G188" s="43" t="str">
        <x:v>30</x:v>
      </x:c>
      <x:c r="H188" s="43" t="str"/>
      <x:c r="I188" s="43" t="str">
        <x:v>NAME_AND_KEY</x:v>
      </x:c>
    </x:row>
    <x:row r="189">
      <x:c r="A189" s="43" t="str">
        <x:v>person</x:v>
      </x:c>
      <x:c r="B189" s="43" t="str"/>
      <x:c r="C189" s="43" t="str"/>
      <x:c r="D189" s="43" t="str">
        <x:v>CARGAPER</x:v>
      </x:c>
      <x:c r="E189" s="43" t="str">
        <x:v>0</x:v>
      </x:c>
      <x:c r="F189" s="43" t="str">
        <x:v>GECODEMP | CARANO | CARMES | CARRUT</x:v>
      </x:c>
      <x:c r="G189" s="43" t="str">
        <x:v>18</x:v>
      </x:c>
      <x:c r="H189" s="43" t="str"/>
      <x:c r="I189" s="43" t="str">
        <x:v>NAME_AND_KEY</x:v>
      </x:c>
    </x:row>
    <x:row r="190">
      <x:c r="A190" s="43" t="str">
        <x:v>person</x:v>
      </x:c>
      <x:c r="B190" s="43" t="str"/>
      <x:c r="C190" s="43" t="str"/>
      <x:c r="D190" s="43" t="str">
        <x:v>Cargo</x:v>
      </x:c>
      <x:c r="E190" s="43" t="str">
        <x:v>0</x:v>
      </x:c>
      <x:c r="F190" s="43" t="str">
        <x:v>GECODEMP | CarID</x:v>
      </x:c>
      <x:c r="G190" s="43" t="str">
        <x:v>5</x:v>
      </x:c>
      <x:c r="H190" s="43" t="str"/>
      <x:c r="I190" s="43" t="str">
        <x:v>NAME_AND_KEY</x:v>
      </x:c>
    </x:row>
    <x:row r="191">
      <x:c r="A191" s="43" t="str">
        <x:v>person</x:v>
      </x:c>
      <x:c r="B191" s="43" t="str"/>
      <x:c r="C191" s="43" t="str"/>
      <x:c r="D191" s="43" t="str">
        <x:v>Cargo</x:v>
      </x:c>
      <x:c r="E191" s="43" t="str">
        <x:v>1</x:v>
      </x:c>
      <x:c r="F191" s="43" t="str">
        <x:v>GECODEMP | CarID | SCarID</x:v>
      </x:c>
      <x:c r="G191" s="43" t="str">
        <x:v>4</x:v>
      </x:c>
      <x:c r="H191" s="43" t="str"/>
      <x:c r="I191" s="43" t="str">
        <x:v>NAME_AND_KEY</x:v>
      </x:c>
    </x:row>
    <x:row r="192">
      <x:c r="A192" s="43" t="str">
        <x:v>person</x:v>
      </x:c>
      <x:c r="B192" s="43" t="str"/>
      <x:c r="C192" s="43" t="str"/>
      <x:c r="D192" s="43" t="str">
        <x:v>ContAC</x:v>
      </x:c>
      <x:c r="E192" s="43" t="str">
        <x:v>0</x:v>
      </x:c>
      <x:c r="F192" s="43" t="str">
        <x:v>GECODEMP | PERCod | TAntCod | CACNum</x:v>
      </x:c>
      <x:c r="G192" s="43" t="str">
        <x:v>14</x:v>
      </x:c>
      <x:c r="H192" s="43" t="str"/>
      <x:c r="I192" s="43" t="str">
        <x:v>NAME_AND_KEY</x:v>
      </x:c>
    </x:row>
    <x:row r="193">
      <x:c r="A193" s="43" t="str">
        <x:v>person</x:v>
      </x:c>
      <x:c r="B193" s="43" t="str"/>
      <x:c r="C193" s="43" t="str"/>
      <x:c r="D193" s="43" t="str">
        <x:v>ContAC</x:v>
      </x:c>
      <x:c r="E193" s="43" t="str">
        <x:v>1</x:v>
      </x:c>
      <x:c r="F193" s="43" t="str">
        <x:v>GECODEMP | PERCod | TAntCod | CACNum | CAC1NCuo</x:v>
      </x:c>
      <x:c r="G193" s="43" t="str">
        <x:v>8</x:v>
      </x:c>
      <x:c r="H193" s="43" t="str"/>
      <x:c r="I193" s="43" t="str">
        <x:v>NAME_AND_KEY</x:v>
      </x:c>
    </x:row>
    <x:row r="194">
      <x:c r="A194" s="43" t="str">
        <x:v>person</x:v>
      </x:c>
      <x:c r="B194" s="43" t="str"/>
      <x:c r="C194" s="43" t="str"/>
      <x:c r="D194" s="43" t="str">
        <x:v>ExamPersona</x:v>
      </x:c>
      <x:c r="E194" s="43" t="str">
        <x:v>0</x:v>
      </x:c>
      <x:c r="F194" s="43" t="str">
        <x:v>GECODEMP | ExxFolio | PERCod</x:v>
      </x:c>
      <x:c r="G194" s="43" t="str">
        <x:v>13</x:v>
      </x:c>
      <x:c r="H194" s="43" t="str"/>
      <x:c r="I194" s="43" t="str">
        <x:v>NAME_AND_KEY</x:v>
      </x:c>
    </x:row>
    <x:row r="195">
      <x:c r="A195" s="43" t="str">
        <x:v>person</x:v>
      </x:c>
      <x:c r="B195" s="43" t="str"/>
      <x:c r="C195" s="43" t="str"/>
      <x:c r="D195" s="43" t="str">
        <x:v>MAAdmPension</x:v>
      </x:c>
      <x:c r="E195" s="43" t="str">
        <x:v>0</x:v>
      </x:c>
      <x:c r="F195" s="43" t="str">
        <x:v>GECODEMP | AFPCod</x:v>
      </x:c>
      <x:c r="G195" s="43" t="str">
        <x:v>4</x:v>
      </x:c>
      <x:c r="H195" s="43" t="str"/>
      <x:c r="I195" s="43" t="str">
        <x:v>NAME_AND_KEY</x:v>
      </x:c>
    </x:row>
    <x:row r="196">
      <x:c r="A196" s="43" t="str">
        <x:v>person</x:v>
      </x:c>
      <x:c r="B196" s="43" t="str"/>
      <x:c r="C196" s="43" t="str"/>
      <x:c r="D196" s="43" t="str">
        <x:v>MAPrevision</x:v>
      </x:c>
      <x:c r="E196" s="43" t="str">
        <x:v>0</x:v>
      </x:c>
      <x:c r="F196" s="43" t="str">
        <x:v>GECODEMP | PrevCod</x:v>
      </x:c>
      <x:c r="G196" s="43" t="str">
        <x:v>4</x:v>
      </x:c>
      <x:c r="H196" s="43" t="str"/>
      <x:c r="I196" s="43" t="str">
        <x:v>NAME_AND_KEY</x:v>
      </x:c>
    </x:row>
    <x:row r="197">
      <x:c r="A197" s="43" t="str">
        <x:v>person</x:v>
      </x:c>
      <x:c r="B197" s="43" t="str"/>
      <x:c r="C197" s="43" t="str"/>
      <x:c r="D197" s="43" t="str">
        <x:v>PeAcceso</x:v>
      </x:c>
      <x:c r="E197" s="43" t="str">
        <x:v>0</x:v>
      </x:c>
      <x:c r="F197" s="43" t="str">
        <x:v>GECODEMP | PERCod | ACCID</x:v>
      </x:c>
      <x:c r="G197" s="43" t="str">
        <x:v>9</x:v>
      </x:c>
      <x:c r="H197" s="43" t="str"/>
      <x:c r="I197" s="43" t="str">
        <x:v>NAME_AND_KEY</x:v>
      </x:c>
    </x:row>
    <x:row r="198">
      <x:c r="A198" s="43" t="str">
        <x:v>person</x:v>
      </x:c>
      <x:c r="B198" s="43" t="str"/>
      <x:c r="C198" s="43" t="str"/>
      <x:c r="D198" s="43" t="str">
        <x:v>PerCarFami</x:v>
      </x:c>
      <x:c r="E198" s="43" t="str">
        <x:v>0</x:v>
      </x:c>
      <x:c r="F198" s="43" t="str">
        <x:v>GECODEMP | PERCod | PCFCor</x:v>
      </x:c>
      <x:c r="G198" s="43" t="str">
        <x:v>7</x:v>
      </x:c>
      <x:c r="H198" s="43" t="str"/>
      <x:c r="I198" s="43" t="str">
        <x:v>NAME_AND_KEY</x:v>
      </x:c>
    </x:row>
    <x:row r="199">
      <x:c r="A199" s="43" t="str">
        <x:v>person</x:v>
      </x:c>
      <x:c r="B199" s="43" t="str"/>
      <x:c r="C199" s="43" t="str"/>
      <x:c r="D199" s="43" t="str">
        <x:v>PerFlujos</x:v>
      </x:c>
      <x:c r="E199" s="43" t="str">
        <x:v>0</x:v>
      </x:c>
      <x:c r="F199" s="43" t="str">
        <x:v>GECODEMP | PERCod | TFLCod</x:v>
      </x:c>
      <x:c r="G199" s="43" t="str">
        <x:v>9</x:v>
      </x:c>
      <x:c r="H199" s="43" t="str"/>
      <x:c r="I199" s="43" t="str">
        <x:v>NAME_AND_KEY</x:v>
      </x:c>
    </x:row>
    <x:row r="200">
      <x:c r="A200" s="43" t="str">
        <x:v>person</x:v>
      </x:c>
      <x:c r="B200" s="43" t="str"/>
      <x:c r="C200" s="43" t="str"/>
      <x:c r="D200" s="43" t="str">
        <x:v>PersCont</x:v>
      </x:c>
      <x:c r="E200" s="43" t="str">
        <x:v>0</x:v>
      </x:c>
      <x:c r="F200" s="43" t="str">
        <x:v>GECODEMP | PERCod | Per2NumR</x:v>
      </x:c>
      <x:c r="G200" s="43" t="str">
        <x:v>22</x:v>
      </x:c>
      <x:c r="H200" s="43" t="str"/>
      <x:c r="I200" s="43" t="str">
        <x:v>NAME_AND_KEY</x:v>
      </x:c>
    </x:row>
    <x:row r="201">
      <x:c r="A201" s="43" t="str">
        <x:v>person</x:v>
      </x:c>
      <x:c r="B201" s="43" t="str"/>
      <x:c r="C201" s="43" t="str"/>
      <x:c r="D201" s="43" t="str">
        <x:v>PersMatriz</x:v>
      </x:c>
      <x:c r="E201" s="43" t="str">
        <x:v>1</x:v>
      </x:c>
      <x:c r="F201" s="43" t="str">
        <x:v>GECODEMP | PERCod | Per1Mov | Per1Fecha</x:v>
      </x:c>
      <x:c r="G201" s="43" t="str">
        <x:v>7</x:v>
      </x:c>
      <x:c r="H201" s="43" t="str"/>
      <x:c r="I201" s="43" t="str">
        <x:v>UNIQUE_KEY</x:v>
      </x:c>
    </x:row>
    <x:row r="202">
      <x:c r="A202" s="43" t="str">
        <x:v>person</x:v>
      </x:c>
      <x:c r="B202" s="43" t="str"/>
      <x:c r="C202" s="43" t="str"/>
      <x:c r="D202" s="43" t="str">
        <x:v>Personal</x:v>
      </x:c>
      <x:c r="E202" s="43" t="str">
        <x:v>0</x:v>
      </x:c>
      <x:c r="F202" s="43" t="str">
        <x:v>GECODEMP | PERCod</x:v>
      </x:c>
      <x:c r="G202" s="43" t="str">
        <x:v>66</x:v>
      </x:c>
      <x:c r="H202" s="43" t="str"/>
      <x:c r="I202" s="43" t="str">
        <x:v>NAME_AND_KEY | UNIQUE_KEY</x:v>
      </x:c>
    </x:row>
    <x:row r="203">
      <x:c r="A203" s="43" t="str">
        <x:v>person</x:v>
      </x:c>
      <x:c r="B203" s="43" t="str"/>
      <x:c r="C203" s="43" t="str"/>
      <x:c r="D203" s="43" t="str">
        <x:v>TerminalesAcc</x:v>
      </x:c>
      <x:c r="E203" s="43" t="str">
        <x:v>0</x:v>
      </x:c>
      <x:c r="F203" s="43" t="str">
        <x:v>GECODEMP | TerCod</x:v>
      </x:c>
      <x:c r="G203" s="43" t="str">
        <x:v>5</x:v>
      </x:c>
      <x:c r="H203" s="43" t="str"/>
      <x:c r="I203" s="43" t="str">
        <x:v>NAME_AND_KEY</x:v>
      </x:c>
    </x:row>
    <x:row r="204">
      <x:c r="A204" s="43" t="str">
        <x:v>person</x:v>
      </x:c>
      <x:c r="B204" s="43" t="str"/>
      <x:c r="C204" s="43" t="str"/>
      <x:c r="D204" s="43" t="str">
        <x:v>TipAnti</x:v>
      </x:c>
      <x:c r="E204" s="43" t="str">
        <x:v>0</x:v>
      </x:c>
      <x:c r="F204" s="43" t="str">
        <x:v>GECODEMP | TAntCod</x:v>
      </x:c>
      <x:c r="G204" s="43" t="str">
        <x:v>6</x:v>
      </x:c>
      <x:c r="H204" s="43" t="str"/>
      <x:c r="I204" s="43" t="str">
        <x:v>NAME_AND_KEY</x:v>
      </x:c>
    </x:row>
    <x:row r="205">
      <x:c r="A205" s="43" t="str">
        <x:v>person</x:v>
      </x:c>
      <x:c r="B205" s="43" t="str"/>
      <x:c r="C205" s="43" t="str"/>
      <x:c r="D205" s="43" t="str">
        <x:v>TipoContra</x:v>
      </x:c>
      <x:c r="E205" s="43" t="str">
        <x:v>0</x:v>
      </x:c>
      <x:c r="F205" s="43" t="str">
        <x:v>GECODEMP | ConID</x:v>
      </x:c>
      <x:c r="G205" s="43" t="str">
        <x:v>4</x:v>
      </x:c>
      <x:c r="H205" s="43" t="str"/>
      <x:c r="I205" s="43" t="str">
        <x:v>NAME_AND_KEY</x:v>
      </x:c>
    </x:row>
    <x:row r="206">
      <x:c r="A206" s="43" t="str">
        <x:v>person</x:v>
      </x:c>
      <x:c r="B206" s="43" t="str"/>
      <x:c r="C206" s="43" t="str"/>
      <x:c r="D206" s="43" t="str">
        <x:v>Valorhh</x:v>
      </x:c>
      <x:c r="E206" s="43" t="str">
        <x:v>0</x:v>
      </x:c>
      <x:c r="F206" s="43" t="str">
        <x:v>GECODEMP | valcarid | ValFecD | valFecH</x:v>
      </x:c>
      <x:c r="G206" s="43" t="str">
        <x:v>13</x:v>
      </x:c>
      <x:c r="H206" s="43" t="str"/>
      <x:c r="I206" s="43" t="str">
        <x:v>NAME_AND_KEY</x:v>
      </x:c>
    </x:row>
    <x:row r="207">
      <x:c r="A207" s="43" t="str">
        <x:v>person</x:v>
      </x:c>
      <x:c r="B207" s="43" t="str"/>
      <x:c r="C207" s="43" t="str"/>
      <x:c r="D207" s="43" t="str">
        <x:v>Viaticos</x:v>
      </x:c>
      <x:c r="E207" s="43" t="str">
        <x:v>0</x:v>
      </x:c>
      <x:c r="F207" s="43" t="str">
        <x:v>GECODEMP | ViaAA | ViaMM | PERCod | ViaFecha</x:v>
      </x:c>
      <x:c r="G207" s="43" t="str">
        <x:v>12</x:v>
      </x:c>
      <x:c r="H207" s="43" t="str"/>
      <x:c r="I207" s="43" t="str">
        <x:v>NAME_AND_KEY</x:v>
      </x:c>
    </x:row>
    <x:row r="208">
      <x:c r="A208" s="43" t="str">
        <x:v>Seguridad</x:v>
      </x:c>
      <x:c r="B208" s="43" t="str"/>
      <x:c r="C208" s="43" t="str"/>
      <x:c r="D208" s="43" t="str">
        <x:v>TAsig</x:v>
      </x:c>
      <x:c r="E208" s="43" t="str">
        <x:v>0</x:v>
      </x:c>
      <x:c r="F208" s="43" t="str">
        <x:v>GECODEMP | AsigUsu | SISTCOD | AsigMod</x:v>
      </x:c>
      <x:c r="G208" s="43" t="str">
        <x:v>8</x:v>
      </x:c>
      <x:c r="H208" s="43" t="str"/>
      <x:c r="I208" s="43" t="str">
        <x:v>NAME_AND_KEY</x:v>
      </x:c>
    </x:row>
    <x:row r="209">
      <x:c r="A209" s="43" t="str">
        <x:v>Seguridad</x:v>
      </x:c>
      <x:c r="B209" s="43" t="str"/>
      <x:c r="C209" s="43" t="str"/>
      <x:c r="D209" s="43" t="str">
        <x:v>TAsigProg</x:v>
      </x:c>
      <x:c r="E209" s="43" t="str">
        <x:v>0</x:v>
      </x:c>
      <x:c r="F209" s="43" t="str">
        <x:v>GECODEMP | USULOGIN | SISTCOD | MODCOD | PROGCOD</x:v>
      </x:c>
      <x:c r="G209" s="43" t="str">
        <x:v>10</x:v>
      </x:c>
      <x:c r="H209" s="43" t="str"/>
      <x:c r="I209" s="43" t="str">
        <x:v>NAME_AND_KEY</x:v>
      </x:c>
    </x:row>
    <x:row r="210">
      <x:c r="A210" s="43" t="str">
        <x:v>Seguridad</x:v>
      </x:c>
      <x:c r="B210" s="43" t="str"/>
      <x:c r="C210" s="43" t="str"/>
      <x:c r="D210" s="43" t="str">
        <x:v>TAsigProg</x:v>
      </x:c>
      <x:c r="E210" s="43" t="str">
        <x:v>1</x:v>
      </x:c>
      <x:c r="F210" s="43" t="str">
        <x:v>GECODEMP | USULOGIN | SISTCOD | MODCOD | PROGCOD | ProgOPCod</x:v>
      </x:c>
      <x:c r="G210" s="43" t="str">
        <x:v>7</x:v>
      </x:c>
      <x:c r="H210" s="43" t="str"/>
      <x:c r="I210" s="43" t="str">
        <x:v>NAME_AND_KEY</x:v>
      </x:c>
    </x:row>
    <x:row r="211">
      <x:c r="A211" s="43" t="str">
        <x:v>Seguridad</x:v>
      </x:c>
      <x:c r="B211" s="43" t="str"/>
      <x:c r="C211" s="43" t="str"/>
      <x:c r="D211" s="43" t="str">
        <x:v>TAsigSist</x:v>
      </x:c>
      <x:c r="E211" s="43" t="str">
        <x:v>0</x:v>
      </x:c>
      <x:c r="F211" s="43" t="str">
        <x:v>GECODEMP | AsgSisLogin | SISTCOD</x:v>
      </x:c>
      <x:c r="G211" s="43" t="str">
        <x:v>4</x:v>
      </x:c>
      <x:c r="H211" s="43" t="str"/>
      <x:c r="I211" s="43" t="str">
        <x:v>NAME_AND_KEY</x:v>
      </x:c>
    </x:row>
    <x:row r="212">
      <x:c r="A212" s="43" t="str">
        <x:v>Seguridad</x:v>
      </x:c>
      <x:c r="B212" s="43" t="str"/>
      <x:c r="C212" s="43" t="str"/>
      <x:c r="D212" s="43" t="str">
        <x:v>Empresas</x:v>
      </x:c>
      <x:c r="E212" s="43" t="str">
        <x:v>0</x:v>
      </x:c>
      <x:c r="F212" s="43" t="str">
        <x:v>GECODEMP</x:v>
      </x:c>
      <x:c r="G212" s="43" t="str">
        <x:v>19</x:v>
      </x:c>
      <x:c r="H212" s="43" t="str"/>
      <x:c r="I212" s="43" t="str">
        <x:v>UNIQUE_KEY</x:v>
      </x:c>
    </x:row>
    <x:row r="213">
      <x:c r="A213" s="43" t="str">
        <x:v>Seguridad</x:v>
      </x:c>
      <x:c r="B213" s="43" t="str"/>
      <x:c r="C213" s="43" t="str"/>
      <x:c r="D213" s="43" t="str">
        <x:v>logactividad</x:v>
      </x:c>
      <x:c r="E213" s="43" t="str">
        <x:v>0</x:v>
      </x:c>
      <x:c r="F213" s="43" t="str">
        <x:v>LGACod</x:v>
      </x:c>
      <x:c r="G213" s="43" t="str">
        <x:v>6</x:v>
      </x:c>
      <x:c r="H213" s="43" t="str"/>
      <x:c r="I213" s="43" t="str">
        <x:v>NAME_AND_KEY</x:v>
      </x:c>
    </x:row>
    <x:row r="214">
      <x:c r="A214" s="43" t="str">
        <x:v>Seguridad</x:v>
      </x:c>
      <x:c r="B214" s="43" t="str"/>
      <x:c r="C214" s="43" t="str"/>
      <x:c r="D214" s="43" t="str">
        <x:v>TModulos</x:v>
      </x:c>
      <x:c r="E214" s="43" t="str">
        <x:v>0</x:v>
      </x:c>
      <x:c r="F214" s="43" t="str">
        <x:v>SISTCOD | MODCOD</x:v>
      </x:c>
      <x:c r="G214" s="43" t="str">
        <x:v>8</x:v>
      </x:c>
      <x:c r="H214" s="43" t="str"/>
      <x:c r="I214" s="43" t="str">
        <x:v>NAME_AND_KEY</x:v>
      </x:c>
    </x:row>
    <x:row r="215">
      <x:c r="A215" s="43" t="str">
        <x:v>Seguridad</x:v>
      </x:c>
      <x:c r="B215" s="43" t="str"/>
      <x:c r="C215" s="43" t="str"/>
      <x:c r="D215" s="43" t="str">
        <x:v>TProgram</x:v>
      </x:c>
      <x:c r="E215" s="43" t="str">
        <x:v>0</x:v>
      </x:c>
      <x:c r="F215" s="43" t="str">
        <x:v>SISTCOD | MODCOD | PROGCOD</x:v>
      </x:c>
      <x:c r="G215" s="43" t="str">
        <x:v>11</x:v>
      </x:c>
      <x:c r="H215" s="43" t="str"/>
      <x:c r="I215" s="43" t="str">
        <x:v>NAME_AND_KEY</x:v>
      </x:c>
    </x:row>
    <x:row r="216">
      <x:c r="A216" s="43" t="str">
        <x:v>Seguridad</x:v>
      </x:c>
      <x:c r="B216" s="43" t="str"/>
      <x:c r="C216" s="43" t="str"/>
      <x:c r="D216" s="43" t="str">
        <x:v>TProgram</x:v>
      </x:c>
      <x:c r="E216" s="43" t="str">
        <x:v>1</x:v>
      </x:c>
      <x:c r="F216" s="43" t="str">
        <x:v>SISTCOD | MODCOD | PROGCOD | ProgOPCod</x:v>
      </x:c>
      <x:c r="G216" s="43" t="str">
        <x:v>5</x:v>
      </x:c>
      <x:c r="H216" s="43" t="str"/>
      <x:c r="I216" s="43" t="str">
        <x:v>UNIQUE_KEY</x:v>
      </x:c>
    </x:row>
    <x:row r="217">
      <x:c r="A217" s="43" t="str">
        <x:v>Seguridad</x:v>
      </x:c>
      <x:c r="B217" s="43" t="str"/>
      <x:c r="C217" s="43" t="str"/>
      <x:c r="D217" s="43" t="str">
        <x:v>TSistemas</x:v>
      </x:c>
      <x:c r="E217" s="43" t="str">
        <x:v>0</x:v>
      </x:c>
      <x:c r="F217" s="43" t="str">
        <x:v>SISTCOD</x:v>
      </x:c>
      <x:c r="G217" s="43" t="str">
        <x:v>4</x:v>
      </x:c>
      <x:c r="H217" s="43" t="str"/>
      <x:c r="I217" s="43" t="str">
        <x:v>NAME_AND_KEY</x:v>
      </x:c>
    </x:row>
    <x:row r="218">
      <x:c r="A218" s="43" t="str">
        <x:v>Seguridad</x:v>
      </x:c>
      <x:c r="B218" s="43" t="str"/>
      <x:c r="C218" s="43" t="str"/>
      <x:c r="D218" s="43" t="str">
        <x:v>UROLES</x:v>
      </x:c>
      <x:c r="E218" s="43" t="str">
        <x:v>0</x:v>
      </x:c>
      <x:c r="F218" s="43" t="str">
        <x:v>ROLCod</x:v>
      </x:c>
      <x:c r="G218" s="43" t="str">
        <x:v>4</x:v>
      </x:c>
      <x:c r="H218" s="43" t="str"/>
      <x:c r="I218" s="43" t="str">
        <x:v>NAME_AND_KEY</x:v>
      </x:c>
    </x:row>
    <x:row r="219">
      <x:c r="A219" s="43" t="str">
        <x:v>Seguridad</x:v>
      </x:c>
      <x:c r="B219" s="43" t="str"/>
      <x:c r="C219" s="43" t="str"/>
      <x:c r="D219" s="43" t="str">
        <x:v>Usuarios</x:v>
      </x:c>
      <x:c r="E219" s="43" t="str">
        <x:v>0</x:v>
      </x:c>
      <x:c r="F219" s="43" t="str">
        <x:v>GECODEMP | USULOGIN</x:v>
      </x:c>
      <x:c r="G219" s="43" t="str">
        <x:v>13</x:v>
      </x:c>
      <x:c r="H219" s="43" t="str"/>
      <x:c r="I219" s="43" t="str">
        <x:v>NAME_AND_KEY</x:v>
      </x:c>
    </x:row>
  </x:sheetData>
  <x:pageMargins left="0.7" right="0.7" top="0.75" bottom="0.75" header="0.3" footer="0.3"/>
  <x:tableParts count="1">
    <x:tablePart xmlns:r="http://schemas.openxmlformats.org/officeDocument/2006/relationships" r:id="R26cc3bd695644e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5" hidden="0" customWidth="1"/>
    <x:col min="3" max="3" width="24" hidden="0" customWidth="1"/>
    <x:col min="4" max="4" width="22" hidden="0" customWidth="1"/>
    <x:col min="5" max="5" width="12" hidden="0" customWidth="1"/>
    <x:col min="6" max="6" width="12" hidden="0" customWidth="1"/>
    <x:col min="7" max="7" width="34" hidden="0" customWidth="1"/>
    <x:col min="8" max="8" width="58" hidden="0" customWidth="1"/>
    <x:col min="9" max="9" width="14" hidden="0" customWidth="1"/>
  </x:cols>
  <x:sheetData>
    <x:row r="1" ht="32" customHeight="1">
      <x:c r="A1" s="37" t="str">
        <x:v>Atributo</x:v>
      </x:c>
      <x:c r="B1" s="38" t="str">
        <x:v>Descripcion</x:v>
      </x:c>
      <x:c r="C1" s="38" t="str">
        <x:v>Dominio</x:v>
      </x:c>
      <x:c r="D1" s="38" t="str">
        <x:v>Tipo</x:v>
      </x:c>
      <x:c r="E1" s="38" t="str">
        <x:v>Largo</x:v>
      </x:c>
      <x:c r="F1" s="38" t="str">
        <x:v>Decimales</x:v>
      </x:c>
      <x:c r="G1" s="38" t="str">
        <x:v>Formula</x:v>
      </x:c>
      <x:c r="H1" s="38" t="str">
        <x:v>Tablas</x:v>
      </x:c>
      <x:c r="I1" s="39" t="str">
        <x:v>Es clave</x:v>
      </x:c>
    </x:row>
    <x:row r="2">
      <x:c r="A2" s="43" t="str">
        <x:v>ACBArt</x:v>
      </x:c>
      <x:c r="B2" s="43" t="str">
        <x:v>ACBArt</x:v>
      </x:c>
      <x:c r="C2" s="43" t="str"/>
      <x:c r="D2" s="43" t="str">
        <x:v>bas:Numeric</x:v>
      </x:c>
      <x:c r="E2" s="43" t="str">
        <x:v>4</x:v>
      </x:c>
      <x:c r="F2" s="43" t="str">
        <x:v>0</x:v>
      </x:c>
      <x:c r="G2" s="43" t="str"/>
      <x:c r="H2" s="43" t="str">
        <x:v>ArtCodB</x:v>
      </x:c>
      <x:c r="I2" s="43" t="str"/>
    </x:row>
    <x:row r="3">
      <x:c r="A3" s="43" t="str">
        <x:v>ACBbarra</x:v>
      </x:c>
      <x:c r="B3" s="43" t="str">
        <x:v>ACBbarra</x:v>
      </x:c>
      <x:c r="C3" s="43" t="str"/>
      <x:c r="D3" s="43" t="str">
        <x:v>bas:Character</x:v>
      </x:c>
      <x:c r="E3" s="43" t="str">
        <x:v>20</x:v>
      </x:c>
      <x:c r="F3" s="43" t="str"/>
      <x:c r="G3" s="43" t="str"/>
      <x:c r="H3" s="43" t="str">
        <x:v>ArtCodB</x:v>
      </x:c>
      <x:c r="I3" s="43" t="str"/>
    </x:row>
    <x:row r="4">
      <x:c r="A4" s="43" t="str">
        <x:v>ACBDesArt</x:v>
      </x:c>
      <x:c r="B4" s="43" t="str">
        <x:v>ACBDesArt</x:v>
      </x:c>
      <x:c r="C4" s="43" t="str"/>
      <x:c r="D4" s="43" t="str">
        <x:v>bas:Numeric</x:v>
      </x:c>
      <x:c r="E4" s="43" t="str"/>
      <x:c r="F4" s="43" t="str"/>
      <x:c r="G4" s="43" t="str"/>
      <x:c r="H4" s="43" t="str">
        <x:v>ArtCodB</x:v>
      </x:c>
      <x:c r="I4" s="43" t="str"/>
    </x:row>
    <x:row r="5">
      <x:c r="A5" s="43" t="str">
        <x:v>ACBFam</x:v>
      </x:c>
      <x:c r="B5" s="43" t="str">
        <x:v>ACBFam</x:v>
      </x:c>
      <x:c r="C5" s="43" t="str"/>
      <x:c r="D5" s="43" t="str">
        <x:v>bas:Numeric</x:v>
      </x:c>
      <x:c r="E5" s="43" t="str">
        <x:v>3</x:v>
      </x:c>
      <x:c r="F5" s="43" t="str">
        <x:v>0</x:v>
      </x:c>
      <x:c r="G5" s="43" t="str"/>
      <x:c r="H5" s="43" t="str">
        <x:v>ArtCodB</x:v>
      </x:c>
      <x:c r="I5" s="43" t="str"/>
    </x:row>
    <x:row r="6">
      <x:c r="A6" s="43" t="str">
        <x:v>ACBGru</x:v>
      </x:c>
      <x:c r="B6" s="43" t="str">
        <x:v>ACBGru</x:v>
      </x:c>
      <x:c r="C6" s="43" t="str"/>
      <x:c r="D6" s="43" t="str">
        <x:v>bas:Numeric</x:v>
      </x:c>
      <x:c r="E6" s="43" t="str">
        <x:v>3</x:v>
      </x:c>
      <x:c r="F6" s="43" t="str">
        <x:v>0</x:v>
      </x:c>
      <x:c r="G6" s="43" t="str"/>
      <x:c r="H6" s="43" t="str">
        <x:v>ArtCodB</x:v>
      </x:c>
      <x:c r="I6" s="43" t="str"/>
    </x:row>
    <x:row r="7">
      <x:c r="A7" s="43" t="str">
        <x:v>ACBSigla</x:v>
      </x:c>
      <x:c r="B7" s="43" t="str">
        <x:v>ACBSigla</x:v>
      </x:c>
      <x:c r="C7" s="43" t="str"/>
      <x:c r="D7" s="43" t="str">
        <x:v>bas:Character</x:v>
      </x:c>
      <x:c r="E7" s="43" t="str">
        <x:v>4</x:v>
      </x:c>
      <x:c r="F7" s="43" t="str"/>
      <x:c r="G7" s="43" t="str"/>
      <x:c r="H7" s="43" t="str">
        <x:v>ArtCodB</x:v>
      </x:c>
      <x:c r="I7" s="43" t="str"/>
    </x:row>
    <x:row r="8">
      <x:c r="A8" s="43" t="str">
        <x:v>ACBUM</x:v>
      </x:c>
      <x:c r="B8" s="43" t="str">
        <x:v>ACBUM</x:v>
      </x:c>
      <x:c r="C8" s="43" t="str"/>
      <x:c r="D8" s="43" t="str">
        <x:v>bas:Numeric</x:v>
      </x:c>
      <x:c r="E8" s="43" t="str">
        <x:v>2</x:v>
      </x:c>
      <x:c r="F8" s="43" t="str">
        <x:v>0</x:v>
      </x:c>
      <x:c r="G8" s="43" t="str"/>
      <x:c r="H8" s="43" t="str">
        <x:v>ArtCodB</x:v>
      </x:c>
      <x:c r="I8" s="43" t="str"/>
    </x:row>
    <x:row r="9">
      <x:c r="A9" s="43" t="str">
        <x:v>ACCFecha</x:v>
      </x:c>
      <x:c r="B9" s="43" t="str">
        <x:v>Fecha</x:v>
      </x:c>
      <x:c r="C9" s="43" t="str"/>
      <x:c r="D9" s="43" t="str">
        <x:v>bas:Date</x:v>
      </x:c>
      <x:c r="E9" s="43" t="str">
        <x:v>8</x:v>
      </x:c>
      <x:c r="F9" s="43" t="str"/>
      <x:c r="G9" s="43" t="str"/>
      <x:c r="H9" s="43" t="str">
        <x:v>PeAcceso</x:v>
      </x:c>
      <x:c r="I9" s="43" t="str"/>
    </x:row>
    <x:row r="10">
      <x:c r="A10" s="43" t="str">
        <x:v>ACCFecHor</x:v>
      </x:c>
      <x:c r="B10" s="43" t="str">
        <x:v>Fecha/Hora</x:v>
      </x:c>
      <x:c r="C10" s="43" t="str"/>
      <x:c r="D10" s="43" t="str">
        <x:v>bas:Date</x:v>
      </x:c>
      <x:c r="E10" s="43" t="str">
        <x:v>8</x:v>
      </x:c>
      <x:c r="F10" s="43" t="str"/>
      <x:c r="G10" s="43" t="str"/>
      <x:c r="H10" s="43" t="str">
        <x:v>PeAcceso</x:v>
      </x:c>
      <x:c r="I10" s="43" t="str"/>
    </x:row>
    <x:row r="11">
      <x:c r="A11" s="43" t="str">
        <x:v>ACCHora</x:v>
      </x:c>
      <x:c r="B11" s="43" t="str">
        <x:v>Hora</x:v>
      </x:c>
      <x:c r="C11" s="43" t="str"/>
      <x:c r="D11" s="43" t="str">
        <x:v>bas:DateTime</x:v>
      </x:c>
      <x:c r="E11" s="43" t="str"/>
      <x:c r="F11" s="43" t="str"/>
      <x:c r="G11" s="43" t="str"/>
      <x:c r="H11" s="43" t="str">
        <x:v>PeAcceso</x:v>
      </x:c>
      <x:c r="I11" s="43" t="str"/>
    </x:row>
    <x:row r="12">
      <x:c r="A12" s="43" t="str">
        <x:v>ACCID</x:v>
      </x:c>
      <x:c r="B12" s="43" t="str">
        <x:v>ID</x:v>
      </x:c>
      <x:c r="C12" s="43" t="str"/>
      <x:c r="D12" s="43" t="str">
        <x:v>bas:Numeric</x:v>
      </x:c>
      <x:c r="E12" s="43" t="str">
        <x:v>10</x:v>
      </x:c>
      <x:c r="F12" s="43" t="str">
        <x:v>0</x:v>
      </x:c>
      <x:c r="G12" s="43" t="str"/>
      <x:c r="H12" s="43" t="str">
        <x:v>PeAcceso</x:v>
      </x:c>
      <x:c r="I12" s="43" t="str"/>
    </x:row>
    <x:row r="13">
      <x:c r="A13" s="43" t="str">
        <x:v>ACCTipoMarca</x:v>
      </x:c>
      <x:c r="B13" s="43" t="str">
        <x:v>Tipo de Marca</x:v>
      </x:c>
      <x:c r="C13" s="43" t="str"/>
      <x:c r="D13" s="43" t="str">
        <x:v>bas:Numeric</x:v>
      </x:c>
      <x:c r="E13" s="43" t="str">
        <x:v>4</x:v>
      </x:c>
      <x:c r="F13" s="43" t="str">
        <x:v>0</x:v>
      </x:c>
      <x:c r="G13" s="43" t="str"/>
      <x:c r="H13" s="43" t="str">
        <x:v>PeAcceso</x:v>
      </x:c>
      <x:c r="I13" s="43" t="str"/>
    </x:row>
    <x:row r="14">
      <x:c r="A14" s="43" t="str">
        <x:v>AFPCod</x:v>
      </x:c>
      <x:c r="B14" s="43" t="str">
        <x:v>AFPCod</x:v>
      </x:c>
      <x:c r="C14" s="43" t="str"/>
      <x:c r="D14" s="43" t="str">
        <x:v>bas:Numeric</x:v>
      </x:c>
      <x:c r="E14" s="43" t="str">
        <x:v>4</x:v>
      </x:c>
      <x:c r="F14" s="43" t="str">
        <x:v>0</x:v>
      </x:c>
      <x:c r="G14" s="43" t="str"/>
      <x:c r="H14" s="43" t="str">
        <x:v>MAAdmPension | Personal</x:v>
      </x:c>
      <x:c r="I14" s="43" t="str"/>
    </x:row>
    <x:row r="15">
      <x:c r="A15" s="43" t="str">
        <x:v>AFPCotiza</x:v>
      </x:c>
      <x:c r="B15" s="43" t="str">
        <x:v>Cotización</x:v>
      </x:c>
      <x:c r="C15" s="43" t="str"/>
      <x:c r="D15" s="43" t="str">
        <x:v>bas:Numeric</x:v>
      </x:c>
      <x:c r="E15" s="43" t="str">
        <x:v>6</x:v>
      </x:c>
      <x:c r="F15" s="43" t="str">
        <x:v>2</x:v>
      </x:c>
      <x:c r="G15" s="43" t="str"/>
      <x:c r="H15" s="43" t="str">
        <x:v>MAAdmPension | Personal</x:v>
      </x:c>
      <x:c r="I15" s="43" t="str"/>
    </x:row>
    <x:row r="16">
      <x:c r="A16" s="43" t="str">
        <x:v>AFPDescrip</x:v>
      </x:c>
      <x:c r="B16" s="43" t="str">
        <x:v>Descripción AFP</x:v>
      </x:c>
      <x:c r="C16" s="43" t="str"/>
      <x:c r="D16" s="43" t="str">
        <x:v>bas:Character</x:v>
      </x:c>
      <x:c r="E16" s="43" t="str">
        <x:v>40</x:v>
      </x:c>
      <x:c r="F16" s="43" t="str"/>
      <x:c r="G16" s="43" t="str"/>
      <x:c r="H16" s="43" t="str">
        <x:v>MAAdmPension | Personal</x:v>
      </x:c>
      <x:c r="I16" s="43" t="str"/>
    </x:row>
    <x:row r="17">
      <x:c r="A17" s="43" t="str">
        <x:v>Ant1CC1</x:v>
      </x:c>
      <x:c r="B17" s="43" t="str">
        <x:v>CC1</x:v>
      </x:c>
      <x:c r="C17" s="43" t="str"/>
      <x:c r="D17" s="43" t="str">
        <x:v>bas:Numeric</x:v>
      </x:c>
      <x:c r="E17" s="43" t="str"/>
      <x:c r="F17" s="43" t="str"/>
      <x:c r="G17" s="43" t="str"/>
      <x:c r="H17" s="43" t="str">
        <x:v>AnticiposAnt1</x:v>
      </x:c>
      <x:c r="I17" s="43" t="str"/>
    </x:row>
    <x:row r="18">
      <x:c r="A18" s="43" t="str">
        <x:v>Ant1CC2</x:v>
      </x:c>
      <x:c r="B18" s="43" t="str">
        <x:v>CC2</x:v>
      </x:c>
      <x:c r="C18" s="43" t="str"/>
      <x:c r="D18" s="43" t="str">
        <x:v>bas:Numeric</x:v>
      </x:c>
      <x:c r="E18" s="43" t="str"/>
      <x:c r="F18" s="43" t="str"/>
      <x:c r="G18" s="43" t="str"/>
      <x:c r="H18" s="43" t="str">
        <x:v>AnticiposAnt1</x:v>
      </x:c>
      <x:c r="I18" s="43" t="str"/>
    </x:row>
    <x:row r="19">
      <x:c r="A19" s="43" t="str">
        <x:v>Ant1Corr</x:v>
      </x:c>
      <x:c r="B19" s="43" t="str">
        <x:v>Corr.</x:v>
      </x:c>
      <x:c r="C19" s="43" t="str"/>
      <x:c r="D19" s="43" t="str">
        <x:v>bas:Numeric</x:v>
      </x:c>
      <x:c r="E19" s="43" t="str">
        <x:v>4</x:v>
      </x:c>
      <x:c r="F19" s="43" t="str">
        <x:v>0</x:v>
      </x:c>
      <x:c r="G19" s="43" t="str"/>
      <x:c r="H19" s="43" t="str">
        <x:v>AnticiposAnt1</x:v>
      </x:c>
      <x:c r="I19" s="43" t="str"/>
    </x:row>
    <x:row r="20">
      <x:c r="A20" s="43" t="str">
        <x:v>Ant1CuoTx</x:v>
      </x:c>
      <x:c r="B20" s="43" t="str">
        <x:v>Cuota</x:v>
      </x:c>
      <x:c r="C20" s="43" t="str"/>
      <x:c r="D20" s="43" t="str">
        <x:v>bas:Character</x:v>
      </x:c>
      <x:c r="E20" s="43" t="str">
        <x:v>5</x:v>
      </x:c>
      <x:c r="F20" s="43" t="str"/>
      <x:c r="G20" s="43" t="str"/>
      <x:c r="H20" s="43" t="str">
        <x:v>AnticiposAnt1</x:v>
      </x:c>
      <x:c r="I20" s="43" t="str"/>
    </x:row>
    <x:row r="21">
      <x:c r="A21" s="43" t="str">
        <x:v>Ant1Estado</x:v>
      </x:c>
      <x:c r="B21" s="43" t="str">
        <x:v>Estado Anticipo</x:v>
      </x:c>
      <x:c r="C21" s="43" t="str"/>
      <x:c r="D21" s="43" t="str">
        <x:v>bas:Numeric</x:v>
      </x:c>
      <x:c r="E21" s="43" t="str">
        <x:v>1</x:v>
      </x:c>
      <x:c r="F21" s="43" t="str">
        <x:v>0</x:v>
      </x:c>
      <x:c r="G21" s="43" t="str"/>
      <x:c r="H21" s="43" t="str">
        <x:v>AnticiposAnt1</x:v>
      </x:c>
      <x:c r="I21" s="43" t="str"/>
    </x:row>
    <x:row r="22">
      <x:c r="A22" s="43" t="str">
        <x:v>Ant1FecAnt</x:v>
      </x:c>
      <x:c r="B22" s="43" t="str">
        <x:v>Fecha Anticipo</x:v>
      </x:c>
      <x:c r="C22" s="43" t="str"/>
      <x:c r="D22" s="43" t="str">
        <x:v>bas:Date</x:v>
      </x:c>
      <x:c r="E22" s="43" t="str">
        <x:v>8</x:v>
      </x:c>
      <x:c r="F22" s="43" t="str"/>
      <x:c r="G22" s="43" t="str"/>
      <x:c r="H22" s="43" t="str">
        <x:v>AnticiposAnt1</x:v>
      </x:c>
      <x:c r="I22" s="43" t="str"/>
    </x:row>
    <x:row r="23">
      <x:c r="A23" s="43" t="str">
        <x:v>Ant1FecAprueba</x:v>
      </x:c>
      <x:c r="B23" s="43" t="str">
        <x:v>Fecha Aprueba</x:v>
      </x:c>
      <x:c r="C23" s="43" t="str"/>
      <x:c r="D23" s="43" t="str">
        <x:v>bas:Date</x:v>
      </x:c>
      <x:c r="E23" s="43" t="str">
        <x:v>8</x:v>
      </x:c>
      <x:c r="F23" s="43" t="str"/>
      <x:c r="G23" s="43" t="str"/>
      <x:c r="H23" s="43" t="str">
        <x:v>AnticiposAnt1</x:v>
      </x:c>
      <x:c r="I23" s="43" t="str"/>
    </x:row>
    <x:row r="24">
      <x:c r="A24" s="43" t="str">
        <x:v>Ant1FecCrea</x:v>
      </x:c>
      <x:c r="B24" s="43" t="str">
        <x:v>Fecha Creación Anticipo</x:v>
      </x:c>
      <x:c r="C24" s="43" t="str"/>
      <x:c r="D24" s="43" t="str">
        <x:v>bas:Date</x:v>
      </x:c>
      <x:c r="E24" s="43" t="str">
        <x:v>8</x:v>
      </x:c>
      <x:c r="F24" s="43" t="str"/>
      <x:c r="G24" s="43" t="str"/>
      <x:c r="H24" s="43" t="str">
        <x:v>AnticiposAnt1</x:v>
      </x:c>
      <x:c r="I24" s="43" t="str"/>
    </x:row>
    <x:row r="25">
      <x:c r="A25" s="43" t="str">
        <x:v>Ant1FecTur</x:v>
      </x:c>
      <x:c r="B25" s="43" t="str">
        <x:v>Fecha Turno</x:v>
      </x:c>
      <x:c r="C25" s="43" t="str"/>
      <x:c r="D25" s="43" t="str">
        <x:v>bas:Date</x:v>
      </x:c>
      <x:c r="E25" s="43" t="str">
        <x:v>8</x:v>
      </x:c>
      <x:c r="F25" s="43" t="str"/>
      <x:c r="G25" s="43" t="str"/>
      <x:c r="H25" s="43" t="str"/>
      <x:c r="I25" s="43" t="str"/>
    </x:row>
    <x:row r="26">
      <x:c r="A26" s="43" t="str">
        <x:v>Ant1LogAprueba</x:v>
      </x:c>
      <x:c r="B26" s="43" t="str">
        <x:v>Log Aprueba</x:v>
      </x:c>
      <x:c r="C26" s="43" t="str"/>
      <x:c r="D26" s="43" t="str">
        <x:v>bas:Character</x:v>
      </x:c>
      <x:c r="E26" s="43" t="str">
        <x:v>10</x:v>
      </x:c>
      <x:c r="F26" s="43" t="str"/>
      <x:c r="G26" s="43" t="str"/>
      <x:c r="H26" s="43" t="str">
        <x:v>AnticiposAnt1</x:v>
      </x:c>
      <x:c r="I26" s="43" t="str"/>
    </x:row>
    <x:row r="27">
      <x:c r="A27" s="43" t="str">
        <x:v>Ant1LogCrea</x:v>
      </x:c>
      <x:c r="B27" s="43" t="str">
        <x:v>Login Crea</x:v>
      </x:c>
      <x:c r="C27" s="43" t="str"/>
      <x:c r="D27" s="43" t="str">
        <x:v>bas:Character</x:v>
      </x:c>
      <x:c r="E27" s="43" t="str">
        <x:v>10</x:v>
      </x:c>
      <x:c r="F27" s="43" t="str"/>
      <x:c r="G27" s="43" t="str"/>
      <x:c r="H27" s="43" t="str">
        <x:v>AnticiposAnt1</x:v>
      </x:c>
      <x:c r="I27" s="43" t="str"/>
    </x:row>
    <x:row r="28">
      <x:c r="A28" s="43" t="str">
        <x:v>Ant1NCC1</x:v>
      </x:c>
      <x:c r="B28" s="43" t="str">
        <x:v>Nombre CC1</x:v>
      </x:c>
      <x:c r="C28" s="43" t="str"/>
      <x:c r="D28" s="43" t="str">
        <x:v>bas:Numeric</x:v>
      </x:c>
      <x:c r="E28" s="43" t="str"/>
      <x:c r="F28" s="43" t="str"/>
      <x:c r="G28" s="43" t="str"/>
      <x:c r="H28" s="43" t="str">
        <x:v>AnticiposAnt1</x:v>
      </x:c>
      <x:c r="I28" s="43" t="str"/>
    </x:row>
    <x:row r="29">
      <x:c r="A29" s="43" t="str">
        <x:v>Ant1NCC2</x:v>
      </x:c>
      <x:c r="B29" s="43" t="str">
        <x:v>Nombre CC2 </x:v>
      </x:c>
      <x:c r="C29" s="43" t="str"/>
      <x:c r="D29" s="43" t="str">
        <x:v>bas:Numeric</x:v>
      </x:c>
      <x:c r="E29" s="43" t="str"/>
      <x:c r="F29" s="43" t="str"/>
      <x:c r="G29" s="43" t="str"/>
      <x:c r="H29" s="43" t="str">
        <x:v>AnticiposAnt1</x:v>
      </x:c>
      <x:c r="I29" s="43" t="str"/>
    </x:row>
    <x:row r="30">
      <x:c r="A30" s="43" t="str">
        <x:v>Ant1Nhora</x:v>
      </x:c>
      <x:c r="B30" s="43" t="str">
        <x:v>Cant.Horas Anticipo</x:v>
      </x:c>
      <x:c r="C30" s="43" t="str"/>
      <x:c r="D30" s="43" t="str">
        <x:v>bas:Numeric</x:v>
      </x:c>
      <x:c r="E30" s="43" t="str">
        <x:v>7</x:v>
      </x:c>
      <x:c r="F30" s="43" t="str">
        <x:v>2</x:v>
      </x:c>
      <x:c r="G30" s="43" t="str"/>
      <x:c r="H30" s="43" t="str">
        <x:v>AnticiposAnt1</x:v>
      </x:c>
      <x:c r="I30" s="43" t="str"/>
    </x:row>
    <x:row r="31">
      <x:c r="A31" s="43" t="str">
        <x:v>Ant1NumCuo</x:v>
      </x:c>
      <x:c r="B31" s="43" t="str">
        <x:v>Nº Cuota</x:v>
      </x:c>
      <x:c r="C31" s="43" t="str"/>
      <x:c r="D31" s="43" t="str">
        <x:v>bas:Numeric</x:v>
      </x:c>
      <x:c r="E31" s="43" t="str">
        <x:v>4</x:v>
      </x:c>
      <x:c r="F31" s="43" t="str">
        <x:v>0</x:v>
      </x:c>
      <x:c r="G31" s="43" t="str"/>
      <x:c r="H31" s="43" t="str">
        <x:v>AnticiposAnt1</x:v>
      </x:c>
      <x:c r="I31" s="43" t="str"/>
    </x:row>
    <x:row r="32">
      <x:c r="A32" s="43" t="str">
        <x:v>Ant1NumPres</x:v>
      </x:c>
      <x:c r="B32" s="43" t="str">
        <x:v>Nº Prestamo</x:v>
      </x:c>
      <x:c r="C32" s="43" t="str"/>
      <x:c r="D32" s="43" t="str">
        <x:v>bas:Numeric</x:v>
      </x:c>
      <x:c r="E32" s="43" t="str">
        <x:v>4</x:v>
      </x:c>
      <x:c r="F32" s="43" t="str">
        <x:v>0</x:v>
      </x:c>
      <x:c r="G32" s="43" t="str"/>
      <x:c r="H32" s="43" t="str">
        <x:v>AnticiposAnt1</x:v>
      </x:c>
      <x:c r="I32" s="43" t="str"/>
    </x:row>
    <x:row r="33">
      <x:c r="A33" s="43" t="str">
        <x:v>Ant1Obs</x:v>
      </x:c>
      <x:c r="B33" s="43" t="str">
        <x:v>Observaciones</x:v>
      </x:c>
      <x:c r="C33" s="43" t="str"/>
      <x:c r="D33" s="43" t="str">
        <x:v>bas:Character</x:v>
      </x:c>
      <x:c r="E33" s="43" t="str">
        <x:v>50</x:v>
      </x:c>
      <x:c r="F33" s="43" t="str"/>
      <x:c r="G33" s="43" t="str"/>
      <x:c r="H33" s="43" t="str">
        <x:v>AnticiposAnt1</x:v>
      </x:c>
      <x:c r="I33" s="43" t="str"/>
    </x:row>
    <x:row r="34">
      <x:c r="A34" s="43" t="str">
        <x:v>Ant1UltCorr</x:v>
      </x:c>
      <x:c r="B34" s="43" t="str">
        <x:v>Ultimo Correlativo</x:v>
      </x:c>
      <x:c r="C34" s="43" t="str"/>
      <x:c r="D34" s="43" t="str">
        <x:v>bas:Numeric</x:v>
      </x:c>
      <x:c r="E34" s="43" t="str"/>
      <x:c r="F34" s="43" t="str"/>
      <x:c r="G34" s="43" t="str"/>
      <x:c r="H34" s="43" t="str"/>
      <x:c r="I34" s="43" t="str"/>
    </x:row>
    <x:row r="35">
      <x:c r="A35" s="43" t="str">
        <x:v>Ant1ValHH</x:v>
      </x:c>
      <x:c r="B35" s="43" t="str">
        <x:v>Valor HH</x:v>
      </x:c>
      <x:c r="C35" s="43" t="str"/>
      <x:c r="D35" s="43" t="str">
        <x:v>bas:Numeric</x:v>
      </x:c>
      <x:c r="E35" s="43" t="str">
        <x:v>10</x:v>
      </x:c>
      <x:c r="F35" s="43" t="str">
        <x:v>0</x:v>
      </x:c>
      <x:c r="G35" s="43" t="str"/>
      <x:c r="H35" s="43" t="str">
        <x:v>AnticiposAnt1</x:v>
      </x:c>
      <x:c r="I35" s="43" t="str"/>
    </x:row>
    <x:row r="36">
      <x:c r="A36" s="43" t="str">
        <x:v>Ant1Valor</x:v>
      </x:c>
      <x:c r="B36" s="43" t="str">
        <x:v>Monto</x:v>
      </x:c>
      <x:c r="C36" s="43" t="str"/>
      <x:c r="D36" s="43" t="str">
        <x:v>bas:Numeric</x:v>
      </x:c>
      <x:c r="E36" s="43" t="str">
        <x:v>10</x:v>
      </x:c>
      <x:c r="F36" s="43" t="str">
        <x:v>0</x:v>
      </x:c>
      <x:c r="G36" s="43" t="str"/>
      <x:c r="H36" s="43" t="str">
        <x:v>AnticiposAnt1</x:v>
      </x:c>
      <x:c r="I36" s="43" t="str"/>
    </x:row>
    <x:row r="37">
      <x:c r="A37" s="43" t="str">
        <x:v>AntAA</x:v>
      </x:c>
      <x:c r="B37" s="43" t="str">
        <x:v>Año Anticipo</x:v>
      </x:c>
      <x:c r="C37" s="43" t="str"/>
      <x:c r="D37" s="43" t="str">
        <x:v>bas:Numeric</x:v>
      </x:c>
      <x:c r="E37" s="43" t="str">
        <x:v>4</x:v>
      </x:c>
      <x:c r="F37" s="43" t="str">
        <x:v>0</x:v>
      </x:c>
      <x:c r="G37" s="43" t="str"/>
      <x:c r="H37" s="43" t="str">
        <x:v>Anticipos | AnticiposAnt1</x:v>
      </x:c>
      <x:c r="I37" s="43" t="str"/>
    </x:row>
    <x:row r="38">
      <x:c r="A38" s="43" t="str">
        <x:v>AntEstado</x:v>
      </x:c>
      <x:c r="B38" s="43" t="str">
        <x:v>Estado Anticipo</x:v>
      </x:c>
      <x:c r="C38" s="43" t="str"/>
      <x:c r="D38" s="43" t="str">
        <x:v>bas:Numeric</x:v>
      </x:c>
      <x:c r="E38" s="43" t="str">
        <x:v>1</x:v>
      </x:c>
      <x:c r="F38" s="43" t="str">
        <x:v>0</x:v>
      </x:c>
      <x:c r="G38" s="43" t="str"/>
      <x:c r="H38" s="43" t="str">
        <x:v>Anticipos</x:v>
      </x:c>
      <x:c r="I38" s="43" t="str"/>
    </x:row>
    <x:row r="39">
      <x:c r="A39" s="43" t="str">
        <x:v>AntFecAprueba</x:v>
      </x:c>
      <x:c r="B39" s="43" t="str">
        <x:v>Fecha Aprueba</x:v>
      </x:c>
      <x:c r="C39" s="43" t="str"/>
      <x:c r="D39" s="43" t="str">
        <x:v>bas:Date</x:v>
      </x:c>
      <x:c r="E39" s="43" t="str">
        <x:v>8</x:v>
      </x:c>
      <x:c r="F39" s="43" t="str"/>
      <x:c r="G39" s="43" t="str"/>
      <x:c r="H39" s="43" t="str">
        <x:v>Anticipos</x:v>
      </x:c>
      <x:c r="I39" s="43" t="str"/>
    </x:row>
    <x:row r="40">
      <x:c r="A40" s="43" t="str">
        <x:v>AntFecCrea</x:v>
      </x:c>
      <x:c r="B40" s="43" t="str">
        <x:v>Fecha Creación Anticipo</x:v>
      </x:c>
      <x:c r="C40" s="43" t="str"/>
      <x:c r="D40" s="43" t="str">
        <x:v>bas:Date</x:v>
      </x:c>
      <x:c r="E40" s="43" t="str">
        <x:v>8</x:v>
      </x:c>
      <x:c r="F40" s="43" t="str"/>
      <x:c r="G40" s="43" t="str"/>
      <x:c r="H40" s="43" t="str">
        <x:v>Anticipos</x:v>
      </x:c>
      <x:c r="I40" s="43" t="str"/>
    </x:row>
    <x:row r="41">
      <x:c r="A41" s="43" t="str">
        <x:v>Antlasline</x:v>
      </x:c>
      <x:c r="B41" s="43" t="str">
        <x:v>Ultima Linea</x:v>
      </x:c>
      <x:c r="C41" s="43" t="str"/>
      <x:c r="D41" s="43" t="str">
        <x:v>bas:Numeric</x:v>
      </x:c>
      <x:c r="E41" s="43" t="str"/>
      <x:c r="F41" s="43" t="str"/>
      <x:c r="G41" s="43" t="str"/>
      <x:c r="H41" s="43" t="str">
        <x:v>Anticipos</x:v>
      </x:c>
      <x:c r="I41" s="43" t="str"/>
    </x:row>
    <x:row r="42">
      <x:c r="A42" s="43" t="str">
        <x:v>AntLogAprueba</x:v>
      </x:c>
      <x:c r="B42" s="43" t="str">
        <x:v>Login Aprueba</x:v>
      </x:c>
      <x:c r="C42" s="43" t="str"/>
      <x:c r="D42" s="43" t="str">
        <x:v>bas:Character</x:v>
      </x:c>
      <x:c r="E42" s="43" t="str">
        <x:v>10</x:v>
      </x:c>
      <x:c r="F42" s="43" t="str"/>
      <x:c r="G42" s="43" t="str"/>
      <x:c r="H42" s="43" t="str">
        <x:v>Anticipos</x:v>
      </x:c>
      <x:c r="I42" s="43" t="str"/>
    </x:row>
    <x:row r="43">
      <x:c r="A43" s="43" t="str">
        <x:v>AntLogCrea</x:v>
      </x:c>
      <x:c r="B43" s="43" t="str">
        <x:v>Login Crea</x:v>
      </x:c>
      <x:c r="C43" s="43" t="str"/>
      <x:c r="D43" s="43" t="str">
        <x:v>bas:Character</x:v>
      </x:c>
      <x:c r="E43" s="43" t="str">
        <x:v>10</x:v>
      </x:c>
      <x:c r="F43" s="43" t="str"/>
      <x:c r="G43" s="43" t="str"/>
      <x:c r="H43" s="43" t="str">
        <x:v>Anticipos</x:v>
      </x:c>
      <x:c r="I43" s="43" t="str"/>
    </x:row>
    <x:row r="44">
      <x:c r="A44" s="43" t="str">
        <x:v>AntMM</x:v>
      </x:c>
      <x:c r="B44" s="43" t="str">
        <x:v>Mes Anticipo</x:v>
      </x:c>
      <x:c r="C44" s="43" t="str"/>
      <x:c r="D44" s="43" t="str">
        <x:v>bas:Numeric</x:v>
      </x:c>
      <x:c r="E44" s="43" t="str">
        <x:v>2</x:v>
      </x:c>
      <x:c r="F44" s="43" t="str">
        <x:v>0</x:v>
      </x:c>
      <x:c r="G44" s="43" t="str"/>
      <x:c r="H44" s="43" t="str">
        <x:v>Anticipos | AnticiposAnt1</x:v>
      </x:c>
      <x:c r="I44" s="43" t="str"/>
    </x:row>
    <x:row r="45">
      <x:c r="A45" s="43" t="str">
        <x:v>AntTipo</x:v>
      </x:c>
      <x:c r="B45" s="43" t="str">
        <x:v>Ant Tipo</x:v>
      </x:c>
      <x:c r="C45" s="43" t="str"/>
      <x:c r="D45" s="43" t="str">
        <x:v>bas:Numeric</x:v>
      </x:c>
      <x:c r="E45" s="43" t="str">
        <x:v>4</x:v>
      </x:c>
      <x:c r="F45" s="43" t="str">
        <x:v>0</x:v>
      </x:c>
      <x:c r="G45" s="43" t="str"/>
      <x:c r="H45" s="43" t="str"/>
      <x:c r="I45" s="43" t="str"/>
    </x:row>
    <x:row r="46">
      <x:c r="A46" s="43" t="str">
        <x:v>AntValTot</x:v>
      </x:c>
      <x:c r="B46" s="43" t="str">
        <x:v>Total Anticipo</x:v>
      </x:c>
      <x:c r="C46" s="43" t="str"/>
      <x:c r="D46" s="43" t="str">
        <x:v>bas:Numeric</x:v>
      </x:c>
      <x:c r="E46" s="43" t="str">
        <x:v>10</x:v>
      </x:c>
      <x:c r="F46" s="43" t="str">
        <x:v>0</x:v>
      </x:c>
      <x:c r="G46" s="43" t="str">
        <x:v>sum(Ant1Valor)</x:v>
      </x:c>
      <x:c r="H46" s="43" t="str">
        <x:v>Anticipos</x:v>
      </x:c>
      <x:c r="I46" s="43" t="str"/>
    </x:row>
    <x:row r="47">
      <x:c r="A47" s="43" t="str">
        <x:v>APCCorr</x:v>
      </x:c>
      <x:c r="B47" s="43" t="str">
        <x:v>ID</x:v>
      </x:c>
      <x:c r="C47" s="43" t="str"/>
      <x:c r="D47" s="43" t="str">
        <x:v>bas:Numeric</x:v>
      </x:c>
      <x:c r="E47" s="43" t="str">
        <x:v>4</x:v>
      </x:c>
      <x:c r="F47" s="43" t="str">
        <x:v>0</x:v>
      </x:c>
      <x:c r="G47" s="43" t="str"/>
      <x:c r="H47" s="43" t="str">
        <x:v>AproCOB</x:v>
      </x:c>
      <x:c r="I47" s="43" t="str"/>
    </x:row>
    <x:row r="48">
      <x:c r="A48" s="43" t="str">
        <x:v>APCEstado</x:v>
      </x:c>
      <x:c r="B48" s="43" t="str">
        <x:v>Estado</x:v>
      </x:c>
      <x:c r="C48" s="43" t="str"/>
      <x:c r="D48" s="43" t="str">
        <x:v>bas:Numeric</x:v>
      </x:c>
      <x:c r="E48" s="43" t="str">
        <x:v>1</x:v>
      </x:c>
      <x:c r="F48" s="43" t="str">
        <x:v>0</x:v>
      </x:c>
      <x:c r="G48" s="43" t="str"/>
      <x:c r="H48" s="43" t="str">
        <x:v>AproCOB</x:v>
      </x:c>
      <x:c r="I48" s="43" t="str"/>
    </x:row>
    <x:row r="49">
      <x:c r="A49" s="43" t="str">
        <x:v>APCFec</x:v>
      </x:c>
      <x:c r="B49" s="43" t="str">
        <x:v>Fecha/Hora</x:v>
      </x:c>
      <x:c r="C49" s="43" t="str"/>
      <x:c r="D49" s="43" t="str">
        <x:v>bas:Character</x:v>
      </x:c>
      <x:c r="E49" s="43" t="str">
        <x:v>20</x:v>
      </x:c>
      <x:c r="F49" s="43" t="str"/>
      <x:c r="G49" s="43" t="str"/>
      <x:c r="H49" s="43" t="str">
        <x:v>AproCOB</x:v>
      </x:c>
      <x:c r="I49" s="43" t="str"/>
    </x:row>
    <x:row r="50">
      <x:c r="A50" s="43" t="str">
        <x:v>APCLogin</x:v>
      </x:c>
      <x:c r="B50" s="43" t="str">
        <x:v>Login</x:v>
      </x:c>
      <x:c r="C50" s="43" t="str"/>
      <x:c r="D50" s="43" t="str">
        <x:v>bas:Character</x:v>
      </x:c>
      <x:c r="E50" s="43" t="str">
        <x:v>10</x:v>
      </x:c>
      <x:c r="F50" s="43" t="str"/>
      <x:c r="G50" s="43" t="str"/>
      <x:c r="H50" s="43" t="str">
        <x:v>AproCOB</x:v>
      </x:c>
      <x:c r="I50" s="43" t="str"/>
    </x:row>
    <x:row r="51">
      <x:c r="A51" s="43" t="str">
        <x:v>APCOBS</x:v>
      </x:c>
      <x:c r="B51" s="43" t="str">
        <x:v>Observacion</x:v>
      </x:c>
      <x:c r="C51" s="43" t="str"/>
      <x:c r="D51" s="43" t="str">
        <x:v>bas:Character</x:v>
      </x:c>
      <x:c r="E51" s="43" t="str">
        <x:v>30</x:v>
      </x:c>
      <x:c r="F51" s="43" t="str"/>
      <x:c r="G51" s="43" t="str"/>
      <x:c r="H51" s="43" t="str">
        <x:v>AproCOB</x:v>
      </x:c>
      <x:c r="I51" s="43" t="str"/>
    </x:row>
    <x:row r="52">
      <x:c r="A52" s="43" t="str">
        <x:v>AperCorr</x:v>
      </x:c>
      <x:c r="B52" s="43" t="str">
        <x:v>Corr</x:v>
      </x:c>
      <x:c r="C52" s="43" t="str"/>
      <x:c r="D52" s="43" t="str">
        <x:v>bas:Numeric</x:v>
      </x:c>
      <x:c r="E52" s="43" t="str">
        <x:v>4</x:v>
      </x:c>
      <x:c r="F52" s="43" t="str">
        <x:v>0</x:v>
      </x:c>
      <x:c r="G52" s="43" t="str"/>
      <x:c r="H52" s="43" t="str">
        <x:v>AperIOM</x:v>
      </x:c>
      <x:c r="I52" s="43" t="str"/>
    </x:row>
    <x:row r="53">
      <x:c r="A53" s="43" t="str">
        <x:v>AperFecA</x:v>
      </x:c>
      <x:c r="B53" s="43" t="str">
        <x:v>Fecha Abre</x:v>
      </x:c>
      <x:c r="C53" s="43" t="str"/>
      <x:c r="D53" s="43" t="str">
        <x:v>bas:Date</x:v>
      </x:c>
      <x:c r="E53" s="43" t="str">
        <x:v>8</x:v>
      </x:c>
      <x:c r="F53" s="43" t="str"/>
      <x:c r="G53" s="43" t="str"/>
      <x:c r="H53" s="43" t="str">
        <x:v>AperIOM</x:v>
      </x:c>
      <x:c r="I53" s="43" t="str"/>
    </x:row>
    <x:row r="54">
      <x:c r="A54" s="43" t="str">
        <x:v>AperFecC</x:v>
      </x:c>
      <x:c r="B54" s="43" t="str">
        <x:v>Fecha Cierre</x:v>
      </x:c>
      <x:c r="C54" s="43" t="str"/>
      <x:c r="D54" s="43" t="str">
        <x:v>bas:Date</x:v>
      </x:c>
      <x:c r="E54" s="43" t="str">
        <x:v>8</x:v>
      </x:c>
      <x:c r="F54" s="43" t="str"/>
      <x:c r="G54" s="43" t="str"/>
      <x:c r="H54" s="43" t="str">
        <x:v>AperIOM</x:v>
      </x:c>
      <x:c r="I54" s="43" t="str"/>
    </x:row>
    <x:row r="55">
      <x:c r="A55" s="43" t="str">
        <x:v>AperFecFin</x:v>
      </x:c>
      <x:c r="B55" s="43" t="str">
        <x:v>Fecha Fin</x:v>
      </x:c>
      <x:c r="C55" s="43" t="str"/>
      <x:c r="D55" s="43" t="str">
        <x:v>bas:Date</x:v>
      </x:c>
      <x:c r="E55" s="43" t="str">
        <x:v>8</x:v>
      </x:c>
      <x:c r="F55" s="43" t="str"/>
      <x:c r="G55" s="43" t="str"/>
      <x:c r="H55" s="43" t="str">
        <x:v>AperIOM</x:v>
      </x:c>
      <x:c r="I55" s="43" t="str"/>
    </x:row>
    <x:row r="56">
      <x:c r="A56" s="43" t="str">
        <x:v>AperFecIni</x:v>
      </x:c>
      <x:c r="B56" s="43" t="str">
        <x:v>Fecha Inicio</x:v>
      </x:c>
      <x:c r="C56" s="43" t="str"/>
      <x:c r="D56" s="43" t="str">
        <x:v>bas:Date</x:v>
      </x:c>
      <x:c r="E56" s="43" t="str">
        <x:v>8</x:v>
      </x:c>
      <x:c r="F56" s="43" t="str"/>
      <x:c r="G56" s="43" t="str"/>
      <x:c r="H56" s="43" t="str">
        <x:v>AperIOM</x:v>
      </x:c>
      <x:c r="I56" s="43" t="str"/>
    </x:row>
    <x:row r="57">
      <x:c r="A57" s="43" t="str">
        <x:v>AperHHA</x:v>
      </x:c>
      <x:c r="B57" s="43" t="str">
        <x:v>Hora Abre</x:v>
      </x:c>
      <x:c r="C57" s="43" t="str"/>
      <x:c r="D57" s="43" t="str">
        <x:v>bas:DateTime</x:v>
      </x:c>
      <x:c r="E57" s="43" t="str"/>
      <x:c r="F57" s="43" t="str"/>
      <x:c r="G57" s="43" t="str"/>
      <x:c r="H57" s="43" t="str">
        <x:v>AperIOM</x:v>
      </x:c>
      <x:c r="I57" s="43" t="str"/>
    </x:row>
    <x:row r="58">
      <x:c r="A58" s="43" t="str">
        <x:v>AperHHC</x:v>
      </x:c>
      <x:c r="B58" s="43" t="str">
        <x:v>HH Cierre</x:v>
      </x:c>
      <x:c r="C58" s="43" t="str"/>
      <x:c r="D58" s="43" t="str">
        <x:v>bas:DateTime</x:v>
      </x:c>
      <x:c r="E58" s="43" t="str"/>
      <x:c r="F58" s="43" t="str"/>
      <x:c r="G58" s="43" t="str"/>
      <x:c r="H58" s="43" t="str">
        <x:v>AperIOM</x:v>
      </x:c>
      <x:c r="I58" s="43" t="str"/>
    </x:row>
    <x:row r="59">
      <x:c r="A59" s="43" t="str">
        <x:v>AperHHFin</x:v>
      </x:c>
      <x:c r="B59" s="43" t="str">
        <x:v>HH Fin</x:v>
      </x:c>
      <x:c r="C59" s="43" t="str"/>
      <x:c r="D59" s="43" t="str">
        <x:v>bas:DateTime</x:v>
      </x:c>
      <x:c r="E59" s="43" t="str"/>
      <x:c r="F59" s="43" t="str"/>
      <x:c r="G59" s="43" t="str"/>
      <x:c r="H59" s="43" t="str">
        <x:v>AperIOM</x:v>
      </x:c>
      <x:c r="I59" s="43" t="str"/>
    </x:row>
    <x:row r="60">
      <x:c r="A60" s="43" t="str">
        <x:v>AperHHIni</x:v>
      </x:c>
      <x:c r="B60" s="43" t="str">
        <x:v>HH Inicio</x:v>
      </x:c>
      <x:c r="C60" s="43" t="str"/>
      <x:c r="D60" s="43" t="str">
        <x:v>bas:DateTime</x:v>
      </x:c>
      <x:c r="E60" s="43" t="str"/>
      <x:c r="F60" s="43" t="str"/>
      <x:c r="G60" s="43" t="str"/>
      <x:c r="H60" s="43" t="str">
        <x:v>AperIOM</x:v>
      </x:c>
      <x:c r="I60" s="43" t="str"/>
    </x:row>
    <x:row r="61">
      <x:c r="A61" s="43" t="str">
        <x:v>AperIOM</x:v>
      </x:c>
      <x:c r="B61" s="43" t="str">
        <x:v>Nº IOM</x:v>
      </x:c>
      <x:c r="C61" s="43" t="str"/>
      <x:c r="D61" s="43" t="str">
        <x:v>bas:Numeric</x:v>
      </x:c>
      <x:c r="E61" s="43" t="str">
        <x:v>10</x:v>
      </x:c>
      <x:c r="F61" s="43" t="str">
        <x:v>0</x:v>
      </x:c>
      <x:c r="G61" s="43" t="str"/>
      <x:c r="H61" s="43" t="str">
        <x:v>AperIOM</x:v>
      </x:c>
      <x:c r="I61" s="43" t="str"/>
    </x:row>
    <x:row r="62">
      <x:c r="A62" s="43" t="str">
        <x:v>AperLoginA</x:v>
      </x:c>
      <x:c r="B62" s="43" t="str">
        <x:v>Aper Login A</x:v>
      </x:c>
      <x:c r="C62" s="43" t="str"/>
      <x:c r="D62" s="43" t="str">
        <x:v>bas:Character</x:v>
      </x:c>
      <x:c r="E62" s="43" t="str">
        <x:v>10</x:v>
      </x:c>
      <x:c r="F62" s="43" t="str"/>
      <x:c r="G62" s="43" t="str"/>
      <x:c r="H62" s="43" t="str">
        <x:v>AperIOM</x:v>
      </x:c>
      <x:c r="I62" s="43" t="str"/>
    </x:row>
    <x:row r="63">
      <x:c r="A63" s="43" t="str">
        <x:v>AperLoginC</x:v>
      </x:c>
      <x:c r="B63" s="43" t="str">
        <x:v>Login C</x:v>
      </x:c>
      <x:c r="C63" s="43" t="str"/>
      <x:c r="D63" s="43" t="str">
        <x:v>bas:Character</x:v>
      </x:c>
      <x:c r="E63" s="43" t="str">
        <x:v>10</x:v>
      </x:c>
      <x:c r="F63" s="43" t="str"/>
      <x:c r="G63" s="43" t="str"/>
      <x:c r="H63" s="43" t="str">
        <x:v>AperIOM</x:v>
      </x:c>
      <x:c r="I63" s="43" t="str"/>
    </x:row>
    <x:row r="64">
      <x:c r="A64" s="43" t="str">
        <x:v>AperTipC</x:v>
      </x:c>
      <x:c r="B64" s="43" t="str">
        <x:v>A = Abre C=Cierra</x:v>
      </x:c>
      <x:c r="C64" s="43" t="str"/>
      <x:c r="D64" s="43" t="str">
        <x:v>bas:Character</x:v>
      </x:c>
      <x:c r="E64" s="43" t="str">
        <x:v>1</x:v>
      </x:c>
      <x:c r="F64" s="43" t="str"/>
      <x:c r="G64" s="43" t="str"/>
      <x:c r="H64" s="43" t="str">
        <x:v>AperIOM</x:v>
      </x:c>
      <x:c r="I64" s="43" t="str"/>
    </x:row>
    <x:row r="65">
      <x:c r="A65" s="43" t="str">
        <x:v>ARCCEMP</x:v>
      </x:c>
      <x:c r="B65" s="43" t="str">
        <x:v>Cuenta Externa</x:v>
      </x:c>
      <x:c r="C65" s="43" t="str"/>
      <x:c r="D65" s="43" t="str">
        <x:v>bas:Character</x:v>
      </x:c>
      <x:c r="E65" s="43" t="str">
        <x:v>18</x:v>
      </x:c>
      <x:c r="F65" s="43" t="str"/>
      <x:c r="G65" s="43" t="str"/>
      <x:c r="H65" s="43" t="str"/>
      <x:c r="I65" s="43" t="str"/>
    </x:row>
    <x:row r="66">
      <x:c r="A66" s="43" t="str">
        <x:v>ArtCodB</x:v>
      </x:c>
      <x:c r="B66" s="43" t="str">
        <x:v>Codigo de Barra</x:v>
      </x:c>
      <x:c r="C66" s="43" t="str"/>
      <x:c r="D66" s="43" t="str">
        <x:v>bas:Character</x:v>
      </x:c>
      <x:c r="E66" s="43" t="str">
        <x:v>20</x:v>
      </x:c>
      <x:c r="F66" s="43" t="str"/>
      <x:c r="G66" s="43" t="str"/>
      <x:c r="H66" s="43" t="str">
        <x:v>MaeArt</x:v>
      </x:c>
      <x:c r="I66" s="43" t="str"/>
    </x:row>
    <x:row r="67">
      <x:c r="A67" s="43" t="str">
        <x:v>ArtCodBv</x:v>
      </x:c>
      <x:c r="B67" s="43" t="str">
        <x:v>Codigo de Barra</x:v>
      </x:c>
      <x:c r="C67" s="43" t="str"/>
      <x:c r="D67" s="43" t="str">
        <x:v>bas:Numeric</x:v>
      </x:c>
      <x:c r="E67" s="43" t="str"/>
      <x:c r="F67" s="43" t="str"/>
      <x:c r="G67" s="43" t="str"/>
      <x:c r="H67" s="43" t="str">
        <x:v>MAArticv</x:v>
      </x:c>
      <x:c r="I67" s="43" t="str"/>
    </x:row>
    <x:row r="68">
      <x:c r="A68" s="43" t="str">
        <x:v>ArtConta</x:v>
      </x:c>
      <x:c r="B68" s="43" t="str">
        <x:v>Contabiliza?</x:v>
      </x:c>
      <x:c r="C68" s="43" t="str"/>
      <x:c r="D68" s="43" t="str">
        <x:v>bas:Numeric</x:v>
      </x:c>
      <x:c r="E68" s="43" t="str">
        <x:v>1</x:v>
      </x:c>
      <x:c r="F68" s="43" t="str">
        <x:v>0</x:v>
      </x:c>
      <x:c r="G68" s="43" t="str"/>
      <x:c r="H68" s="43" t="str">
        <x:v>MaeArt</x:v>
      </x:c>
      <x:c r="I68" s="43" t="str"/>
    </x:row>
    <x:row r="69">
      <x:c r="A69" s="43" t="str">
        <x:v>Artcrea</x:v>
      </x:c>
      <x:c r="B69" s="43" t="str">
        <x:v>Crea</x:v>
      </x:c>
      <x:c r="C69" s="43" t="str"/>
      <x:c r="D69" s="43" t="str">
        <x:v>bas:DateTime</x:v>
      </x:c>
      <x:c r="E69" s="43" t="str"/>
      <x:c r="F69" s="43" t="str"/>
      <x:c r="G69" s="43" t="str"/>
      <x:c r="H69" s="43" t="str">
        <x:v>MaeArt</x:v>
      </x:c>
      <x:c r="I69" s="43" t="str"/>
    </x:row>
    <x:row r="70">
      <x:c r="A70" s="43" t="str">
        <x:v>ArtDes</x:v>
      </x:c>
      <x:c r="B70" s="43" t="str">
        <x:v>Descripcion de Articulo</x:v>
      </x:c>
      <x:c r="C70" s="43" t="str"/>
      <x:c r="D70" s="43" t="str">
        <x:v>bas:Character</x:v>
      </x:c>
      <x:c r="E70" s="43" t="str">
        <x:v>45</x:v>
      </x:c>
      <x:c r="F70" s="43" t="str"/>
      <x:c r="G70" s="43" t="str"/>
      <x:c r="H70" s="43" t="str">
        <x:v>GuiasDDet | MAArtic | MOVMASFam | MaeArt | POMaeArDet | PrecEspe | STMinB | STMinS | SolCompDet | VCOMP01 | VCOMP02 | VCOMP03</x:v>
      </x:c>
      <x:c r="I70" s="43" t="str"/>
    </x:row>
    <x:row r="71">
      <x:c r="A71" s="43" t="str">
        <x:v>ArtDes123</x:v>
      </x:c>
      <x:c r="B71" s="43" t="str">
        <x:v>Descripcion total</x:v>
      </x:c>
      <x:c r="C71" s="43" t="str"/>
      <x:c r="D71" s="43" t="str">
        <x:v>bas:Character</x:v>
      </x:c>
      <x:c r="E71" s="43" t="str">
        <x:v>150</x:v>
      </x:c>
      <x:c r="F71" s="43" t="str"/>
      <x:c r="G71" s="43" t="str"/>
      <x:c r="H71" s="43" t="str"/>
      <x:c r="I71" s="43" t="str"/>
    </x:row>
    <x:row r="72">
      <x:c r="A72" s="43" t="str">
        <x:v>ArtDes2</x:v>
      </x:c>
      <x:c r="B72" s="43" t="str">
        <x:v>Descripcion 2</x:v>
      </x:c>
      <x:c r="C72" s="43" t="str"/>
      <x:c r="D72" s="43" t="str">
        <x:v>bas:Character</x:v>
      </x:c>
      <x:c r="E72" s="43" t="str">
        <x:v>45</x:v>
      </x:c>
      <x:c r="F72" s="43" t="str"/>
      <x:c r="G72" s="43" t="str"/>
      <x:c r="H72" s="43" t="str"/>
      <x:c r="I72" s="43" t="str"/>
    </x:row>
    <x:row r="73">
      <x:c r="A73" s="43" t="str">
        <x:v>ArtDes3</x:v>
      </x:c>
      <x:c r="B73" s="43" t="str">
        <x:v>Descripcion 3</x:v>
      </x:c>
      <x:c r="C73" s="43" t="str"/>
      <x:c r="D73" s="43" t="str">
        <x:v>bas:Character</x:v>
      </x:c>
      <x:c r="E73" s="43" t="str">
        <x:v>45</x:v>
      </x:c>
      <x:c r="F73" s="43" t="str"/>
      <x:c r="G73" s="43" t="str"/>
      <x:c r="H73" s="43" t="str"/>
      <x:c r="I73" s="43" t="str"/>
    </x:row>
    <x:row r="74">
      <x:c r="A74" s="43" t="str">
        <x:v>ARTDESCOR</x:v>
      </x:c>
      <x:c r="B74" s="43" t="str">
        <x:v>ARTDESCOR</x:v>
      </x:c>
      <x:c r="C74" s="43" t="str"/>
      <x:c r="D74" s="43" t="str">
        <x:v>bas:Character</x:v>
      </x:c>
      <x:c r="E74" s="43" t="str">
        <x:v>25</x:v>
      </x:c>
      <x:c r="F74" s="43" t="str"/>
      <x:c r="G74" s="43" t="str"/>
      <x:c r="H74" s="43" t="str"/>
      <x:c r="I74" s="43" t="str"/>
    </x:row>
    <x:row r="75">
      <x:c r="A75" s="43" t="str">
        <x:v>ArtDesv</x:v>
      </x:c>
      <x:c r="B75" s="43" t="str">
        <x:v>Trabajo</x:v>
      </x:c>
      <x:c r="C75" s="43" t="str"/>
      <x:c r="D75" s="43" t="str">
        <x:v>bas:Character</x:v>
      </x:c>
      <x:c r="E75" s="43" t="str">
        <x:v>45</x:v>
      </x:c>
      <x:c r="F75" s="43" t="str"/>
      <x:c r="G75" s="43" t="str"/>
      <x:c r="H75" s="43" t="str">
        <x:v>FactVentasDet | MAArticv</x:v>
      </x:c>
      <x:c r="I75" s="43" t="str"/>
    </x:row>
    <x:row r="76">
      <x:c r="A76" s="43" t="str">
        <x:v>ArtDesv123</x:v>
      </x:c>
      <x:c r="B76" s="43" t="str">
        <x:v>DescrCompleta</x:v>
      </x:c>
      <x:c r="C76" s="43" t="str"/>
      <x:c r="D76" s="43" t="str">
        <x:v>bas:Character</x:v>
      </x:c>
      <x:c r="E76" s="43" t="str">
        <x:v>150</x:v>
      </x:c>
      <x:c r="F76" s="43" t="str"/>
      <x:c r="G76" s="43" t="str"/>
      <x:c r="H76" s="43" t="str">
        <x:v>MAArticv</x:v>
      </x:c>
      <x:c r="I76" s="43" t="str"/>
    </x:row>
    <x:row r="77">
      <x:c r="A77" s="43" t="str">
        <x:v>ArtDesv2</x:v>
      </x:c>
      <x:c r="B77" s="43" t="str">
        <x:v>Trabajo</x:v>
      </x:c>
      <x:c r="C77" s="43" t="str"/>
      <x:c r="D77" s="43" t="str">
        <x:v>bas:Character</x:v>
      </x:c>
      <x:c r="E77" s="43" t="str">
        <x:v>45</x:v>
      </x:c>
      <x:c r="F77" s="43" t="str"/>
      <x:c r="G77" s="43" t="str"/>
      <x:c r="H77" s="43" t="str">
        <x:v>FactVentasDet | MAArticv</x:v>
      </x:c>
      <x:c r="I77" s="43" t="str"/>
    </x:row>
    <x:row r="78">
      <x:c r="A78" s="43" t="str">
        <x:v>ArtDesv3</x:v>
      </x:c>
      <x:c r="B78" s="43" t="str">
        <x:v>Trabajo</x:v>
      </x:c>
      <x:c r="C78" s="43" t="str"/>
      <x:c r="D78" s="43" t="str">
        <x:v>bas:Character</x:v>
      </x:c>
      <x:c r="E78" s="43" t="str">
        <x:v>45</x:v>
      </x:c>
      <x:c r="F78" s="43" t="str"/>
      <x:c r="G78" s="43" t="str"/>
      <x:c r="H78" s="43" t="str">
        <x:v>FactVentasDet | MAArticv</x:v>
      </x:c>
      <x:c r="I78" s="43" t="str"/>
    </x:row>
    <x:row r="79">
      <x:c r="A79" s="43" t="str">
        <x:v>ArtEstado</x:v>
      </x:c>
      <x:c r="B79" s="43" t="str">
        <x:v>Estado</x:v>
      </x:c>
      <x:c r="C79" s="43" t="str"/>
      <x:c r="D79" s="43" t="str">
        <x:v>bas:Numeric</x:v>
      </x:c>
      <x:c r="E79" s="43" t="str">
        <x:v>1</x:v>
      </x:c>
      <x:c r="F79" s="43" t="str">
        <x:v>0</x:v>
      </x:c>
      <x:c r="G79" s="43" t="str"/>
      <x:c r="H79" s="43" t="str">
        <x:v>GuiasDDet | MaeArt | SolCompDet</x:v>
      </x:c>
      <x:c r="I79" s="43" t="str"/>
    </x:row>
    <x:row r="80">
      <x:c r="A80" s="43" t="str">
        <x:v>ArtEstadov</x:v>
      </x:c>
      <x:c r="B80" s="43" t="str">
        <x:v>Estado</x:v>
      </x:c>
      <x:c r="C80" s="43" t="str"/>
      <x:c r="D80" s="43" t="str">
        <x:v>bas:Numeric</x:v>
      </x:c>
      <x:c r="E80" s="43" t="str"/>
      <x:c r="F80" s="43" t="str"/>
      <x:c r="G80" s="43" t="str"/>
      <x:c r="H80" s="43" t="str">
        <x:v>MAArticv</x:v>
      </x:c>
      <x:c r="I80" s="43" t="str"/>
    </x:row>
    <x:row r="81">
      <x:c r="A81" s="43" t="str">
        <x:v>ArtFecC</x:v>
      </x:c>
      <x:c r="B81" s="43" t="str">
        <x:v>Fecha Crea</x:v>
      </x:c>
      <x:c r="C81" s="43" t="str"/>
      <x:c r="D81" s="43" t="str">
        <x:v>bas:DateTime</x:v>
      </x:c>
      <x:c r="E81" s="43" t="str"/>
      <x:c r="F81" s="43" t="str"/>
      <x:c r="G81" s="43" t="str"/>
      <x:c r="H81" s="43" t="str">
        <x:v>MaeArt</x:v>
      </x:c>
      <x:c r="I81" s="43" t="str"/>
    </x:row>
    <x:row r="82">
      <x:c r="A82" s="43" t="str">
        <x:v>ArtFecLogv</x:v>
      </x:c>
      <x:c r="B82" s="43" t="str">
        <x:v>Fecha Log</x:v>
      </x:c>
      <x:c r="C82" s="43" t="str"/>
      <x:c r="D82" s="43" t="str">
        <x:v>bas:DateTime</x:v>
      </x:c>
      <x:c r="E82" s="43" t="str"/>
      <x:c r="F82" s="43" t="str"/>
      <x:c r="G82" s="43" t="str"/>
      <x:c r="H82" s="43" t="str">
        <x:v>MAArticv</x:v>
      </x:c>
      <x:c r="I82" s="43" t="str"/>
    </x:row>
    <x:row r="83">
      <x:c r="A83" s="43" t="str">
        <x:v>ArtFecM</x:v>
      </x:c>
      <x:c r="B83" s="43" t="str">
        <x:v>Fecha Mod.</x:v>
      </x:c>
      <x:c r="C83" s="43" t="str"/>
      <x:c r="D83" s="43" t="str">
        <x:v>bas:DateTime</x:v>
      </x:c>
      <x:c r="E83" s="43" t="str"/>
      <x:c r="F83" s="43" t="str"/>
      <x:c r="G83" s="43" t="str"/>
      <x:c r="H83" s="43" t="str">
        <x:v>MaeArt</x:v>
      </x:c>
      <x:c r="I83" s="43" t="str"/>
    </x:row>
    <x:row r="84">
      <x:c r="A84" s="43" t="str">
        <x:v>ArtLog</x:v>
      </x:c>
      <x:c r="B84" s="43" t="str">
        <x:v>Log. Crea</x:v>
      </x:c>
      <x:c r="C84" s="43" t="str"/>
      <x:c r="D84" s="43" t="str">
        <x:v>bas:Character</x:v>
      </x:c>
      <x:c r="E84" s="43" t="str">
        <x:v>10</x:v>
      </x:c>
      <x:c r="F84" s="43" t="str"/>
      <x:c r="G84" s="43" t="str"/>
      <x:c r="H84" s="43" t="str">
        <x:v>MaeArt</x:v>
      </x:c>
      <x:c r="I84" s="43" t="str"/>
    </x:row>
    <x:row r="85">
      <x:c r="A85" s="43" t="str">
        <x:v>ArtLogM</x:v>
      </x:c>
      <x:c r="B85" s="43" t="str">
        <x:v>Login Mod.</x:v>
      </x:c>
      <x:c r="C85" s="43" t="str"/>
      <x:c r="D85" s="43" t="str">
        <x:v>bas:Character</x:v>
      </x:c>
      <x:c r="E85" s="43" t="str">
        <x:v>10</x:v>
      </x:c>
      <x:c r="F85" s="43" t="str"/>
      <x:c r="G85" s="43" t="str"/>
      <x:c r="H85" s="43" t="str">
        <x:v>MaeArt</x:v>
      </x:c>
      <x:c r="I85" s="43" t="str"/>
    </x:row>
    <x:row r="86">
      <x:c r="A86" s="43" t="str">
        <x:v>ArtLogv</x:v>
      </x:c>
      <x:c r="B86" s="43" t="str">
        <x:v>Login</x:v>
      </x:c>
      <x:c r="C86" s="43" t="str"/>
      <x:c r="D86" s="43" t="str">
        <x:v>bas:Character</x:v>
      </x:c>
      <x:c r="E86" s="43" t="str">
        <x:v>10</x:v>
      </x:c>
      <x:c r="F86" s="43" t="str"/>
      <x:c r="G86" s="43" t="str"/>
      <x:c r="H86" s="43" t="str">
        <x:v>MAArticv</x:v>
      </x:c>
      <x:c r="I86" s="43" t="str"/>
    </x:row>
    <x:row r="87">
      <x:c r="A87" s="43" t="str">
        <x:v>ArtNum</x:v>
      </x:c>
      <x:c r="B87" s="43" t="str">
        <x:v>Art</x:v>
      </x:c>
      <x:c r="C87" s="43" t="str"/>
      <x:c r="D87" s="43" t="str">
        <x:v>bas:Numeric</x:v>
      </x:c>
      <x:c r="E87" s="43" t="str">
        <x:v>4</x:v>
      </x:c>
      <x:c r="F87" s="43" t="str">
        <x:v>0</x:v>
      </x:c>
      <x:c r="G87" s="43" t="str"/>
      <x:c r="H87" s="43" t="str">
        <x:v>GuiasDDet | MAArtic | MOVMASFam | MaeArt | POMaeArDet | PrecEspe | STMinB | STMinS | SolCompDet | VCOMP01 | VCOMP02 | VCOMP03</x:v>
      </x:c>
      <x:c r="I87" s="43" t="str"/>
    </x:row>
    <x:row r="88">
      <x:c r="A88" s="43" t="str">
        <x:v>ArtNumv</x:v>
      </x:c>
      <x:c r="B88" s="43" t="str">
        <x:v>IT</x:v>
      </x:c>
      <x:c r="C88" s="43" t="str"/>
      <x:c r="D88" s="43" t="str">
        <x:v>bas:Numeric</x:v>
      </x:c>
      <x:c r="E88" s="43" t="str">
        <x:v>4</x:v>
      </x:c>
      <x:c r="F88" s="43" t="str">
        <x:v>0</x:v>
      </x:c>
      <x:c r="G88" s="43" t="str"/>
      <x:c r="H88" s="43" t="str">
        <x:v>FactVentasDet | MAArticv</x:v>
      </x:c>
      <x:c r="I88" s="43" t="str"/>
    </x:row>
    <x:row r="89">
      <x:c r="A89" s="43" t="str">
        <x:v>Arttipo</x:v>
      </x:c>
      <x:c r="B89" s="43" t="str">
        <x:v>Tipo de Codigo</x:v>
      </x:c>
      <x:c r="C89" s="43" t="str"/>
      <x:c r="D89" s="43" t="str">
        <x:v>bas:Numeric</x:v>
      </x:c>
      <x:c r="E89" s="43" t="str">
        <x:v>1</x:v>
      </x:c>
      <x:c r="F89" s="43" t="str">
        <x:v>0</x:v>
      </x:c>
      <x:c r="G89" s="43" t="str"/>
      <x:c r="H89" s="43" t="str">
        <x:v>MaeArt</x:v>
      </x:c>
      <x:c r="I89" s="43" t="str"/>
    </x:row>
    <x:row r="90">
      <x:c r="A90" s="43" t="str">
        <x:v>Arttipov</x:v>
      </x:c>
      <x:c r="B90" s="43" t="str">
        <x:v>Tipo</x:v>
      </x:c>
      <x:c r="C90" s="43" t="str"/>
      <x:c r="D90" s="43" t="str">
        <x:v>bas:Numeric</x:v>
      </x:c>
      <x:c r="E90" s="43" t="str"/>
      <x:c r="F90" s="43" t="str"/>
      <x:c r="G90" s="43" t="str"/>
      <x:c r="H90" s="43" t="str">
        <x:v>MAArticv</x:v>
      </x:c>
      <x:c r="I90" s="43" t="str"/>
    </x:row>
    <x:row r="91">
      <x:c r="A91" s="43" t="str">
        <x:v>ArtvArt</x:v>
      </x:c>
      <x:c r="B91" s="43" t="str">
        <x:v>ArtvArt</x:v>
      </x:c>
      <x:c r="C91" s="43" t="str"/>
      <x:c r="D91" s="43" t="str">
        <x:v>bas:Numeric</x:v>
      </x:c>
      <x:c r="E91" s="43" t="str"/>
      <x:c r="F91" s="43" t="str"/>
      <x:c r="G91" s="43" t="str"/>
      <x:c r="H91" s="43" t="str">
        <x:v>ArtVTip</x:v>
      </x:c>
      <x:c r="I91" s="43" t="str"/>
    </x:row>
    <x:row r="92">
      <x:c r="A92" s="43" t="str">
        <x:v>ArtVDes</x:v>
      </x:c>
      <x:c r="B92" s="43" t="str">
        <x:v>ArtVDes</x:v>
      </x:c>
      <x:c r="C92" s="43" t="str"/>
      <x:c r="D92" s="43" t="str">
        <x:v>bas:Numeric</x:v>
      </x:c>
      <x:c r="E92" s="43" t="str"/>
      <x:c r="F92" s="43" t="str"/>
      <x:c r="G92" s="43" t="str"/>
      <x:c r="H92" s="43" t="str">
        <x:v>ArtVTip</x:v>
      </x:c>
      <x:c r="I92" s="43" t="str"/>
    </x:row>
    <x:row r="93">
      <x:c r="A93" s="43" t="str">
        <x:v>ArtvFam</x:v>
      </x:c>
      <x:c r="B93" s="43" t="str">
        <x:v>ArtvFam</x:v>
      </x:c>
      <x:c r="C93" s="43" t="str"/>
      <x:c r="D93" s="43" t="str">
        <x:v>bas:Numeric</x:v>
      </x:c>
      <x:c r="E93" s="43" t="str"/>
      <x:c r="F93" s="43" t="str"/>
      <x:c r="G93" s="43" t="str"/>
      <x:c r="H93" s="43" t="str">
        <x:v>ArtVTip</x:v>
      </x:c>
      <x:c r="I93" s="43" t="str"/>
    </x:row>
    <x:row r="94">
      <x:c r="A94" s="43" t="str">
        <x:v>ArtvGru</x:v>
      </x:c>
      <x:c r="B94" s="43" t="str">
        <x:v>Grupo</x:v>
      </x:c>
      <x:c r="C94" s="43" t="str"/>
      <x:c r="D94" s="43" t="str">
        <x:v>bas:Numeric</x:v>
      </x:c>
      <x:c r="E94" s="43" t="str"/>
      <x:c r="F94" s="43" t="str"/>
      <x:c r="G94" s="43" t="str"/>
      <x:c r="H94" s="43" t="str">
        <x:v>ArtVTip</x:v>
      </x:c>
      <x:c r="I94" s="43" t="str"/>
    </x:row>
    <x:row r="95">
      <x:c r="A95" s="43" t="str">
        <x:v>ArtvTipC</x:v>
      </x:c>
      <x:c r="B95" s="43" t="str">
        <x:v>ArtvTipC</x:v>
      </x:c>
      <x:c r="C95" s="43" t="str"/>
      <x:c r="D95" s="43" t="str">
        <x:v>bas:Numeric</x:v>
      </x:c>
      <x:c r="E95" s="43" t="str"/>
      <x:c r="F95" s="43" t="str"/>
      <x:c r="G95" s="43" t="str"/>
      <x:c r="H95" s="43" t="str">
        <x:v>ArtVTip</x:v>
      </x:c>
      <x:c r="I95" s="43" t="str"/>
    </x:row>
    <x:row r="96">
      <x:c r="A96" s="43" t="str">
        <x:v>ArtvTipD</x:v>
      </x:c>
      <x:c r="B96" s="43" t="str">
        <x:v>ArtvTipD</x:v>
      </x:c>
      <x:c r="C96" s="43" t="str"/>
      <x:c r="D96" s="43" t="str">
        <x:v>bas:Numeric</x:v>
      </x:c>
      <x:c r="E96" s="43" t="str"/>
      <x:c r="F96" s="43" t="str"/>
      <x:c r="G96" s="43" t="str"/>
      <x:c r="H96" s="43" t="str">
        <x:v>ArtVTip</x:v>
      </x:c>
      <x:c r="I96" s="43" t="str"/>
    </x:row>
    <x:row r="97">
      <x:c r="A97" s="43" t="str">
        <x:v>AsgSisLogin</x:v>
      </x:c>
      <x:c r="B97" s="43" t="str">
        <x:v>Login</x:v>
      </x:c>
      <x:c r="C97" s="43" t="str"/>
      <x:c r="D97" s="43" t="str">
        <x:v>bas:Character</x:v>
      </x:c>
      <x:c r="E97" s="43" t="str">
        <x:v>10</x:v>
      </x:c>
      <x:c r="F97" s="43" t="str"/>
      <x:c r="G97" s="43" t="str"/>
      <x:c r="H97" s="43" t="str">
        <x:v>AsigSist</x:v>
      </x:c>
      <x:c r="I97" s="43" t="str"/>
    </x:row>
    <x:row r="98">
      <x:c r="A98" s="43" t="str">
        <x:v>AsigAsig</x:v>
      </x:c>
      <x:c r="B98" s="43" t="str">
        <x:v>AsigAsig</x:v>
      </x:c>
      <x:c r="C98" s="43" t="str"/>
      <x:c r="D98" s="43" t="str">
        <x:v>bas:Character</x:v>
      </x:c>
      <x:c r="E98" s="43" t="str">
        <x:v>10</x:v>
      </x:c>
      <x:c r="F98" s="43" t="str"/>
      <x:c r="G98" s="43" t="str"/>
      <x:c r="H98" s="43" t="str">
        <x:v>Asig</x:v>
      </x:c>
      <x:c r="I98" s="43" t="str"/>
    </x:row>
    <x:row r="99">
      <x:c r="A99" s="43" t="str">
        <x:v>AsigDes</x:v>
      </x:c>
      <x:c r="B99" s="43" t="str">
        <x:v>AsigDes</x:v>
      </x:c>
      <x:c r="C99" s="43" t="str"/>
      <x:c r="D99" s="43" t="str">
        <x:v>bas:Numeric</x:v>
      </x:c>
      <x:c r="E99" s="43" t="str"/>
      <x:c r="F99" s="43" t="str"/>
      <x:c r="G99" s="43" t="str"/>
      <x:c r="H99" s="43" t="str">
        <x:v>Asig</x:v>
      </x:c>
      <x:c r="I99" s="43" t="str"/>
    </x:row>
    <x:row r="100">
      <x:c r="A100" s="43" t="str">
        <x:v>AsigIDPRG</x:v>
      </x:c>
      <x:c r="B100" s="43" t="str">
        <x:v>ID Programa</x:v>
      </x:c>
      <x:c r="C100" s="43" t="str"/>
      <x:c r="D100" s="43" t="str">
        <x:v>bas:Numeric</x:v>
      </x:c>
      <x:c r="E100" s="43" t="str"/>
      <x:c r="F100" s="43" t="str"/>
      <x:c r="G100" s="43" t="str"/>
      <x:c r="H100" s="43" t="str">
        <x:v>Asig</x:v>
      </x:c>
      <x:c r="I100" s="43" t="str"/>
    </x:row>
    <x:row r="101">
      <x:c r="A101" s="43" t="str">
        <x:v>AsigMod</x:v>
      </x:c>
      <x:c r="B101" s="43" t="str">
        <x:v>AsigMod</x:v>
      </x:c>
      <x:c r="C101" s="43" t="str"/>
      <x:c r="D101" s="43" t="str">
        <x:v>bas:Numeric</x:v>
      </x:c>
      <x:c r="E101" s="43" t="str"/>
      <x:c r="F101" s="43" t="str"/>
      <x:c r="G101" s="43" t="str"/>
      <x:c r="H101" s="43" t="str">
        <x:v>Asig</x:v>
      </x:c>
      <x:c r="I101" s="43" t="str"/>
    </x:row>
    <x:row r="102">
      <x:c r="A102" s="43" t="str">
        <x:v>AsigUsu</x:v>
      </x:c>
      <x:c r="B102" s="43" t="str">
        <x:v>AsigUsu</x:v>
      </x:c>
      <x:c r="C102" s="43" t="str"/>
      <x:c r="D102" s="43" t="str">
        <x:v>bas:Character</x:v>
      </x:c>
      <x:c r="E102" s="43" t="str">
        <x:v>10</x:v>
      </x:c>
      <x:c r="F102" s="43" t="str"/>
      <x:c r="G102" s="43" t="str"/>
      <x:c r="H102" s="43" t="str">
        <x:v>Asig</x:v>
      </x:c>
      <x:c r="I102" s="43" t="str"/>
    </x:row>
    <x:row r="103">
      <x:c r="A103" s="43" t="str">
        <x:v>asis1BChofC</x:v>
      </x:c>
      <x:c r="B103" s="43" t="str">
        <x:v>B. Chofer Costa</x:v>
      </x:c>
      <x:c r="C103" s="43" t="str"/>
      <x:c r="D103" s="43" t="str">
        <x:v>bas:Numeric</x:v>
      </x:c>
      <x:c r="E103" s="43" t="str">
        <x:v>3</x:v>
      </x:c>
      <x:c r="F103" s="43" t="str">
        <x:v>0</x:v>
      </x:c>
      <x:c r="G103" s="43" t="str"/>
      <x:c r="H103" s="43" t="str">
        <x:v>AsistenciaAsis1</x:v>
      </x:c>
      <x:c r="I103" s="43" t="str"/>
    </x:row>
    <x:row r="104">
      <x:c r="A104" s="43" t="str">
        <x:v>Asis1BChofer</x:v>
      </x:c>
      <x:c r="B104" s="43" t="str">
        <x:v>Bono Chofer</x:v>
      </x:c>
      <x:c r="C104" s="43" t="str"/>
      <x:c r="D104" s="43" t="str">
        <x:v>bas:Numeric</x:v>
      </x:c>
      <x:c r="E104" s="43" t="str">
        <x:v>10</x:v>
      </x:c>
      <x:c r="F104" s="43" t="str">
        <x:v>0</x:v>
      </x:c>
      <x:c r="G104" s="43" t="str"/>
      <x:c r="H104" s="43" t="str">
        <x:v>AsistenciaAsis1</x:v>
      </x:c>
      <x:c r="I104" s="43" t="str"/>
    </x:row>
    <x:row r="105">
      <x:c r="A105" s="43" t="str">
        <x:v>Asis1CC1</x:v>
      </x:c>
      <x:c r="B105" s="43" t="str">
        <x:v>Asistencia CC1</x:v>
      </x:c>
      <x:c r="C105" s="43" t="str"/>
      <x:c r="D105" s="43" t="str">
        <x:v>bas:Numeric</x:v>
      </x:c>
      <x:c r="E105" s="43" t="str"/>
      <x:c r="F105" s="43" t="str"/>
      <x:c r="G105" s="43" t="str"/>
      <x:c r="H105" s="43" t="str">
        <x:v>AsistenciaAsis1</x:v>
      </x:c>
      <x:c r="I105" s="43" t="str"/>
    </x:row>
    <x:row r="106">
      <x:c r="A106" s="43" t="str">
        <x:v>Asis1CC2</x:v>
      </x:c>
      <x:c r="B106" s="43" t="str">
        <x:v>Asistencia CC2</x:v>
      </x:c>
      <x:c r="C106" s="43" t="str"/>
      <x:c r="D106" s="43" t="str">
        <x:v>bas:Numeric</x:v>
      </x:c>
      <x:c r="E106" s="43" t="str"/>
      <x:c r="F106" s="43" t="str"/>
      <x:c r="G106" s="43" t="str"/>
      <x:c r="H106" s="43" t="str">
        <x:v>AsistenciaAsis1</x:v>
      </x:c>
      <x:c r="I106" s="43" t="str"/>
    </x:row>
    <x:row r="107">
      <x:c r="A107" s="43" t="str">
        <x:v>Asis1Estado</x:v>
      </x:c>
      <x:c r="B107" s="43" t="str">
        <x:v>Estado Viaticos</x:v>
      </x:c>
      <x:c r="C107" s="43" t="str"/>
      <x:c r="D107" s="43" t="str">
        <x:v>bas:Numeric</x:v>
      </x:c>
      <x:c r="E107" s="43" t="str">
        <x:v>1</x:v>
      </x:c>
      <x:c r="F107" s="43" t="str">
        <x:v>0</x:v>
      </x:c>
      <x:c r="G107" s="43" t="str"/>
      <x:c r="H107" s="43" t="str">
        <x:v>AsistenciaAsis1</x:v>
      </x:c>
      <x:c r="I107" s="43" t="str"/>
    </x:row>
    <x:row r="108">
      <x:c r="A108" s="43" t="str">
        <x:v>Asis1EstBCh</x:v>
      </x:c>
      <x:c r="B108" s="43" t="str">
        <x:v>Estado Bono Chofer</x:v>
      </x:c>
      <x:c r="C108" s="43" t="str"/>
      <x:c r="D108" s="43" t="str">
        <x:v>bas:Numeric</x:v>
      </x:c>
      <x:c r="E108" s="43" t="str">
        <x:v>1</x:v>
      </x:c>
      <x:c r="F108" s="43" t="str">
        <x:v>0</x:v>
      </x:c>
      <x:c r="G108" s="43" t="str"/>
      <x:c r="H108" s="43" t="str">
        <x:v>AsistenciaAsis1</x:v>
      </x:c>
      <x:c r="I108" s="43" t="str"/>
    </x:row>
    <x:row r="109">
      <x:c r="A109" s="43" t="str">
        <x:v>Asis1EstHH</x:v>
      </x:c>
      <x:c r="B109" s="43" t="str">
        <x:v>Estado HH</x:v>
      </x:c>
      <x:c r="C109" s="43" t="str"/>
      <x:c r="D109" s="43" t="str">
        <x:v>bas:Numeric</x:v>
      </x:c>
      <x:c r="E109" s="43" t="str">
        <x:v>1</x:v>
      </x:c>
      <x:c r="F109" s="43" t="str">
        <x:v>0</x:v>
      </x:c>
      <x:c r="G109" s="43" t="str"/>
      <x:c r="H109" s="43" t="str">
        <x:v>AsistenciaAsis1</x:v>
      </x:c>
      <x:c r="I109" s="43" t="str"/>
    </x:row>
    <x:row r="110">
      <x:c r="A110" s="43" t="str">
        <x:v>Asis1FecAprBCh</x:v>
      </x:c>
      <x:c r="B110" s="43" t="str">
        <x:v>Fecha Aprueba Bono Chofer</x:v>
      </x:c>
      <x:c r="C110" s="43" t="str"/>
      <x:c r="D110" s="43" t="str">
        <x:v>bas:Date</x:v>
      </x:c>
      <x:c r="E110" s="43" t="str">
        <x:v>8</x:v>
      </x:c>
      <x:c r="F110" s="43" t="str"/>
      <x:c r="G110" s="43" t="str"/>
      <x:c r="H110" s="43" t="str">
        <x:v>AsistenciaAsis1</x:v>
      </x:c>
      <x:c r="I110" s="43" t="str"/>
    </x:row>
    <x:row r="111">
      <x:c r="A111" s="43" t="str">
        <x:v>Asis1FecAprHH</x:v>
      </x:c>
      <x:c r="B111" s="43" t="str">
        <x:v>Fecha Aprueba HH</x:v>
      </x:c>
      <x:c r="C111" s="43" t="str"/>
      <x:c r="D111" s="43" t="str">
        <x:v>bas:Date</x:v>
      </x:c>
      <x:c r="E111" s="43" t="str">
        <x:v>8</x:v>
      </x:c>
      <x:c r="F111" s="43" t="str"/>
      <x:c r="G111" s="43" t="str"/>
      <x:c r="H111" s="43" t="str">
        <x:v>AsistenciaAsis1</x:v>
      </x:c>
      <x:c r="I111" s="43" t="str"/>
    </x:row>
    <x:row r="112">
      <x:c r="A112" s="43" t="str">
        <x:v>Asis1FecAprueba</x:v>
      </x:c>
      <x:c r="B112" s="43" t="str">
        <x:v>Fecha Aprueba</x:v>
      </x:c>
      <x:c r="C112" s="43" t="str"/>
      <x:c r="D112" s="43" t="str">
        <x:v>bas:Date</x:v>
      </x:c>
      <x:c r="E112" s="43" t="str">
        <x:v>8</x:v>
      </x:c>
      <x:c r="F112" s="43" t="str"/>
      <x:c r="G112" s="43" t="str"/>
      <x:c r="H112" s="43" t="str">
        <x:v>AsistenciaAsis1</x:v>
      </x:c>
      <x:c r="I112" s="43" t="str"/>
    </x:row>
    <x:row r="113">
      <x:c r="A113" s="43" t="str">
        <x:v>Asis1FecCrea</x:v>
      </x:c>
      <x:c r="B113" s="43" t="str">
        <x:v>Fecha Creacion</x:v>
      </x:c>
      <x:c r="C113" s="43" t="str"/>
      <x:c r="D113" s="43" t="str">
        <x:v>bas:Date</x:v>
      </x:c>
      <x:c r="E113" s="43" t="str">
        <x:v>8</x:v>
      </x:c>
      <x:c r="F113" s="43" t="str"/>
      <x:c r="G113" s="43" t="str"/>
      <x:c r="H113" s="43" t="str">
        <x:v>AsistenciaAsis1</x:v>
      </x:c>
      <x:c r="I113" s="43" t="str"/>
    </x:row>
    <x:row r="114">
      <x:c r="A114" s="43" t="str">
        <x:v>Asis1Fecha</x:v>
      </x:c>
      <x:c r="B114" s="43" t="str">
        <x:v>Asistencia Fecha</x:v>
      </x:c>
      <x:c r="C114" s="43" t="str"/>
      <x:c r="D114" s="43" t="str">
        <x:v>bas:Date</x:v>
      </x:c>
      <x:c r="E114" s="43" t="str">
        <x:v>8</x:v>
      </x:c>
      <x:c r="F114" s="43" t="str"/>
      <x:c r="G114" s="43" t="str"/>
      <x:c r="H114" s="43" t="str">
        <x:v>AsistenciaAsis1</x:v>
      </x:c>
      <x:c r="I114" s="43" t="str"/>
    </x:row>
    <x:row r="115">
      <x:c r="A115" s="43" t="str">
        <x:v>Asis1FecUPD</x:v>
      </x:c>
      <x:c r="B115" s="43" t="str">
        <x:v>Fecha Modifica</x:v>
      </x:c>
      <x:c r="C115" s="43" t="str"/>
      <x:c r="D115" s="43" t="str">
        <x:v>bas:Date</x:v>
      </x:c>
      <x:c r="E115" s="43" t="str">
        <x:v>8</x:v>
      </x:c>
      <x:c r="F115" s="43" t="str"/>
      <x:c r="G115" s="43" t="str"/>
      <x:c r="H115" s="43" t="str">
        <x:v>AsistenciaAsis1</x:v>
      </x:c>
      <x:c r="I115" s="43" t="str"/>
    </x:row>
    <x:row r="116">
      <x:c r="A116" s="43" t="str">
        <x:v>Asis1LogAprBCh</x:v>
      </x:c>
      <x:c r="B116" s="43" t="str">
        <x:v>Log Aprueba Bono Chofer</x:v>
      </x:c>
      <x:c r="C116" s="43" t="str"/>
      <x:c r="D116" s="43" t="str">
        <x:v>bas:Character</x:v>
      </x:c>
      <x:c r="E116" s="43" t="str">
        <x:v>10</x:v>
      </x:c>
      <x:c r="F116" s="43" t="str"/>
      <x:c r="G116" s="43" t="str"/>
      <x:c r="H116" s="43" t="str">
        <x:v>AsistenciaAsis1</x:v>
      </x:c>
      <x:c r="I116" s="43" t="str"/>
    </x:row>
    <x:row r="117">
      <x:c r="A117" s="43" t="str">
        <x:v>Asis1LogAprHH</x:v>
      </x:c>
      <x:c r="B117" s="43" t="str">
        <x:v>Log Aprueba HH</x:v>
      </x:c>
      <x:c r="C117" s="43" t="str"/>
      <x:c r="D117" s="43" t="str">
        <x:v>bas:Character</x:v>
      </x:c>
      <x:c r="E117" s="43" t="str">
        <x:v>10</x:v>
      </x:c>
      <x:c r="F117" s="43" t="str"/>
      <x:c r="G117" s="43" t="str"/>
      <x:c r="H117" s="43" t="str">
        <x:v>AsistenciaAsis1</x:v>
      </x:c>
      <x:c r="I117" s="43" t="str"/>
    </x:row>
    <x:row r="118">
      <x:c r="A118" s="43" t="str">
        <x:v>Asis1LogAprueba</x:v>
      </x:c>
      <x:c r="B118" s="43" t="str">
        <x:v>Log Aprueba</x:v>
      </x:c>
      <x:c r="C118" s="43" t="str"/>
      <x:c r="D118" s="43" t="str">
        <x:v>bas:Character</x:v>
      </x:c>
      <x:c r="E118" s="43" t="str">
        <x:v>10</x:v>
      </x:c>
      <x:c r="F118" s="43" t="str"/>
      <x:c r="G118" s="43" t="str"/>
      <x:c r="H118" s="43" t="str">
        <x:v>AsistenciaAsis1</x:v>
      </x:c>
      <x:c r="I118" s="43" t="str"/>
    </x:row>
    <x:row r="119">
      <x:c r="A119" s="43" t="str">
        <x:v>Asis1LogCrea</x:v>
      </x:c>
      <x:c r="B119" s="43" t="str">
        <x:v>Login Creador</x:v>
      </x:c>
      <x:c r="C119" s="43" t="str"/>
      <x:c r="D119" s="43" t="str">
        <x:v>bas:Character</x:v>
      </x:c>
      <x:c r="E119" s="43" t="str">
        <x:v>10</x:v>
      </x:c>
      <x:c r="F119" s="43" t="str"/>
      <x:c r="G119" s="43" t="str"/>
      <x:c r="H119" s="43" t="str">
        <x:v>AsistenciaAsis1</x:v>
      </x:c>
      <x:c r="I119" s="43" t="str"/>
    </x:row>
    <x:row r="120">
      <x:c r="A120" s="43" t="str">
        <x:v>Asis1LogUPD</x:v>
      </x:c>
      <x:c r="B120" s="43" t="str">
        <x:v>Login Modifica</x:v>
      </x:c>
      <x:c r="C120" s="43" t="str"/>
      <x:c r="D120" s="43" t="str">
        <x:v>bas:Character</x:v>
      </x:c>
      <x:c r="E120" s="43" t="str">
        <x:v>10</x:v>
      </x:c>
      <x:c r="F120" s="43" t="str"/>
      <x:c r="G120" s="43" t="str"/>
      <x:c r="H120" s="43" t="str">
        <x:v>AsistenciaAsis1</x:v>
      </x:c>
      <x:c r="I120" s="43" t="str"/>
    </x:row>
    <x:row r="121">
      <x:c r="A121" s="43" t="str">
        <x:v>Asis1NCC1</x:v>
      </x:c>
      <x:c r="B121" s="43" t="str">
        <x:v>Nombre Centro Costo1</x:v>
      </x:c>
      <x:c r="C121" s="43" t="str"/>
      <x:c r="D121" s="43" t="str">
        <x:v>bas:Numeric</x:v>
      </x:c>
      <x:c r="E121" s="43" t="str"/>
      <x:c r="F121" s="43" t="str"/>
      <x:c r="G121" s="43" t="str"/>
      <x:c r="H121" s="43" t="str">
        <x:v>AsistenciaAsis1</x:v>
      </x:c>
      <x:c r="I121" s="43" t="str"/>
    </x:row>
    <x:row r="122">
      <x:c r="A122" s="43" t="str">
        <x:v>Asis1NCC2</x:v>
      </x:c>
      <x:c r="B122" s="43" t="str">
        <x:v>nombre Centro Costo 2</x:v>
      </x:c>
      <x:c r="C122" s="43" t="str"/>
      <x:c r="D122" s="43" t="str">
        <x:v>bas:Numeric</x:v>
      </x:c>
      <x:c r="E122" s="43" t="str"/>
      <x:c r="F122" s="43" t="str"/>
      <x:c r="G122" s="43" t="str"/>
      <x:c r="H122" s="43" t="str">
        <x:v>AsistenciaAsis1</x:v>
      </x:c>
      <x:c r="I122" s="43" t="str"/>
    </x:row>
    <x:row r="123">
      <x:c r="A123" s="43" t="str">
        <x:v>Asis1NDocREf</x:v>
      </x:c>
      <x:c r="B123" s="43" t="str">
        <x:v>NºDoc.Ref</x:v>
      </x:c>
      <x:c r="C123" s="43" t="str"/>
      <x:c r="D123" s="43" t="str">
        <x:v>bas:Numeric</x:v>
      </x:c>
      <x:c r="E123" s="43" t="str">
        <x:v>10</x:v>
      </x:c>
      <x:c r="F123" s="43" t="str">
        <x:v>0</x:v>
      </x:c>
      <x:c r="G123" s="43" t="str"/>
      <x:c r="H123" s="43" t="str">
        <x:v>AsistenciaAsis1</x:v>
      </x:c>
      <x:c r="I123" s="43" t="str"/>
    </x:row>
    <x:row r="124">
      <x:c r="A124" s="43" t="str">
        <x:v>asis1NHora</x:v>
      </x:c>
      <x:c r="B124" s="43" t="str">
        <x:v>Numero de horas</x:v>
      </x:c>
      <x:c r="C124" s="43" t="str"/>
      <x:c r="D124" s="43" t="str">
        <x:v>bas:Numeric</x:v>
      </x:c>
      <x:c r="E124" s="43" t="str">
        <x:v>7</x:v>
      </x:c>
      <x:c r="F124" s="43" t="str">
        <x:v>2</x:v>
      </x:c>
      <x:c r="G124" s="43" t="str"/>
      <x:c r="H124" s="43" t="str">
        <x:v>AsistenciaAsis1</x:v>
      </x:c>
      <x:c r="I124" s="43" t="str"/>
    </x:row>
    <x:row r="125">
      <x:c r="A125" s="43" t="str">
        <x:v>Asis1Origen</x:v>
      </x:c>
      <x:c r="B125" s="43" t="str">
        <x:v>Origen 0 Asis, 1 recorrido</x:v>
      </x:c>
      <x:c r="C125" s="43" t="str"/>
      <x:c r="D125" s="43" t="str">
        <x:v>bas:Numeric</x:v>
      </x:c>
      <x:c r="E125" s="43" t="str">
        <x:v>1</x:v>
      </x:c>
      <x:c r="F125" s="43" t="str">
        <x:v>0</x:v>
      </x:c>
      <x:c r="G125" s="43" t="str"/>
      <x:c r="H125" s="43" t="str">
        <x:v>AsistenciaAsis1</x:v>
      </x:c>
      <x:c r="I125" s="43" t="str"/>
    </x:row>
    <x:row r="126">
      <x:c r="A126" s="43" t="str">
        <x:v>Asis1TipDia</x:v>
      </x:c>
      <x:c r="B126" s="43" t="str">
        <x:v>Tipo día</x:v>
      </x:c>
      <x:c r="C126" s="43" t="str"/>
      <x:c r="D126" s="43" t="str">
        <x:v>bas:Numeric</x:v>
      </x:c>
      <x:c r="E126" s="43" t="str">
        <x:v>1</x:v>
      </x:c>
      <x:c r="F126" s="43" t="str">
        <x:v>0</x:v>
      </x:c>
      <x:c r="G126" s="43" t="str"/>
      <x:c r="H126" s="43" t="str">
        <x:v>AsistenciaAsis1</x:v>
      </x:c>
      <x:c r="I126" s="43" t="str"/>
    </x:row>
    <x:row r="127">
      <x:c r="A127" s="43" t="str">
        <x:v>Asis1Val</x:v>
      </x:c>
      <x:c r="B127" s="43" t="str">
        <x:v>Asistencia Valor</x:v>
      </x:c>
      <x:c r="C127" s="43" t="str"/>
      <x:c r="D127" s="43" t="str">
        <x:v>bas:Numeric</x:v>
      </x:c>
      <x:c r="E127" s="43" t="str">
        <x:v>10</x:v>
      </x:c>
      <x:c r="F127" s="43" t="str">
        <x:v>0</x:v>
      </x:c>
      <x:c r="G127" s="43" t="str"/>
      <x:c r="H127" s="43" t="str">
        <x:v>AsistenciaAsis1</x:v>
      </x:c>
      <x:c r="I127" s="43" t="str"/>
    </x:row>
    <x:row r="128">
      <x:c r="A128" s="43" t="str">
        <x:v>Asis1Viatico</x:v>
      </x:c>
      <x:c r="B128" s="43" t="str">
        <x:v>Viatico</x:v>
      </x:c>
      <x:c r="C128" s="43" t="str"/>
      <x:c r="D128" s="43" t="str">
        <x:v>bas:Numeric</x:v>
      </x:c>
      <x:c r="E128" s="43" t="str">
        <x:v>10</x:v>
      </x:c>
      <x:c r="F128" s="43" t="str">
        <x:v>0</x:v>
      </x:c>
      <x:c r="G128" s="43" t="str"/>
      <x:c r="H128" s="43" t="str">
        <x:v>AsistenciaAsis1</x:v>
      </x:c>
      <x:c r="I128" s="43" t="str"/>
    </x:row>
    <x:row r="129">
      <x:c r="A129" s="43" t="str">
        <x:v>AsisAA</x:v>
      </x:c>
      <x:c r="B129" s="43" t="str">
        <x:v>Año</x:v>
      </x:c>
      <x:c r="C129" s="43" t="str"/>
      <x:c r="D129" s="43" t="str">
        <x:v>bas:Numeric</x:v>
      </x:c>
      <x:c r="E129" s="43" t="str">
        <x:v>4</x:v>
      </x:c>
      <x:c r="F129" s="43" t="str">
        <x:v>0</x:v>
      </x:c>
      <x:c r="G129" s="43" t="str"/>
      <x:c r="H129" s="43" t="str">
        <x:v>Asistencia | AsistenciaAsis1</x:v>
      </x:c>
      <x:c r="I129" s="43" t="str"/>
    </x:row>
    <x:row r="130">
      <x:c r="A130" s="43" t="str">
        <x:v>AsisBAsis</x:v>
      </x:c>
      <x:c r="B130" s="43" t="str">
        <x:v>Bono Asistencia</x:v>
      </x:c>
      <x:c r="C130" s="43" t="str"/>
      <x:c r="D130" s="43" t="str">
        <x:v>bas:Numeric</x:v>
      </x:c>
      <x:c r="E130" s="43" t="str">
        <x:v>1</x:v>
      </x:c>
      <x:c r="F130" s="43" t="str">
        <x:v>0</x:v>
      </x:c>
      <x:c r="G130" s="43" t="str"/>
      <x:c r="H130" s="43" t="str">
        <x:v>Asistencia</x:v>
      </x:c>
      <x:c r="I130" s="43" t="str"/>
    </x:row>
    <x:row r="131">
      <x:c r="A131" s="43" t="str">
        <x:v>AsisBChofer</x:v>
      </x:c>
      <x:c r="B131" s="43" t="str">
        <x:v>Bono Chofer</x:v>
      </x:c>
      <x:c r="C131" s="43" t="str"/>
      <x:c r="D131" s="43" t="str">
        <x:v>bas:Numeric</x:v>
      </x:c>
      <x:c r="E131" s="43" t="str">
        <x:v>1</x:v>
      </x:c>
      <x:c r="F131" s="43" t="str">
        <x:v>0</x:v>
      </x:c>
      <x:c r="G131" s="43" t="str"/>
      <x:c r="H131" s="43" t="str">
        <x:v>Asistencia</x:v>
      </x:c>
      <x:c r="I131" s="43" t="str"/>
    </x:row>
    <x:row r="132">
      <x:c r="A132" s="43" t="str">
        <x:v>AsisBProd</x:v>
      </x:c>
      <x:c r="B132" s="43" t="str">
        <x:v>Bono Produccion</x:v>
      </x:c>
      <x:c r="C132" s="43" t="str"/>
      <x:c r="D132" s="43" t="str">
        <x:v>bas:Numeric</x:v>
      </x:c>
      <x:c r="E132" s="43" t="str">
        <x:v>1</x:v>
      </x:c>
      <x:c r="F132" s="43" t="str">
        <x:v>0</x:v>
      </x:c>
      <x:c r="G132" s="43" t="str"/>
      <x:c r="H132" s="43" t="str">
        <x:v>Asistencia</x:v>
      </x:c>
      <x:c r="I132" s="43" t="str"/>
    </x:row>
    <x:row r="133">
      <x:c r="A133" s="43" t="str">
        <x:v>AsisBRespo</x:v>
      </x:c>
      <x:c r="B133" s="43" t="str">
        <x:v>Bono Responsabilidad</x:v>
      </x:c>
      <x:c r="C133" s="43" t="str"/>
      <x:c r="D133" s="43" t="str">
        <x:v>bas:Numeric</x:v>
      </x:c>
      <x:c r="E133" s="43" t="str">
        <x:v>1</x:v>
      </x:c>
      <x:c r="F133" s="43" t="str">
        <x:v>0</x:v>
      </x:c>
      <x:c r="G133" s="43" t="str"/>
      <x:c r="H133" s="43" t="str">
        <x:v>Asistencia</x:v>
      </x:c>
      <x:c r="I133" s="43" t="str"/>
    </x:row>
    <x:row r="134">
      <x:c r="A134" s="43" t="str">
        <x:v>AsisMM</x:v>
      </x:c>
      <x:c r="B134" s="43" t="str">
        <x:v>Mes</x:v>
      </x:c>
      <x:c r="C134" s="43" t="str"/>
      <x:c r="D134" s="43" t="str">
        <x:v>bas:Numeric</x:v>
      </x:c>
      <x:c r="E134" s="43" t="str">
        <x:v>2</x:v>
      </x:c>
      <x:c r="F134" s="43" t="str">
        <x:v>0</x:v>
      </x:c>
      <x:c r="G134" s="43" t="str"/>
      <x:c r="H134" s="43" t="str">
        <x:v>Asistencia | AsistenciaAsis1</x:v>
      </x:c>
      <x:c r="I134" s="43" t="str"/>
    </x:row>
    <x:row r="135">
      <x:c r="A135" s="43" t="str">
        <x:v>AsisTotBCC</x:v>
      </x:c>
      <x:c r="B135" s="43" t="str">
        <x:v>Total B.C.Costa</x:v>
      </x:c>
      <x:c r="C135" s="43" t="str"/>
      <x:c r="D135" s="43" t="str">
        <x:v>bas:Numeric</x:v>
      </x:c>
      <x:c r="E135" s="43" t="str">
        <x:v>10</x:v>
      </x:c>
      <x:c r="F135" s="43" t="str">
        <x:v>0</x:v>
      </x:c>
      <x:c r="G135" s="43" t="str">
        <x:v>sum(asis1BChofC)</x:v>
      </x:c>
      <x:c r="H135" s="43" t="str">
        <x:v>Asistencia</x:v>
      </x:c>
      <x:c r="I135" s="43" t="str"/>
    </x:row>
    <x:row r="136">
      <x:c r="A136" s="43" t="str">
        <x:v>AsisTotBCR</x:v>
      </x:c>
      <x:c r="B136" s="43" t="str">
        <x:v>Total B.C.Ranc</x:v>
      </x:c>
      <x:c r="C136" s="43" t="str"/>
      <x:c r="D136" s="43" t="str">
        <x:v>bas:Numeric</x:v>
      </x:c>
      <x:c r="E136" s="43" t="str">
        <x:v>10</x:v>
      </x:c>
      <x:c r="F136" s="43" t="str">
        <x:v>0</x:v>
      </x:c>
      <x:c r="G136" s="43" t="str">
        <x:v>sum(Asis1BChofer)</x:v>
      </x:c>
      <x:c r="H136" s="43" t="str">
        <x:v>Asistencia</x:v>
      </x:c>
      <x:c r="I136" s="43" t="str"/>
    </x:row>
    <x:row r="137">
      <x:c r="A137" s="43" t="str">
        <x:v>AsisTotHH</x:v>
      </x:c>
      <x:c r="B137" s="43" t="str">
        <x:v>Total Horas</x:v>
      </x:c>
      <x:c r="C137" s="43" t="str"/>
      <x:c r="D137" s="43" t="str">
        <x:v>bas:Numeric</x:v>
      </x:c>
      <x:c r="E137" s="43" t="str">
        <x:v>7</x:v>
      </x:c>
      <x:c r="F137" s="43" t="str">
        <x:v>2</x:v>
      </x:c>
      <x:c r="G137" s="43" t="str">
        <x:v>sum(asis1NHora)</x:v>
      </x:c>
      <x:c r="H137" s="43" t="str">
        <x:v>Asistencia</x:v>
      </x:c>
      <x:c r="I137" s="43" t="str"/>
    </x:row>
    <x:row r="138">
      <x:c r="A138" s="43" t="str">
        <x:v>AsisTotVal</x:v>
      </x:c>
      <x:c r="B138" s="43" t="str">
        <x:v>Valor total asistencia</x:v>
      </x:c>
      <x:c r="C138" s="43" t="str"/>
      <x:c r="D138" s="43" t="str">
        <x:v>bas:Numeric</x:v>
      </x:c>
      <x:c r="E138" s="43" t="str">
        <x:v>12</x:v>
      </x:c>
      <x:c r="F138" s="43" t="str">
        <x:v>0</x:v>
      </x:c>
      <x:c r="G138" s="43" t="str">
        <x:v>sum(Asis1Val)</x:v>
      </x:c>
      <x:c r="H138" s="43" t="str">
        <x:v>Asistencia</x:v>
      </x:c>
      <x:c r="I138" s="43" t="str"/>
    </x:row>
    <x:row r="139">
      <x:c r="A139" s="43" t="str">
        <x:v>AsisTotVia</x:v>
      </x:c>
      <x:c r="B139" s="43" t="str">
        <x:v>Total Viaticos</x:v>
      </x:c>
      <x:c r="C139" s="43" t="str"/>
      <x:c r="D139" s="43" t="str">
        <x:v>bas:Numeric</x:v>
      </x:c>
      <x:c r="E139" s="43" t="str">
        <x:v>10</x:v>
      </x:c>
      <x:c r="F139" s="43" t="str">
        <x:v>0</x:v>
      </x:c>
      <x:c r="G139" s="43" t="str">
        <x:v>sum(Asis1Viatico)</x:v>
      </x:c>
      <x:c r="H139" s="43" t="str">
        <x:v>Asistencia</x:v>
      </x:c>
      <x:c r="I139" s="43" t="str"/>
    </x:row>
    <x:row r="140">
      <x:c r="A140" s="43" t="str">
        <x:v>ATCod</x:v>
      </x:c>
      <x:c r="B140" s="43" t="str">
        <x:v>Cod.Area Trabajo</x:v>
      </x:c>
      <x:c r="C140" s="43" t="str"/>
      <x:c r="D140" s="43" t="str">
        <x:v>bas:Numeric</x:v>
      </x:c>
      <x:c r="E140" s="43" t="str">
        <x:v>4</x:v>
      </x:c>
      <x:c r="F140" s="43" t="str">
        <x:v>0</x:v>
      </x:c>
      <x:c r="G140" s="43" t="str"/>
      <x:c r="H140" s="43" t="str">
        <x:v>AreaTrab | Personal</x:v>
      </x:c>
      <x:c r="I140" s="43" t="str"/>
    </x:row>
    <x:row r="141">
      <x:c r="A141" s="43" t="str">
        <x:v>ATDescrip</x:v>
      </x:c>
      <x:c r="B141" s="43" t="str">
        <x:v>Area de Trabajo</x:v>
      </x:c>
      <x:c r="C141" s="43" t="str"/>
      <x:c r="D141" s="43" t="str">
        <x:v>bas:Character</x:v>
      </x:c>
      <x:c r="E141" s="43" t="str">
        <x:v>35</x:v>
      </x:c>
      <x:c r="F141" s="43" t="str"/>
      <x:c r="G141" s="43" t="str"/>
      <x:c r="H141" s="43" t="str">
        <x:v>AreaTrab | Personal</x:v>
      </x:c>
      <x:c r="I141" s="43" t="str"/>
    </x:row>
    <x:row r="142">
      <x:c r="A142" s="43" t="str">
        <x:v>AUX1TIPDOC</x:v>
      </x:c>
      <x:c r="B142" s="43" t="str">
        <x:v>AUX1TIPDOC</x:v>
      </x:c>
      <x:c r="C142" s="43" t="str"/>
      <x:c r="D142" s="43" t="str">
        <x:v>bas:Numeric</x:v>
      </x:c>
      <x:c r="E142" s="43" t="str">
        <x:v>2</x:v>
      </x:c>
      <x:c r="F142" s="43" t="str">
        <x:v>0</x:v>
      </x:c>
      <x:c r="G142" s="43" t="str"/>
      <x:c r="H142" s="43" t="str"/>
      <x:c r="I142" s="43" t="str"/>
    </x:row>
    <x:row r="143">
      <x:c r="A143" s="43" t="str">
        <x:v>BCBodT</x:v>
      </x:c>
      <x:c r="B143" s="43" t="str">
        <x:v>Bodega Traspaso</x:v>
      </x:c>
      <x:c r="C143" s="43" t="str"/>
      <x:c r="D143" s="43" t="str">
        <x:v>bas:Numeric</x:v>
      </x:c>
      <x:c r="E143" s="43" t="str"/>
      <x:c r="F143" s="43" t="str"/>
      <x:c r="G143" s="43" t="str"/>
      <x:c r="H143" s="43" t="str">
        <x:v>BodCent</x:v>
      </x:c>
      <x:c r="I143" s="43" t="str"/>
    </x:row>
    <x:row r="144">
      <x:c r="A144" s="43" t="str">
        <x:v>BCDArt</x:v>
      </x:c>
      <x:c r="B144" s="43" t="str">
        <x:v>Art.</x:v>
      </x:c>
      <x:c r="C144" s="43" t="str"/>
      <x:c r="D144" s="43" t="str">
        <x:v>bas:Numeric</x:v>
      </x:c>
      <x:c r="E144" s="43" t="str">
        <x:v>4</x:v>
      </x:c>
      <x:c r="F144" s="43" t="str">
        <x:v>0</x:v>
      </x:c>
      <x:c r="G144" s="43" t="str"/>
      <x:c r="H144" s="43" t="str">
        <x:v>BodCentDet</x:v>
      </x:c>
      <x:c r="I144" s="43" t="str"/>
    </x:row>
    <x:row r="145">
      <x:c r="A145" s="43" t="str">
        <x:v>BCDArtL</x:v>
      </x:c>
      <x:c r="B145" s="43" t="str">
        <x:v>BCDArtL</x:v>
      </x:c>
      <x:c r="C145" s="43" t="str"/>
      <x:c r="D145" s="43" t="str">
        <x:v>bas:Numeric</x:v>
      </x:c>
      <x:c r="E145" s="43" t="str"/>
      <x:c r="F145" s="43" t="str"/>
      <x:c r="G145" s="43" t="str"/>
      <x:c r="H145" s="43" t="str">
        <x:v>BodCentDet</x:v>
      </x:c>
      <x:c r="I145" s="43" t="str"/>
    </x:row>
    <x:row r="146">
      <x:c r="A146" s="43" t="str">
        <x:v>BCDBodT</x:v>
      </x:c>
      <x:c r="B146" s="43" t="str">
        <x:v>Desc. Dodega</x:v>
      </x:c>
      <x:c r="C146" s="43" t="str"/>
      <x:c r="D146" s="43" t="str">
        <x:v>bas:Numeric</x:v>
      </x:c>
      <x:c r="E146" s="43" t="str"/>
      <x:c r="F146" s="43" t="str"/>
      <x:c r="G146" s="43" t="str"/>
      <x:c r="H146" s="43" t="str">
        <x:v>BodCent</x:v>
      </x:c>
      <x:c r="I146" s="43" t="str"/>
    </x:row>
    <x:row r="147">
      <x:c r="A147" s="43" t="str">
        <x:v>BCDCant</x:v>
      </x:c>
      <x:c r="B147" s="43" t="str">
        <x:v>BCDCant</x:v>
      </x:c>
      <x:c r="C147" s="43" t="str"/>
      <x:c r="D147" s="43" t="str">
        <x:v>bas:Numeric</x:v>
      </x:c>
      <x:c r="E147" s="43" t="str">
        <x:v>12</x:v>
      </x:c>
      <x:c r="F147" s="43" t="str">
        <x:v>2</x:v>
      </x:c>
      <x:c r="G147" s="43" t="str"/>
      <x:c r="H147" s="43" t="str">
        <x:v>BodCentDet</x:v>
      </x:c>
      <x:c r="I147" s="43" t="str"/>
    </x:row>
    <x:row r="148">
      <x:c r="A148" s="43" t="str">
        <x:v>BCDCodBar</x:v>
      </x:c>
      <x:c r="B148" s="43" t="str">
        <x:v>BCDCodBar</x:v>
      </x:c>
      <x:c r="C148" s="43" t="str"/>
      <x:c r="D148" s="43" t="str">
        <x:v>bas:Character</x:v>
      </x:c>
      <x:c r="E148" s="43" t="str"/>
      <x:c r="F148" s="43" t="str"/>
      <x:c r="G148" s="43" t="str"/>
      <x:c r="H148" s="43" t="str">
        <x:v>BodCentDet</x:v>
      </x:c>
      <x:c r="I148" s="43" t="str"/>
    </x:row>
    <x:row r="149">
      <x:c r="A149" s="43" t="str">
        <x:v>BCDdesA</x:v>
      </x:c>
      <x:c r="B149" s="43" t="str">
        <x:v>Desc.</x:v>
      </x:c>
      <x:c r="C149" s="43" t="str"/>
      <x:c r="D149" s="43" t="str">
        <x:v>bas:Numeric</x:v>
      </x:c>
      <x:c r="E149" s="43" t="str"/>
      <x:c r="F149" s="43" t="str"/>
      <x:c r="G149" s="43" t="str"/>
      <x:c r="H149" s="43" t="str">
        <x:v>BodCentDet</x:v>
      </x:c>
      <x:c r="I149" s="43" t="str"/>
    </x:row>
    <x:row r="150">
      <x:c r="A150" s="43" t="str">
        <x:v>BCDesTM</x:v>
      </x:c>
      <x:c r="B150" s="43" t="str">
        <x:v>BCDesTM</x:v>
      </x:c>
      <x:c r="C150" s="43" t="str"/>
      <x:c r="D150" s="43" t="str">
        <x:v>bas:Numeric</x:v>
      </x:c>
      <x:c r="E150" s="43" t="str"/>
      <x:c r="F150" s="43" t="str"/>
      <x:c r="G150" s="43" t="str"/>
      <x:c r="H150" s="43" t="str">
        <x:v>BodCent</x:v>
      </x:c>
      <x:c r="I150" s="43" t="str"/>
    </x:row>
    <x:row r="151">
      <x:c r="A151" s="43" t="str">
        <x:v>BCDFam</x:v>
      </x:c>
      <x:c r="B151" s="43" t="str">
        <x:v>Familia</x:v>
      </x:c>
      <x:c r="C151" s="43" t="str"/>
      <x:c r="D151" s="43" t="str">
        <x:v>bas:Numeric</x:v>
      </x:c>
      <x:c r="E151" s="43" t="str">
        <x:v>3</x:v>
      </x:c>
      <x:c r="F151" s="43" t="str">
        <x:v>0</x:v>
      </x:c>
      <x:c r="G151" s="43" t="str"/>
      <x:c r="H151" s="43" t="str">
        <x:v>BodCentDet</x:v>
      </x:c>
      <x:c r="I151" s="43" t="str"/>
    </x:row>
    <x:row r="152">
      <x:c r="A152" s="43" t="str">
        <x:v>BCDFamL</x:v>
      </x:c>
      <x:c r="B152" s="43" t="str">
        <x:v>BCDFamL</x:v>
      </x:c>
      <x:c r="C152" s="43" t="str"/>
      <x:c r="D152" s="43" t="str">
        <x:v>bas:Numeric</x:v>
      </x:c>
      <x:c r="E152" s="43" t="str"/>
      <x:c r="F152" s="43" t="str"/>
      <x:c r="G152" s="43" t="str"/>
      <x:c r="H152" s="43" t="str">
        <x:v>BodCentDet</x:v>
      </x:c>
      <x:c r="I152" s="43" t="str"/>
    </x:row>
    <x:row r="153">
      <x:c r="A153" s="43" t="str">
        <x:v>BCDFecD</x:v>
      </x:c>
      <x:c r="B153" s="43" t="str">
        <x:v>Fecha Doc</x:v>
      </x:c>
      <x:c r="C153" s="43" t="str"/>
      <x:c r="D153" s="43" t="str">
        <x:v>bas:Date</x:v>
      </x:c>
      <x:c r="E153" s="43" t="str">
        <x:v>8</x:v>
      </x:c>
      <x:c r="F153" s="43" t="str"/>
      <x:c r="G153" s="43" t="str"/>
      <x:c r="H153" s="43" t="str">
        <x:v>BodCentDet</x:v>
      </x:c>
      <x:c r="I153" s="43" t="str"/>
    </x:row>
    <x:row r="154">
      <x:c r="A154" s="43" t="str">
        <x:v>BCDGru</x:v>
      </x:c>
      <x:c r="B154" s="43" t="str">
        <x:v>BCDGru</x:v>
      </x:c>
      <x:c r="C154" s="43" t="str"/>
      <x:c r="D154" s="43" t="str">
        <x:v>bas:Numeric</x:v>
      </x:c>
      <x:c r="E154" s="43" t="str">
        <x:v>3</x:v>
      </x:c>
      <x:c r="F154" s="43" t="str">
        <x:v>0</x:v>
      </x:c>
      <x:c r="G154" s="43" t="str"/>
      <x:c r="H154" s="43" t="str">
        <x:v>BodCentDet</x:v>
      </x:c>
      <x:c r="I154" s="43" t="str"/>
    </x:row>
    <x:row r="155">
      <x:c r="A155" s="43" t="str">
        <x:v>BCDGruL</x:v>
      </x:c>
      <x:c r="B155" s="43" t="str">
        <x:v>BCDGruL</x:v>
      </x:c>
      <x:c r="C155" s="43" t="str"/>
      <x:c r="D155" s="43" t="str">
        <x:v>bas:Numeric</x:v>
      </x:c>
      <x:c r="E155" s="43" t="str"/>
      <x:c r="F155" s="43" t="str"/>
      <x:c r="G155" s="43" t="str"/>
      <x:c r="H155" s="43" t="str">
        <x:v>BodCentDet</x:v>
      </x:c>
      <x:c r="I155" s="43" t="str"/>
    </x:row>
    <x:row r="156">
      <x:c r="A156" s="43" t="str">
        <x:v>BCDSIUM</x:v>
      </x:c>
      <x:c r="B156" s="43" t="str">
        <x:v>Sigla UM</x:v>
      </x:c>
      <x:c r="C156" s="43" t="str"/>
      <x:c r="D156" s="43" t="str">
        <x:v>bas:Numeric</x:v>
      </x:c>
      <x:c r="E156" s="43" t="str"/>
      <x:c r="F156" s="43" t="str"/>
      <x:c r="G156" s="43" t="str"/>
      <x:c r="H156" s="43" t="str">
        <x:v>BodCentDet</x:v>
      </x:c>
      <x:c r="I156" s="43" t="str"/>
    </x:row>
    <x:row r="157">
      <x:c r="A157" s="43" t="str">
        <x:v>BCDSTMov</x:v>
      </x:c>
      <x:c r="B157" s="43" t="str">
        <x:v>BCDSTMov</x:v>
      </x:c>
      <x:c r="C157" s="43" t="str"/>
      <x:c r="D157" s="43" t="str">
        <x:v>bas:Numeric</x:v>
      </x:c>
      <x:c r="E157" s="43" t="str">
        <x:v>2</x:v>
      </x:c>
      <x:c r="F157" s="43" t="str">
        <x:v>0</x:v>
      </x:c>
      <x:c r="G157" s="43" t="str"/>
      <x:c r="H157" s="43" t="str">
        <x:v>BodCentDet</x:v>
      </x:c>
      <x:c r="I157" s="43" t="str"/>
    </x:row>
    <x:row r="158">
      <x:c r="A158" s="43" t="str">
        <x:v>BCDSucT</x:v>
      </x:c>
      <x:c r="B158" s="43" t="str">
        <x:v>Desc. Sucursal</x:v>
      </x:c>
      <x:c r="C158" s="43" t="str"/>
      <x:c r="D158" s="43" t="str">
        <x:v>bas:Numeric</x:v>
      </x:c>
      <x:c r="E158" s="43" t="str"/>
      <x:c r="F158" s="43" t="str"/>
      <x:c r="G158" s="43" t="str"/>
      <x:c r="H158" s="43" t="str">
        <x:v>BodCent</x:v>
      </x:c>
      <x:c r="I158" s="43" t="str"/>
    </x:row>
    <x:row r="159">
      <x:c r="A159" s="43" t="str">
        <x:v>BCDTMov</x:v>
      </x:c>
      <x:c r="B159" s="43" t="str">
        <x:v>BCDTMov</x:v>
      </x:c>
      <x:c r="C159" s="43" t="str"/>
      <x:c r="D159" s="43" t="str">
        <x:v>bas:Numeric</x:v>
      </x:c>
      <x:c r="E159" s="43" t="str">
        <x:v>2</x:v>
      </x:c>
      <x:c r="F159" s="43" t="str">
        <x:v>0</x:v>
      </x:c>
      <x:c r="G159" s="43" t="str"/>
      <x:c r="H159" s="43" t="str">
        <x:v>BodCentDet</x:v>
      </x:c>
      <x:c r="I159" s="43" t="str"/>
    </x:row>
    <x:row r="160">
      <x:c r="A160" s="43" t="str">
        <x:v>BCDUM</x:v>
      </x:c>
      <x:c r="B160" s="43" t="str">
        <x:v>Cod. Um</x:v>
      </x:c>
      <x:c r="C160" s="43" t="str"/>
      <x:c r="D160" s="43" t="str">
        <x:v>bas:Numeric</x:v>
      </x:c>
      <x:c r="E160" s="43" t="str"/>
      <x:c r="F160" s="43" t="str"/>
      <x:c r="G160" s="43" t="str"/>
      <x:c r="H160" s="43" t="str">
        <x:v>BodCentDet</x:v>
      </x:c>
      <x:c r="I160" s="43" t="str"/>
    </x:row>
    <x:row r="161">
      <x:c r="A161" s="43" t="str">
        <x:v>BCDValTot</x:v>
      </x:c>
      <x:c r="B161" s="43" t="str">
        <x:v>Val Tot</x:v>
      </x:c>
      <x:c r="C161" s="43" t="str"/>
      <x:c r="D161" s="43" t="str">
        <x:v>bas:Numeric</x:v>
      </x:c>
      <x:c r="E161" s="43" t="str">
        <x:v>12</x:v>
      </x:c>
      <x:c r="F161" s="43" t="str">
        <x:v>0</x:v>
      </x:c>
      <x:c r="G161" s="43" t="str"/>
      <x:c r="H161" s="43" t="str">
        <x:v>BodCentDet</x:v>
      </x:c>
      <x:c r="I161" s="43" t="str"/>
    </x:row>
    <x:row r="162">
      <x:c r="A162" s="43" t="str">
        <x:v>BCDValUni</x:v>
      </x:c>
      <x:c r="B162" s="43" t="str">
        <x:v>Valor Uni.</x:v>
      </x:c>
      <x:c r="C162" s="43" t="str"/>
      <x:c r="D162" s="43" t="str">
        <x:v>bas:Numeric</x:v>
      </x:c>
      <x:c r="E162" s="43" t="str">
        <x:v>12</x:v>
      </x:c>
      <x:c r="F162" s="43" t="str">
        <x:v>2</x:v>
      </x:c>
      <x:c r="G162" s="43" t="str"/>
      <x:c r="H162" s="43" t="str">
        <x:v>BodCentDet</x:v>
      </x:c>
      <x:c r="I162" s="43" t="str"/>
    </x:row>
    <x:row r="163">
      <x:c r="A163" s="43" t="str">
        <x:v>BCEstPag</x:v>
      </x:c>
      <x:c r="B163" s="43" t="str">
        <x:v>Pagado</x:v>
      </x:c>
      <x:c r="C163" s="43" t="str"/>
      <x:c r="D163" s="43" t="str">
        <x:v>bas:Numeric</x:v>
      </x:c>
      <x:c r="E163" s="43" t="str">
        <x:v>1</x:v>
      </x:c>
      <x:c r="F163" s="43" t="str">
        <x:v>0</x:v>
      </x:c>
      <x:c r="G163" s="43" t="str"/>
      <x:c r="H163" s="43" t="str">
        <x:v>BodCent</x:v>
      </x:c>
      <x:c r="I163" s="43" t="str"/>
    </x:row>
    <x:row r="164">
      <x:c r="A164" s="43" t="str">
        <x:v>BCFecDoc</x:v>
      </x:c>
      <x:c r="B164" s="43" t="str">
        <x:v>Fecha Doc.</x:v>
      </x:c>
      <x:c r="C164" s="43" t="str"/>
      <x:c r="D164" s="43" t="str">
        <x:v>bas:Date</x:v>
      </x:c>
      <x:c r="E164" s="43" t="str">
        <x:v>8</x:v>
      </x:c>
      <x:c r="F164" s="43" t="str"/>
      <x:c r="G164" s="43" t="str"/>
      <x:c r="H164" s="43" t="str">
        <x:v>BodCent</x:v>
      </x:c>
      <x:c r="I164" s="43" t="str"/>
    </x:row>
    <x:row r="165">
      <x:c r="A165" s="43" t="str">
        <x:v>BCGlosa</x:v>
      </x:c>
      <x:c r="B165" s="43" t="str">
        <x:v>Glosa</x:v>
      </x:c>
      <x:c r="C165" s="43" t="str"/>
      <x:c r="D165" s="43" t="str">
        <x:v>bas:Character</x:v>
      </x:c>
      <x:c r="E165" s="43" t="str">
        <x:v>50</x:v>
      </x:c>
      <x:c r="F165" s="43" t="str"/>
      <x:c r="G165" s="43" t="str"/>
      <x:c r="H165" s="43" t="str">
        <x:v>BodCent</x:v>
      </x:c>
      <x:c r="I165" s="43" t="str"/>
    </x:row>
    <x:row r="166">
      <x:c r="A166" s="43" t="str">
        <x:v>BCLogC</x:v>
      </x:c>
      <x:c r="B166" s="43" t="str">
        <x:v>Login Crea</x:v>
      </x:c>
      <x:c r="C166" s="43" t="str"/>
      <x:c r="D166" s="43" t="str">
        <x:v>bas:Character</x:v>
      </x:c>
      <x:c r="E166" s="43" t="str">
        <x:v>10</x:v>
      </x:c>
      <x:c r="F166" s="43" t="str"/>
      <x:c r="G166" s="43" t="str"/>
      <x:c r="H166" s="43" t="str">
        <x:v>BodCent</x:v>
      </x:c>
      <x:c r="I166" s="43" t="str"/>
    </x:row>
    <x:row r="167">
      <x:c r="A167" s="43" t="str">
        <x:v>BCLogM</x:v>
      </x:c>
      <x:c r="B167" s="43" t="str">
        <x:v>Login Modifica</x:v>
      </x:c>
      <x:c r="C167" s="43" t="str"/>
      <x:c r="D167" s="43" t="str">
        <x:v>bas:Character</x:v>
      </x:c>
      <x:c r="E167" s="43" t="str">
        <x:v>10</x:v>
      </x:c>
      <x:c r="F167" s="43" t="str"/>
      <x:c r="G167" s="43" t="str"/>
      <x:c r="H167" s="43" t="str">
        <x:v>BodCent</x:v>
      </x:c>
      <x:c r="I167" s="43" t="str"/>
    </x:row>
    <x:row r="168">
      <x:c r="A168" s="43" t="str">
        <x:v>BCNdoc</x:v>
      </x:c>
      <x:c r="B168" s="43" t="str">
        <x:v>Nº Doc</x:v>
      </x:c>
      <x:c r="C168" s="43" t="str"/>
      <x:c r="D168" s="43" t="str">
        <x:v>bas:Numeric</x:v>
      </x:c>
      <x:c r="E168" s="43" t="str">
        <x:v>10</x:v>
      </x:c>
      <x:c r="F168" s="43" t="str">
        <x:v>0</x:v>
      </x:c>
      <x:c r="G168" s="43" t="str"/>
      <x:c r="H168" s="43" t="str">
        <x:v>BodCent | BodCentDet</x:v>
      </x:c>
      <x:c r="I168" s="43" t="str"/>
    </x:row>
    <x:row r="169">
      <x:c r="A169" s="43" t="str">
        <x:v>BCordCom</x:v>
      </x:c>
      <x:c r="B169" s="43" t="str">
        <x:v>BCordCom</x:v>
      </x:c>
      <x:c r="C169" s="43" t="str"/>
      <x:c r="D169" s="43" t="str">
        <x:v>bas:Numeric</x:v>
      </x:c>
      <x:c r="E169" s="43" t="str">
        <x:v>10</x:v>
      </x:c>
      <x:c r="F169" s="43" t="str">
        <x:v>0</x:v>
      </x:c>
      <x:c r="G169" s="43" t="str"/>
      <x:c r="H169" s="43" t="str">
        <x:v>BodCent</x:v>
      </x:c>
      <x:c r="I169" s="43" t="str"/>
    </x:row>
    <x:row r="170">
      <x:c r="A170" s="43" t="str">
        <x:v>BCRutDes</x:v>
      </x:c>
      <x:c r="B170" s="43" t="str">
        <x:v>BCRutDes</x:v>
      </x:c>
      <x:c r="C170" s="43" t="str"/>
      <x:c r="D170" s="43" t="str">
        <x:v>bas:Numeric</x:v>
      </x:c>
      <x:c r="E170" s="43" t="str"/>
      <x:c r="F170" s="43" t="str"/>
      <x:c r="G170" s="43" t="str"/>
      <x:c r="H170" s="43" t="str">
        <x:v>BodCent</x:v>
      </x:c>
      <x:c r="I170" s="43" t="str"/>
    </x:row>
    <x:row r="171">
      <x:c r="A171" s="43" t="str">
        <x:v>BCRutP</x:v>
      </x:c>
      <x:c r="B171" s="43" t="str">
        <x:v>Rut Prov.</x:v>
      </x:c>
      <x:c r="C171" s="43" t="str"/>
      <x:c r="D171" s="43" t="str">
        <x:v>bas:Numeric</x:v>
      </x:c>
      <x:c r="E171" s="43" t="str"/>
      <x:c r="F171" s="43" t="str"/>
      <x:c r="G171" s="43" t="str"/>
      <x:c r="H171" s="43" t="str">
        <x:v>BodCent | BodCentDet</x:v>
      </x:c>
      <x:c r="I171" s="43" t="str"/>
    </x:row>
    <x:row r="172">
      <x:c r="A172" s="43" t="str">
        <x:v>BCSecCon</x:v>
      </x:c>
      <x:c r="B172" s="43" t="str">
        <x:v>Seccion Consumo</x:v>
      </x:c>
      <x:c r="C172" s="43" t="str"/>
      <x:c r="D172" s="43" t="str">
        <x:v>bas:Numeric</x:v>
      </x:c>
      <x:c r="E172" s="43" t="str">
        <x:v>2</x:v>
      </x:c>
      <x:c r="F172" s="43" t="str">
        <x:v>0</x:v>
      </x:c>
      <x:c r="G172" s="43" t="str"/>
      <x:c r="H172" s="43" t="str">
        <x:v>BodCent</x:v>
      </x:c>
      <x:c r="I172" s="43" t="str"/>
    </x:row>
    <x:row r="173">
      <x:c r="A173" s="43" t="str">
        <x:v>BCSecDes</x:v>
      </x:c>
      <x:c r="B173" s="43" t="str">
        <x:v>BCSecDes</x:v>
      </x:c>
      <x:c r="C173" s="43" t="str"/>
      <x:c r="D173" s="43" t="str">
        <x:v>bas:Character</x:v>
      </x:c>
      <x:c r="E173" s="43" t="str">
        <x:v>20</x:v>
      </x:c>
      <x:c r="F173" s="43" t="str"/>
      <x:c r="G173" s="43" t="str"/>
      <x:c r="H173" s="43" t="str">
        <x:v>BodCent</x:v>
      </x:c>
      <x:c r="I173" s="43" t="str"/>
    </x:row>
    <x:row r="174">
      <x:c r="A174" s="43" t="str">
        <x:v>BCSolCon</x:v>
      </x:c>
      <x:c r="B174" s="43" t="str">
        <x:v>N° Solicitud de Consumo</x:v>
      </x:c>
      <x:c r="C174" s="43" t="str"/>
      <x:c r="D174" s="43" t="str">
        <x:v>bas:Numeric</x:v>
      </x:c>
      <x:c r="E174" s="43" t="str">
        <x:v>10</x:v>
      </x:c>
      <x:c r="F174" s="43" t="str">
        <x:v>0</x:v>
      </x:c>
      <x:c r="G174" s="43" t="str"/>
      <x:c r="H174" s="43" t="str">
        <x:v>BodCent</x:v>
      </x:c>
      <x:c r="I174" s="43" t="str"/>
    </x:row>
    <x:row r="175">
      <x:c r="A175" s="43" t="str">
        <x:v>BCSTMov</x:v>
      </x:c>
      <x:c r="B175" s="43" t="str">
        <x:v>Sub. T. Mov</x:v>
      </x:c>
      <x:c r="C175" s="43" t="str"/>
      <x:c r="D175" s="43" t="str">
        <x:v>bas:Numeric</x:v>
      </x:c>
      <x:c r="E175" s="43" t="str"/>
      <x:c r="F175" s="43" t="str"/>
      <x:c r="G175" s="43" t="str"/>
      <x:c r="H175" s="43" t="str">
        <x:v>BodCent</x:v>
      </x:c>
      <x:c r="I175" s="43" t="str"/>
    </x:row>
    <x:row r="176">
      <x:c r="A176" s="43" t="str">
        <x:v>BCSucT</x:v>
      </x:c>
      <x:c r="B176" s="43" t="str">
        <x:v>Sucursal Traspaso</x:v>
      </x:c>
      <x:c r="C176" s="43" t="str"/>
      <x:c r="D176" s="43" t="str">
        <x:v>bas:Numeric</x:v>
      </x:c>
      <x:c r="E176" s="43" t="str"/>
      <x:c r="F176" s="43" t="str"/>
      <x:c r="G176" s="43" t="str"/>
      <x:c r="H176" s="43" t="str">
        <x:v>BodCent</x:v>
      </x:c>
      <x:c r="I176" s="43" t="str"/>
    </x:row>
    <x:row r="177">
      <x:c r="A177" s="43" t="str">
        <x:v>BCTDoc</x:v>
      </x:c>
      <x:c r="B177" s="43" t="str">
        <x:v>T. Doc</x:v>
      </x:c>
      <x:c r="C177" s="43" t="str"/>
      <x:c r="D177" s="43" t="str">
        <x:v>bas:Numeric</x:v>
      </x:c>
      <x:c r="E177" s="43" t="str"/>
      <x:c r="F177" s="43" t="str"/>
      <x:c r="G177" s="43" t="str"/>
      <x:c r="H177" s="43" t="str">
        <x:v>BodCent | BodCentDet</x:v>
      </x:c>
      <x:c r="I177" s="43" t="str"/>
    </x:row>
    <x:row r="178">
      <x:c r="A178" s="43" t="str">
        <x:v>BCtDocD</x:v>
      </x:c>
      <x:c r="B178" s="43" t="str">
        <x:v>BCtDocD</x:v>
      </x:c>
      <x:c r="C178" s="43" t="str"/>
      <x:c r="D178" s="43" t="str">
        <x:v>bas:Numeric</x:v>
      </x:c>
      <x:c r="E178" s="43" t="str"/>
      <x:c r="F178" s="43" t="str"/>
      <x:c r="G178" s="43" t="str"/>
      <x:c r="H178" s="43" t="str">
        <x:v>BodCent</x:v>
      </x:c>
      <x:c r="I178" s="43" t="str"/>
    </x:row>
    <x:row r="179">
      <x:c r="A179" s="43" t="str">
        <x:v>BCTipCdes</x:v>
      </x:c>
      <x:c r="B179" s="43" t="str">
        <x:v>BCTipCdes</x:v>
      </x:c>
      <x:c r="C179" s="43" t="str"/>
      <x:c r="D179" s="43" t="str">
        <x:v>bas:Character</x:v>
      </x:c>
      <x:c r="E179" s="43" t="str">
        <x:v>35</x:v>
      </x:c>
      <x:c r="F179" s="43" t="str"/>
      <x:c r="G179" s="43" t="str"/>
      <x:c r="H179" s="43" t="str">
        <x:v>BodCent</x:v>
      </x:c>
      <x:c r="I179" s="43" t="str"/>
    </x:row>
    <x:row r="180">
      <x:c r="A180" s="43" t="str">
        <x:v>BCTipCon</x:v>
      </x:c>
      <x:c r="B180" s="43" t="str">
        <x:v>Tipo Consumo</x:v>
      </x:c>
      <x:c r="C180" s="43" t="str"/>
      <x:c r="D180" s="43" t="str">
        <x:v>bas:Numeric</x:v>
      </x:c>
      <x:c r="E180" s="43" t="str">
        <x:v>2</x:v>
      </x:c>
      <x:c r="F180" s="43" t="str">
        <x:v>0</x:v>
      </x:c>
      <x:c r="G180" s="43" t="str"/>
      <x:c r="H180" s="43" t="str">
        <x:v>BodCent</x:v>
      </x:c>
      <x:c r="I180" s="43" t="str"/>
    </x:row>
    <x:row r="181">
      <x:c r="A181" s="43" t="str">
        <x:v>BCTmov</x:v>
      </x:c>
      <x:c r="B181" s="43" t="str">
        <x:v>T. Mov</x:v>
      </x:c>
      <x:c r="C181" s="43" t="str"/>
      <x:c r="D181" s="43" t="str">
        <x:v>bas:Numeric</x:v>
      </x:c>
      <x:c r="E181" s="43" t="str"/>
      <x:c r="F181" s="43" t="str"/>
      <x:c r="G181" s="43" t="str"/>
      <x:c r="H181" s="43" t="str">
        <x:v>BodCent</x:v>
      </x:c>
      <x:c r="I181" s="43" t="str"/>
    </x:row>
    <x:row r="182">
      <x:c r="A182" s="43" t="str">
        <x:v>BCTotal</x:v>
      </x:c>
      <x:c r="B182" s="43" t="str">
        <x:v>Total Doc.</x:v>
      </x:c>
      <x:c r="C182" s="43" t="str"/>
      <x:c r="D182" s="43" t="str">
        <x:v>bas:Numeric</x:v>
      </x:c>
      <x:c r="E182" s="43" t="str">
        <x:v>12</x:v>
      </x:c>
      <x:c r="F182" s="43" t="str">
        <x:v>0</x:v>
      </x:c>
      <x:c r="G182" s="43" t="str">
        <x:v>BCTotIva + BCTotNeto</x:v>
      </x:c>
      <x:c r="H182" s="43" t="str">
        <x:v>BodCent</x:v>
      </x:c>
      <x:c r="I182" s="43" t="str"/>
    </x:row>
    <x:row r="183">
      <x:c r="A183" s="43" t="str">
        <x:v>BCTotIva</x:v>
      </x:c>
      <x:c r="B183" s="43" t="str">
        <x:v>Total Iva</x:v>
      </x:c>
      <x:c r="C183" s="43" t="str"/>
      <x:c r="D183" s="43" t="str">
        <x:v>bas:Numeric</x:v>
      </x:c>
      <x:c r="E183" s="43" t="str">
        <x:v>12</x:v>
      </x:c>
      <x:c r="F183" s="43" t="str">
        <x:v>0</x:v>
      </x:c>
      <x:c r="G183" s="43" t="str">
        <x:v>BCTotNeto * 0.18 
	    IF BCTDoc = 1</x:v>
      </x:c>
      <x:c r="H183" s="43" t="str">
        <x:v>BodCent</x:v>
      </x:c>
      <x:c r="I183" s="43" t="str"/>
    </x:row>
    <x:row r="184">
      <x:c r="A184" s="43" t="str">
        <x:v>BCTotNeto</x:v>
      </x:c>
      <x:c r="B184" s="43" t="str">
        <x:v>Total Neto</x:v>
      </x:c>
      <x:c r="C184" s="43" t="str"/>
      <x:c r="D184" s="43" t="str">
        <x:v>bas:Numeric</x:v>
      </x:c>
      <x:c r="E184" s="43" t="str">
        <x:v>12</x:v>
      </x:c>
      <x:c r="F184" s="43" t="str">
        <x:v>0</x:v>
      </x:c>
      <x:c r="G184" s="43" t="str">
        <x:v>sum(BCDValTot)</x:v>
      </x:c>
      <x:c r="H184" s="43" t="str">
        <x:v>BodCent</x:v>
      </x:c>
      <x:c r="I184" s="43" t="str"/>
    </x:row>
    <x:row r="185">
      <x:c r="A185" s="43" t="str">
        <x:v>BitM1Cant</x:v>
      </x:c>
      <x:c r="B185" s="43" t="str">
        <x:v>Cantidad</x:v>
      </x:c>
      <x:c r="C185" s="43" t="str"/>
      <x:c r="D185" s="43" t="str">
        <x:v>bas:Numeric</x:v>
      </x:c>
      <x:c r="E185" s="43" t="str">
        <x:v>12</x:v>
      </x:c>
      <x:c r="F185" s="43" t="str">
        <x:v>4</x:v>
      </x:c>
      <x:c r="G185" s="43" t="str"/>
      <x:c r="H185" s="43" t="str">
        <x:v>BitManM1</x:v>
      </x:c>
      <x:c r="I185" s="43" t="str"/>
    </x:row>
    <x:row r="186">
      <x:c r="A186" s="43" t="str">
        <x:v>BitM1NStipo</x:v>
      </x:c>
      <x:c r="B186" s="43" t="str">
        <x:v>Descripcion</x:v>
      </x:c>
      <x:c r="C186" s="43" t="str"/>
      <x:c r="D186" s="43" t="str">
        <x:v>bas:Numeric</x:v>
      </x:c>
      <x:c r="E186" s="43" t="str"/>
      <x:c r="F186" s="43" t="str"/>
      <x:c r="G186" s="43" t="str"/>
      <x:c r="H186" s="43" t="str">
        <x:v>BitManM1</x:v>
      </x:c>
      <x:c r="I186" s="43" t="str"/>
    </x:row>
    <x:row r="187">
      <x:c r="A187" s="43" t="str">
        <x:v>BitM1Ntipo</x:v>
      </x:c>
      <x:c r="B187" s="43" t="str">
        <x:v>Descripcion</x:v>
      </x:c>
      <x:c r="C187" s="43" t="str"/>
      <x:c r="D187" s="43" t="str">
        <x:v>bas:Numeric</x:v>
      </x:c>
      <x:c r="E187" s="43" t="str"/>
      <x:c r="F187" s="43" t="str"/>
      <x:c r="G187" s="43" t="str"/>
      <x:c r="H187" s="43" t="str">
        <x:v>BitManM1</x:v>
      </x:c>
      <x:c r="I187" s="43" t="str"/>
    </x:row>
    <x:row r="188">
      <x:c r="A188" s="43" t="str">
        <x:v>BitM1Stipo</x:v>
      </x:c>
      <x:c r="B188" s="43" t="str">
        <x:v>Sub-Tipo</x:v>
      </x:c>
      <x:c r="C188" s="43" t="str"/>
      <x:c r="D188" s="43" t="str">
        <x:v>bas:Numeric</x:v>
      </x:c>
      <x:c r="E188" s="43" t="str"/>
      <x:c r="F188" s="43" t="str"/>
      <x:c r="G188" s="43" t="str"/>
      <x:c r="H188" s="43" t="str">
        <x:v>BitManM1</x:v>
      </x:c>
      <x:c r="I188" s="43" t="str"/>
    </x:row>
    <x:row r="189">
      <x:c r="A189" s="43" t="str">
        <x:v>BitM1Tipo</x:v>
      </x:c>
      <x:c r="B189" s="43" t="str">
        <x:v>Tipo Mantencion</x:v>
      </x:c>
      <x:c r="C189" s="43" t="str"/>
      <x:c r="D189" s="43" t="str">
        <x:v>bas:Numeric</x:v>
      </x:c>
      <x:c r="E189" s="43" t="str"/>
      <x:c r="F189" s="43" t="str"/>
      <x:c r="G189" s="43" t="str"/>
      <x:c r="H189" s="43" t="str">
        <x:v>BitManM1</x:v>
      </x:c>
      <x:c r="I189" s="43" t="str"/>
    </x:row>
    <x:row r="190">
      <x:c r="A190" s="43" t="str">
        <x:v>BitM1Total</x:v>
      </x:c>
      <x:c r="B190" s="43" t="str">
        <x:v>Total</x:v>
      </x:c>
      <x:c r="C190" s="43" t="str"/>
      <x:c r="D190" s="43" t="str">
        <x:v>bas:Numeric</x:v>
      </x:c>
      <x:c r="E190" s="43" t="str">
        <x:v>12</x:v>
      </x:c>
      <x:c r="F190" s="43" t="str">
        <x:v>0</x:v>
      </x:c>
      <x:c r="G190" s="43" t="str">
        <x:v>BitM1Cant * BitM1ValorU</x:v>
      </x:c>
      <x:c r="H190" s="43" t="str">
        <x:v>BitManM1</x:v>
      </x:c>
      <x:c r="I190" s="43" t="str"/>
    </x:row>
    <x:row r="191">
      <x:c r="A191" s="43" t="str">
        <x:v>BitM1ValorU</x:v>
      </x:c>
      <x:c r="B191" s="43" t="str">
        <x:v>Valor Unit.</x:v>
      </x:c>
      <x:c r="C191" s="43" t="str"/>
      <x:c r="D191" s="43" t="str">
        <x:v>bas:Numeric</x:v>
      </x:c>
      <x:c r="E191" s="43" t="str">
        <x:v>10</x:v>
      </x:c>
      <x:c r="F191" s="43" t="str">
        <x:v>0</x:v>
      </x:c>
      <x:c r="G191" s="43" t="str"/>
      <x:c r="H191" s="43" t="str">
        <x:v>BitManM1</x:v>
      </x:c>
      <x:c r="I191" s="43" t="str"/>
    </x:row>
    <x:row r="192">
      <x:c r="A192" s="43" t="str">
        <x:v>BitMCorr</x:v>
      </x:c>
      <x:c r="B192" s="43" t="str">
        <x:v>IDM</x:v>
      </x:c>
      <x:c r="C192" s="43" t="str"/>
      <x:c r="D192" s="43" t="str">
        <x:v>bas:Numeric</x:v>
      </x:c>
      <x:c r="E192" s="43" t="str">
        <x:v>10</x:v>
      </x:c>
      <x:c r="F192" s="43" t="str">
        <x:v>0</x:v>
      </x:c>
      <x:c r="G192" s="43" t="str"/>
      <x:c r="H192" s="43" t="str">
        <x:v>BitMan | BitManM1</x:v>
      </x:c>
      <x:c r="I192" s="43" t="str"/>
    </x:row>
    <x:row r="193">
      <x:c r="A193" s="43" t="str">
        <x:v>BitMCount</x:v>
      </x:c>
      <x:c r="B193" s="43" t="str">
        <x:v>Count</x:v>
      </x:c>
      <x:c r="C193" s="43" t="str"/>
      <x:c r="D193" s="43" t="str">
        <x:v>bas:Numeric</x:v>
      </x:c>
      <x:c r="E193" s="43" t="str">
        <x:v>3</x:v>
      </x:c>
      <x:c r="F193" s="43" t="str">
        <x:v>0</x:v>
      </x:c>
      <x:c r="G193" s="43" t="str">
        <x:v>count(BitM1Cant)</x:v>
      </x:c>
      <x:c r="H193" s="43" t="str">
        <x:v>BitMan</x:v>
      </x:c>
      <x:c r="I193" s="43" t="str"/>
    </x:row>
    <x:row r="194">
      <x:c r="A194" s="43" t="str">
        <x:v>BitMFecC</x:v>
      </x:c>
      <x:c r="B194" s="43" t="str">
        <x:v>Fecha Crea</x:v>
      </x:c>
      <x:c r="C194" s="43" t="str"/>
      <x:c r="D194" s="43" t="str">
        <x:v>bas:Date</x:v>
      </x:c>
      <x:c r="E194" s="43" t="str">
        <x:v>8</x:v>
      </x:c>
      <x:c r="F194" s="43" t="str"/>
      <x:c r="G194" s="43" t="str"/>
      <x:c r="H194" s="43" t="str">
        <x:v>BitMan</x:v>
      </x:c>
      <x:c r="I194" s="43" t="str"/>
    </x:row>
    <x:row r="195">
      <x:c r="A195" s="43" t="str">
        <x:v>BitMFecEnt</x:v>
      </x:c>
      <x:c r="B195" s="43" t="str">
        <x:v>Fecha de Entrega</x:v>
      </x:c>
      <x:c r="C195" s="43" t="str"/>
      <x:c r="D195" s="43" t="str">
        <x:v>bas:Date</x:v>
      </x:c>
      <x:c r="E195" s="43" t="str">
        <x:v>8</x:v>
      </x:c>
      <x:c r="F195" s="43" t="str"/>
      <x:c r="G195" s="43" t="str"/>
      <x:c r="H195" s="43" t="str">
        <x:v>BitMan</x:v>
      </x:c>
      <x:c r="I195" s="43" t="str"/>
    </x:row>
    <x:row r="196">
      <x:c r="A196" s="43" t="str">
        <x:v>BITMFecEnv</x:v>
      </x:c>
      <x:c r="B196" s="43" t="str">
        <x:v>Fecha Envio</x:v>
      </x:c>
      <x:c r="C196" s="43" t="str"/>
      <x:c r="D196" s="43" t="str">
        <x:v>bas:Date</x:v>
      </x:c>
      <x:c r="E196" s="43" t="str">
        <x:v>8</x:v>
      </x:c>
      <x:c r="F196" s="43" t="str"/>
      <x:c r="G196" s="43" t="str"/>
      <x:c r="H196" s="43" t="str">
        <x:v>BitMan</x:v>
      </x:c>
      <x:c r="I196" s="43" t="str"/>
    </x:row>
    <x:row r="197">
      <x:c r="A197" s="43" t="str">
        <x:v>BitMFecR</x:v>
      </x:c>
      <x:c r="B197" s="43" t="str">
        <x:v>Fecha Recepciona</x:v>
      </x:c>
      <x:c r="C197" s="43" t="str"/>
      <x:c r="D197" s="43" t="str">
        <x:v>bas:Date</x:v>
      </x:c>
      <x:c r="E197" s="43" t="str">
        <x:v>8</x:v>
      </x:c>
      <x:c r="F197" s="43" t="str"/>
      <x:c r="G197" s="43" t="str"/>
      <x:c r="H197" s="43" t="str">
        <x:v>BitMan</x:v>
      </x:c>
      <x:c r="I197" s="43" t="str"/>
    </x:row>
    <x:row r="198">
      <x:c r="A198" s="43" t="str">
        <x:v>BitMItems</x:v>
      </x:c>
      <x:c r="B198" s="43" t="str">
        <x:v>Items</x:v>
      </x:c>
      <x:c r="C198" s="43" t="str"/>
      <x:c r="D198" s="43" t="str">
        <x:v>bas:Numeric</x:v>
      </x:c>
      <x:c r="E198" s="43" t="str"/>
      <x:c r="F198" s="43" t="str"/>
      <x:c r="G198" s="43" t="str">
        <x:v>count(BitR1Cor)</x:v>
      </x:c>
      <x:c r="H198" s="43" t="str"/>
      <x:c r="I198" s="43" t="str"/>
    </x:row>
    <x:row r="199">
      <x:c r="A199" s="43" t="str">
        <x:v>BitMIva</x:v>
      </x:c>
      <x:c r="B199" s="43" t="str">
        <x:v>Iva</x:v>
      </x:c>
      <x:c r="C199" s="43" t="str"/>
      <x:c r="D199" s="43" t="str">
        <x:v>bas:Numeric</x:v>
      </x:c>
      <x:c r="E199" s="43" t="str">
        <x:v>10</x:v>
      </x:c>
      <x:c r="F199" s="43" t="str">
        <x:v>0</x:v>
      </x:c>
      <x:c r="G199" s="43" t="str">
        <x:v>(BitMNeto * BitMPorIva) / 100</x:v>
      </x:c>
      <x:c r="H199" s="43" t="str">
        <x:v>BitMan</x:v>
      </x:c>
      <x:c r="I199" s="43" t="str"/>
    </x:row>
    <x:row r="200">
      <x:c r="A200" s="43" t="str">
        <x:v>BitMKMEnt</x:v>
      </x:c>
      <x:c r="B200" s="43" t="str">
        <x:v>KM de Entrega</x:v>
      </x:c>
      <x:c r="C200" s="43" t="str"/>
      <x:c r="D200" s="43" t="str">
        <x:v>bas:Numeric</x:v>
      </x:c>
      <x:c r="E200" s="43" t="str">
        <x:v>7</x:v>
      </x:c>
      <x:c r="F200" s="43" t="str">
        <x:v>0</x:v>
      </x:c>
      <x:c r="G200" s="43" t="str"/>
      <x:c r="H200" s="43" t="str">
        <x:v>BitMan</x:v>
      </x:c>
      <x:c r="I200" s="43" t="str"/>
    </x:row>
    <x:row r="201">
      <x:c r="A201" s="43" t="str">
        <x:v>BitMKMMan</x:v>
      </x:c>
      <x:c r="B201" s="43" t="str">
        <x:v>KM Mantencion</x:v>
      </x:c>
      <x:c r="C201" s="43" t="str"/>
      <x:c r="D201" s="43" t="str">
        <x:v>bas:Numeric</x:v>
      </x:c>
      <x:c r="E201" s="43" t="str">
        <x:v>7</x:v>
      </x:c>
      <x:c r="F201" s="43" t="str">
        <x:v>0</x:v>
      </x:c>
      <x:c r="G201" s="43" t="str"/>
      <x:c r="H201" s="43" t="str">
        <x:v>BitMan</x:v>
      </x:c>
      <x:c r="I201" s="43" t="str"/>
    </x:row>
    <x:row r="202">
      <x:c r="A202" s="43" t="str">
        <x:v>BItMloginC</x:v>
      </x:c>
      <x:c r="B202" s="43" t="str">
        <x:v>Login Crea</x:v>
      </x:c>
      <x:c r="C202" s="43" t="str"/>
      <x:c r="D202" s="43" t="str">
        <x:v>bas:Character</x:v>
      </x:c>
      <x:c r="E202" s="43" t="str">
        <x:v>10</x:v>
      </x:c>
      <x:c r="F202" s="43" t="str"/>
      <x:c r="G202" s="43" t="str"/>
      <x:c r="H202" s="43" t="str">
        <x:v>BitMan</x:v>
      </x:c>
      <x:c r="I202" s="43" t="str"/>
    </x:row>
    <x:row r="203">
      <x:c r="A203" s="43" t="str">
        <x:v>BitMLoginR</x:v>
      </x:c>
      <x:c r="B203" s="43" t="str">
        <x:v>Login Recepciona</x:v>
      </x:c>
      <x:c r="C203" s="43" t="str"/>
      <x:c r="D203" s="43" t="str">
        <x:v>bas:Character</x:v>
      </x:c>
      <x:c r="E203" s="43" t="str">
        <x:v>10</x:v>
      </x:c>
      <x:c r="F203" s="43" t="str"/>
      <x:c r="G203" s="43" t="str"/>
      <x:c r="H203" s="43" t="str">
        <x:v>BitMan</x:v>
      </x:c>
      <x:c r="I203" s="43" t="str"/>
    </x:row>
    <x:row r="204">
      <x:c r="A204" s="43" t="str">
        <x:v>BitMNDoc</x:v>
      </x:c>
      <x:c r="B204" s="43" t="str">
        <x:v>N°Doc.</x:v>
      </x:c>
      <x:c r="C204" s="43" t="str"/>
      <x:c r="D204" s="43" t="str">
        <x:v>bas:Numeric</x:v>
      </x:c>
      <x:c r="E204" s="43" t="str">
        <x:v>10</x:v>
      </x:c>
      <x:c r="F204" s="43" t="str">
        <x:v>0</x:v>
      </x:c>
      <x:c r="G204" s="43" t="str"/>
      <x:c r="H204" s="43" t="str">
        <x:v>BitMan</x:v>
      </x:c>
      <x:c r="I204" s="43" t="str"/>
    </x:row>
    <x:row r="205">
      <x:c r="A205" s="43" t="str">
        <x:v>BitMNeto</x:v>
      </x:c>
      <x:c r="B205" s="43" t="str">
        <x:v>Neto</x:v>
      </x:c>
      <x:c r="C205" s="43" t="str"/>
      <x:c r="D205" s="43" t="str">
        <x:v>bas:Numeric</x:v>
      </x:c>
      <x:c r="E205" s="43" t="str">
        <x:v>10</x:v>
      </x:c>
      <x:c r="F205" s="43" t="str">
        <x:v>0</x:v>
      </x:c>
      <x:c r="G205" s="43" t="str">
        <x:v>sum(BitM1Total)</x:v>
      </x:c>
      <x:c r="H205" s="43" t="str">
        <x:v>BitMan</x:v>
      </x:c>
      <x:c r="I205" s="43" t="str"/>
    </x:row>
    <x:row r="206">
      <x:c r="A206" s="43" t="str">
        <x:v>BitMNomAutoriza</x:v>
      </x:c>
      <x:c r="B206" s="43" t="str">
        <x:v>Autoriza</x:v>
      </x:c>
      <x:c r="C206" s="43" t="str"/>
      <x:c r="D206" s="43" t="str">
        <x:v>bas:Numeric</x:v>
      </x:c>
      <x:c r="E206" s="43" t="str"/>
      <x:c r="F206" s="43" t="str"/>
      <x:c r="G206" s="43" t="str"/>
      <x:c r="H206" s="43" t="str">
        <x:v>BitMan</x:v>
      </x:c>
      <x:c r="I206" s="43" t="str"/>
    </x:row>
    <x:row r="207">
      <x:c r="A207" s="43" t="str">
        <x:v>BitMNomLleva</x:v>
      </x:c>
      <x:c r="B207" s="43" t="str">
        <x:v>Lleva a Mantencion</x:v>
      </x:c>
      <x:c r="C207" s="43" t="str"/>
      <x:c r="D207" s="43" t="str">
        <x:v>bas:Numeric</x:v>
      </x:c>
      <x:c r="E207" s="43" t="str"/>
      <x:c r="F207" s="43" t="str"/>
      <x:c r="G207" s="43" t="str"/>
      <x:c r="H207" s="43" t="str">
        <x:v>BitMan</x:v>
      </x:c>
      <x:c r="I207" s="43" t="str"/>
    </x:row>
    <x:row r="208">
      <x:c r="A208" s="43" t="str">
        <x:v>BitMNomSolicita</x:v>
      </x:c>
      <x:c r="B208" s="43" t="str">
        <x:v>Solicitante</x:v>
      </x:c>
      <x:c r="C208" s="43" t="str"/>
      <x:c r="D208" s="43" t="str">
        <x:v>bas:Numeric</x:v>
      </x:c>
      <x:c r="E208" s="43" t="str"/>
      <x:c r="F208" s="43" t="str"/>
      <x:c r="G208" s="43" t="str"/>
      <x:c r="H208" s="43" t="str">
        <x:v>BitMan</x:v>
      </x:c>
      <x:c r="I208" s="43" t="str"/>
    </x:row>
    <x:row r="209">
      <x:c r="A209" s="43" t="str">
        <x:v>BitMOBS</x:v>
      </x:c>
      <x:c r="B209" s="43" t="str">
        <x:v>Observaciones</x:v>
      </x:c>
      <x:c r="C209" s="43" t="str"/>
      <x:c r="D209" s="43" t="str">
        <x:v>bas:Character</x:v>
      </x:c>
      <x:c r="E209" s="43" t="str">
        <x:v>200</x:v>
      </x:c>
      <x:c r="F209" s="43" t="str"/>
      <x:c r="G209" s="43" t="str"/>
      <x:c r="H209" s="43" t="str">
        <x:v>BitMan</x:v>
      </x:c>
      <x:c r="I209" s="43" t="str"/>
    </x:row>
    <x:row r="210">
      <x:c r="A210" s="43" t="str">
        <x:v>BitMPerAutoriza</x:v>
      </x:c>
      <x:c r="B210" s="43" t="str">
        <x:v>Autoriza</x:v>
      </x:c>
      <x:c r="C210" s="43" t="str"/>
      <x:c r="D210" s="43" t="str">
        <x:v>bas:Numeric</x:v>
      </x:c>
      <x:c r="E210" s="43" t="str"/>
      <x:c r="F210" s="43" t="str"/>
      <x:c r="G210" s="43" t="str"/>
      <x:c r="H210" s="43" t="str">
        <x:v>BitMan</x:v>
      </x:c>
      <x:c r="I210" s="43" t="str"/>
    </x:row>
    <x:row r="211">
      <x:c r="A211" s="43" t="str">
        <x:v>BitMPerLleva</x:v>
      </x:c>
      <x:c r="B211" s="43" t="str">
        <x:v>Lleva a Mantencion</x:v>
      </x:c>
      <x:c r="C211" s="43" t="str"/>
      <x:c r="D211" s="43" t="str">
        <x:v>bas:Numeric</x:v>
      </x:c>
      <x:c r="E211" s="43" t="str"/>
      <x:c r="F211" s="43" t="str"/>
      <x:c r="G211" s="43" t="str"/>
      <x:c r="H211" s="43" t="str">
        <x:v>BitMan</x:v>
      </x:c>
      <x:c r="I211" s="43" t="str"/>
    </x:row>
    <x:row r="212">
      <x:c r="A212" s="43" t="str">
        <x:v>BitMPerSolicita</x:v>
      </x:c>
      <x:c r="B212" s="43" t="str">
        <x:v>Solicitante</x:v>
      </x:c>
      <x:c r="C212" s="43" t="str"/>
      <x:c r="D212" s="43" t="str">
        <x:v>bas:Numeric</x:v>
      </x:c>
      <x:c r="E212" s="43" t="str"/>
      <x:c r="F212" s="43" t="str"/>
      <x:c r="G212" s="43" t="str"/>
      <x:c r="H212" s="43" t="str">
        <x:v>BitMan</x:v>
      </x:c>
      <x:c r="I212" s="43" t="str"/>
    </x:row>
    <x:row r="213">
      <x:c r="A213" s="43" t="str">
        <x:v>BitMPorIva</x:v>
      </x:c>
      <x:c r="B213" s="43" t="str">
        <x:v>% Iva</x:v>
      </x:c>
      <x:c r="C213" s="43" t="str"/>
      <x:c r="D213" s="43" t="str">
        <x:v>bas:Numeric</x:v>
      </x:c>
      <x:c r="E213" s="43" t="str">
        <x:v>5</x:v>
      </x:c>
      <x:c r="F213" s="43" t="str">
        <x:v>2</x:v>
      </x:c>
      <x:c r="G213" s="43" t="str"/>
      <x:c r="H213" s="43" t="str">
        <x:v>BitMan</x:v>
      </x:c>
      <x:c r="I213" s="43" t="str"/>
    </x:row>
    <x:row r="214">
      <x:c r="A214" s="43" t="str">
        <x:v>BitMTotal</x:v>
      </x:c>
      <x:c r="B214" s="43" t="str">
        <x:v>Total</x:v>
      </x:c>
      <x:c r="C214" s="43" t="str"/>
      <x:c r="D214" s="43" t="str">
        <x:v>bas:Numeric</x:v>
      </x:c>
      <x:c r="E214" s="43" t="str">
        <x:v>12</x:v>
      </x:c>
      <x:c r="F214" s="43" t="str">
        <x:v>0</x:v>
      </x:c>
      <x:c r="G214" s="43" t="str">
        <x:v>BitMNeto + BitMIva</x:v>
      </x:c>
      <x:c r="H214" s="43" t="str">
        <x:v>BitMan</x:v>
      </x:c>
      <x:c r="I214" s="43" t="str"/>
    </x:row>
    <x:row r="215">
      <x:c r="A215" s="43" t="str">
        <x:v>BitPChofer</x:v>
      </x:c>
      <x:c r="B215" s="43" t="str">
        <x:v>Chofer</x:v>
      </x:c>
      <x:c r="C215" s="43" t="str"/>
      <x:c r="D215" s="43" t="str">
        <x:v>bas:Numeric</x:v>
      </x:c>
      <x:c r="E215" s="43" t="str">
        <x:v>1</x:v>
      </x:c>
      <x:c r="F215" s="43" t="str">
        <x:v>0</x:v>
      </x:c>
      <x:c r="G215" s="43" t="str"/>
      <x:c r="H215" s="43" t="str">
        <x:v>BitPerPPer</x:v>
      </x:c>
      <x:c r="I215" s="43" t="str"/>
    </x:row>
    <x:row r="216">
      <x:c r="A216" s="43" t="str">
        <x:v>BitPFecha</x:v>
      </x:c>
      <x:c r="B216" s="43" t="str">
        <x:v>Fecha</x:v>
      </x:c>
      <x:c r="C216" s="43" t="str"/>
      <x:c r="D216" s="43" t="str">
        <x:v>bas:Date</x:v>
      </x:c>
      <x:c r="E216" s="43" t="str">
        <x:v>8</x:v>
      </x:c>
      <x:c r="F216" s="43" t="str"/>
      <x:c r="G216" s="43" t="str"/>
      <x:c r="H216" s="43" t="str">
        <x:v>BitPerPPer</x:v>
      </x:c>
      <x:c r="I216" s="43" t="str"/>
    </x:row>
    <x:row r="217">
      <x:c r="A217" s="43" t="str">
        <x:v>BitPNomPer</x:v>
      </x:c>
      <x:c r="B217" s="43" t="str">
        <x:v>Personal</x:v>
      </x:c>
      <x:c r="C217" s="43" t="str"/>
      <x:c r="D217" s="43" t="str">
        <x:v>bas:Numeric</x:v>
      </x:c>
      <x:c r="E217" s="43" t="str"/>
      <x:c r="F217" s="43" t="str"/>
      <x:c r="G217" s="43" t="str"/>
      <x:c r="H217" s="43" t="str">
        <x:v>BitPerPPer</x:v>
      </x:c>
      <x:c r="I217" s="43" t="str"/>
    </x:row>
    <x:row r="218">
      <x:c r="A218" s="43" t="str">
        <x:v>BitPPerCor</x:v>
      </x:c>
      <x:c r="B218" s="43" t="str">
        <x:v>Personal</x:v>
      </x:c>
      <x:c r="C218" s="43" t="str"/>
      <x:c r="D218" s="43" t="str">
        <x:v>bas:Numeric</x:v>
      </x:c>
      <x:c r="E218" s="43" t="str"/>
      <x:c r="F218" s="43" t="str"/>
      <x:c r="G218" s="43" t="str"/>
      <x:c r="H218" s="43" t="str">
        <x:v>BitPerPPer</x:v>
      </x:c>
      <x:c r="I218" s="43" t="str"/>
    </x:row>
    <x:row r="219">
      <x:c r="A219" s="43" t="str">
        <x:v>BitPPerEst</x:v>
      </x:c>
      <x:c r="B219" s="43" t="str">
        <x:v>Estado</x:v>
      </x:c>
      <x:c r="C219" s="43" t="str"/>
      <x:c r="D219" s="43" t="str">
        <x:v>bas:Numeric</x:v>
      </x:c>
      <x:c r="E219" s="43" t="str"/>
      <x:c r="F219" s="43" t="str"/>
      <x:c r="G219" s="43" t="str"/>
      <x:c r="H219" s="43" t="str">
        <x:v>BitPerPPer</x:v>
      </x:c>
      <x:c r="I219" s="43" t="str"/>
    </x:row>
    <x:row r="220">
      <x:c r="A220" s="43" t="str">
        <x:v>BitR1Cor</x:v>
      </x:c>
      <x:c r="B220" s="43" t="str">
        <x:v>Corr.</x:v>
      </x:c>
      <x:c r="C220" s="43" t="str"/>
      <x:c r="D220" s="43" t="str">
        <x:v>bas:Numeric</x:v>
      </x:c>
      <x:c r="E220" s="43" t="str">
        <x:v>4</x:v>
      </x:c>
      <x:c r="F220" s="43" t="str">
        <x:v>0</x:v>
      </x:c>
      <x:c r="G220" s="43" t="str"/>
      <x:c r="H220" s="43" t="str">
        <x:v>BitPerPPer | BitRecDet</x:v>
      </x:c>
      <x:c r="I220" s="43" t="str"/>
    </x:row>
    <x:row r="221">
      <x:c r="A221" s="43" t="str">
        <x:v>BitR1EstOR</x:v>
      </x:c>
      <x:c r="B221" s="43" t="str">
        <x:v>Estado I.O.</x:v>
      </x:c>
      <x:c r="C221" s="43" t="str"/>
      <x:c r="D221" s="43" t="str">
        <x:v>bas:Numeric</x:v>
      </x:c>
      <x:c r="E221" s="43" t="str">
        <x:v>1</x:v>
      </x:c>
      <x:c r="F221" s="43" t="str">
        <x:v>0</x:v>
      </x:c>
      <x:c r="G221" s="43" t="str"/>
      <x:c r="H221" s="43" t="str">
        <x:v>BitRecDet</x:v>
      </x:c>
      <x:c r="I221" s="43" t="str"/>
    </x:row>
    <x:row r="222">
      <x:c r="A222" s="43" t="str">
        <x:v>BitR1FecC</x:v>
      </x:c>
      <x:c r="B222" s="43" t="str">
        <x:v>Fecha Crea</x:v>
      </x:c>
      <x:c r="C222" s="43" t="str"/>
      <x:c r="D222" s="43" t="str">
        <x:v>bas:Date</x:v>
      </x:c>
      <x:c r="E222" s="43" t="str">
        <x:v>8</x:v>
      </x:c>
      <x:c r="F222" s="43" t="str"/>
      <x:c r="G222" s="43" t="str"/>
      <x:c r="H222" s="43" t="str">
        <x:v>BitRecDet</x:v>
      </x:c>
      <x:c r="I222" s="43" t="str"/>
    </x:row>
    <x:row r="223">
      <x:c r="A223" s="43" t="str">
        <x:v>BitR1Fecha</x:v>
      </x:c>
      <x:c r="B223" s="43" t="str">
        <x:v>Fecha</x:v>
      </x:c>
      <x:c r="C223" s="43" t="str"/>
      <x:c r="D223" s="43" t="str">
        <x:v>bas:Date</x:v>
      </x:c>
      <x:c r="E223" s="43" t="str">
        <x:v>8</x:v>
      </x:c>
      <x:c r="F223" s="43" t="str"/>
      <x:c r="G223" s="43" t="str"/>
      <x:c r="H223" s="43" t="str">
        <x:v>BitRecDet</x:v>
      </x:c>
      <x:c r="I223" s="43" t="str"/>
    </x:row>
    <x:row r="224">
      <x:c r="A224" s="43" t="str">
        <x:v>BitR1FecUPD</x:v>
      </x:c>
      <x:c r="B224" s="43" t="str">
        <x:v>Fecha UPD</x:v>
      </x:c>
      <x:c r="C224" s="43" t="str"/>
      <x:c r="D224" s="43" t="str">
        <x:v>bas:Date</x:v>
      </x:c>
      <x:c r="E224" s="43" t="str">
        <x:v>8</x:v>
      </x:c>
      <x:c r="F224" s="43" t="str"/>
      <x:c r="G224" s="43" t="str"/>
      <x:c r="H224" s="43" t="str">
        <x:v>BitRecDet</x:v>
      </x:c>
      <x:c r="I224" s="43" t="str"/>
    </x:row>
    <x:row r="225">
      <x:c r="A225" s="43" t="str">
        <x:v>BitR1HHReg</x:v>
      </x:c>
      <x:c r="B225" s="43" t="str">
        <x:v>Hora Regreso</x:v>
      </x:c>
      <x:c r="C225" s="43" t="str"/>
      <x:c r="D225" s="43" t="str">
        <x:v>bas:DateTime</x:v>
      </x:c>
      <x:c r="E225" s="43" t="str"/>
      <x:c r="F225" s="43" t="str"/>
      <x:c r="G225" s="43" t="str"/>
      <x:c r="H225" s="43" t="str">
        <x:v>BitRecDet</x:v>
      </x:c>
      <x:c r="I225" s="43" t="str"/>
    </x:row>
    <x:row r="226">
      <x:c r="A226" s="43" t="str">
        <x:v>BitR1HHSal</x:v>
      </x:c>
      <x:c r="B226" s="43" t="str">
        <x:v>Hora Salida</x:v>
      </x:c>
      <x:c r="C226" s="43" t="str"/>
      <x:c r="D226" s="43" t="str">
        <x:v>bas:DateTime</x:v>
      </x:c>
      <x:c r="E226" s="43" t="str"/>
      <x:c r="F226" s="43" t="str"/>
      <x:c r="G226" s="43" t="str"/>
      <x:c r="H226" s="43" t="str">
        <x:v>BitRecDet</x:v>
      </x:c>
      <x:c r="I226" s="43" t="str"/>
    </x:row>
    <x:row r="227">
      <x:c r="A227" s="43" t="str">
        <x:v>BitR1IOM</x:v>
      </x:c>
      <x:c r="B227" s="43" t="str">
        <x:v>Nº de I.O.</x:v>
      </x:c>
      <x:c r="C227" s="43" t="str"/>
      <x:c r="D227" s="43" t="str">
        <x:v>bas:Numeric</x:v>
      </x:c>
      <x:c r="E227" s="43" t="str">
        <x:v>10</x:v>
      </x:c>
      <x:c r="F227" s="43" t="str">
        <x:v>0</x:v>
      </x:c>
      <x:c r="G227" s="43" t="str"/>
      <x:c r="H227" s="43" t="str">
        <x:v>BitRecDet</x:v>
      </x:c>
      <x:c r="I227" s="43" t="str"/>
    </x:row>
    <x:row r="228">
      <x:c r="A228" s="43" t="str">
        <x:v>BitR1KMReg</x:v>
      </x:c>
      <x:c r="B228" s="43" t="str">
        <x:v>KM Regreso</x:v>
      </x:c>
      <x:c r="C228" s="43" t="str"/>
      <x:c r="D228" s="43" t="str">
        <x:v>bas:Numeric</x:v>
      </x:c>
      <x:c r="E228" s="43" t="str">
        <x:v>7</x:v>
      </x:c>
      <x:c r="F228" s="43" t="str">
        <x:v>0</x:v>
      </x:c>
      <x:c r="G228" s="43" t="str"/>
      <x:c r="H228" s="43" t="str">
        <x:v>BitRecDet</x:v>
      </x:c>
      <x:c r="I228" s="43" t="str"/>
    </x:row>
    <x:row r="229">
      <x:c r="A229" s="43" t="str">
        <x:v>BitR1KMSal</x:v>
      </x:c>
      <x:c r="B229" s="43" t="str">
        <x:v>KM Salida</x:v>
      </x:c>
      <x:c r="C229" s="43" t="str"/>
      <x:c r="D229" s="43" t="str">
        <x:v>bas:Numeric</x:v>
      </x:c>
      <x:c r="E229" s="43" t="str">
        <x:v>7</x:v>
      </x:c>
      <x:c r="F229" s="43" t="str">
        <x:v>0</x:v>
      </x:c>
      <x:c r="G229" s="43" t="str"/>
      <x:c r="H229" s="43" t="str">
        <x:v>BitRecDet</x:v>
      </x:c>
      <x:c r="I229" s="43" t="str"/>
    </x:row>
    <x:row r="230">
      <x:c r="A230" s="43" t="str">
        <x:v>BitR1KMTot</x:v>
      </x:c>
      <x:c r="B230" s="43" t="str">
        <x:v>KM Recorridos</x:v>
      </x:c>
      <x:c r="C230" s="43" t="str"/>
      <x:c r="D230" s="43" t="str">
        <x:v>bas:Numeric</x:v>
      </x:c>
      <x:c r="E230" s="43" t="str">
        <x:v>7</x:v>
      </x:c>
      <x:c r="F230" s="43" t="str">
        <x:v>0</x:v>
      </x:c>
      <x:c r="G230" s="43" t="str"/>
      <x:c r="H230" s="43" t="str">
        <x:v>BitRecDet</x:v>
      </x:c>
      <x:c r="I230" s="43" t="str"/>
    </x:row>
    <x:row r="231">
      <x:c r="A231" s="43" t="str">
        <x:v>BitR1LoginC</x:v>
      </x:c>
      <x:c r="B231" s="43" t="str">
        <x:v>Login Crea</x:v>
      </x:c>
      <x:c r="C231" s="43" t="str"/>
      <x:c r="D231" s="43" t="str">
        <x:v>bas:Character</x:v>
      </x:c>
      <x:c r="E231" s="43" t="str">
        <x:v>10</x:v>
      </x:c>
      <x:c r="F231" s="43" t="str"/>
      <x:c r="G231" s="43" t="str"/>
      <x:c r="H231" s="43" t="str">
        <x:v>BitRecDet</x:v>
      </x:c>
      <x:c r="I231" s="43" t="str"/>
    </x:row>
    <x:row r="232">
      <x:c r="A232" s="43" t="str">
        <x:v>BitR1LoginUPD</x:v>
      </x:c>
      <x:c r="B232" s="43" t="str">
        <x:v>Login UPD</x:v>
      </x:c>
      <x:c r="C232" s="43" t="str"/>
      <x:c r="D232" s="43" t="str">
        <x:v>bas:Character</x:v>
      </x:c>
      <x:c r="E232" s="43" t="str">
        <x:v>10</x:v>
      </x:c>
      <x:c r="F232" s="43" t="str"/>
      <x:c r="G232" s="43" t="str"/>
      <x:c r="H232" s="43" t="str">
        <x:v>BitRecDet</x:v>
      </x:c>
      <x:c r="I232" s="43" t="str"/>
    </x:row>
    <x:row r="233">
      <x:c r="A233" s="43" t="str">
        <x:v>BitRAA</x:v>
      </x:c>
      <x:c r="B233" s="43" t="str">
        <x:v>Año</x:v>
      </x:c>
      <x:c r="C233" s="43" t="str"/>
      <x:c r="D233" s="43" t="str">
        <x:v>bas:Numeric</x:v>
      </x:c>
      <x:c r="E233" s="43" t="str">
        <x:v>4</x:v>
      </x:c>
      <x:c r="F233" s="43" t="str">
        <x:v>0</x:v>
      </x:c>
      <x:c r="G233" s="43" t="str"/>
      <x:c r="H233" s="43" t="str">
        <x:v>BitPerPPer | BitRec | BitRecDet</x:v>
      </x:c>
      <x:c r="I233" s="43" t="str"/>
    </x:row>
    <x:row r="234">
      <x:c r="A234" s="43" t="str">
        <x:v>BitRFecC</x:v>
      </x:c>
      <x:c r="B234" s="43" t="str">
        <x:v>Fecha Crea</x:v>
      </x:c>
      <x:c r="C234" s="43" t="str"/>
      <x:c r="D234" s="43" t="str">
        <x:v>bas:Date</x:v>
      </x:c>
      <x:c r="E234" s="43" t="str">
        <x:v>8</x:v>
      </x:c>
      <x:c r="F234" s="43" t="str"/>
      <x:c r="G234" s="43" t="str"/>
      <x:c r="H234" s="43" t="str">
        <x:v>BitRec</x:v>
      </x:c>
      <x:c r="I234" s="43" t="str"/>
    </x:row>
    <x:row r="235">
      <x:c r="A235" s="43" t="str">
        <x:v>BitRItems</x:v>
      </x:c>
      <x:c r="B235" s="43" t="str">
        <x:v>Items</x:v>
      </x:c>
      <x:c r="C235" s="43" t="str"/>
      <x:c r="D235" s="43" t="str">
        <x:v>bas:Numeric</x:v>
      </x:c>
      <x:c r="E235" s="43" t="str"/>
      <x:c r="F235" s="43" t="str"/>
      <x:c r="G235" s="43" t="str">
        <x:v>count(BitR1Cor)</x:v>
      </x:c>
      <x:c r="H235" s="43" t="str">
        <x:v>BitRec</x:v>
      </x:c>
      <x:c r="I235" s="43" t="str"/>
    </x:row>
    <x:row r="236">
      <x:c r="A236" s="43" t="str">
        <x:v>BitRLoginC</x:v>
      </x:c>
      <x:c r="B236" s="43" t="str">
        <x:v>Login Crea</x:v>
      </x:c>
      <x:c r="C236" s="43" t="str"/>
      <x:c r="D236" s="43" t="str">
        <x:v>bas:Character</x:v>
      </x:c>
      <x:c r="E236" s="43" t="str">
        <x:v>10</x:v>
      </x:c>
      <x:c r="F236" s="43" t="str"/>
      <x:c r="G236" s="43" t="str"/>
      <x:c r="H236" s="43" t="str">
        <x:v>BitRec</x:v>
      </x:c>
      <x:c r="I236" s="43" t="str"/>
    </x:row>
    <x:row r="237">
      <x:c r="A237" s="43" t="str">
        <x:v>BitRMM</x:v>
      </x:c>
      <x:c r="B237" s="43" t="str">
        <x:v>Mes</x:v>
      </x:c>
      <x:c r="C237" s="43" t="str"/>
      <x:c r="D237" s="43" t="str">
        <x:v>bas:Numeric</x:v>
      </x:c>
      <x:c r="E237" s="43" t="str">
        <x:v>2</x:v>
      </x:c>
      <x:c r="F237" s="43" t="str">
        <x:v>0</x:v>
      </x:c>
      <x:c r="G237" s="43" t="str"/>
      <x:c r="H237" s="43" t="str">
        <x:v>BitPerPPer | BitRec | BitRecDet</x:v>
      </x:c>
      <x:c r="I237" s="43" t="str"/>
    </x:row>
    <x:row r="238">
      <x:c r="A238" s="43" t="str">
        <x:v>BitTotKM</x:v>
      </x:c>
      <x:c r="B238" s="43" t="str">
        <x:v>Total Kilometros</x:v>
      </x:c>
      <x:c r="C238" s="43" t="str"/>
      <x:c r="D238" s="43" t="str">
        <x:v>bas:Numeric</x:v>
      </x:c>
      <x:c r="E238" s="43" t="str">
        <x:v>7</x:v>
      </x:c>
      <x:c r="F238" s="43" t="str">
        <x:v>0</x:v>
      </x:c>
      <x:c r="G238" s="43" t="str">
        <x:v>sum(BitR1KMTot)</x:v>
      </x:c>
      <x:c r="H238" s="43" t="str">
        <x:v>BitRec</x:v>
      </x:c>
      <x:c r="I238" s="43" t="str"/>
    </x:row>
    <x:row r="239">
      <x:c r="A239" s="43" t="str">
        <x:v>BodABR</x:v>
      </x:c>
      <x:c r="B239" s="43" t="str">
        <x:v>Abreviacion Bodega</x:v>
      </x:c>
      <x:c r="C239" s="43" t="str"/>
      <x:c r="D239" s="43" t="str">
        <x:v>bas:Character</x:v>
      </x:c>
      <x:c r="E239" s="43" t="str">
        <x:v>10</x:v>
      </x:c>
      <x:c r="F239" s="43" t="str"/>
      <x:c r="G239" s="43" t="str"/>
      <x:c r="H239" s="43" t="str">
        <x:v>Bodegas</x:v>
      </x:c>
      <x:c r="I239" s="43" t="str"/>
    </x:row>
    <x:row r="240">
      <x:c r="A240" s="43" t="str">
        <x:v>BodCod</x:v>
      </x:c>
      <x:c r="B240" s="43" t="str">
        <x:v>Codigo</x:v>
      </x:c>
      <x:c r="C240" s="43" t="str"/>
      <x:c r="D240" s="43" t="str">
        <x:v>bas:Numeric</x:v>
      </x:c>
      <x:c r="E240" s="43" t="str">
        <x:v>3</x:v>
      </x:c>
      <x:c r="F240" s="43" t="str">
        <x:v>0</x:v>
      </x:c>
      <x:c r="G240" s="43" t="str"/>
      <x:c r="H240" s="43" t="str">
        <x:v>Bodegas | POEstant | POMaeAr | POMaeArDet | POPasill | PORepisa</x:v>
      </x:c>
      <x:c r="I240" s="43" t="str"/>
    </x:row>
    <x:row r="241">
      <x:c r="A241" s="43" t="str">
        <x:v>BodConta</x:v>
      </x:c>
      <x:c r="B241" s="43" t="str">
        <x:v>Contabiliza?</x:v>
      </x:c>
      <x:c r="C241" s="43" t="str"/>
      <x:c r="D241" s="43" t="str">
        <x:v>bas:Numeric</x:v>
      </x:c>
      <x:c r="E241" s="43" t="str">
        <x:v>1</x:v>
      </x:c>
      <x:c r="F241" s="43" t="str">
        <x:v>0</x:v>
      </x:c>
      <x:c r="G241" s="43" t="str"/>
      <x:c r="H241" s="43" t="str">
        <x:v>Bodegas</x:v>
      </x:c>
      <x:c r="I241" s="43" t="str"/>
    </x:row>
    <x:row r="242">
      <x:c r="A242" s="43" t="str">
        <x:v>BodDes</x:v>
      </x:c>
      <x:c r="B242" s="43" t="str">
        <x:v>Descripcion</x:v>
      </x:c>
      <x:c r="C242" s="43" t="str"/>
      <x:c r="D242" s="43" t="str">
        <x:v>bas:Character</x:v>
      </x:c>
      <x:c r="E242" s="43" t="str">
        <x:v>35</x:v>
      </x:c>
      <x:c r="F242" s="43" t="str"/>
      <x:c r="G242" s="43" t="str"/>
      <x:c r="H242" s="43" t="str">
        <x:v>Bodegas | POEstant | POMaeAr | POPasill | PORepisa</x:v>
      </x:c>
      <x:c r="I242" s="43" t="str"/>
    </x:row>
    <x:row r="243">
      <x:c r="A243" s="43" t="str">
        <x:v>BodDir</x:v>
      </x:c>
      <x:c r="B243" s="43" t="str">
        <x:v>Dirección</x:v>
      </x:c>
      <x:c r="C243" s="43" t="str"/>
      <x:c r="D243" s="43" t="str">
        <x:v>bas:Character</x:v>
      </x:c>
      <x:c r="E243" s="43" t="str">
        <x:v>35</x:v>
      </x:c>
      <x:c r="F243" s="43" t="str"/>
      <x:c r="G243" s="43" t="str"/>
      <x:c r="H243" s="43" t="str">
        <x:v>Bodegas</x:v>
      </x:c>
      <x:c r="I243" s="43" t="str"/>
    </x:row>
    <x:row r="244">
      <x:c r="A244" s="43" t="str">
        <x:v>BodLogC</x:v>
      </x:c>
      <x:c r="B244" s="43" t="str">
        <x:v>Login Crea</x:v>
      </x:c>
      <x:c r="C244" s="43" t="str"/>
      <x:c r="D244" s="43" t="str">
        <x:v>bas:Character</x:v>
      </x:c>
      <x:c r="E244" s="43" t="str">
        <x:v>10</x:v>
      </x:c>
      <x:c r="F244" s="43" t="str"/>
      <x:c r="G244" s="43" t="str"/>
      <x:c r="H244" s="43" t="str">
        <x:v>Bodegas</x:v>
      </x:c>
      <x:c r="I244" s="43" t="str"/>
    </x:row>
    <x:row r="245">
      <x:c r="A245" s="43" t="str">
        <x:v>BodLogM</x:v>
      </x:c>
      <x:c r="B245" s="43" t="str">
        <x:v>Login Mod</x:v>
      </x:c>
      <x:c r="C245" s="43" t="str"/>
      <x:c r="D245" s="43" t="str">
        <x:v>bas:Character</x:v>
      </x:c>
      <x:c r="E245" s="43" t="str">
        <x:v>10</x:v>
      </x:c>
      <x:c r="F245" s="43" t="str"/>
      <x:c r="G245" s="43" t="str"/>
      <x:c r="H245" s="43" t="str">
        <x:v>Bodegas</x:v>
      </x:c>
      <x:c r="I245" s="43" t="str"/>
    </x:row>
    <x:row r="246">
      <x:c r="A246" s="43" t="str">
        <x:v>BodLogR</x:v>
      </x:c>
      <x:c r="B246" s="43" t="str">
        <x:v>Login Responsable</x:v>
      </x:c>
      <x:c r="C246" s="43" t="str"/>
      <x:c r="D246" s="43" t="str">
        <x:v>bas:Character</x:v>
      </x:c>
      <x:c r="E246" s="43" t="str">
        <x:v>10</x:v>
      </x:c>
      <x:c r="F246" s="43" t="str"/>
      <x:c r="G246" s="43" t="str"/>
      <x:c r="H246" s="43" t="str">
        <x:v>Bodegas</x:v>
      </x:c>
      <x:c r="I246" s="43" t="str"/>
    </x:row>
    <x:row r="247">
      <x:c r="A247" s="43" t="str">
        <x:v>BodRes</x:v>
      </x:c>
      <x:c r="B247" s="43" t="str">
        <x:v>Responsable Bodega</x:v>
      </x:c>
      <x:c r="C247" s="43" t="str"/>
      <x:c r="D247" s="43" t="str">
        <x:v>bas:VarChar</x:v>
      </x:c>
      <x:c r="E247" s="43" t="str">
        <x:v>35</x:v>
      </x:c>
      <x:c r="F247" s="43" t="str"/>
      <x:c r="G247" s="43" t="str"/>
      <x:c r="H247" s="43" t="str">
        <x:v>Bodegas</x:v>
      </x:c>
      <x:c r="I247" s="43" t="str"/>
    </x:row>
    <x:row r="248">
      <x:c r="A248" s="43" t="str">
        <x:v>BodVeh</x:v>
      </x:c>
      <x:c r="B248" s="43" t="str">
        <x:v>Bodega Vehiculos?</x:v>
      </x:c>
      <x:c r="C248" s="43" t="str"/>
      <x:c r="D248" s="43" t="str">
        <x:v>bas:Numeric</x:v>
      </x:c>
      <x:c r="E248" s="43" t="str">
        <x:v>4</x:v>
      </x:c>
      <x:c r="F248" s="43" t="str">
        <x:v>0</x:v>
      </x:c>
      <x:c r="G248" s="43" t="str"/>
      <x:c r="H248" s="43" t="str">
        <x:v>Bodegas</x:v>
      </x:c>
      <x:c r="I248" s="43" t="str"/>
    </x:row>
    <x:row r="249">
      <x:c r="A249" s="43" t="str">
        <x:v>BolEstado</x:v>
      </x:c>
      <x:c r="B249" s="43" t="str">
        <x:v>Estado</x:v>
      </x:c>
      <x:c r="C249" s="43" t="str"/>
      <x:c r="D249" s="43" t="str">
        <x:v>bas:Numeric</x:v>
      </x:c>
      <x:c r="E249" s="43" t="str">
        <x:v>1</x:v>
      </x:c>
      <x:c r="F249" s="43" t="str">
        <x:v>0</x:v>
      </x:c>
      <x:c r="G249" s="43" t="str"/>
      <x:c r="H249" s="43" t="str">
        <x:v>boletas</x:v>
      </x:c>
      <x:c r="I249" s="43" t="str"/>
    </x:row>
    <x:row r="250">
      <x:c r="A250" s="43" t="str">
        <x:v>BolFecC</x:v>
      </x:c>
      <x:c r="B250" s="43" t="str">
        <x:v>Fecha Crea</x:v>
      </x:c>
      <x:c r="C250" s="43" t="str"/>
      <x:c r="D250" s="43" t="str">
        <x:v>bas:Date</x:v>
      </x:c>
      <x:c r="E250" s="43" t="str">
        <x:v>8</x:v>
      </x:c>
      <x:c r="F250" s="43" t="str"/>
      <x:c r="G250" s="43" t="str"/>
      <x:c r="H250" s="43" t="str">
        <x:v>boletas</x:v>
      </x:c>
      <x:c r="I250" s="43" t="str"/>
    </x:row>
    <x:row r="251">
      <x:c r="A251" s="43" t="str">
        <x:v>BolFecha</x:v>
      </x:c>
      <x:c r="B251" s="43" t="str">
        <x:v>Fecha Emision</x:v>
      </x:c>
      <x:c r="C251" s="43" t="str"/>
      <x:c r="D251" s="43" t="str">
        <x:v>bas:Date</x:v>
      </x:c>
      <x:c r="E251" s="43" t="str">
        <x:v>8</x:v>
      </x:c>
      <x:c r="F251" s="43" t="str"/>
      <x:c r="G251" s="43" t="str"/>
      <x:c r="H251" s="43" t="str">
        <x:v>boletas</x:v>
      </x:c>
      <x:c r="I251" s="43" t="str"/>
    </x:row>
    <x:row r="252">
      <x:c r="A252" s="43" t="str">
        <x:v>BolLogin</x:v>
      </x:c>
      <x:c r="B252" s="43" t="str">
        <x:v>Login Crea</x:v>
      </x:c>
      <x:c r="C252" s="43" t="str"/>
      <x:c r="D252" s="43" t="str">
        <x:v>bas:Character</x:v>
      </x:c>
      <x:c r="E252" s="43" t="str">
        <x:v>10</x:v>
      </x:c>
      <x:c r="F252" s="43" t="str"/>
      <x:c r="G252" s="43" t="str"/>
      <x:c r="H252" s="43" t="str">
        <x:v>boletas</x:v>
      </x:c>
      <x:c r="I252" s="43" t="str"/>
    </x:row>
    <x:row r="253">
      <x:c r="A253" s="43" t="str">
        <x:v>BolMonto</x:v>
      </x:c>
      <x:c r="B253" s="43" t="str">
        <x:v>Monto</x:v>
      </x:c>
      <x:c r="C253" s="43" t="str"/>
      <x:c r="D253" s="43" t="str">
        <x:v>bas:Numeric</x:v>
      </x:c>
      <x:c r="E253" s="43" t="str">
        <x:v>10</x:v>
      </x:c>
      <x:c r="F253" s="43" t="str">
        <x:v>0</x:v>
      </x:c>
      <x:c r="G253" s="43" t="str"/>
      <x:c r="H253" s="43" t="str">
        <x:v>boletas</x:v>
      </x:c>
      <x:c r="I253" s="43" t="str"/>
    </x:row>
    <x:row r="254">
      <x:c r="A254" s="43" t="str">
        <x:v>Bolndoc</x:v>
      </x:c>
      <x:c r="B254" s="43" t="str">
        <x:v>NºBoleta</x:v>
      </x:c>
      <x:c r="C254" s="43" t="str"/>
      <x:c r="D254" s="43" t="str">
        <x:v>bas:Numeric</x:v>
      </x:c>
      <x:c r="E254" s="43" t="str">
        <x:v>10</x:v>
      </x:c>
      <x:c r="F254" s="43" t="str">
        <x:v>0</x:v>
      </x:c>
      <x:c r="G254" s="43" t="str"/>
      <x:c r="H254" s="43" t="str">
        <x:v>boletas</x:v>
      </x:c>
      <x:c r="I254" s="43" t="str"/>
    </x:row>
    <x:row r="255">
      <x:c r="A255" s="43" t="str">
        <x:v>BolTdoc</x:v>
      </x:c>
      <x:c r="B255" s="43" t="str">
        <x:v>Tipo Boleta</x:v>
      </x:c>
      <x:c r="C255" s="43" t="str"/>
      <x:c r="D255" s="43" t="str">
        <x:v>bas:Numeric</x:v>
      </x:c>
      <x:c r="E255" s="43" t="str">
        <x:v>3</x:v>
      </x:c>
      <x:c r="F255" s="43" t="str">
        <x:v>0</x:v>
      </x:c>
      <x:c r="G255" s="43" t="str"/>
      <x:c r="H255" s="43" t="str"/>
      <x:c r="I255" s="43" t="str"/>
    </x:row>
    <x:row r="256">
      <x:c r="A256" s="43" t="str">
        <x:v>C1Cemp</x:v>
      </x:c>
      <x:c r="B256" s="43" t="str">
        <x:v>Empresa</x:v>
      </x:c>
      <x:c r="C256" s="43" t="str"/>
      <x:c r="D256" s="43" t="str">
        <x:v>bas:Numeric</x:v>
      </x:c>
      <x:c r="E256" s="43" t="str">
        <x:v>10</x:v>
      </x:c>
      <x:c r="F256" s="43" t="str">
        <x:v>0</x:v>
      </x:c>
      <x:c r="G256" s="43" t="str"/>
      <x:c r="H256" s="43" t="str">
        <x:v>CC_Cuenta | CC_CuentaC2</x:v>
      </x:c>
      <x:c r="I256" s="43" t="str"/>
    </x:row>
    <x:row r="257">
      <x:c r="A257" s="43" t="str">
        <x:v>C1costo</x:v>
      </x:c>
      <x:c r="B257" s="43" t="str">
        <x:v>C.Costo 1</x:v>
      </x:c>
      <x:c r="C257" s="43" t="str"/>
      <x:c r="D257" s="43" t="str">
        <x:v>bas:Numeric</x:v>
      </x:c>
      <x:c r="E257" s="43" t="str">
        <x:v>5</x:v>
      </x:c>
      <x:c r="F257" s="43" t="str">
        <x:v>0</x:v>
      </x:c>
      <x:c r="G257" s="43" t="str"/>
      <x:c r="H257" s="43" t="str">
        <x:v>CC_Cuenta</x:v>
      </x:c>
      <x:c r="I257" s="43" t="str"/>
    </x:row>
    <x:row r="258">
      <x:c r="A258" s="43" t="str">
        <x:v>C1Cuenta</x:v>
      </x:c>
      <x:c r="B258" s="43" t="str">
        <x:v>Cuenta Contable</x:v>
      </x:c>
      <x:c r="C258" s="43" t="str"/>
      <x:c r="D258" s="43" t="str">
        <x:v>bas:Numeric</x:v>
      </x:c>
      <x:c r="E258" s="43" t="str">
        <x:v>7</x:v>
      </x:c>
      <x:c r="F258" s="43" t="str">
        <x:v>0</x:v>
      </x:c>
      <x:c r="G258" s="43" t="str"/>
      <x:c r="H258" s="43" t="str">
        <x:v>CC_Cuenta</x:v>
      </x:c>
      <x:c r="I258" s="43" t="str"/>
    </x:row>
    <x:row r="259">
      <x:c r="A259" s="43" t="str">
        <x:v>C1Des</x:v>
      </x:c>
      <x:c r="B259" s="43" t="str">
        <x:v>Descripcion C.Costo 1</x:v>
      </x:c>
      <x:c r="C259" s="43" t="str"/>
      <x:c r="D259" s="43" t="str">
        <x:v>bas:Numeric</x:v>
      </x:c>
      <x:c r="E259" s="43" t="str"/>
      <x:c r="F259" s="43" t="str"/>
      <x:c r="G259" s="43" t="str"/>
      <x:c r="H259" s="43" t="str">
        <x:v>CC_Cuenta</x:v>
      </x:c>
      <x:c r="I259" s="43" t="str"/>
    </x:row>
    <x:row r="260">
      <x:c r="A260" s="43" t="str">
        <x:v>C2Costo</x:v>
      </x:c>
      <x:c r="B260" s="43" t="str">
        <x:v>C.Costo 2</x:v>
      </x:c>
      <x:c r="C260" s="43" t="str"/>
      <x:c r="D260" s="43" t="str">
        <x:v>bas:Numeric</x:v>
      </x:c>
      <x:c r="E260" s="43" t="str">
        <x:v>5</x:v>
      </x:c>
      <x:c r="F260" s="43" t="str">
        <x:v>0</x:v>
      </x:c>
      <x:c r="G260" s="43" t="str"/>
      <x:c r="H260" s="43" t="str">
        <x:v>CC_CuentaC2</x:v>
      </x:c>
      <x:c r="I260" s="43" t="str"/>
    </x:row>
    <x:row r="261">
      <x:c r="A261" s="43" t="str">
        <x:v>C2Des</x:v>
      </x:c>
      <x:c r="B261" s="43" t="str">
        <x:v>Descripcion</x:v>
      </x:c>
      <x:c r="C261" s="43" t="str"/>
      <x:c r="D261" s="43" t="str">
        <x:v>bas:Numeric</x:v>
      </x:c>
      <x:c r="E261" s="43" t="str"/>
      <x:c r="F261" s="43" t="str"/>
      <x:c r="G261" s="43" t="str"/>
      <x:c r="H261" s="43" t="str">
        <x:v>CC_CuentaC2</x:v>
      </x:c>
      <x:c r="I261" s="43" t="str"/>
    </x:row>
    <x:row r="262">
      <x:c r="A262" s="43" t="str">
        <x:v>C2Niv2</x:v>
      </x:c>
      <x:c r="B262" s="43" t="str">
        <x:v>Nivel 2</x:v>
      </x:c>
      <x:c r="C262" s="43" t="str"/>
      <x:c r="D262" s="43" t="str">
        <x:v>bas:Numeric</x:v>
      </x:c>
      <x:c r="E262" s="43" t="str">
        <x:v>4</x:v>
      </x:c>
      <x:c r="F262" s="43" t="str">
        <x:v>0</x:v>
      </x:c>
      <x:c r="G262" s="43" t="str"/>
      <x:c r="H262" s="43" t="str">
        <x:v>CC_CuentaC2</x:v>
      </x:c>
      <x:c r="I262" s="43" t="str"/>
    </x:row>
    <x:row r="263">
      <x:c r="A263" s="43" t="str">
        <x:v>C2Niv3</x:v>
      </x:c>
      <x:c r="B263" s="43" t="str">
        <x:v>Nivel 3</x:v>
      </x:c>
      <x:c r="C263" s="43" t="str"/>
      <x:c r="D263" s="43" t="str">
        <x:v>bas:Numeric</x:v>
      </x:c>
      <x:c r="E263" s="43" t="str">
        <x:v>4</x:v>
      </x:c>
      <x:c r="F263" s="43" t="str">
        <x:v>0</x:v>
      </x:c>
      <x:c r="G263" s="43" t="str"/>
      <x:c r="H263" s="43" t="str">
        <x:v>CC_CuentaC2</x:v>
      </x:c>
      <x:c r="I263" s="43" t="str"/>
    </x:row>
    <x:row r="264">
      <x:c r="A264" s="43" t="str">
        <x:v>C2Niv4</x:v>
      </x:c>
      <x:c r="B264" s="43" t="str">
        <x:v>Nivel 4</x:v>
      </x:c>
      <x:c r="C264" s="43" t="str"/>
      <x:c r="D264" s="43" t="str">
        <x:v>bas:Numeric</x:v>
      </x:c>
      <x:c r="E264" s="43" t="str">
        <x:v>4</x:v>
      </x:c>
      <x:c r="F264" s="43" t="str">
        <x:v>0</x:v>
      </x:c>
      <x:c r="G264" s="43" t="str"/>
      <x:c r="H264" s="43" t="str">
        <x:v>CC_CuentaC2</x:v>
      </x:c>
      <x:c r="I264" s="43" t="str"/>
    </x:row>
    <x:row r="265">
      <x:c r="A265" s="43" t="str">
        <x:v>C2Niv5</x:v>
      </x:c>
      <x:c r="B265" s="43" t="str">
        <x:v>Nivel 5</x:v>
      </x:c>
      <x:c r="C265" s="43" t="str"/>
      <x:c r="D265" s="43" t="str">
        <x:v>bas:Numeric</x:v>
      </x:c>
      <x:c r="E265" s="43" t="str">
        <x:v>4</x:v>
      </x:c>
      <x:c r="F265" s="43" t="str">
        <x:v>0</x:v>
      </x:c>
      <x:c r="G265" s="43" t="str"/>
      <x:c r="H265" s="43" t="str">
        <x:v>CC_CuentaC2</x:v>
      </x:c>
      <x:c r="I265" s="43" t="str"/>
    </x:row>
    <x:row r="266">
      <x:c r="A266" s="43" t="str">
        <x:v>C2Nivel</x:v>
      </x:c>
      <x:c r="B266" s="43" t="str">
        <x:v>Nivel 1</x:v>
      </x:c>
      <x:c r="C266" s="43" t="str"/>
      <x:c r="D266" s="43" t="str">
        <x:v>bas:Numeric</x:v>
      </x:c>
      <x:c r="E266" s="43" t="str">
        <x:v>4</x:v>
      </x:c>
      <x:c r="F266" s="43" t="str">
        <x:v>0</x:v>
      </x:c>
      <x:c r="G266" s="43" t="str"/>
      <x:c r="H266" s="43" t="str">
        <x:v>CC_CuentaC2</x:v>
      </x:c>
      <x:c r="I266" s="43" t="str"/>
    </x:row>
    <x:row r="267">
      <x:c r="A267" s="43" t="str">
        <x:v>CAC1FecPag</x:v>
      </x:c>
      <x:c r="B267" s="43" t="str">
        <x:v>Fecha Pago</x:v>
      </x:c>
      <x:c r="C267" s="43" t="str"/>
      <x:c r="D267" s="43" t="str">
        <x:v>bas:Date</x:v>
      </x:c>
      <x:c r="E267" s="43" t="str">
        <x:v>8</x:v>
      </x:c>
      <x:c r="F267" s="43" t="str"/>
      <x:c r="G267" s="43" t="str"/>
      <x:c r="H267" s="43" t="str">
        <x:v>ContACCAC1</x:v>
      </x:c>
      <x:c r="I267" s="43" t="str"/>
    </x:row>
    <x:row r="268">
      <x:c r="A268" s="43" t="str">
        <x:v>CAC1Monto</x:v>
      </x:c>
      <x:c r="B268" s="43" t="str">
        <x:v>Valor</x:v>
      </x:c>
      <x:c r="C268" s="43" t="str"/>
      <x:c r="D268" s="43" t="str">
        <x:v>bas:Numeric</x:v>
      </x:c>
      <x:c r="E268" s="43" t="str">
        <x:v>10</x:v>
      </x:c>
      <x:c r="F268" s="43" t="str">
        <x:v>0</x:v>
      </x:c>
      <x:c r="G268" s="43" t="str"/>
      <x:c r="H268" s="43" t="str">
        <x:v>ContACCAC1</x:v>
      </x:c>
      <x:c r="I268" s="43" t="str"/>
    </x:row>
    <x:row r="269">
      <x:c r="A269" s="43" t="str">
        <x:v>CAC1NCuo</x:v>
      </x:c>
      <x:c r="B269" s="43" t="str">
        <x:v>Nº Cuota</x:v>
      </x:c>
      <x:c r="C269" s="43" t="str"/>
      <x:c r="D269" s="43" t="str">
        <x:v>bas:Numeric</x:v>
      </x:c>
      <x:c r="E269" s="43" t="str">
        <x:v>4</x:v>
      </x:c>
      <x:c r="F269" s="43" t="str">
        <x:v>0</x:v>
      </x:c>
      <x:c r="G269" s="43" t="str"/>
      <x:c r="H269" s="43" t="str">
        <x:v>ContACCAC1</x:v>
      </x:c>
      <x:c r="I269" s="43" t="str"/>
    </x:row>
    <x:row r="270">
      <x:c r="A270" s="43" t="str">
        <x:v>CAC1Pag</x:v>
      </x:c>
      <x:c r="B270" s="43" t="str">
        <x:v>Pagada</x:v>
      </x:c>
      <x:c r="C270" s="43" t="str"/>
      <x:c r="D270" s="43" t="str">
        <x:v>bas:Numeric</x:v>
      </x:c>
      <x:c r="E270" s="43" t="str">
        <x:v>1</x:v>
      </x:c>
      <x:c r="F270" s="43" t="str">
        <x:v>0</x:v>
      </x:c>
      <x:c r="G270" s="43" t="str"/>
      <x:c r="H270" s="43" t="str">
        <x:v>ContACCAC1</x:v>
      </x:c>
      <x:c r="I270" s="43" t="str"/>
    </x:row>
    <x:row r="271">
      <x:c r="A271" s="43" t="str">
        <x:v>CACCuoPag</x:v>
      </x:c>
      <x:c r="B271" s="43" t="str">
        <x:v>Nº Cuotas Pagadas</x:v>
      </x:c>
      <x:c r="C271" s="43" t="str"/>
      <x:c r="D271" s="43" t="str">
        <x:v>bas:Numeric</x:v>
      </x:c>
      <x:c r="E271" s="43" t="str">
        <x:v>4</x:v>
      </x:c>
      <x:c r="F271" s="43" t="str">
        <x:v>0</x:v>
      </x:c>
      <x:c r="G271" s="43" t="str"/>
      <x:c r="H271" s="43" t="str">
        <x:v>ContAC</x:v>
      </x:c>
      <x:c r="I271" s="43" t="str"/>
    </x:row>
    <x:row r="272">
      <x:c r="A272" s="43" t="str">
        <x:v>CACFecC</x:v>
      </x:c>
      <x:c r="B272" s="43" t="str">
        <x:v>Fecha Crea</x:v>
      </x:c>
      <x:c r="C272" s="43" t="str"/>
      <x:c r="D272" s="43" t="str">
        <x:v>bas:Date</x:v>
      </x:c>
      <x:c r="E272" s="43" t="str">
        <x:v>8</x:v>
      </x:c>
      <x:c r="F272" s="43" t="str"/>
      <x:c r="G272" s="43" t="str"/>
      <x:c r="H272" s="43" t="str">
        <x:v>ContAC</x:v>
      </x:c>
      <x:c r="I272" s="43" t="str"/>
    </x:row>
    <x:row r="273">
      <x:c r="A273" s="43" t="str">
        <x:v>CACFecFin</x:v>
      </x:c>
      <x:c r="B273" s="43" t="str">
        <x:v>Fecha Final</x:v>
      </x:c>
      <x:c r="C273" s="43" t="str"/>
      <x:c r="D273" s="43" t="str">
        <x:v>bas:Date</x:v>
      </x:c>
      <x:c r="E273" s="43" t="str">
        <x:v>8</x:v>
      </x:c>
      <x:c r="F273" s="43" t="str"/>
      <x:c r="G273" s="43" t="str"/>
      <x:c r="H273" s="43" t="str">
        <x:v>ContAC</x:v>
      </x:c>
      <x:c r="I273" s="43" t="str"/>
    </x:row>
    <x:row r="274">
      <x:c r="A274" s="43" t="str">
        <x:v>CACFecIni</x:v>
      </x:c>
      <x:c r="B274" s="43" t="str">
        <x:v>Fecha Inicial</x:v>
      </x:c>
      <x:c r="C274" s="43" t="str"/>
      <x:c r="D274" s="43" t="str">
        <x:v>bas:Date</x:v>
      </x:c>
      <x:c r="E274" s="43" t="str">
        <x:v>8</x:v>
      </x:c>
      <x:c r="F274" s="43" t="str"/>
      <x:c r="G274" s="43" t="str"/>
      <x:c r="H274" s="43" t="str">
        <x:v>ContAC</x:v>
      </x:c>
      <x:c r="I274" s="43" t="str"/>
    </x:row>
    <x:row r="275">
      <x:c r="A275" s="43" t="str">
        <x:v>CACLoginC</x:v>
      </x:c>
      <x:c r="B275" s="43" t="str">
        <x:v>Login Crea</x:v>
      </x:c>
      <x:c r="C275" s="43" t="str"/>
      <x:c r="D275" s="43" t="str">
        <x:v>bas:Character</x:v>
      </x:c>
      <x:c r="E275" s="43" t="str">
        <x:v>10</x:v>
      </x:c>
      <x:c r="F275" s="43" t="str"/>
      <x:c r="G275" s="43" t="str"/>
      <x:c r="H275" s="43" t="str">
        <x:v>ContAC</x:v>
      </x:c>
      <x:c r="I275" s="43" t="str"/>
    </x:row>
    <x:row r="276">
      <x:c r="A276" s="43" t="str">
        <x:v>CACMonPag</x:v>
      </x:c>
      <x:c r="B276" s="43" t="str">
        <x:v>Monto Pagados</x:v>
      </x:c>
      <x:c r="C276" s="43" t="str"/>
      <x:c r="D276" s="43" t="str">
        <x:v>bas:Numeric</x:v>
      </x:c>
      <x:c r="E276" s="43" t="str">
        <x:v>10</x:v>
      </x:c>
      <x:c r="F276" s="43" t="str">
        <x:v>0</x:v>
      </x:c>
      <x:c r="G276" s="43" t="str"/>
      <x:c r="H276" s="43" t="str">
        <x:v>ContAC</x:v>
      </x:c>
      <x:c r="I276" s="43" t="str"/>
    </x:row>
    <x:row r="277">
      <x:c r="A277" s="43" t="str">
        <x:v>CACMontoT</x:v>
      </x:c>
      <x:c r="B277" s="43" t="str">
        <x:v>Monto</x:v>
      </x:c>
      <x:c r="C277" s="43" t="str"/>
      <x:c r="D277" s="43" t="str">
        <x:v>bas:Numeric</x:v>
      </x:c>
      <x:c r="E277" s="43" t="str">
        <x:v>10</x:v>
      </x:c>
      <x:c r="F277" s="43" t="str">
        <x:v>0</x:v>
      </x:c>
      <x:c r="G277" s="43" t="str"/>
      <x:c r="H277" s="43" t="str">
        <x:v>ContAC</x:v>
      </x:c>
      <x:c r="I277" s="43" t="str"/>
    </x:row>
    <x:row r="278">
      <x:c r="A278" s="43" t="str">
        <x:v>CACNum</x:v>
      </x:c>
      <x:c r="B278" s="43" t="str">
        <x:v>Numero Prestamo</x:v>
      </x:c>
      <x:c r="C278" s="43" t="str"/>
      <x:c r="D278" s="43" t="str">
        <x:v>bas:Numeric</x:v>
      </x:c>
      <x:c r="E278" s="43" t="str">
        <x:v>4</x:v>
      </x:c>
      <x:c r="F278" s="43" t="str">
        <x:v>0</x:v>
      </x:c>
      <x:c r="G278" s="43" t="str"/>
      <x:c r="H278" s="43" t="str">
        <x:v>ContAC | ContACCAC1</x:v>
      </x:c>
      <x:c r="I278" s="43" t="str"/>
    </x:row>
    <x:row r="279">
      <x:c r="A279" s="43" t="str">
        <x:v>CACNunCuo</x:v>
      </x:c>
      <x:c r="B279" s="43" t="str">
        <x:v>Nº de Cuotas</x:v>
      </x:c>
      <x:c r="C279" s="43" t="str"/>
      <x:c r="D279" s="43" t="str">
        <x:v>bas:Numeric</x:v>
      </x:c>
      <x:c r="E279" s="43" t="str">
        <x:v>4</x:v>
      </x:c>
      <x:c r="F279" s="43" t="str">
        <x:v>0</x:v>
      </x:c>
      <x:c r="G279" s="43" t="str"/>
      <x:c r="H279" s="43" t="str">
        <x:v>ContAC</x:v>
      </x:c>
      <x:c r="I279" s="43" t="str"/>
    </x:row>
    <x:row r="280">
      <x:c r="A280" s="43" t="str">
        <x:v>CARANO</x:v>
      </x:c>
      <x:c r="B280" s="43" t="str">
        <x:v>AÑO</x:v>
      </x:c>
      <x:c r="C280" s="43" t="str"/>
      <x:c r="D280" s="43" t="str">
        <x:v>bas:Numeric</x:v>
      </x:c>
      <x:c r="E280" s="43" t="str">
        <x:v>4</x:v>
      </x:c>
      <x:c r="F280" s="43" t="str">
        <x:v>0</x:v>
      </x:c>
      <x:c r="G280" s="43" t="str"/>
      <x:c r="H280" s="43" t="str">
        <x:v>CARGAPER</x:v>
      </x:c>
      <x:c r="I280" s="43" t="str"/>
    </x:row>
    <x:row r="281">
      <x:c r="A281" s="43" t="str">
        <x:v>CARCodPer</x:v>
      </x:c>
      <x:c r="B281" s="43" t="str">
        <x:v>Cod.Personal</x:v>
      </x:c>
      <x:c r="C281" s="43" t="str"/>
      <x:c r="D281" s="43" t="str">
        <x:v>bas:Numeric</x:v>
      </x:c>
      <x:c r="E281" s="43" t="str"/>
      <x:c r="F281" s="43" t="str"/>
      <x:c r="G281" s="43" t="str"/>
      <x:c r="H281" s="43" t="str">
        <x:v>CARGAPER</x:v>
      </x:c>
      <x:c r="I281" s="43" t="str"/>
    </x:row>
    <x:row r="282">
      <x:c r="A282" s="43" t="str">
        <x:v>CarDcort</x:v>
      </x:c>
      <x:c r="B282" s="43" t="str">
        <x:v>Cargo Descripción corta</x:v>
      </x:c>
      <x:c r="C282" s="43" t="str"/>
      <x:c r="D282" s="43" t="str">
        <x:v>bas:Character</x:v>
      </x:c>
      <x:c r="E282" s="43" t="str">
        <x:v>20</x:v>
      </x:c>
      <x:c r="F282" s="43" t="str"/>
      <x:c r="G282" s="43" t="str"/>
      <x:c r="H282" s="43" t="str">
        <x:v>Cargo</x:v>
      </x:c>
      <x:c r="I282" s="43" t="str"/>
    </x:row>
    <x:row r="283">
      <x:c r="A283" s="43" t="str">
        <x:v>CarDescr</x:v>
      </x:c>
      <x:c r="B283" s="43" t="str">
        <x:v>Cargo Descripción</x:v>
      </x:c>
      <x:c r="C283" s="43" t="str"/>
      <x:c r="D283" s="43" t="str">
        <x:v>bas:Character</x:v>
      </x:c>
      <x:c r="E283" s="43" t="str">
        <x:v>40</x:v>
      </x:c>
      <x:c r="F283" s="43" t="str"/>
      <x:c r="G283" s="43" t="str"/>
      <x:c r="H283" s="43" t="str">
        <x:v>Cargo | Perscont | cpRelCarProx</x:v>
      </x:c>
      <x:c r="I283" s="43" t="str"/>
    </x:row>
    <x:row r="284">
      <x:c r="A284" s="43" t="str">
        <x:v>CARDTRAB</x:v>
      </x:c>
      <x:c r="B284" s="43" t="str">
        <x:v>DIAS TRABAJADOS</x:v>
      </x:c>
      <x:c r="C284" s="43" t="str"/>
      <x:c r="D284" s="43" t="str">
        <x:v>bas:Numeric</x:v>
      </x:c>
      <x:c r="E284" s="43" t="str">
        <x:v>10</x:v>
      </x:c>
      <x:c r="F284" s="43" t="str">
        <x:v>0</x:v>
      </x:c>
      <x:c r="G284" s="43" t="str"/>
      <x:c r="H284" s="43" t="str">
        <x:v>CARGAPER</x:v>
      </x:c>
      <x:c r="I284" s="43" t="str"/>
    </x:row>
    <x:row r="285">
      <x:c r="A285" s="43" t="str">
        <x:v>CAREMPRESA</x:v>
      </x:c>
      <x:c r="B285" s="43" t="str">
        <x:v>CAREMPRESA</x:v>
      </x:c>
      <x:c r="C285" s="43" t="str"/>
      <x:c r="D285" s="43" t="str">
        <x:v>bas:Numeric</x:v>
      </x:c>
      <x:c r="E285" s="43" t="str"/>
      <x:c r="F285" s="43" t="str"/>
      <x:c r="G285" s="43" t="str"/>
      <x:c r="H285" s="43" t="str"/>
      <x:c r="I285" s="43" t="str"/>
    </x:row>
    <x:row r="286">
      <x:c r="A286" s="43" t="str">
        <x:v>CarEstado</x:v>
      </x:c>
      <x:c r="B286" s="43" t="str">
        <x:v>Estado</x:v>
      </x:c>
      <x:c r="C286" s="43" t="str"/>
      <x:c r="D286" s="43" t="str">
        <x:v>bas:Numeric</x:v>
      </x:c>
      <x:c r="E286" s="43" t="str">
        <x:v>4</x:v>
      </x:c>
      <x:c r="F286" s="43" t="str">
        <x:v>0</x:v>
      </x:c>
      <x:c r="G286" s="43" t="str"/>
      <x:c r="H286" s="43" t="str">
        <x:v>Cargo | Perscont</x:v>
      </x:c>
      <x:c r="I286" s="43" t="str"/>
    </x:row>
    <x:row r="287">
      <x:c r="A287" s="43" t="str">
        <x:v>CARFECCREA</x:v>
      </x:c>
      <x:c r="B287" s="43" t="str">
        <x:v>CARFECCREA</x:v>
      </x:c>
      <x:c r="C287" s="43" t="str"/>
      <x:c r="D287" s="43" t="str">
        <x:v>bas:Date</x:v>
      </x:c>
      <x:c r="E287" s="43" t="str">
        <x:v>8</x:v>
      </x:c>
      <x:c r="F287" s="43" t="str"/>
      <x:c r="G287" s="43" t="str"/>
      <x:c r="H287" s="43" t="str">
        <x:v>CARGAPER</x:v>
      </x:c>
      <x:c r="I287" s="43" t="str"/>
    </x:row>
    <x:row r="288">
      <x:c r="A288" s="43" t="str">
        <x:v>CARHE</x:v>
      </x:c>
      <x:c r="B288" s="43" t="str">
        <x:v>HORAS EXTRAS</x:v>
      </x:c>
      <x:c r="C288" s="43" t="str"/>
      <x:c r="D288" s="43" t="str">
        <x:v>bas:Numeric</x:v>
      </x:c>
      <x:c r="E288" s="43" t="str">
        <x:v>10</x:v>
      </x:c>
      <x:c r="F288" s="43" t="str">
        <x:v>0</x:v>
      </x:c>
      <x:c r="G288" s="43" t="str"/>
      <x:c r="H288" s="43" t="str">
        <x:v>CARGAPER</x:v>
      </x:c>
      <x:c r="I288" s="43" t="str"/>
    </x:row>
    <x:row r="289">
      <x:c r="A289" s="43" t="str">
        <x:v>CarID</x:v>
      </x:c>
      <x:c r="B289" s="43" t="str">
        <x:v>Cargo ID</x:v>
      </x:c>
      <x:c r="C289" s="43" t="str"/>
      <x:c r="D289" s="43" t="str">
        <x:v>bas:Numeric</x:v>
      </x:c>
      <x:c r="E289" s="43" t="str">
        <x:v>4</x:v>
      </x:c>
      <x:c r="F289" s="43" t="str">
        <x:v>0</x:v>
      </x:c>
      <x:c r="G289" s="43" t="str"/>
      <x:c r="H289" s="43" t="str">
        <x:v>Cargo | CargoSCar | Perscont | cpRelCarProx</x:v>
      </x:c>
      <x:c r="I289" s="43" t="str"/>
    </x:row>
    <x:row r="290">
      <x:c r="A290" s="43" t="str">
        <x:v>CARLOGIN</x:v>
      </x:c>
      <x:c r="B290" s="43" t="str">
        <x:v>LOGIN</x:v>
      </x:c>
      <x:c r="C290" s="43" t="str"/>
      <x:c r="D290" s="43" t="str">
        <x:v>bas:Character</x:v>
      </x:c>
      <x:c r="E290" s="43" t="str">
        <x:v>10</x:v>
      </x:c>
      <x:c r="F290" s="43" t="str"/>
      <x:c r="G290" s="43" t="str"/>
      <x:c r="H290" s="43" t="str">
        <x:v>CARGAPER</x:v>
      </x:c>
      <x:c r="I290" s="43" t="str"/>
    </x:row>
    <x:row r="291">
      <x:c r="A291" s="43" t="str">
        <x:v>CARMES</x:v>
      </x:c>
      <x:c r="B291" s="43" t="str">
        <x:v>MES</x:v>
      </x:c>
      <x:c r="C291" s="43" t="str"/>
      <x:c r="D291" s="43" t="str">
        <x:v>bas:Numeric</x:v>
      </x:c>
      <x:c r="E291" s="43" t="str">
        <x:v>2</x:v>
      </x:c>
      <x:c r="F291" s="43" t="str">
        <x:v>0</x:v>
      </x:c>
      <x:c r="G291" s="43" t="str"/>
      <x:c r="H291" s="43" t="str">
        <x:v>CARGAPER</x:v>
      </x:c>
      <x:c r="I291" s="43" t="str"/>
    </x:row>
    <x:row r="292">
      <x:c r="A292" s="43" t="str">
        <x:v>CARMonACHS</x:v>
      </x:c>
      <x:c r="B292" s="43" t="str">
        <x:v>$ ACHS</x:v>
      </x:c>
      <x:c r="C292" s="43" t="str"/>
      <x:c r="D292" s="43" t="str">
        <x:v>bas:Numeric</x:v>
      </x:c>
      <x:c r="E292" s="43" t="str">
        <x:v>10</x:v>
      </x:c>
      <x:c r="F292" s="43" t="str">
        <x:v>0</x:v>
      </x:c>
      <x:c r="G292" s="43" t="str"/>
      <x:c r="H292" s="43" t="str">
        <x:v>CARGAPER</x:v>
      </x:c>
      <x:c r="I292" s="43" t="str"/>
    </x:row>
    <x:row r="293">
      <x:c r="A293" s="43" t="str">
        <x:v>CARNOMBRES</x:v>
      </x:c>
      <x:c r="B293" s="43" t="str">
        <x:v>NOMBRES</x:v>
      </x:c>
      <x:c r="C293" s="43" t="str"/>
      <x:c r="D293" s="43" t="str">
        <x:v>bas:Numeric</x:v>
      </x:c>
      <x:c r="E293" s="43" t="str"/>
      <x:c r="F293" s="43" t="str"/>
      <x:c r="G293" s="43" t="str"/>
      <x:c r="H293" s="43" t="str">
        <x:v>CARGAPER</x:v>
      </x:c>
      <x:c r="I293" s="43" t="str"/>
    </x:row>
    <x:row r="294">
      <x:c r="A294" s="43" t="str">
        <x:v>CARPACHS</x:v>
      </x:c>
      <x:c r="B294" s="43" t="str">
        <x:v>% ACHS</x:v>
      </x:c>
      <x:c r="C294" s="43" t="str"/>
      <x:c r="D294" s="43" t="str">
        <x:v>bas:Numeric</x:v>
      </x:c>
      <x:c r="E294" s="43" t="str">
        <x:v>6</x:v>
      </x:c>
      <x:c r="F294" s="43" t="str">
        <x:v>2</x:v>
      </x:c>
      <x:c r="G294" s="43" t="str"/>
      <x:c r="H294" s="43" t="str">
        <x:v>CARGAPER</x:v>
      </x:c>
      <x:c r="I294" s="43" t="str"/>
    </x:row>
    <x:row r="295">
      <x:c r="A295" s="43" t="str">
        <x:v>CARR1CANT</x:v>
      </x:c>
      <x:c r="B295" s="43" t="str">
        <x:v>CARR1CANT</x:v>
      </x:c>
      <x:c r="C295" s="43" t="str"/>
      <x:c r="D295" s="43" t="str">
        <x:v>bas:Numeric</x:v>
      </x:c>
      <x:c r="E295" s="43" t="str">
        <x:v>13</x:v>
      </x:c>
      <x:c r="F295" s="43" t="str">
        <x:v>4</x:v>
      </x:c>
      <x:c r="G295" s="43" t="str"/>
      <x:c r="H295" s="43" t="str">
        <x:v>CargosRec1</x:v>
      </x:c>
      <x:c r="I295" s="43" t="str"/>
    </x:row>
    <x:row r="296">
      <x:c r="A296" s="43" t="str">
        <x:v>CarR1FecC</x:v>
      </x:c>
      <x:c r="B296" s="43" t="str">
        <x:v>Fecha Crea</x:v>
      </x:c>
      <x:c r="C296" s="43" t="str"/>
      <x:c r="D296" s="43" t="str">
        <x:v>bas:Date</x:v>
      </x:c>
      <x:c r="E296" s="43" t="str">
        <x:v>8</x:v>
      </x:c>
      <x:c r="F296" s="43" t="str"/>
      <x:c r="G296" s="43" t="str"/>
      <x:c r="H296" s="43" t="str">
        <x:v>CargosRec1</x:v>
      </x:c>
      <x:c r="I296" s="43" t="str"/>
    </x:row>
    <x:row r="297">
      <x:c r="A297" s="43" t="str">
        <x:v>CarR1FecM</x:v>
      </x:c>
      <x:c r="B297" s="43" t="str">
        <x:v>Fecha Modifica</x:v>
      </x:c>
      <x:c r="C297" s="43" t="str"/>
      <x:c r="D297" s="43" t="str">
        <x:v>bas:Date</x:v>
      </x:c>
      <x:c r="E297" s="43" t="str">
        <x:v>8</x:v>
      </x:c>
      <x:c r="F297" s="43" t="str"/>
      <x:c r="G297" s="43" t="str"/>
      <x:c r="H297" s="43" t="str">
        <x:v>CargosRec1</x:v>
      </x:c>
      <x:c r="I297" s="43" t="str"/>
    </x:row>
    <x:row r="298">
      <x:c r="A298" s="43" t="str">
        <x:v>CARR1LOGC</x:v>
      </x:c>
      <x:c r="B298" s="43" t="str">
        <x:v>CARR1LOGINC</x:v>
      </x:c>
      <x:c r="C298" s="43" t="str"/>
      <x:c r="D298" s="43" t="str">
        <x:v>bas:Character</x:v>
      </x:c>
      <x:c r="E298" s="43" t="str">
        <x:v>10</x:v>
      </x:c>
      <x:c r="F298" s="43" t="str"/>
      <x:c r="G298" s="43" t="str"/>
      <x:c r="H298" s="43" t="str"/>
      <x:c r="I298" s="43" t="str"/>
    </x:row>
    <x:row r="299">
      <x:c r="A299" s="43" t="str">
        <x:v>CarR1LoginC</x:v>
      </x:c>
      <x:c r="B299" s="43" t="str">
        <x:v>Login Crea</x:v>
      </x:c>
      <x:c r="C299" s="43" t="str"/>
      <x:c r="D299" s="43" t="str">
        <x:v>bas:Character</x:v>
      </x:c>
      <x:c r="E299" s="43" t="str">
        <x:v>10</x:v>
      </x:c>
      <x:c r="F299" s="43" t="str"/>
      <x:c r="G299" s="43" t="str"/>
      <x:c r="H299" s="43" t="str">
        <x:v>CargosRec1</x:v>
      </x:c>
      <x:c r="I299" s="43" t="str"/>
    </x:row>
    <x:row r="300">
      <x:c r="A300" s="43" t="str">
        <x:v>CarR1LoginM</x:v>
      </x:c>
      <x:c r="B300" s="43" t="str">
        <x:v>Login Modifica</x:v>
      </x:c>
      <x:c r="C300" s="43" t="str"/>
      <x:c r="D300" s="43" t="str">
        <x:v>bas:Character</x:v>
      </x:c>
      <x:c r="E300" s="43" t="str">
        <x:v>10</x:v>
      </x:c>
      <x:c r="F300" s="43" t="str"/>
      <x:c r="G300" s="43" t="str"/>
      <x:c r="H300" s="43" t="str">
        <x:v>CargosRec1</x:v>
      </x:c>
      <x:c r="I300" s="43" t="str"/>
    </x:row>
    <x:row r="301">
      <x:c r="A301" s="43" t="str">
        <x:v>CARR1LOGM</x:v>
      </x:c>
      <x:c r="B301" s="43" t="str">
        <x:v>CARR1LOGINM</x:v>
      </x:c>
      <x:c r="C301" s="43" t="str"/>
      <x:c r="D301" s="43" t="str">
        <x:v>bas:Character</x:v>
      </x:c>
      <x:c r="E301" s="43" t="str">
        <x:v>10</x:v>
      </x:c>
      <x:c r="F301" s="43" t="str"/>
      <x:c r="G301" s="43" t="str"/>
      <x:c r="H301" s="43" t="str"/>
      <x:c r="I301" s="43" t="str"/>
    </x:row>
    <x:row r="302">
      <x:c r="A302" s="43" t="str">
        <x:v>CARR1MARC</x:v>
      </x:c>
      <x:c r="B302" s="43" t="str">
        <x:v>CARR1MARC</x:v>
      </x:c>
      <x:c r="C302" s="43" t="str"/>
      <x:c r="D302" s="43" t="str">
        <x:v>bas:Numeric</x:v>
      </x:c>
      <x:c r="E302" s="43" t="str">
        <x:v>1</x:v>
      </x:c>
      <x:c r="F302" s="43" t="str">
        <x:v>0</x:v>
      </x:c>
      <x:c r="G302" s="43" t="str"/>
      <x:c r="H302" s="43" t="str">
        <x:v>CargosRec1</x:v>
      </x:c>
      <x:c r="I302" s="43" t="str"/>
    </x:row>
    <x:row r="303">
      <x:c r="A303" s="43" t="str">
        <x:v>CARR1NDOC</x:v>
      </x:c>
      <x:c r="B303" s="43" t="str">
        <x:v>CARR1NDOC</x:v>
      </x:c>
      <x:c r="C303" s="43" t="str"/>
      <x:c r="D303" s="43" t="str">
        <x:v>bas:Numeric</x:v>
      </x:c>
      <x:c r="E303" s="43" t="str">
        <x:v>10</x:v>
      </x:c>
      <x:c r="F303" s="43" t="str">
        <x:v>0</x:v>
      </x:c>
      <x:c r="G303" s="43" t="str"/>
      <x:c r="H303" s="43" t="str">
        <x:v>CargosRec1</x:v>
      </x:c>
      <x:c r="I303" s="43" t="str"/>
    </x:row>
    <x:row r="304">
      <x:c r="A304" s="43" t="str">
        <x:v>CARR1NUMVA</x:v>
      </x:c>
      <x:c r="B304" s="43" t="str">
        <x:v>CARR1NUMVALE</x:v>
      </x:c>
      <x:c r="C304" s="43" t="str"/>
      <x:c r="D304" s="43" t="str">
        <x:v>bas:Numeric</x:v>
      </x:c>
      <x:c r="E304" s="43" t="str">
        <x:v>10</x:v>
      </x:c>
      <x:c r="F304" s="43" t="str">
        <x:v>0</x:v>
      </x:c>
      <x:c r="G304" s="43" t="str"/>
      <x:c r="H304" s="43" t="str"/>
      <x:c r="I304" s="43" t="str"/>
    </x:row>
    <x:row r="305">
      <x:c r="A305" s="43" t="str">
        <x:v>CarR1NumVale</x:v>
      </x:c>
      <x:c r="B305" s="43" t="str">
        <x:v>N° de Vale</x:v>
      </x:c>
      <x:c r="C305" s="43" t="str"/>
      <x:c r="D305" s="43" t="str">
        <x:v>bas:Numeric</x:v>
      </x:c>
      <x:c r="E305" s="43" t="str">
        <x:v>10</x:v>
      </x:c>
      <x:c r="F305" s="43" t="str">
        <x:v>0</x:v>
      </x:c>
      <x:c r="G305" s="43" t="str"/>
      <x:c r="H305" s="43" t="str">
        <x:v>CargosRec1</x:v>
      </x:c>
      <x:c r="I305" s="43" t="str"/>
    </x:row>
    <x:row r="306">
      <x:c r="A306" s="43" t="str">
        <x:v>CARR1OR</x:v>
      </x:c>
      <x:c r="B306" s="43" t="str">
        <x:v>CARR1OR</x:v>
      </x:c>
      <x:c r="C306" s="43" t="str"/>
      <x:c r="D306" s="43" t="str">
        <x:v>bas:Character</x:v>
      </x:c>
      <x:c r="E306" s="43" t="str">
        <x:v>1</x:v>
      </x:c>
      <x:c r="F306" s="43" t="str"/>
      <x:c r="G306" s="43" t="str"/>
      <x:c r="H306" s="43" t="str">
        <x:v>CargosRec1</x:v>
      </x:c>
      <x:c r="I306" s="43" t="str"/>
    </x:row>
    <x:row r="307">
      <x:c r="A307" s="43" t="str">
        <x:v>CARR1TOTAL</x:v>
      </x:c>
      <x:c r="B307" s="43" t="str">
        <x:v>CARR1TOTAL</x:v>
      </x:c>
      <x:c r="C307" s="43" t="str"/>
      <x:c r="D307" s="43" t="str">
        <x:v>bas:Numeric</x:v>
      </x:c>
      <x:c r="E307" s="43" t="str">
        <x:v>12</x:v>
      </x:c>
      <x:c r="F307" s="43" t="str">
        <x:v>0</x:v>
      </x:c>
      <x:c r="G307" s="43" t="str"/>
      <x:c r="H307" s="43" t="str">
        <x:v>CargosRec1</x:v>
      </x:c>
      <x:c r="I307" s="43" t="str"/>
    </x:row>
    <x:row r="308">
      <x:c r="A308" s="43" t="str">
        <x:v>CARR1VALOR</x:v>
      </x:c>
      <x:c r="B308" s="43" t="str">
        <x:v>CARR1VALOR</x:v>
      </x:c>
      <x:c r="C308" s="43" t="str"/>
      <x:c r="D308" s="43" t="str">
        <x:v>bas:Numeric</x:v>
      </x:c>
      <x:c r="E308" s="43" t="str">
        <x:v>13</x:v>
      </x:c>
      <x:c r="F308" s="43" t="str">
        <x:v>2</x:v>
      </x:c>
      <x:c r="G308" s="43" t="str"/>
      <x:c r="H308" s="43" t="str">
        <x:v>CargosRec1</x:v>
      </x:c>
      <x:c r="I308" s="43" t="str"/>
    </x:row>
    <x:row r="309">
      <x:c r="A309" s="43" t="str">
        <x:v>CARRAA</x:v>
      </x:c>
      <x:c r="B309" s="43" t="str">
        <x:v>CARRAA</x:v>
      </x:c>
      <x:c r="C309" s="43" t="str"/>
      <x:c r="D309" s="43" t="str">
        <x:v>bas:Numeric</x:v>
      </x:c>
      <x:c r="E309" s="43" t="str">
        <x:v>4</x:v>
      </x:c>
      <x:c r="F309" s="43" t="str">
        <x:v>0</x:v>
      </x:c>
      <x:c r="G309" s="43" t="str"/>
      <x:c r="H309" s="43" t="str">
        <x:v>CargosRec | CargosRec1</x:v>
      </x:c>
      <x:c r="I309" s="43" t="str"/>
    </x:row>
    <x:row r="310">
      <x:c r="A310" s="43" t="str">
        <x:v>CARRFECHA</x:v>
      </x:c>
      <x:c r="B310" s="43" t="str">
        <x:v>CARRFECHA</x:v>
      </x:c>
      <x:c r="C310" s="43" t="str"/>
      <x:c r="D310" s="43" t="str">
        <x:v>bas:Date</x:v>
      </x:c>
      <x:c r="E310" s="43" t="str">
        <x:v>8</x:v>
      </x:c>
      <x:c r="F310" s="43" t="str"/>
      <x:c r="G310" s="43" t="str"/>
      <x:c r="H310" s="43" t="str">
        <x:v>CargosRec | CargosRec1</x:v>
      </x:c>
      <x:c r="I310" s="43" t="str"/>
    </x:row>
    <x:row r="311">
      <x:c r="A311" s="43" t="str">
        <x:v>CARRMM</x:v>
      </x:c>
      <x:c r="B311" s="43" t="str">
        <x:v>CARRMM</x:v>
      </x:c>
      <x:c r="C311" s="43" t="str"/>
      <x:c r="D311" s="43" t="str">
        <x:v>bas:Numeric</x:v>
      </x:c>
      <x:c r="E311" s="43" t="str">
        <x:v>2</x:v>
      </x:c>
      <x:c r="F311" s="43" t="str">
        <x:v>0</x:v>
      </x:c>
      <x:c r="G311" s="43" t="str"/>
      <x:c r="H311" s="43" t="str">
        <x:v>CargosRec | CargosRec1</x:v>
      </x:c>
      <x:c r="I311" s="43" t="str"/>
    </x:row>
    <x:row r="312">
      <x:c r="A312" s="43" t="str">
        <x:v>CARROBS</x:v>
      </x:c>
      <x:c r="B312" s="43" t="str">
        <x:v>CARROBS</x:v>
      </x:c>
      <x:c r="C312" s="43" t="str"/>
      <x:c r="D312" s="43" t="str">
        <x:v>bas:Character</x:v>
      </x:c>
      <x:c r="E312" s="43" t="str">
        <x:v>50</x:v>
      </x:c>
      <x:c r="F312" s="43" t="str"/>
      <x:c r="G312" s="43" t="str"/>
      <x:c r="H312" s="43" t="str">
        <x:v>CargosRec</x:v>
      </x:c>
      <x:c r="I312" s="43" t="str"/>
    </x:row>
    <x:row r="313">
      <x:c r="A313" s="43" t="str">
        <x:v>CarRTotal</x:v>
      </x:c>
      <x:c r="B313" s="43" t="str">
        <x:v>Total Gastos</x:v>
      </x:c>
      <x:c r="C313" s="43" t="str"/>
      <x:c r="D313" s="43" t="str">
        <x:v>bas:Numeric</x:v>
      </x:c>
      <x:c r="E313" s="43" t="str">
        <x:v>12</x:v>
      </x:c>
      <x:c r="F313" s="43" t="str">
        <x:v>0</x:v>
      </x:c>
      <x:c r="G313" s="43" t="str">
        <x:v>sum(CARR1TOTAL)</x:v>
      </x:c>
      <x:c r="H313" s="43" t="str">
        <x:v>CargosRec</x:v>
      </x:c>
      <x:c r="I313" s="43" t="str"/>
    </x:row>
    <x:row r="314">
      <x:c r="A314" s="43" t="str">
        <x:v>CARRUT</x:v>
      </x:c>
      <x:c r="B314" s="43" t="str">
        <x:v>RUT</x:v>
      </x:c>
      <x:c r="C314" s="43" t="str"/>
      <x:c r="D314" s="43" t="str">
        <x:v>bas:Numeric</x:v>
      </x:c>
      <x:c r="E314" s="43" t="str"/>
      <x:c r="F314" s="43" t="str"/>
      <x:c r="G314" s="43" t="str"/>
      <x:c r="H314" s="43" t="str">
        <x:v>CARGAPER</x:v>
      </x:c>
      <x:c r="I314" s="43" t="str"/>
    </x:row>
    <x:row r="315">
      <x:c r="A315" s="43" t="str">
        <x:v>CARRUTDV</x:v>
      </x:c>
      <x:c r="B315" s="43" t="str">
        <x:v>CARRUTDV</x:v>
      </x:c>
      <x:c r="C315" s="43" t="str"/>
      <x:c r="D315" s="43" t="str">
        <x:v>bas:Numeric</x:v>
      </x:c>
      <x:c r="E315" s="43" t="str"/>
      <x:c r="F315" s="43" t="str"/>
      <x:c r="G315" s="43" t="str"/>
      <x:c r="H315" s="43" t="str">
        <x:v>CARGAPER</x:v>
      </x:c>
      <x:c r="I315" s="43" t="str"/>
    </x:row>
    <x:row r="316">
      <x:c r="A316" s="43" t="str">
        <x:v>CARSces</x:v>
      </x:c>
      <x:c r="B316" s="43" t="str">
        <x:v>Sces</x:v>
      </x:c>
      <x:c r="C316" s="43" t="str"/>
      <x:c r="D316" s="43" t="str">
        <x:v>bas:Numeric</x:v>
      </x:c>
      <x:c r="E316" s="43" t="str">
        <x:v>10</x:v>
      </x:c>
      <x:c r="F316" s="43" t="str">
        <x:v>0</x:v>
      </x:c>
      <x:c r="G316" s="43" t="str"/>
      <x:c r="H316" s="43" t="str">
        <x:v>CARGAPER</x:v>
      </x:c>
      <x:c r="I316" s="43" t="str"/>
    </x:row>
    <x:row r="317">
      <x:c r="A317" s="43" t="str">
        <x:v>CARTHABER</x:v>
      </x:c>
      <x:c r="B317" s="43" t="str">
        <x:v>HABER</x:v>
      </x:c>
      <x:c r="C317" s="43" t="str"/>
      <x:c r="D317" s="43" t="str">
        <x:v>bas:Numeric</x:v>
      </x:c>
      <x:c r="E317" s="43" t="str">
        <x:v>10</x:v>
      </x:c>
      <x:c r="F317" s="43" t="str">
        <x:v>0</x:v>
      </x:c>
      <x:c r="G317" s="43" t="str"/>
      <x:c r="H317" s="43" t="str">
        <x:v>CARGAPER</x:v>
      </x:c>
      <x:c r="I317" s="43" t="str"/>
    </x:row>
    <x:row r="318">
      <x:c r="A318" s="43" t="str">
        <x:v>CARTIMPONIBLE</x:v>
      </x:c>
      <x:c r="B318" s="43" t="str">
        <x:v>IMPONIBLE</x:v>
      </x:c>
      <x:c r="C318" s="43" t="str"/>
      <x:c r="D318" s="43" t="str">
        <x:v>bas:Numeric</x:v>
      </x:c>
      <x:c r="E318" s="43" t="str">
        <x:v>10</x:v>
      </x:c>
      <x:c r="F318" s="43" t="str">
        <x:v>0</x:v>
      </x:c>
      <x:c r="G318" s="43" t="str"/>
      <x:c r="H318" s="43" t="str">
        <x:v>CARGAPER</x:v>
      </x:c>
      <x:c r="I318" s="43" t="str"/>
    </x:row>
    <x:row r="319">
      <x:c r="A319" s="43" t="str">
        <x:v>CARTotGasto</x:v>
      </x:c>
      <x:c r="B319" s="43" t="str">
        <x:v>Total Gasto</x:v>
      </x:c>
      <x:c r="C319" s="43" t="str"/>
      <x:c r="D319" s="43" t="str">
        <x:v>bas:Numeric</x:v>
      </x:c>
      <x:c r="E319" s="43" t="str">
        <x:v>10</x:v>
      </x:c>
      <x:c r="F319" s="43" t="str">
        <x:v>0</x:v>
      </x:c>
      <x:c r="G319" s="43" t="str"/>
      <x:c r="H319" s="43" t="str">
        <x:v>CARGAPER</x:v>
      </x:c>
      <x:c r="I319" s="43" t="str"/>
    </x:row>
    <x:row r="320">
      <x:c r="A320" s="43" t="str">
        <x:v>CARVALOR</x:v>
      </x:c>
      <x:c r="B320" s="43" t="str">
        <x:v>VALOR</x:v>
      </x:c>
      <x:c r="C320" s="43" t="str"/>
      <x:c r="D320" s="43" t="str">
        <x:v>bas:Numeric</x:v>
      </x:c>
      <x:c r="E320" s="43" t="str">
        <x:v>10</x:v>
      </x:c>
      <x:c r="F320" s="43" t="str">
        <x:v>0</x:v>
      </x:c>
      <x:c r="G320" s="43" t="str"/>
      <x:c r="H320" s="43" t="str">
        <x:v>CARGAPER</x:v>
      </x:c>
      <x:c r="I320" s="43" t="str"/>
    </x:row>
    <x:row r="321">
      <x:c r="A321" s="43" t="str">
        <x:v>CCD1Cor</x:v>
      </x:c>
      <x:c r="B321" s="43" t="str">
        <x:v>Corr</x:v>
      </x:c>
      <x:c r="C321" s="43" t="str"/>
      <x:c r="D321" s="43" t="str">
        <x:v>bas:Numeric</x:v>
      </x:c>
      <x:c r="E321" s="43" t="str">
        <x:v>4</x:v>
      </x:c>
      <x:c r="F321" s="43" t="str">
        <x:v>0</x:v>
      </x:c>
      <x:c r="G321" s="43" t="str"/>
      <x:c r="H321" s="43" t="str">
        <x:v>CCDOC1</x:v>
      </x:c>
      <x:c r="I321" s="43" t="str"/>
    </x:row>
    <x:row r="322">
      <x:c r="A322" s="43" t="str">
        <x:v>CCD1DH</x:v>
      </x:c>
      <x:c r="B322" s="43" t="str">
        <x:v>Debe 1 haber 2</x:v>
      </x:c>
      <x:c r="C322" s="43" t="str"/>
      <x:c r="D322" s="43" t="str">
        <x:v>bas:Numeric</x:v>
      </x:c>
      <x:c r="E322" s="43" t="str">
        <x:v>1</x:v>
      </x:c>
      <x:c r="F322" s="43" t="str">
        <x:v>0</x:v>
      </x:c>
      <x:c r="G322" s="43" t="str"/>
      <x:c r="H322" s="43" t="str">
        <x:v>CCDOC1</x:v>
      </x:c>
      <x:c r="I322" s="43" t="str"/>
    </x:row>
    <x:row r="323">
      <x:c r="A323" s="43" t="str">
        <x:v>CCD1FecComp</x:v>
      </x:c>
      <x:c r="B323" s="43" t="str">
        <x:v>Fecha Comprobante</x:v>
      </x:c>
      <x:c r="C323" s="43" t="str"/>
      <x:c r="D323" s="43" t="str">
        <x:v>bas:Date</x:v>
      </x:c>
      <x:c r="E323" s="43" t="str">
        <x:v>8</x:v>
      </x:c>
      <x:c r="F323" s="43" t="str"/>
      <x:c r="G323" s="43" t="str"/>
      <x:c r="H323" s="43" t="str">
        <x:v>CCDOC1</x:v>
      </x:c>
      <x:c r="I323" s="43" t="str"/>
    </x:row>
    <x:row r="324">
      <x:c r="A324" s="43" t="str">
        <x:v>CCD1Fecha</x:v>
      </x:c>
      <x:c r="B324" s="43" t="str">
        <x:v>Fecha Mov.</x:v>
      </x:c>
      <x:c r="C324" s="43" t="str"/>
      <x:c r="D324" s="43" t="str">
        <x:v>bas:Date</x:v>
      </x:c>
      <x:c r="E324" s="43" t="str">
        <x:v>8</x:v>
      </x:c>
      <x:c r="F324" s="43" t="str"/>
      <x:c r="G324" s="43" t="str"/>
      <x:c r="H324" s="43" t="str">
        <x:v>CCDOC1</x:v>
      </x:c>
      <x:c r="I324" s="43" t="str"/>
    </x:row>
    <x:row r="325">
      <x:c r="A325" s="43" t="str">
        <x:v>CCD1FecIns</x:v>
      </x:c>
      <x:c r="B325" s="43" t="str">
        <x:v>Fecha Insert</x:v>
      </x:c>
      <x:c r="C325" s="43" t="str"/>
      <x:c r="D325" s="43" t="str">
        <x:v>bas:Date</x:v>
      </x:c>
      <x:c r="E325" s="43" t="str">
        <x:v>8</x:v>
      </x:c>
      <x:c r="F325" s="43" t="str"/>
      <x:c r="G325" s="43" t="str"/>
      <x:c r="H325" s="43" t="str">
        <x:v>CCDOC1</x:v>
      </x:c>
      <x:c r="I325" s="43" t="str"/>
    </x:row>
    <x:row r="326">
      <x:c r="A326" s="43" t="str">
        <x:v>CCD1LoginI</x:v>
      </x:c>
      <x:c r="B326" s="43" t="str">
        <x:v>Login Inserta</x:v>
      </x:c>
      <x:c r="C326" s="43" t="str"/>
      <x:c r="D326" s="43" t="str">
        <x:v>bas:Character</x:v>
      </x:c>
      <x:c r="E326" s="43" t="str">
        <x:v>10</x:v>
      </x:c>
      <x:c r="F326" s="43" t="str"/>
      <x:c r="G326" s="43" t="str"/>
      <x:c r="H326" s="43" t="str">
        <x:v>CCDOC1</x:v>
      </x:c>
      <x:c r="I326" s="43" t="str"/>
    </x:row>
    <x:row r="327">
      <x:c r="A327" s="43" t="str">
        <x:v>CCD1Monto</x:v>
      </x:c>
      <x:c r="B327" s="43" t="str">
        <x:v>Valor</x:v>
      </x:c>
      <x:c r="C327" s="43" t="str"/>
      <x:c r="D327" s="43" t="str">
        <x:v>bas:Numeric</x:v>
      </x:c>
      <x:c r="E327" s="43" t="str">
        <x:v>10</x:v>
      </x:c>
      <x:c r="F327" s="43" t="str">
        <x:v>0</x:v>
      </x:c>
      <x:c r="G327" s="43" t="str"/>
      <x:c r="H327" s="43" t="str">
        <x:v>CCDOC1</x:v>
      </x:c>
      <x:c r="I327" s="43" t="str"/>
    </x:row>
    <x:row r="328">
      <x:c r="A328" s="43" t="str">
        <x:v>CCD1NComp</x:v>
      </x:c>
      <x:c r="B328" s="43" t="str">
        <x:v>Nº de Comprobante</x:v>
      </x:c>
      <x:c r="C328" s="43" t="str"/>
      <x:c r="D328" s="43" t="str">
        <x:v>bas:Numeric</x:v>
      </x:c>
      <x:c r="E328" s="43" t="str">
        <x:v>7</x:v>
      </x:c>
      <x:c r="F328" s="43" t="str">
        <x:v>0</x:v>
      </x:c>
      <x:c r="G328" s="43" t="str"/>
      <x:c r="H328" s="43" t="str">
        <x:v>CCDOC1</x:v>
      </x:c>
      <x:c r="I328" s="43" t="str"/>
    </x:row>
    <x:row r="329">
      <x:c r="A329" s="43" t="str">
        <x:v>CCD1NDocPag</x:v>
      </x:c>
      <x:c r="B329" s="43" t="str">
        <x:v>Numero Doc. Pago</x:v>
      </x:c>
      <x:c r="C329" s="43" t="str"/>
      <x:c r="D329" s="43" t="str">
        <x:v>bas:Numeric</x:v>
      </x:c>
      <x:c r="E329" s="43" t="str">
        <x:v>10</x:v>
      </x:c>
      <x:c r="F329" s="43" t="str">
        <x:v>0</x:v>
      </x:c>
      <x:c r="G329" s="43" t="str"/>
      <x:c r="H329" s="43" t="str">
        <x:v>CCDOC1</x:v>
      </x:c>
      <x:c r="I329" s="43" t="str"/>
    </x:row>
    <x:row r="330">
      <x:c r="A330" s="43" t="str">
        <x:v>CCD1nomtippag</x:v>
      </x:c>
      <x:c r="B330" s="43" t="str">
        <x:v>Nombre tipo pago</x:v>
      </x:c>
      <x:c r="C330" s="43" t="str"/>
      <x:c r="D330" s="43" t="str">
        <x:v>bas:Numeric</x:v>
      </x:c>
      <x:c r="E330" s="43" t="str"/>
      <x:c r="F330" s="43" t="str"/>
      <x:c r="G330" s="43" t="str"/>
      <x:c r="H330" s="43" t="str">
        <x:v>CCDOC1</x:v>
      </x:c>
      <x:c r="I330" s="43" t="str"/>
    </x:row>
    <x:row r="331">
      <x:c r="A331" s="43" t="str">
        <x:v>CCD1TipPago</x:v>
      </x:c>
      <x:c r="B331" s="43" t="str">
        <x:v>Tipo de Pago</x:v>
      </x:c>
      <x:c r="C331" s="43" t="str"/>
      <x:c r="D331" s="43" t="str">
        <x:v>bas:Numeric</x:v>
      </x:c>
      <x:c r="E331" s="43" t="str"/>
      <x:c r="F331" s="43" t="str"/>
      <x:c r="G331" s="43" t="str"/>
      <x:c r="H331" s="43" t="str">
        <x:v>CCDOC1</x:v>
      </x:c>
      <x:c r="I331" s="43" t="str"/>
    </x:row>
    <x:row r="332">
      <x:c r="A332" s="43" t="str">
        <x:v>CCDdebe</x:v>
      </x:c>
      <x:c r="B332" s="43" t="str">
        <x:v>Debe</x:v>
      </x:c>
      <x:c r="C332" s="43" t="str"/>
      <x:c r="D332" s="43" t="str">
        <x:v>bas:Numeric</x:v>
      </x:c>
      <x:c r="E332" s="43" t="str">
        <x:v>10</x:v>
      </x:c>
      <x:c r="F332" s="43" t="str">
        <x:v>0</x:v>
      </x:c>
      <x:c r="G332" s="43" t="str"/>
      <x:c r="H332" s="43" t="str">
        <x:v>CCDoc</x:v>
      </x:c>
      <x:c r="I332" s="43" t="str"/>
    </x:row>
    <x:row r="333">
      <x:c r="A333" s="43" t="str">
        <x:v>CCDhaber</x:v>
      </x:c>
      <x:c r="B333" s="43" t="str">
        <x:v>Haber</x:v>
      </x:c>
      <x:c r="C333" s="43" t="str"/>
      <x:c r="D333" s="43" t="str">
        <x:v>bas:Numeric</x:v>
      </x:c>
      <x:c r="E333" s="43" t="str">
        <x:v>10</x:v>
      </x:c>
      <x:c r="F333" s="43" t="str">
        <x:v>0</x:v>
      </x:c>
      <x:c r="G333" s="43" t="str"/>
      <x:c r="H333" s="43" t="str">
        <x:v>CCDoc</x:v>
      </x:c>
      <x:c r="I333" s="43" t="str"/>
    </x:row>
    <x:row r="334">
      <x:c r="A334" s="43" t="str">
        <x:v>CCDMontoToT</x:v>
      </x:c>
      <x:c r="B334" s="43" t="str">
        <x:v>Monto Doc.</x:v>
      </x:c>
      <x:c r="C334" s="43" t="str"/>
      <x:c r="D334" s="43" t="str">
        <x:v>bas:Numeric</x:v>
      </x:c>
      <x:c r="E334" s="43" t="str">
        <x:v>10</x:v>
      </x:c>
      <x:c r="F334" s="43" t="str">
        <x:v>0</x:v>
      </x:c>
      <x:c r="G334" s="43" t="str"/>
      <x:c r="H334" s="43" t="str">
        <x:v>CCDoc</x:v>
      </x:c>
      <x:c r="I334" s="43" t="str"/>
    </x:row>
    <x:row r="335">
      <x:c r="A335" s="43" t="str">
        <x:v>CCDNDOC</x:v>
      </x:c>
      <x:c r="B335" s="43" t="str">
        <x:v>N° Doc.</x:v>
      </x:c>
      <x:c r="C335" s="43" t="str"/>
      <x:c r="D335" s="43" t="str">
        <x:v>bas:Numeric</x:v>
      </x:c>
      <x:c r="E335" s="43" t="str">
        <x:v>10</x:v>
      </x:c>
      <x:c r="F335" s="43" t="str">
        <x:v>0</x:v>
      </x:c>
      <x:c r="G335" s="43" t="str"/>
      <x:c r="H335" s="43" t="str">
        <x:v>CCDOC1 | CCDoc</x:v>
      </x:c>
      <x:c r="I335" s="43" t="str"/>
    </x:row>
    <x:row r="336">
      <x:c r="A336" s="43" t="str">
        <x:v>CCDnomDoc</x:v>
      </x:c>
      <x:c r="B336" s="43" t="str">
        <x:v>Nombre Doc.</x:v>
      </x:c>
      <x:c r="C336" s="43" t="str"/>
      <x:c r="D336" s="43" t="str">
        <x:v>bas:Numeric</x:v>
      </x:c>
      <x:c r="E336" s="43" t="str"/>
      <x:c r="F336" s="43" t="str"/>
      <x:c r="G336" s="43" t="str"/>
      <x:c r="H336" s="43" t="str">
        <x:v>CCDoc</x:v>
      </x:c>
      <x:c r="I336" s="43" t="str"/>
    </x:row>
    <x:row r="337">
      <x:c r="A337" s="43" t="str">
        <x:v>CCDnomrut</x:v>
      </x:c>
      <x:c r="B337" s="43" t="str">
        <x:v>Nombre Cliente</x:v>
      </x:c>
      <x:c r="C337" s="43" t="str"/>
      <x:c r="D337" s="43" t="str">
        <x:v>bas:Numeric</x:v>
      </x:c>
      <x:c r="E337" s="43" t="str"/>
      <x:c r="F337" s="43" t="str"/>
      <x:c r="G337" s="43" t="str"/>
      <x:c r="H337" s="43" t="str">
        <x:v>CCDoc</x:v>
      </x:c>
      <x:c r="I337" s="43" t="str"/>
    </x:row>
    <x:row r="338">
      <x:c r="A338" s="43" t="str">
        <x:v>CCDPendiente</x:v>
      </x:c>
      <x:c r="B338" s="43" t="str">
        <x:v>Monto Pendiente</x:v>
      </x:c>
      <x:c r="C338" s="43" t="str"/>
      <x:c r="D338" s="43" t="str">
        <x:v>bas:Numeric</x:v>
      </x:c>
      <x:c r="E338" s="43" t="str">
        <x:v>10</x:v>
      </x:c>
      <x:c r="F338" s="43" t="str">
        <x:v>0</x:v>
      </x:c>
      <x:c r="G338" s="43" t="str"/>
      <x:c r="H338" s="43" t="str">
        <x:v>CCDoc</x:v>
      </x:c>
      <x:c r="I338" s="43" t="str"/>
    </x:row>
    <x:row r="339">
      <x:c r="A339" s="43" t="str">
        <x:v>CCDRUT</x:v>
      </x:c>
      <x:c r="B339" s="43" t="str">
        <x:v>Rut Cliente</x:v>
      </x:c>
      <x:c r="C339" s="43" t="str"/>
      <x:c r="D339" s="43" t="str">
        <x:v>bas:Numeric</x:v>
      </x:c>
      <x:c r="E339" s="43" t="str"/>
      <x:c r="F339" s="43" t="str"/>
      <x:c r="G339" s="43" t="str"/>
      <x:c r="H339" s="43" t="str">
        <x:v>CCDOC1 | CCDoc</x:v>
      </x:c>
      <x:c r="I339" s="43" t="str"/>
    </x:row>
    <x:row r="340">
      <x:c r="A340" s="43" t="str">
        <x:v>CCDTDOC</x:v>
      </x:c>
      <x:c r="B340" s="43" t="str">
        <x:v>TDoc</x:v>
      </x:c>
      <x:c r="C340" s="43" t="str"/>
      <x:c r="D340" s="43" t="str">
        <x:v>bas:Numeric</x:v>
      </x:c>
      <x:c r="E340" s="43" t="str"/>
      <x:c r="F340" s="43" t="str"/>
      <x:c r="G340" s="43" t="str"/>
      <x:c r="H340" s="43" t="str">
        <x:v>CCDOC1 | CCDoc</x:v>
      </x:c>
      <x:c r="I340" s="43" t="str"/>
    </x:row>
    <x:row r="341">
      <x:c r="A341" s="43" t="str">
        <x:v>CCNF1Cor</x:v>
      </x:c>
      <x:c r="B341" s="43" t="str">
        <x:v>Corr.</x:v>
      </x:c>
      <x:c r="C341" s="43" t="str"/>
      <x:c r="D341" s="43" t="str">
        <x:v>bas:Numeric</x:v>
      </x:c>
      <x:c r="E341" s="43" t="str">
        <x:v>3</x:v>
      </x:c>
      <x:c r="F341" s="43" t="str">
        <x:v>0</x:v>
      </x:c>
      <x:c r="G341" s="43" t="str"/>
      <x:c r="H341" s="43" t="str">
        <x:v>CCPaGNFCCNF1</x:v>
      </x:c>
      <x:c r="I341" s="43" t="str"/>
    </x:row>
    <x:row r="342">
      <x:c r="A342" s="43" t="str">
        <x:v>CCNF1DH</x:v>
      </x:c>
      <x:c r="B342" s="43" t="str">
        <x:v>D/H</x:v>
      </x:c>
      <x:c r="C342" s="43" t="str"/>
      <x:c r="D342" s="43" t="str">
        <x:v>bas:Numeric</x:v>
      </x:c>
      <x:c r="E342" s="43" t="str">
        <x:v>1</x:v>
      </x:c>
      <x:c r="F342" s="43" t="str">
        <x:v>0</x:v>
      </x:c>
      <x:c r="G342" s="43" t="str"/>
      <x:c r="H342" s="43" t="str">
        <x:v>CCPaGNFCCNF1</x:v>
      </x:c>
      <x:c r="I342" s="43" t="str"/>
    </x:row>
    <x:row r="343">
      <x:c r="A343" s="43" t="str">
        <x:v>CCNF1fecha</x:v>
      </x:c>
      <x:c r="B343" s="43" t="str">
        <x:v>Fecha</x:v>
      </x:c>
      <x:c r="C343" s="43" t="str"/>
      <x:c r="D343" s="43" t="str">
        <x:v>bas:Date</x:v>
      </x:c>
      <x:c r="E343" s="43" t="str">
        <x:v>8</x:v>
      </x:c>
      <x:c r="F343" s="43" t="str"/>
      <x:c r="G343" s="43" t="str"/>
      <x:c r="H343" s="43" t="str">
        <x:v>CCPaGNFCCNF1</x:v>
      </x:c>
      <x:c r="I343" s="43" t="str"/>
    </x:row>
    <x:row r="344">
      <x:c r="A344" s="43" t="str">
        <x:v>CCNF1FecINS</x:v>
      </x:c>
      <x:c r="B344" s="43" t="str">
        <x:v>Fecha Insersion</x:v>
      </x:c>
      <x:c r="C344" s="43" t="str"/>
      <x:c r="D344" s="43" t="str">
        <x:v>bas:Date</x:v>
      </x:c>
      <x:c r="E344" s="43" t="str">
        <x:v>8</x:v>
      </x:c>
      <x:c r="F344" s="43" t="str"/>
      <x:c r="G344" s="43" t="str"/>
      <x:c r="H344" s="43" t="str">
        <x:v>CCPaGNFCCNF1</x:v>
      </x:c>
      <x:c r="I344" s="43" t="str"/>
    </x:row>
    <x:row r="345">
      <x:c r="A345" s="43" t="str">
        <x:v>CCNF1Monto</x:v>
      </x:c>
      <x:c r="B345" s="43" t="str">
        <x:v>Monto</x:v>
      </x:c>
      <x:c r="C345" s="43" t="str"/>
      <x:c r="D345" s="43" t="str">
        <x:v>bas:Numeric</x:v>
      </x:c>
      <x:c r="E345" s="43" t="str">
        <x:v>10</x:v>
      </x:c>
      <x:c r="F345" s="43" t="str">
        <x:v>0</x:v>
      </x:c>
      <x:c r="G345" s="43" t="str"/>
      <x:c r="H345" s="43" t="str">
        <x:v>CCPaGNFCCNF1</x:v>
      </x:c>
      <x:c r="I345" s="43" t="str"/>
    </x:row>
    <x:row r="346">
      <x:c r="A346" s="43" t="str">
        <x:v>CCNF1NdocP</x:v>
      </x:c>
      <x:c r="B346" s="43" t="str">
        <x:v>N°Doc. Pago</x:v>
      </x:c>
      <x:c r="C346" s="43" t="str"/>
      <x:c r="D346" s="43" t="str">
        <x:v>bas:Numeric</x:v>
      </x:c>
      <x:c r="E346" s="43" t="str">
        <x:v>10</x:v>
      </x:c>
      <x:c r="F346" s="43" t="str">
        <x:v>0</x:v>
      </x:c>
      <x:c r="G346" s="43" t="str"/>
      <x:c r="H346" s="43" t="str">
        <x:v>CCPaGNFCCNF1</x:v>
      </x:c>
      <x:c r="I346" s="43" t="str"/>
    </x:row>
    <x:row r="347">
      <x:c r="A347" s="43" t="str">
        <x:v>CCNF1Tpag</x:v>
      </x:c>
      <x:c r="B347" s="43" t="str">
        <x:v>Tipo Pago</x:v>
      </x:c>
      <x:c r="C347" s="43" t="str"/>
      <x:c r="D347" s="43" t="str">
        <x:v>bas:Numeric</x:v>
      </x:c>
      <x:c r="E347" s="43" t="str">
        <x:v>2</x:v>
      </x:c>
      <x:c r="F347" s="43" t="str">
        <x:v>0</x:v>
      </x:c>
      <x:c r="G347" s="43" t="str"/>
      <x:c r="H347" s="43" t="str">
        <x:v>CCPaGNFCCNF1</x:v>
      </x:c>
      <x:c r="I347" s="43" t="str"/>
    </x:row>
    <x:row r="348">
      <x:c r="A348" s="43" t="str">
        <x:v>CCNFCC1</x:v>
      </x:c>
      <x:c r="B348" s="43" t="str">
        <x:v>C.Costo 1</x:v>
      </x:c>
      <x:c r="C348" s="43" t="str"/>
      <x:c r="D348" s="43" t="str">
        <x:v>bas:Numeric</x:v>
      </x:c>
      <x:c r="E348" s="43" t="str"/>
      <x:c r="F348" s="43" t="str"/>
      <x:c r="G348" s="43" t="str"/>
      <x:c r="H348" s="43" t="str">
        <x:v>CCPaGNF | CCPaGNFCCNF1</x:v>
      </x:c>
      <x:c r="I348" s="43" t="str"/>
    </x:row>
    <x:row r="349">
      <x:c r="A349" s="43" t="str">
        <x:v>CCNFCC2</x:v>
      </x:c>
      <x:c r="B349" s="43" t="str">
        <x:v>C.Costo 2</x:v>
      </x:c>
      <x:c r="C349" s="43" t="str"/>
      <x:c r="D349" s="43" t="str">
        <x:v>bas:Numeric</x:v>
      </x:c>
      <x:c r="E349" s="43" t="str"/>
      <x:c r="F349" s="43" t="str"/>
      <x:c r="G349" s="43" t="str"/>
      <x:c r="H349" s="43" t="str">
        <x:v>CCPaGNF</x:v>
      </x:c>
      <x:c r="I349" s="43" t="str"/>
    </x:row>
    <x:row r="350">
      <x:c r="A350" s="43" t="str">
        <x:v>CCNFFecCob</x:v>
      </x:c>
      <x:c r="B350" s="43" t="str">
        <x:v>Fecha Cobro</x:v>
      </x:c>
      <x:c r="C350" s="43" t="str"/>
      <x:c r="D350" s="43" t="str">
        <x:v>bas:Date</x:v>
      </x:c>
      <x:c r="E350" s="43" t="str">
        <x:v>8</x:v>
      </x:c>
      <x:c r="F350" s="43" t="str"/>
      <x:c r="G350" s="43" t="str"/>
      <x:c r="H350" s="43" t="str">
        <x:v>CCPaGNF</x:v>
      </x:c>
      <x:c r="I350" s="43" t="str"/>
    </x:row>
    <x:row r="351">
      <x:c r="A351" s="43" t="str">
        <x:v>CCNFID</x:v>
      </x:c>
      <x:c r="B351" s="43" t="str">
        <x:v>ID Cobro</x:v>
      </x:c>
      <x:c r="C351" s="43" t="str"/>
      <x:c r="D351" s="43" t="str">
        <x:v>bas:Numeric</x:v>
      </x:c>
      <x:c r="E351" s="43" t="str">
        <x:v>10</x:v>
      </x:c>
      <x:c r="F351" s="43" t="str">
        <x:v>0</x:v>
      </x:c>
      <x:c r="G351" s="43" t="str"/>
      <x:c r="H351" s="43" t="str">
        <x:v>CCPaGNF | CCPaGNFCCNF1</x:v>
      </x:c>
      <x:c r="I351" s="43" t="str"/>
    </x:row>
    <x:row r="352">
      <x:c r="A352" s="43" t="str">
        <x:v>CCNFMonto</x:v>
      </x:c>
      <x:c r="B352" s="43" t="str">
        <x:v>Monto Total</x:v>
      </x:c>
      <x:c r="C352" s="43" t="str"/>
      <x:c r="D352" s="43" t="str">
        <x:v>bas:Numeric</x:v>
      </x:c>
      <x:c r="E352" s="43" t="str">
        <x:v>10</x:v>
      </x:c>
      <x:c r="F352" s="43" t="str">
        <x:v>0</x:v>
      </x:c>
      <x:c r="G352" s="43" t="str"/>
      <x:c r="H352" s="43" t="str">
        <x:v>CCPaGNF</x:v>
      </x:c>
      <x:c r="I352" s="43" t="str"/>
    </x:row>
    <x:row r="353">
      <x:c r="A353" s="43" t="str">
        <x:v>CCNFNCC1</x:v>
      </x:c>
      <x:c r="B353" s="43" t="str">
        <x:v>Centro Costo 1</x:v>
      </x:c>
      <x:c r="C353" s="43" t="str"/>
      <x:c r="D353" s="43" t="str">
        <x:v>bas:Numeric</x:v>
      </x:c>
      <x:c r="E353" s="43" t="str"/>
      <x:c r="F353" s="43" t="str"/>
      <x:c r="G353" s="43" t="str"/>
      <x:c r="H353" s="43" t="str">
        <x:v>CCPaGNF</x:v>
      </x:c>
      <x:c r="I353" s="43" t="str"/>
    </x:row>
    <x:row r="354">
      <x:c r="A354" s="43" t="str">
        <x:v>CCNFNCC2</x:v>
      </x:c>
      <x:c r="B354" s="43" t="str">
        <x:v>Centro Costo 2</x:v>
      </x:c>
      <x:c r="C354" s="43" t="str"/>
      <x:c r="D354" s="43" t="str">
        <x:v>bas:Numeric</x:v>
      </x:c>
      <x:c r="E354" s="43" t="str"/>
      <x:c r="F354" s="43" t="str"/>
      <x:c r="G354" s="43" t="str"/>
      <x:c r="H354" s="43" t="str">
        <x:v>CCPaGNF</x:v>
      </x:c>
      <x:c r="I354" s="43" t="str"/>
    </x:row>
    <x:row r="355">
      <x:c r="A355" s="43" t="str">
        <x:v>CCNFPagado</x:v>
      </x:c>
      <x:c r="B355" s="43" t="str">
        <x:v>Monto Pagado</x:v>
      </x:c>
      <x:c r="C355" s="43" t="str"/>
      <x:c r="D355" s="43" t="str">
        <x:v>bas:Numeric</x:v>
      </x:c>
      <x:c r="E355" s="43" t="str">
        <x:v>10</x:v>
      </x:c>
      <x:c r="F355" s="43" t="str">
        <x:v>0</x:v>
      </x:c>
      <x:c r="G355" s="43" t="str"/>
      <x:c r="H355" s="43" t="str">
        <x:v>CCPaGNF</x:v>
      </x:c>
      <x:c r="I355" s="43" t="str"/>
    </x:row>
    <x:row r="356">
      <x:c r="A356" s="43" t="str">
        <x:v>CCNFPendiente</x:v>
      </x:c>
      <x:c r="B356" s="43" t="str">
        <x:v>Monto Pendiente</x:v>
      </x:c>
      <x:c r="C356" s="43" t="str"/>
      <x:c r="D356" s="43" t="str">
        <x:v>bas:Numeric</x:v>
      </x:c>
      <x:c r="E356" s="43" t="str">
        <x:v>10</x:v>
      </x:c>
      <x:c r="F356" s="43" t="str">
        <x:v>0</x:v>
      </x:c>
      <x:c r="G356" s="43" t="str"/>
      <x:c r="H356" s="43" t="str">
        <x:v>CCPaGNF</x:v>
      </x:c>
      <x:c r="I356" s="43" t="str"/>
    </x:row>
    <x:row r="357">
      <x:c r="A357" s="43" t="str">
        <x:v>CCODCIU</x:v>
      </x:c>
      <x:c r="B357" s="43" t="str">
        <x:v>CCODCIU</x:v>
      </x:c>
      <x:c r="C357" s="43" t="str"/>
      <x:c r="D357" s="43" t="str">
        <x:v>bas:Numeric</x:v>
      </x:c>
      <x:c r="E357" s="43" t="str">
        <x:v>2</x:v>
      </x:c>
      <x:c r="F357" s="43" t="str">
        <x:v>0</x:v>
      </x:c>
      <x:c r="G357" s="43" t="str"/>
      <x:c r="H357" s="43" t="str"/>
      <x:c r="I357" s="43" t="str"/>
    </x:row>
    <x:row r="358">
      <x:c r="A358" s="43" t="str">
        <x:v>CCODCOM</x:v>
      </x:c>
      <x:c r="B358" s="43" t="str">
        <x:v>CCODCOM</x:v>
      </x:c>
      <x:c r="C358" s="43" t="str"/>
      <x:c r="D358" s="43" t="str">
        <x:v>bas:Numeric</x:v>
      </x:c>
      <x:c r="E358" s="43" t="str">
        <x:v>2</x:v>
      </x:c>
      <x:c r="F358" s="43" t="str">
        <x:v>0</x:v>
      </x:c>
      <x:c r="G358" s="43" t="str"/>
      <x:c r="H358" s="43" t="str"/>
      <x:c r="I358" s="43" t="str"/>
    </x:row>
    <x:row r="359">
      <x:c r="A359" s="43" t="str">
        <x:v>CCODTIPDOC</x:v>
      </x:c>
      <x:c r="B359" s="43" t="str">
        <x:v>CCODTIPDOC</x:v>
      </x:c>
      <x:c r="C359" s="43" t="str"/>
      <x:c r="D359" s="43" t="str">
        <x:v>bas:Numeric</x:v>
      </x:c>
      <x:c r="E359" s="43" t="str"/>
      <x:c r="F359" s="43" t="str"/>
      <x:c r="G359" s="43" t="str"/>
      <x:c r="H359" s="43" t="str">
        <x:v>BitMan | CargosRec1 | RevFac_Gui | RevFac_GuiRev1</x:v>
      </x:c>
      <x:c r="I359" s="43" t="str"/>
    </x:row>
    <x:row r="360">
      <x:c r="A360" s="43" t="str">
        <x:v>CCVDias</x:v>
      </x:c>
      <x:c r="B360" s="43" t="str">
        <x:v>Dias</x:v>
      </x:c>
      <x:c r="C360" s="43" t="str"/>
      <x:c r="D360" s="43" t="str">
        <x:v>bas:Numeric</x:v>
      </x:c>
      <x:c r="E360" s="43" t="str">
        <x:v>4</x:v>
      </x:c>
      <x:c r="F360" s="43" t="str">
        <x:v>0</x:v>
      </x:c>
      <x:c r="G360" s="43" t="str"/>
      <x:c r="H360" s="43" t="str">
        <x:v>CCVacaciones</x:v>
      </x:c>
      <x:c r="I360" s="43" t="str"/>
    </x:row>
    <x:row r="361">
      <x:c r="A361" s="43" t="str">
        <x:v>CCVFDesde</x:v>
      </x:c>
      <x:c r="B361" s="43" t="str">
        <x:v>F. Desde</x:v>
      </x:c>
      <x:c r="C361" s="43" t="str"/>
      <x:c r="D361" s="43" t="str">
        <x:v>bas:Date</x:v>
      </x:c>
      <x:c r="E361" s="43" t="str">
        <x:v>8</x:v>
      </x:c>
      <x:c r="F361" s="43" t="str"/>
      <x:c r="G361" s="43" t="str"/>
      <x:c r="H361" s="43" t="str">
        <x:v>CCVacaciones</x:v>
      </x:c>
      <x:c r="I361" s="43" t="str"/>
    </x:row>
    <x:row r="362">
      <x:c r="A362" s="43" t="str">
        <x:v>CCVFecAPr</x:v>
      </x:c>
      <x:c r="B362" s="43" t="str">
        <x:v>Fecha Aprueba</x:v>
      </x:c>
      <x:c r="C362" s="43" t="str"/>
      <x:c r="D362" s="43" t="str">
        <x:v>bas:DateTime</x:v>
      </x:c>
      <x:c r="E362" s="43" t="str"/>
      <x:c r="F362" s="43" t="str"/>
      <x:c r="G362" s="43" t="str"/>
      <x:c r="H362" s="43" t="str">
        <x:v>CCVacaciones</x:v>
      </x:c>
      <x:c r="I362" s="43" t="str"/>
    </x:row>
    <x:row r="363">
      <x:c r="A363" s="43" t="str">
        <x:v>CCVFecha</x:v>
      </x:c>
      <x:c r="B363" s="43" t="str">
        <x:v>Fecha Mov.</x:v>
      </x:c>
      <x:c r="C363" s="43" t="str"/>
      <x:c r="D363" s="43" t="str">
        <x:v>bas:Date</x:v>
      </x:c>
      <x:c r="E363" s="43" t="str">
        <x:v>8</x:v>
      </x:c>
      <x:c r="F363" s="43" t="str"/>
      <x:c r="G363" s="43" t="str"/>
      <x:c r="H363" s="43" t="str">
        <x:v>CCVacaciones</x:v>
      </x:c>
      <x:c r="I363" s="43" t="str"/>
    </x:row>
    <x:row r="364">
      <x:c r="A364" s="43" t="str">
        <x:v>CCVFHasta</x:v>
      </x:c>
      <x:c r="B364" s="43" t="str">
        <x:v>F. Hasta</x:v>
      </x:c>
      <x:c r="C364" s="43" t="str"/>
      <x:c r="D364" s="43" t="str">
        <x:v>bas:Date</x:v>
      </x:c>
      <x:c r="E364" s="43" t="str">
        <x:v>8</x:v>
      </x:c>
      <x:c r="F364" s="43" t="str"/>
      <x:c r="G364" s="43" t="str"/>
      <x:c r="H364" s="43" t="str">
        <x:v>CCVacaciones</x:v>
      </x:c>
      <x:c r="I364" s="43" t="str"/>
    </x:row>
    <x:row r="365">
      <x:c r="A365" s="43" t="str">
        <x:v>CCVIDPeriodo</x:v>
      </x:c>
      <x:c r="B365" s="43" t="str">
        <x:v>ID Periodo</x:v>
      </x:c>
      <x:c r="C365" s="43" t="str"/>
      <x:c r="D365" s="43" t="str">
        <x:v>bas:Numeric</x:v>
      </x:c>
      <x:c r="E365" s="43" t="str">
        <x:v>4</x:v>
      </x:c>
      <x:c r="F365" s="43" t="str">
        <x:v>0</x:v>
      </x:c>
      <x:c r="G365" s="43" t="str"/>
      <x:c r="H365" s="43" t="str">
        <x:v>CCVacaciones</x:v>
      </x:c>
      <x:c r="I365" s="43" t="str"/>
    </x:row>
    <x:row r="366">
      <x:c r="A366" s="43" t="str">
        <x:v>CCVLogApr</x:v>
      </x:c>
      <x:c r="B366" s="43" t="str">
        <x:v>Aprueba</x:v>
      </x:c>
      <x:c r="C366" s="43" t="str"/>
      <x:c r="D366" s="43" t="str">
        <x:v>bas:Character</x:v>
      </x:c>
      <x:c r="E366" s="43" t="str">
        <x:v>10</x:v>
      </x:c>
      <x:c r="F366" s="43" t="str"/>
      <x:c r="G366" s="43" t="str"/>
      <x:c r="H366" s="43" t="str">
        <x:v>CCVacaciones</x:v>
      </x:c>
      <x:c r="I366" s="43" t="str"/>
    </x:row>
    <x:row r="367">
      <x:c r="A367" s="43" t="str">
        <x:v>CCVLogSOL</x:v>
      </x:c>
      <x:c r="B367" s="43" t="str">
        <x:v>Solicita</x:v>
      </x:c>
      <x:c r="C367" s="43" t="str"/>
      <x:c r="D367" s="43" t="str">
        <x:v>bas:Character</x:v>
      </x:c>
      <x:c r="E367" s="43" t="str">
        <x:v>10</x:v>
      </x:c>
      <x:c r="F367" s="43" t="str"/>
      <x:c r="G367" s="43" t="str"/>
      <x:c r="H367" s="43" t="str">
        <x:v>CCVacaciones</x:v>
      </x:c>
      <x:c r="I367" s="43" t="str"/>
    </x:row>
    <x:row r="368">
      <x:c r="A368" s="43" t="str">
        <x:v>CCVNMov</x:v>
      </x:c>
      <x:c r="B368" s="43" t="str">
        <x:v>Nº de Movimiento</x:v>
      </x:c>
      <x:c r="C368" s="43" t="str"/>
      <x:c r="D368" s="43" t="str">
        <x:v>bas:Numeric</x:v>
      </x:c>
      <x:c r="E368" s="43" t="str">
        <x:v>10</x:v>
      </x:c>
      <x:c r="F368" s="43" t="str">
        <x:v>0</x:v>
      </x:c>
      <x:c r="G368" s="43" t="str"/>
      <x:c r="H368" s="43" t="str">
        <x:v>CCVacaciones</x:v>
      </x:c>
      <x:c r="I368" s="43" t="str"/>
    </x:row>
    <x:row r="369">
      <x:c r="A369" s="43" t="str">
        <x:v>CCVTexto</x:v>
      </x:c>
      <x:c r="B369" s="43" t="str">
        <x:v>Mensaje</x:v>
      </x:c>
      <x:c r="C369" s="43" t="str"/>
      <x:c r="D369" s="43" t="str">
        <x:v>bas:Character</x:v>
      </x:c>
      <x:c r="E369" s="43" t="str">
        <x:v>200</x:v>
      </x:c>
      <x:c r="F369" s="43" t="str"/>
      <x:c r="G369" s="43" t="str"/>
      <x:c r="H369" s="43" t="str">
        <x:v>CCVacaciones</x:v>
      </x:c>
      <x:c r="I369" s="43" t="str"/>
    </x:row>
    <x:row r="370">
      <x:c r="A370" s="43" t="str">
        <x:v>CCVTextoR</x:v>
      </x:c>
      <x:c r="B370" s="43" t="str">
        <x:v>Rechazo</x:v>
      </x:c>
      <x:c r="C370" s="43" t="str"/>
      <x:c r="D370" s="43" t="str">
        <x:v>bas:Character</x:v>
      </x:c>
      <x:c r="E370" s="43" t="str">
        <x:v>200</x:v>
      </x:c>
      <x:c r="F370" s="43" t="str"/>
      <x:c r="G370" s="43" t="str"/>
      <x:c r="H370" s="43" t="str">
        <x:v>CCVacaciones</x:v>
      </x:c>
      <x:c r="I370" s="43" t="str"/>
    </x:row>
    <x:row r="371">
      <x:c r="A371" s="43" t="str">
        <x:v>CCVTmov</x:v>
      </x:c>
      <x:c r="B371" s="43" t="str">
        <x:v>Movimiento</x:v>
      </x:c>
      <x:c r="C371" s="43" t="str"/>
      <x:c r="D371" s="43" t="str">
        <x:v>bas:Numeric</x:v>
      </x:c>
      <x:c r="E371" s="43" t="str">
        <x:v>4</x:v>
      </x:c>
      <x:c r="F371" s="43" t="str">
        <x:v>0</x:v>
      </x:c>
      <x:c r="G371" s="43" t="str"/>
      <x:c r="H371" s="43" t="str">
        <x:v>CCVacaciones</x:v>
      </x:c>
      <x:c r="I371" s="43" t="str"/>
    </x:row>
    <x:row r="372">
      <x:c r="A372" s="43" t="str">
        <x:v>CMAno</x:v>
      </x:c>
      <x:c r="B372" s="43" t="str">
        <x:v>Año</x:v>
      </x:c>
      <x:c r="C372" s="43" t="str"/>
      <x:c r="D372" s="43" t="str">
        <x:v>bas:Numeric</x:v>
      </x:c>
      <x:c r="E372" s="43" t="str">
        <x:v>4</x:v>
      </x:c>
      <x:c r="F372" s="43" t="str">
        <x:v>0</x:v>
      </x:c>
      <x:c r="G372" s="43" t="str"/>
      <x:c r="H372" s="43" t="str">
        <x:v>CMes</x:v>
      </x:c>
      <x:c r="I372" s="43" t="str"/>
    </x:row>
    <x:row r="373">
      <x:c r="A373" s="43" t="str">
        <x:v>CMCalPrec</x:v>
      </x:c>
      <x:c r="B373" s="43" t="str">
        <x:v>Calculo Precios</x:v>
      </x:c>
      <x:c r="C373" s="43" t="str"/>
      <x:c r="D373" s="43" t="str">
        <x:v>bas:Numeric</x:v>
      </x:c>
      <x:c r="E373" s="43" t="str">
        <x:v>1</x:v>
      </x:c>
      <x:c r="F373" s="43" t="str">
        <x:v>0</x:v>
      </x:c>
      <x:c r="G373" s="43" t="str"/>
      <x:c r="H373" s="43" t="str">
        <x:v>CMes</x:v>
      </x:c>
      <x:c r="I373" s="43" t="str"/>
    </x:row>
    <x:row r="374">
      <x:c r="A374" s="43" t="str">
        <x:v>CMCieST</x:v>
      </x:c>
      <x:c r="B374" s="43" t="str">
        <x:v>Cerro Stock</x:v>
      </x:c>
      <x:c r="C374" s="43" t="str"/>
      <x:c r="D374" s="43" t="str">
        <x:v>bas:Numeric</x:v>
      </x:c>
      <x:c r="E374" s="43" t="str">
        <x:v>1</x:v>
      </x:c>
      <x:c r="F374" s="43" t="str">
        <x:v>0</x:v>
      </x:c>
      <x:c r="G374" s="43" t="str"/>
      <x:c r="H374" s="43" t="str">
        <x:v>CMes</x:v>
      </x:c>
      <x:c r="I374" s="43" t="str"/>
    </x:row>
    <x:row r="375">
      <x:c r="A375" s="43" t="str">
        <x:v>CMEst</x:v>
      </x:c>
      <x:c r="B375" s="43" t="str">
        <x:v>Estado</x:v>
      </x:c>
      <x:c r="C375" s="43" t="str"/>
      <x:c r="D375" s="43" t="str">
        <x:v>bas:Numeric</x:v>
      </x:c>
      <x:c r="E375" s="43" t="str">
        <x:v>1</x:v>
      </x:c>
      <x:c r="F375" s="43" t="str">
        <x:v>0</x:v>
      </x:c>
      <x:c r="G375" s="43" t="str"/>
      <x:c r="H375" s="43" t="str">
        <x:v>CMes</x:v>
      </x:c>
      <x:c r="I375" s="43" t="str"/>
    </x:row>
    <x:row r="376">
      <x:c r="A376" s="43" t="str">
        <x:v>CMLogA</x:v>
      </x:c>
      <x:c r="B376" s="43" t="str">
        <x:v>Login Abre</x:v>
      </x:c>
      <x:c r="C376" s="43" t="str"/>
      <x:c r="D376" s="43" t="str">
        <x:v>bas:Character</x:v>
      </x:c>
      <x:c r="E376" s="43" t="str">
        <x:v>10</x:v>
      </x:c>
      <x:c r="F376" s="43" t="str"/>
      <x:c r="G376" s="43" t="str"/>
      <x:c r="H376" s="43" t="str">
        <x:v>CMes</x:v>
      </x:c>
      <x:c r="I376" s="43" t="str"/>
    </x:row>
    <x:row r="377">
      <x:c r="A377" s="43" t="str">
        <x:v>CmLogC</x:v>
      </x:c>
      <x:c r="B377" s="43" t="str">
        <x:v>Login Cierra</x:v>
      </x:c>
      <x:c r="C377" s="43" t="str"/>
      <x:c r="D377" s="43" t="str">
        <x:v>bas:Character</x:v>
      </x:c>
      <x:c r="E377" s="43" t="str">
        <x:v>10</x:v>
      </x:c>
      <x:c r="F377" s="43" t="str"/>
      <x:c r="G377" s="43" t="str"/>
      <x:c r="H377" s="43" t="str">
        <x:v>CMes</x:v>
      </x:c>
      <x:c r="I377" s="43" t="str"/>
    </x:row>
    <x:row r="378">
      <x:c r="A378" s="43" t="str">
        <x:v>CMMes</x:v>
      </x:c>
      <x:c r="B378" s="43" t="str">
        <x:v>Mes</x:v>
      </x:c>
      <x:c r="C378" s="43" t="str"/>
      <x:c r="D378" s="43" t="str">
        <x:v>bas:Numeric</x:v>
      </x:c>
      <x:c r="E378" s="43" t="str">
        <x:v>2</x:v>
      </x:c>
      <x:c r="F378" s="43" t="str">
        <x:v>0</x:v>
      </x:c>
      <x:c r="G378" s="43" t="str"/>
      <x:c r="H378" s="43" t="str">
        <x:v>CMes</x:v>
      </x:c>
      <x:c r="I378" s="43" t="str"/>
    </x:row>
    <x:row r="379">
      <x:c r="A379" s="43" t="str">
        <x:v>CMMon</x:v>
      </x:c>
      <x:c r="B379" s="43" t="str">
        <x:v>Moneda Ext. de Cierre</x:v>
      </x:c>
      <x:c r="C379" s="43" t="str"/>
      <x:c r="D379" s="43" t="str">
        <x:v>bas:Numeric</x:v>
      </x:c>
      <x:c r="E379" s="43" t="str">
        <x:v>2</x:v>
      </x:c>
      <x:c r="F379" s="43" t="str">
        <x:v>0</x:v>
      </x:c>
      <x:c r="G379" s="43" t="str"/>
      <x:c r="H379" s="43" t="str">
        <x:v>CMes</x:v>
      </x:c>
      <x:c r="I379" s="43" t="str"/>
    </x:row>
    <x:row r="380">
      <x:c r="A380" s="43" t="str">
        <x:v>CMSuc</x:v>
      </x:c>
      <x:c r="B380" s="43" t="str">
        <x:v>Sucursal</x:v>
      </x:c>
      <x:c r="C380" s="43" t="str"/>
      <x:c r="D380" s="43" t="str">
        <x:v>bas:Numeric</x:v>
      </x:c>
      <x:c r="E380" s="43" t="str">
        <x:v>3</x:v>
      </x:c>
      <x:c r="F380" s="43" t="str">
        <x:v>0</x:v>
      </x:c>
      <x:c r="G380" s="43" t="str"/>
      <x:c r="H380" s="43" t="str">
        <x:v>CMes</x:v>
      </x:c>
      <x:c r="I380" s="43" t="str"/>
    </x:row>
    <x:row r="381">
      <x:c r="A381" s="43" t="str">
        <x:v>CMValCon</x:v>
      </x:c>
      <x:c r="B381" s="43" t="str">
        <x:v>Valorizo Consumos</x:v>
      </x:c>
      <x:c r="C381" s="43" t="str"/>
      <x:c r="D381" s="43" t="str">
        <x:v>bas:Numeric</x:v>
      </x:c>
      <x:c r="E381" s="43" t="str">
        <x:v>1</x:v>
      </x:c>
      <x:c r="F381" s="43" t="str">
        <x:v>0</x:v>
      </x:c>
      <x:c r="G381" s="43" t="str"/>
      <x:c r="H381" s="43" t="str">
        <x:v>CMes</x:v>
      </x:c>
      <x:c r="I381" s="43" t="str"/>
    </x:row>
    <x:row r="382">
      <x:c r="A382" s="43" t="str">
        <x:v>CNOMTIPDOC</x:v>
      </x:c>
      <x:c r="B382" s="43" t="str">
        <x:v>Documento</x:v>
      </x:c>
      <x:c r="C382" s="43" t="str"/>
      <x:c r="D382" s="43" t="str">
        <x:v>bas:Numeric</x:v>
      </x:c>
      <x:c r="E382" s="43" t="str"/>
      <x:c r="F382" s="43" t="str"/>
      <x:c r="G382" s="43" t="str"/>
      <x:c r="H382" s="43" t="str">
        <x:v>BitMan | CargosRec1 | RevFac_Gui</x:v>
      </x:c>
      <x:c r="I382" s="43" t="str"/>
    </x:row>
    <x:row r="383">
      <x:c r="A383" s="43" t="str">
        <x:v>CnvCCosto1</x:v>
      </x:c>
      <x:c r="B383" s="43" t="str">
        <x:v>CnvCCosto1</x:v>
      </x:c>
      <x:c r="C383" s="43" t="str"/>
      <x:c r="D383" s="43" t="str">
        <x:v>bas:Numeric</x:v>
      </x:c>
      <x:c r="E383" s="43" t="str">
        <x:v>5</x:v>
      </x:c>
      <x:c r="F383" s="43" t="str">
        <x:v>0</x:v>
      </x:c>
      <x:c r="G383" s="43" t="str"/>
      <x:c r="H383" s="43" t="str">
        <x:v>ConverConsumo</x:v>
      </x:c>
      <x:c r="I383" s="43" t="str"/>
    </x:row>
    <x:row r="384">
      <x:c r="A384" s="43" t="str">
        <x:v>CnvCcosto2</x:v>
      </x:c>
      <x:c r="B384" s="43" t="str">
        <x:v>CnvCcosto2</x:v>
      </x:c>
      <x:c r="C384" s="43" t="str"/>
      <x:c r="D384" s="43" t="str">
        <x:v>bas:Numeric</x:v>
      </x:c>
      <x:c r="E384" s="43" t="str">
        <x:v>5</x:v>
      </x:c>
      <x:c r="F384" s="43" t="str">
        <x:v>0</x:v>
      </x:c>
      <x:c r="G384" s="43" t="str"/>
      <x:c r="H384" s="43" t="str">
        <x:v>ConverConsumo</x:v>
      </x:c>
      <x:c r="I384" s="43" t="str"/>
    </x:row>
    <x:row r="385">
      <x:c r="A385" s="43" t="str">
        <x:v>CnvCuenta</x:v>
      </x:c>
      <x:c r="B385" s="43" t="str">
        <x:v>CnvCuenta</x:v>
      </x:c>
      <x:c r="C385" s="43" t="str"/>
      <x:c r="D385" s="43" t="str">
        <x:v>bas:Numeric</x:v>
      </x:c>
      <x:c r="E385" s="43" t="str">
        <x:v>7</x:v>
      </x:c>
      <x:c r="F385" s="43" t="str">
        <x:v>0</x:v>
      </x:c>
      <x:c r="G385" s="43" t="str"/>
      <x:c r="H385" s="43" t="str">
        <x:v>ConverConsumo</x:v>
      </x:c>
      <x:c r="I385" s="43" t="str"/>
    </x:row>
    <x:row r="386">
      <x:c r="A386" s="43" t="str">
        <x:v>CnvDCC1</x:v>
      </x:c>
      <x:c r="B386" s="43" t="str">
        <x:v>CnvDCC1</x:v>
      </x:c>
      <x:c r="C386" s="43" t="str"/>
      <x:c r="D386" s="43" t="str">
        <x:v>bas:Character</x:v>
      </x:c>
      <x:c r="E386" s="43" t="str">
        <x:v>20</x:v>
      </x:c>
      <x:c r="F386" s="43" t="str"/>
      <x:c r="G386" s="43" t="str"/>
      <x:c r="H386" s="43" t="str">
        <x:v>ConverConsumo</x:v>
      </x:c>
      <x:c r="I386" s="43" t="str"/>
    </x:row>
    <x:row r="387">
      <x:c r="A387" s="43" t="str">
        <x:v>CnvDCC2</x:v>
      </x:c>
      <x:c r="B387" s="43" t="str">
        <x:v>CnvDCC2</x:v>
      </x:c>
      <x:c r="C387" s="43" t="str"/>
      <x:c r="D387" s="43" t="str">
        <x:v>bas:Character</x:v>
      </x:c>
      <x:c r="E387" s="43" t="str">
        <x:v>35</x:v>
      </x:c>
      <x:c r="F387" s="43" t="str"/>
      <x:c r="G387" s="43" t="str"/>
      <x:c r="H387" s="43" t="str">
        <x:v>ConverConsumo</x:v>
      </x:c>
      <x:c r="I387" s="43" t="str"/>
    </x:row>
    <x:row r="388">
      <x:c r="A388" s="43" t="str">
        <x:v>CnvDFam</x:v>
      </x:c>
      <x:c r="B388" s="43" t="str">
        <x:v>CnvDFam</x:v>
      </x:c>
      <x:c r="C388" s="43" t="str"/>
      <x:c r="D388" s="43" t="str">
        <x:v>bas:Character</x:v>
      </x:c>
      <x:c r="E388" s="43" t="str">
        <x:v>45</x:v>
      </x:c>
      <x:c r="F388" s="43" t="str"/>
      <x:c r="G388" s="43" t="str"/>
      <x:c r="H388" s="43" t="str">
        <x:v>ConverConsumo</x:v>
      </x:c>
      <x:c r="I388" s="43" t="str"/>
    </x:row>
    <x:row r="389">
      <x:c r="A389" s="43" t="str">
        <x:v>CnvEmpresa</x:v>
      </x:c>
      <x:c r="B389" s="43" t="str">
        <x:v>CnvEmpresa</x:v>
      </x:c>
      <x:c r="C389" s="43" t="str"/>
      <x:c r="D389" s="43" t="str">
        <x:v>bas:Numeric</x:v>
      </x:c>
      <x:c r="E389" s="43" t="str">
        <x:v>3</x:v>
      </x:c>
      <x:c r="F389" s="43" t="str">
        <x:v>0</x:v>
      </x:c>
      <x:c r="G389" s="43" t="str"/>
      <x:c r="H389" s="43" t="str">
        <x:v>ConverConsumo</x:v>
      </x:c>
      <x:c r="I389" s="43" t="str"/>
    </x:row>
    <x:row r="390">
      <x:c r="A390" s="43" t="str">
        <x:v>CnvFam</x:v>
      </x:c>
      <x:c r="B390" s="43" t="str">
        <x:v>Familia</x:v>
      </x:c>
      <x:c r="C390" s="43" t="str"/>
      <x:c r="D390" s="43" t="str">
        <x:v>bas:Numeric</x:v>
      </x:c>
      <x:c r="E390" s="43" t="str">
        <x:v>3</x:v>
      </x:c>
      <x:c r="F390" s="43" t="str">
        <x:v>0</x:v>
      </x:c>
      <x:c r="G390" s="43" t="str"/>
      <x:c r="H390" s="43" t="str">
        <x:v>ConverConsumo</x:v>
      </x:c>
      <x:c r="I390" s="43" t="str"/>
    </x:row>
    <x:row r="391">
      <x:c r="A391" s="43" t="str">
        <x:v>CnvNat</x:v>
      </x:c>
      <x:c r="B391" s="43" t="str">
        <x:v>Naturaleza</x:v>
      </x:c>
      <x:c r="C391" s="43" t="str"/>
      <x:c r="D391" s="43" t="str">
        <x:v>bas:Numeric</x:v>
      </x:c>
      <x:c r="E391" s="43" t="str"/>
      <x:c r="F391" s="43" t="str"/>
      <x:c r="G391" s="43" t="str"/>
      <x:c r="H391" s="43" t="str">
        <x:v>ConverConsumo</x:v>
      </x:c>
      <x:c r="I391" s="43" t="str"/>
    </x:row>
    <x:row r="392">
      <x:c r="A392" s="43" t="str">
        <x:v>CnvNiv1</x:v>
      </x:c>
      <x:c r="B392" s="43" t="str">
        <x:v>Nivel1</x:v>
      </x:c>
      <x:c r="C392" s="43" t="str"/>
      <x:c r="D392" s="43" t="str">
        <x:v>bas:Numeric</x:v>
      </x:c>
      <x:c r="E392" s="43" t="str">
        <x:v>4</x:v>
      </x:c>
      <x:c r="F392" s="43" t="str">
        <x:v>0</x:v>
      </x:c>
      <x:c r="G392" s="43" t="str"/>
      <x:c r="H392" s="43" t="str">
        <x:v>ConverConsumo</x:v>
      </x:c>
      <x:c r="I392" s="43" t="str"/>
    </x:row>
    <x:row r="393">
      <x:c r="A393" s="43" t="str">
        <x:v>COB2AA</x:v>
      </x:c>
      <x:c r="B393" s="43" t="str">
        <x:v>Año</x:v>
      </x:c>
      <x:c r="C393" s="43" t="str"/>
      <x:c r="D393" s="43" t="str">
        <x:v>bas:Numeric</x:v>
      </x:c>
      <x:c r="E393" s="43" t="str">
        <x:v>4</x:v>
      </x:c>
      <x:c r="F393" s="43" t="str">
        <x:v>0</x:v>
      </x:c>
      <x:c r="G393" s="43" t="str"/>
      <x:c r="H393" s="43" t="str">
        <x:v>CobrosIOMDet</x:v>
      </x:c>
      <x:c r="I393" s="43" t="str"/>
    </x:row>
    <x:row r="394">
      <x:c r="A394" s="43" t="str">
        <x:v>COB2CC2</x:v>
      </x:c>
      <x:c r="B394" s="43" t="str">
        <x:v>CC2</x:v>
      </x:c>
      <x:c r="C394" s="43" t="str"/>
      <x:c r="D394" s="43" t="str">
        <x:v>bas:Numeric</x:v>
      </x:c>
      <x:c r="E394" s="43" t="str"/>
      <x:c r="F394" s="43" t="str"/>
      <x:c r="G394" s="43" t="str"/>
      <x:c r="H394" s="43" t="str">
        <x:v>CobrosIOMDet</x:v>
      </x:c>
      <x:c r="I394" s="43" t="str"/>
    </x:row>
    <x:row r="395">
      <x:c r="A395" s="43" t="str">
        <x:v>COB2Corr</x:v>
      </x:c>
      <x:c r="B395" s="43" t="str">
        <x:v>Correlativo Detalle</x:v>
      </x:c>
      <x:c r="C395" s="43" t="str"/>
      <x:c r="D395" s="43" t="str">
        <x:v>bas:Numeric</x:v>
      </x:c>
      <x:c r="E395" s="43" t="str">
        <x:v>3</x:v>
      </x:c>
      <x:c r="F395" s="43" t="str">
        <x:v>0</x:v>
      </x:c>
      <x:c r="G395" s="43" t="str"/>
      <x:c r="H395" s="43" t="str">
        <x:v>CobrosIOMDet</x:v>
      </x:c>
      <x:c r="I395" s="43" t="str"/>
    </x:row>
    <x:row r="396">
      <x:c r="A396" s="43" t="str">
        <x:v>COB2Detalle</x:v>
      </x:c>
      <x:c r="B396" s="43" t="str">
        <x:v>Trabajos Realizados</x:v>
      </x:c>
      <x:c r="C396" s="43" t="str"/>
      <x:c r="D396" s="43" t="str">
        <x:v>bas:VarChar</x:v>
      </x:c>
      <x:c r="E396" s="43" t="str">
        <x:v>4000</x:v>
      </x:c>
      <x:c r="F396" s="43" t="str"/>
      <x:c r="G396" s="43" t="str"/>
      <x:c r="H396" s="43" t="str">
        <x:v>CobrosIOMDet</x:v>
      </x:c>
      <x:c r="I396" s="43" t="str"/>
    </x:row>
    <x:row r="397">
      <x:c r="A397" s="43" t="str">
        <x:v>COB2Fecha</x:v>
      </x:c>
      <x:c r="B397" s="43" t="str">
        <x:v>Fecha</x:v>
      </x:c>
      <x:c r="C397" s="43" t="str"/>
      <x:c r="D397" s="43" t="str">
        <x:v>bas:Date</x:v>
      </x:c>
      <x:c r="E397" s="43" t="str">
        <x:v>8</x:v>
      </x:c>
      <x:c r="F397" s="43" t="str"/>
      <x:c r="G397" s="43" t="str"/>
      <x:c r="H397" s="43" t="str">
        <x:v>CobrosIOMDet</x:v>
      </x:c>
      <x:c r="I397" s="43" t="str"/>
    </x:row>
    <x:row r="398">
      <x:c r="A398" s="43" t="str">
        <x:v>COB2GasGen</x:v>
      </x:c>
      <x:c r="B398" s="43" t="str">
        <x:v>G.Generales</x:v>
      </x:c>
      <x:c r="C398" s="43" t="str"/>
      <x:c r="D398" s="43" t="str">
        <x:v>bas:Numeric</x:v>
      </x:c>
      <x:c r="E398" s="43" t="str">
        <x:v>10</x:v>
      </x:c>
      <x:c r="F398" s="43" t="str">
        <x:v>0</x:v>
      </x:c>
      <x:c r="G398" s="43" t="str"/>
      <x:c r="H398" s="43" t="str">
        <x:v>CobrosIOMDet</x:v>
      </x:c>
      <x:c r="I398" s="43" t="str"/>
    </x:row>
    <x:row r="399">
      <x:c r="A399" s="43" t="str">
        <x:v>COB2IDold</x:v>
      </x:c>
      <x:c r="B399" s="43" t="str">
        <x:v>ID old</x:v>
      </x:c>
      <x:c r="C399" s="43" t="str"/>
      <x:c r="D399" s="43" t="str">
        <x:v>bas:Numeric</x:v>
      </x:c>
      <x:c r="E399" s="43" t="str">
        <x:v>10</x:v>
      </x:c>
      <x:c r="F399" s="43" t="str">
        <x:v>0</x:v>
      </x:c>
      <x:c r="G399" s="43" t="str"/>
      <x:c r="H399" s="43" t="str">
        <x:v>CobrosIOMDet</x:v>
      </x:c>
      <x:c r="I399" s="43" t="str"/>
    </x:row>
    <x:row r="400">
      <x:c r="A400" s="43" t="str">
        <x:v>COB2INDDIA</x:v>
      </x:c>
      <x:c r="B400" s="43" t="str">
        <x:v>Indicador de Dia</x:v>
      </x:c>
      <x:c r="C400" s="43" t="str"/>
      <x:c r="D400" s="43" t="str">
        <x:v>bas:Numeric</x:v>
      </x:c>
      <x:c r="E400" s="43" t="str">
        <x:v>1</x:v>
      </x:c>
      <x:c r="F400" s="43" t="str">
        <x:v>0</x:v>
      </x:c>
      <x:c r="G400" s="43" t="str"/>
      <x:c r="H400" s="43" t="str">
        <x:v>CobrosIOMDet</x:v>
      </x:c>
      <x:c r="I400" s="43" t="str"/>
    </x:row>
    <x:row r="401">
      <x:c r="A401" s="43" t="str">
        <x:v>COB2Mant01</x:v>
      </x:c>
      <x:c r="B401" s="43" t="str">
        <x:v>Cod. Mantencion</x:v>
      </x:c>
      <x:c r="C401" s="43" t="str"/>
      <x:c r="D401" s="43" t="str">
        <x:v>bas:Numeric</x:v>
      </x:c>
      <x:c r="E401" s="43" t="str"/>
      <x:c r="F401" s="43" t="str"/>
      <x:c r="G401" s="43" t="str"/>
      <x:c r="H401" s="43" t="str">
        <x:v>CobrosIOMDet</x:v>
      </x:c>
      <x:c r="I401" s="43" t="str"/>
    </x:row>
    <x:row r="402">
      <x:c r="A402" s="43" t="str">
        <x:v>COB2Maquina</x:v>
      </x:c>
      <x:c r="B402" s="43" t="str">
        <x:v>Maquinaria</x:v>
      </x:c>
      <x:c r="C402" s="43" t="str"/>
      <x:c r="D402" s="43" t="str">
        <x:v>bas:Numeric</x:v>
      </x:c>
      <x:c r="E402" s="43" t="str">
        <x:v>10</x:v>
      </x:c>
      <x:c r="F402" s="43" t="str">
        <x:v>0</x:v>
      </x:c>
      <x:c r="G402" s="43" t="str"/>
      <x:c r="H402" s="43" t="str">
        <x:v>CobrosIOMDet</x:v>
      </x:c>
      <x:c r="I402" s="43" t="str"/>
    </x:row>
    <x:row r="403">
      <x:c r="A403" s="43" t="str">
        <x:v>COB2Material</x:v>
      </x:c>
      <x:c r="B403" s="43" t="str">
        <x:v>Materiales</x:v>
      </x:c>
      <x:c r="C403" s="43" t="str"/>
      <x:c r="D403" s="43" t="str">
        <x:v>bas:Numeric</x:v>
      </x:c>
      <x:c r="E403" s="43" t="str">
        <x:v>10</x:v>
      </x:c>
      <x:c r="F403" s="43" t="str">
        <x:v>0</x:v>
      </x:c>
      <x:c r="G403" s="43" t="str"/>
      <x:c r="H403" s="43" t="str">
        <x:v>CobrosIOMDet</x:v>
      </x:c>
      <x:c r="I403" s="43" t="str"/>
    </x:row>
    <x:row r="404">
      <x:c r="A404" s="43" t="str">
        <x:v>COB2Mes</x:v>
      </x:c>
      <x:c r="B404" s="43" t="str">
        <x:v>Mes</x:v>
      </x:c>
      <x:c r="C404" s="43" t="str"/>
      <x:c r="D404" s="43" t="str">
        <x:v>bas:Numeric</x:v>
      </x:c>
      <x:c r="E404" s="43" t="str">
        <x:v>2</x:v>
      </x:c>
      <x:c r="F404" s="43" t="str">
        <x:v>0</x:v>
      </x:c>
      <x:c r="G404" s="43" t="str"/>
      <x:c r="H404" s="43" t="str">
        <x:v>CobrosIOMDet</x:v>
      </x:c>
      <x:c r="I404" s="43" t="str"/>
    </x:row>
    <x:row r="405">
      <x:c r="A405" s="43" t="str">
        <x:v>COB2MObra</x:v>
      </x:c>
      <x:c r="B405" s="43" t="str">
        <x:v>Mano Obra</x:v>
      </x:c>
      <x:c r="C405" s="43" t="str"/>
      <x:c r="D405" s="43" t="str">
        <x:v>bas:Numeric</x:v>
      </x:c>
      <x:c r="E405" s="43" t="str">
        <x:v>10</x:v>
      </x:c>
      <x:c r="F405" s="43" t="str">
        <x:v>0</x:v>
      </x:c>
      <x:c r="G405" s="43" t="str"/>
      <x:c r="H405" s="43" t="str">
        <x:v>CobrosIOMDet</x:v>
      </x:c>
      <x:c r="I405" s="43" t="str"/>
    </x:row>
    <x:row r="406">
      <x:c r="A406" s="43" t="str">
        <x:v>COB2NCC2</x:v>
      </x:c>
      <x:c r="B406" s="43" t="str">
        <x:v>Nombre CC2</x:v>
      </x:c>
      <x:c r="C406" s="43" t="str"/>
      <x:c r="D406" s="43" t="str">
        <x:v>bas:Numeric</x:v>
      </x:c>
      <x:c r="E406" s="43" t="str"/>
      <x:c r="F406" s="43" t="str"/>
      <x:c r="G406" s="43" t="str"/>
      <x:c r="H406" s="43" t="str">
        <x:v>CobrosIOMDet</x:v>
      </x:c>
      <x:c r="I406" s="43" t="str"/>
    </x:row>
    <x:row r="407">
      <x:c r="A407" s="43" t="str">
        <x:v>COB2NFact</x:v>
      </x:c>
      <x:c r="B407" s="43" t="str">
        <x:v>Nº de Factura</x:v>
      </x:c>
      <x:c r="C407" s="43" t="str"/>
      <x:c r="D407" s="43" t="str">
        <x:v>bas:Numeric</x:v>
      </x:c>
      <x:c r="E407" s="43" t="str">
        <x:v>10</x:v>
      </x:c>
      <x:c r="F407" s="43" t="str">
        <x:v>0</x:v>
      </x:c>
      <x:c r="G407" s="43" t="str"/>
      <x:c r="H407" s="43" t="str">
        <x:v>CobrosIOMDet</x:v>
      </x:c>
      <x:c r="I407" s="43" t="str"/>
    </x:row>
    <x:row r="408">
      <x:c r="A408" s="43" t="str">
        <x:v>COB2NMant</x:v>
      </x:c>
      <x:c r="B408" s="43" t="str">
        <x:v>Mantencion</x:v>
      </x:c>
      <x:c r="C408" s="43" t="str"/>
      <x:c r="D408" s="43" t="str">
        <x:v>bas:Numeric</x:v>
      </x:c>
      <x:c r="E408" s="43" t="str"/>
      <x:c r="F408" s="43" t="str"/>
      <x:c r="G408" s="43" t="str"/>
      <x:c r="H408" s="43" t="str">
        <x:v>CobrosIOMDet</x:v>
      </x:c>
      <x:c r="I408" s="43" t="str"/>
    </x:row>
    <x:row r="409">
      <x:c r="A409" s="43" t="str">
        <x:v>COB2NomPab</x:v>
      </x:c>
      <x:c r="B409" s="43" t="str">
        <x:v>Pabellones</x:v>
      </x:c>
      <x:c r="C409" s="43" t="str"/>
      <x:c r="D409" s="43" t="str">
        <x:v>bas:Numeric</x:v>
      </x:c>
      <x:c r="E409" s="43" t="str"/>
      <x:c r="F409" s="43" t="str"/>
      <x:c r="G409" s="43" t="str"/>
      <x:c r="H409" s="43" t="str">
        <x:v>CobrosIOMDet</x:v>
      </x:c>
      <x:c r="I409" s="43" t="str"/>
    </x:row>
    <x:row r="410">
      <x:c r="A410" s="43" t="str">
        <x:v>COB2NumIOM</x:v>
      </x:c>
      <x:c r="B410" s="43" t="str">
        <x:v>Nº I.O.</x:v>
      </x:c>
      <x:c r="C410" s="43" t="str"/>
      <x:c r="D410" s="43" t="str">
        <x:v>bas:Numeric</x:v>
      </x:c>
      <x:c r="E410" s="43" t="str">
        <x:v>10</x:v>
      </x:c>
      <x:c r="F410" s="43" t="str">
        <x:v>0</x:v>
      </x:c>
      <x:c r="G410" s="43" t="str"/>
      <x:c r="H410" s="43" t="str">
        <x:v>CobrosIOMDet</x:v>
      </x:c>
      <x:c r="I410" s="43" t="str"/>
    </x:row>
    <x:row r="411">
      <x:c r="A411" s="43" t="str">
        <x:v>COB2PabCod</x:v>
      </x:c>
      <x:c r="B411" s="43" t="str">
        <x:v>Cod.</x:v>
      </x:c>
      <x:c r="C411" s="43" t="str"/>
      <x:c r="D411" s="43" t="str">
        <x:v>bas:Numeric</x:v>
      </x:c>
      <x:c r="E411" s="43" t="str"/>
      <x:c r="F411" s="43" t="str"/>
      <x:c r="G411" s="43" t="str"/>
      <x:c r="H411" s="43" t="str">
        <x:v>CobrosIOMDet</x:v>
      </x:c>
      <x:c r="I411" s="43" t="str"/>
    </x:row>
    <x:row r="412">
      <x:c r="A412" s="43" t="str">
        <x:v>COB2PorGan</x:v>
      </x:c>
      <x:c r="B412" s="43" t="str">
        <x:v>% Ganancia</x:v>
      </x:c>
      <x:c r="C412" s="43" t="str"/>
      <x:c r="D412" s="43" t="str">
        <x:v>bas:Numeric</x:v>
      </x:c>
      <x:c r="E412" s="43" t="str">
        <x:v>4</x:v>
      </x:c>
      <x:c r="F412" s="43" t="str">
        <x:v>0</x:v>
      </x:c>
      <x:c r="G412" s="43" t="str"/>
      <x:c r="H412" s="43" t="str">
        <x:v>CobrosIOMDet</x:v>
      </x:c>
      <x:c r="I412" s="43" t="str"/>
    </x:row>
    <x:row r="413">
      <x:c r="A413" s="43" t="str">
        <x:v>COB2PorGG</x:v>
      </x:c>
      <x:c r="B413" s="43" t="str">
        <x:v>% Gastos Generales</x:v>
      </x:c>
      <x:c r="C413" s="43" t="str"/>
      <x:c r="D413" s="43" t="str">
        <x:v>bas:Numeric</x:v>
      </x:c>
      <x:c r="E413" s="43" t="str">
        <x:v>4</x:v>
      </x:c>
      <x:c r="F413" s="43" t="str">
        <x:v>0</x:v>
      </x:c>
      <x:c r="G413" s="43" t="str"/>
      <x:c r="H413" s="43" t="str">
        <x:v>CobrosIOMDet</x:v>
      </x:c>
      <x:c r="I413" s="43" t="str"/>
    </x:row>
    <x:row r="414">
      <x:c r="A414" s="43" t="str">
        <x:v>COB2RutOld</x:v>
      </x:c>
      <x:c r="B414" s="43" t="str">
        <x:v>Rut Anterior</x:v>
      </x:c>
      <x:c r="C414" s="43" t="str"/>
      <x:c r="D414" s="43" t="str">
        <x:v>bas:Numeric</x:v>
      </x:c>
      <x:c r="E414" s="43" t="str">
        <x:v>9</x:v>
      </x:c>
      <x:c r="F414" s="43" t="str">
        <x:v>0</x:v>
      </x:c>
      <x:c r="G414" s="43" t="str"/>
      <x:c r="H414" s="43" t="str">
        <x:v>CobrosIOMDet</x:v>
      </x:c>
      <x:c r="I414" s="43" t="str"/>
    </x:row>
    <x:row r="415">
      <x:c r="A415" s="43" t="str">
        <x:v>COB2utilidad</x:v>
      </x:c>
      <x:c r="B415" s="43" t="str">
        <x:v>Utilidad</x:v>
      </x:c>
      <x:c r="C415" s="43" t="str"/>
      <x:c r="D415" s="43" t="str">
        <x:v>bas:Numeric</x:v>
      </x:c>
      <x:c r="E415" s="43" t="str">
        <x:v>10</x:v>
      </x:c>
      <x:c r="F415" s="43" t="str">
        <x:v>0</x:v>
      </x:c>
      <x:c r="G415" s="43" t="str"/>
      <x:c r="H415" s="43" t="str">
        <x:v>CobrosIOMDet</x:v>
      </x:c>
      <x:c r="I415" s="43" t="str"/>
    </x:row>
    <x:row r="416">
      <x:c r="A416" s="43" t="str">
        <x:v>COB2ValNeto</x:v>
      </x:c>
      <x:c r="B416" s="43" t="str">
        <x:v>Total Neto</x:v>
      </x:c>
      <x:c r="C416" s="43" t="str"/>
      <x:c r="D416" s="43" t="str">
        <x:v>bas:Numeric</x:v>
      </x:c>
      <x:c r="E416" s="43" t="str">
        <x:v>12</x:v>
      </x:c>
      <x:c r="F416" s="43" t="str">
        <x:v>0</x:v>
      </x:c>
      <x:c r="G416" s="43" t="str"/>
      <x:c r="H416" s="43" t="str">
        <x:v>CobrosIOMDet</x:v>
      </x:c>
      <x:c r="I416" s="43" t="str"/>
    </x:row>
    <x:row r="417">
      <x:c r="A417" s="43" t="str">
        <x:v>COB2Viajes</x:v>
      </x:c>
      <x:c r="B417" s="43" t="str">
        <x:v>Viajes</x:v>
      </x:c>
      <x:c r="C417" s="43" t="str"/>
      <x:c r="D417" s="43" t="str">
        <x:v>bas:Numeric</x:v>
      </x:c>
      <x:c r="E417" s="43" t="str">
        <x:v>10</x:v>
      </x:c>
      <x:c r="F417" s="43" t="str">
        <x:v>0</x:v>
      </x:c>
      <x:c r="G417" s="43" t="str"/>
      <x:c r="H417" s="43" t="str">
        <x:v>CobrosIOMDet</x:v>
      </x:c>
      <x:c r="I417" s="43" t="str"/>
    </x:row>
    <x:row r="418">
      <x:c r="A418" s="43" t="str">
        <x:v>COBAA</x:v>
      </x:c>
      <x:c r="B418" s="43" t="str">
        <x:v>Año</x:v>
      </x:c>
      <x:c r="C418" s="43" t="str"/>
      <x:c r="D418" s="43" t="str">
        <x:v>bas:Numeric</x:v>
      </x:c>
      <x:c r="E418" s="43" t="str">
        <x:v>4</x:v>
      </x:c>
      <x:c r="F418" s="43" t="str">
        <x:v>0</x:v>
      </x:c>
      <x:c r="G418" s="43" t="str"/>
      <x:c r="H418" s="43" t="str">
        <x:v>CobrosIOM</x:v>
      </x:c>
      <x:c r="I418" s="43" t="str"/>
    </x:row>
    <x:row r="419">
      <x:c r="A419" s="43" t="str">
        <x:v>COBCC1</x:v>
      </x:c>
      <x:c r="B419" s="43" t="str">
        <x:v>CC1</x:v>
      </x:c>
      <x:c r="C419" s="43" t="str"/>
      <x:c r="D419" s="43" t="str">
        <x:v>bas:Numeric</x:v>
      </x:c>
      <x:c r="E419" s="43" t="str"/>
      <x:c r="F419" s="43" t="str"/>
      <x:c r="G419" s="43" t="str"/>
      <x:c r="H419" s="43" t="str">
        <x:v>AproCOB | CobrosIOM | CobrosIOMDet</x:v>
      </x:c>
      <x:c r="I419" s="43" t="str"/>
    </x:row>
    <x:row r="420">
      <x:c r="A420" s="43" t="str">
        <x:v>COBCC2</x:v>
      </x:c>
      <x:c r="B420" s="43" t="str">
        <x:v>CC2</x:v>
      </x:c>
      <x:c r="C420" s="43" t="str"/>
      <x:c r="D420" s="43" t="str">
        <x:v>bas:Numeric</x:v>
      </x:c>
      <x:c r="E420" s="43" t="str">
        <x:v>5</x:v>
      </x:c>
      <x:c r="F420" s="43" t="str">
        <x:v>0</x:v>
      </x:c>
      <x:c r="G420" s="43" t="str"/>
      <x:c r="H420" s="43" t="str">
        <x:v>CobrosIOM</x:v>
      </x:c>
      <x:c r="I420" s="43" t="str"/>
    </x:row>
    <x:row r="421">
      <x:c r="A421" s="43" t="str">
        <x:v>COBEstado</x:v>
      </x:c>
      <x:c r="B421" s="43" t="str">
        <x:v>Estado</x:v>
      </x:c>
      <x:c r="C421" s="43" t="str"/>
      <x:c r="D421" s="43" t="str">
        <x:v>bas:Numeric</x:v>
      </x:c>
      <x:c r="E421" s="43" t="str">
        <x:v>1</x:v>
      </x:c>
      <x:c r="F421" s="43" t="str">
        <x:v>0</x:v>
      </x:c>
      <x:c r="G421" s="43" t="str"/>
      <x:c r="H421" s="43" t="str">
        <x:v>CobrosIOM</x:v>
      </x:c>
      <x:c r="I421" s="43" t="str"/>
    </x:row>
    <x:row r="422">
      <x:c r="A422" s="43" t="str">
        <x:v>COBFecAp</x:v>
      </x:c>
      <x:c r="B422" s="43" t="str">
        <x:v>Fecha Aprueba</x:v>
      </x:c>
      <x:c r="C422" s="43" t="str"/>
      <x:c r="D422" s="43" t="str">
        <x:v>bas:Character</x:v>
      </x:c>
      <x:c r="E422" s="43" t="str">
        <x:v>20</x:v>
      </x:c>
      <x:c r="F422" s="43" t="str"/>
      <x:c r="G422" s="43" t="str"/>
      <x:c r="H422" s="43" t="str">
        <x:v>CobrosIOM</x:v>
      </x:c>
      <x:c r="I422" s="43" t="str"/>
    </x:row>
    <x:row r="423">
      <x:c r="A423" s="43" t="str">
        <x:v>COBFecC</x:v>
      </x:c>
      <x:c r="B423" s="43" t="str">
        <x:v>Fecha Crea</x:v>
      </x:c>
      <x:c r="C423" s="43" t="str"/>
      <x:c r="D423" s="43" t="str">
        <x:v>bas:Character</x:v>
      </x:c>
      <x:c r="E423" s="43" t="str">
        <x:v>20</x:v>
      </x:c>
      <x:c r="F423" s="43" t="str"/>
      <x:c r="G423" s="43" t="str"/>
      <x:c r="H423" s="43" t="str">
        <x:v>CobrosIOM</x:v>
      </x:c>
      <x:c r="I423" s="43" t="str"/>
    </x:row>
    <x:row r="424">
      <x:c r="A424" s="43" t="str">
        <x:v>COBFecha</x:v>
      </x:c>
      <x:c r="B424" s="43" t="str">
        <x:v>Fecha</x:v>
      </x:c>
      <x:c r="C424" s="43" t="str"/>
      <x:c r="D424" s="43" t="str">
        <x:v>bas:Date</x:v>
      </x:c>
      <x:c r="E424" s="43" t="str">
        <x:v>8</x:v>
      </x:c>
      <x:c r="F424" s="43" t="str"/>
      <x:c r="G424" s="43" t="str"/>
      <x:c r="H424" s="43" t="str">
        <x:v>CobrosIOM</x:v>
      </x:c>
      <x:c r="I424" s="43" t="str"/>
    </x:row>
    <x:row r="425">
      <x:c r="A425" s="43" t="str">
        <x:v>COBID</x:v>
      </x:c>
      <x:c r="B425" s="43" t="str">
        <x:v>ID de Cobro</x:v>
      </x:c>
      <x:c r="C425" s="43" t="str"/>
      <x:c r="D425" s="43" t="str">
        <x:v>bas:Numeric</x:v>
      </x:c>
      <x:c r="E425" s="43" t="str">
        <x:v>10</x:v>
      </x:c>
      <x:c r="F425" s="43" t="str">
        <x:v>0</x:v>
      </x:c>
      <x:c r="G425" s="43" t="str"/>
      <x:c r="H425" s="43" t="str">
        <x:v>AproCOB | CobrosIOM | CobrosIOMDet</x:v>
      </x:c>
      <x:c r="I425" s="43" t="str"/>
    </x:row>
    <x:row r="426">
      <x:c r="A426" s="43" t="str">
        <x:v>CobIDOld</x:v>
      </x:c>
      <x:c r="B426" s="43" t="str">
        <x:v>ID Old</x:v>
      </x:c>
      <x:c r="C426" s="43" t="str"/>
      <x:c r="D426" s="43" t="str">
        <x:v>bas:Numeric</x:v>
      </x:c>
      <x:c r="E426" s="43" t="str">
        <x:v>10</x:v>
      </x:c>
      <x:c r="F426" s="43" t="str">
        <x:v>0</x:v>
      </x:c>
      <x:c r="G426" s="43" t="str"/>
      <x:c r="H426" s="43" t="str">
        <x:v>CobrosIOM</x:v>
      </x:c>
      <x:c r="I426" s="43" t="str"/>
    </x:row>
    <x:row r="427">
      <x:c r="A427" s="43" t="str">
        <x:v>COBInfCli</x:v>
      </x:c>
      <x:c r="B427" s="43" t="str">
        <x:v>Informe Cliente</x:v>
      </x:c>
      <x:c r="C427" s="43" t="str"/>
      <x:c r="D427" s="43" t="str">
        <x:v>bas:Numeric</x:v>
      </x:c>
      <x:c r="E427" s="43" t="str">
        <x:v>10</x:v>
      </x:c>
      <x:c r="F427" s="43" t="str">
        <x:v>0</x:v>
      </x:c>
      <x:c r="G427" s="43" t="str"/>
      <x:c r="H427" s="43" t="str">
        <x:v>CobrosIOM</x:v>
      </x:c>
      <x:c r="I427" s="43" t="str"/>
    </x:row>
    <x:row r="428">
      <x:c r="A428" s="43" t="str">
        <x:v>COBInfEMP</x:v>
      </x:c>
      <x:c r="B428" s="43" t="str">
        <x:v>Informe Empresa</x:v>
      </x:c>
      <x:c r="C428" s="43" t="str"/>
      <x:c r="D428" s="43" t="str">
        <x:v>bas:Numeric</x:v>
      </x:c>
      <x:c r="E428" s="43" t="str">
        <x:v>10</x:v>
      </x:c>
      <x:c r="F428" s="43" t="str">
        <x:v>0</x:v>
      </x:c>
      <x:c r="G428" s="43" t="str"/>
      <x:c r="H428" s="43" t="str">
        <x:v>CobrosIOM</x:v>
      </x:c>
      <x:c r="I428" s="43" t="str"/>
    </x:row>
    <x:row r="429">
      <x:c r="A429" s="43" t="str">
        <x:v>CobLogAp</x:v>
      </x:c>
      <x:c r="B429" s="43" t="str">
        <x:v>Login Aprueba</x:v>
      </x:c>
      <x:c r="C429" s="43" t="str"/>
      <x:c r="D429" s="43" t="str">
        <x:v>bas:Character</x:v>
      </x:c>
      <x:c r="E429" s="43" t="str">
        <x:v>10</x:v>
      </x:c>
      <x:c r="F429" s="43" t="str"/>
      <x:c r="G429" s="43" t="str"/>
      <x:c r="H429" s="43" t="str">
        <x:v>CobrosIOM</x:v>
      </x:c>
      <x:c r="I429" s="43" t="str"/>
    </x:row>
    <x:row r="430">
      <x:c r="A430" s="43" t="str">
        <x:v>COBLoginC</x:v>
      </x:c>
      <x:c r="B430" s="43" t="str">
        <x:v>Login Crea</x:v>
      </x:c>
      <x:c r="C430" s="43" t="str"/>
      <x:c r="D430" s="43" t="str">
        <x:v>bas:Character</x:v>
      </x:c>
      <x:c r="E430" s="43" t="str">
        <x:v>10</x:v>
      </x:c>
      <x:c r="F430" s="43" t="str"/>
      <x:c r="G430" s="43" t="str"/>
      <x:c r="H430" s="43" t="str">
        <x:v>CobrosIOM</x:v>
      </x:c>
      <x:c r="I430" s="43" t="str"/>
    </x:row>
    <x:row r="431">
      <x:c r="A431" s="43" t="str">
        <x:v>COBMM</x:v>
      </x:c>
      <x:c r="B431" s="43" t="str">
        <x:v>Mes</x:v>
      </x:c>
      <x:c r="C431" s="43" t="str"/>
      <x:c r="D431" s="43" t="str">
        <x:v>bas:Numeric</x:v>
      </x:c>
      <x:c r="E431" s="43" t="str">
        <x:v>2</x:v>
      </x:c>
      <x:c r="F431" s="43" t="str">
        <x:v>0</x:v>
      </x:c>
      <x:c r="G431" s="43" t="str"/>
      <x:c r="H431" s="43" t="str">
        <x:v>CobrosIOM</x:v>
      </x:c>
      <x:c r="I431" s="43" t="str"/>
    </x:row>
    <x:row r="432">
      <x:c r="A432" s="43" t="str">
        <x:v>COBNCC1</x:v>
      </x:c>
      <x:c r="B432" s="43" t="str">
        <x:v>Nombre CC1</x:v>
      </x:c>
      <x:c r="C432" s="43" t="str"/>
      <x:c r="D432" s="43" t="str">
        <x:v>bas:Numeric</x:v>
      </x:c>
      <x:c r="E432" s="43" t="str"/>
      <x:c r="F432" s="43" t="str"/>
      <x:c r="G432" s="43" t="str"/>
      <x:c r="H432" s="43" t="str">
        <x:v>AproCOB | CobrosIOM</x:v>
      </x:c>
      <x:c r="I432" s="43" t="str"/>
    </x:row>
    <x:row r="433">
      <x:c r="A433" s="43" t="str">
        <x:v>COBNFact</x:v>
      </x:c>
      <x:c r="B433" s="43" t="str">
        <x:v>Nº de Factura</x:v>
      </x:c>
      <x:c r="C433" s="43" t="str"/>
      <x:c r="D433" s="43" t="str">
        <x:v>bas:Numeric</x:v>
      </x:c>
      <x:c r="E433" s="43" t="str">
        <x:v>10</x:v>
      </x:c>
      <x:c r="F433" s="43" t="str">
        <x:v>0</x:v>
      </x:c>
      <x:c r="G433" s="43" t="str"/>
      <x:c r="H433" s="43" t="str">
        <x:v>CobrosIOM</x:v>
      </x:c>
      <x:c r="I433" s="43" t="str"/>
    </x:row>
    <x:row r="434">
      <x:c r="A434" s="43" t="str">
        <x:v>COBPorGan</x:v>
      </x:c>
      <x:c r="B434" s="43" t="str">
        <x:v>% de Ganancia</x:v>
      </x:c>
      <x:c r="C434" s="43" t="str"/>
      <x:c r="D434" s="43" t="str">
        <x:v>bas:Numeric</x:v>
      </x:c>
      <x:c r="E434" s="43" t="str">
        <x:v>4</x:v>
      </x:c>
      <x:c r="F434" s="43" t="str">
        <x:v>0</x:v>
      </x:c>
      <x:c r="G434" s="43" t="str"/>
      <x:c r="H434" s="43" t="str">
        <x:v>CobrosIOM</x:v>
      </x:c>
      <x:c r="I434" s="43" t="str"/>
    </x:row>
    <x:row r="435">
      <x:c r="A435" s="43" t="str">
        <x:v>CobRutOld</x:v>
      </x:c>
      <x:c r="B435" s="43" t="str">
        <x:v>Rut Anterior</x:v>
      </x:c>
      <x:c r="C435" s="43" t="str"/>
      <x:c r="D435" s="43" t="str">
        <x:v>bas:Numeric</x:v>
      </x:c>
      <x:c r="E435" s="43" t="str">
        <x:v>9</x:v>
      </x:c>
      <x:c r="F435" s="43" t="str">
        <x:v>0</x:v>
      </x:c>
      <x:c r="G435" s="43" t="str"/>
      <x:c r="H435" s="43" t="str">
        <x:v>CobrosIOM</x:v>
      </x:c>
      <x:c r="I435" s="43" t="str"/>
    </x:row>
    <x:row r="436">
      <x:c r="A436" s="43" t="str">
        <x:v>COBTdoc</x:v>
      </x:c>
      <x:c r="B436" s="43" t="str">
        <x:v>Tipo Doc. Generado</x:v>
      </x:c>
      <x:c r="C436" s="43" t="str"/>
      <x:c r="D436" s="43" t="str">
        <x:v>bas:Numeric</x:v>
      </x:c>
      <x:c r="E436" s="43" t="str">
        <x:v>3</x:v>
      </x:c>
      <x:c r="F436" s="43" t="str">
        <x:v>0</x:v>
      </x:c>
      <x:c r="G436" s="43" t="str"/>
      <x:c r="H436" s="43" t="str">
        <x:v>CobrosIOM</x:v>
      </x:c>
      <x:c r="I436" s="43" t="str"/>
    </x:row>
    <x:row r="437">
      <x:c r="A437" s="43" t="str">
        <x:v>CobTitulo</x:v>
      </x:c>
      <x:c r="B437" s="43" t="str">
        <x:v>Titulo</x:v>
      </x:c>
      <x:c r="C437" s="43" t="str"/>
      <x:c r="D437" s="43" t="str">
        <x:v>bas:Character</x:v>
      </x:c>
      <x:c r="E437" s="43" t="str">
        <x:v>40</x:v>
      </x:c>
      <x:c r="F437" s="43" t="str"/>
      <x:c r="G437" s="43" t="str"/>
      <x:c r="H437" s="43" t="str">
        <x:v>CobrosIOM</x:v>
      </x:c>
      <x:c r="I437" s="43" t="str"/>
    </x:row>
    <x:row r="438">
      <x:c r="A438" s="43" t="str">
        <x:v>COBTotal</x:v>
      </x:c>
      <x:c r="B438" s="43" t="str">
        <x:v>Total Neto</x:v>
      </x:c>
      <x:c r="C438" s="43" t="str"/>
      <x:c r="D438" s="43" t="str">
        <x:v>bas:Numeric</x:v>
      </x:c>
      <x:c r="E438" s="43" t="str">
        <x:v>12</x:v>
      </x:c>
      <x:c r="F438" s="43" t="str">
        <x:v>0</x:v>
      </x:c>
      <x:c r="G438" s="43" t="str">
        <x:v>sum(COB2ValNeto)</x:v>
      </x:c>
      <x:c r="H438" s="43" t="str">
        <x:v>CobrosIOM</x:v>
      </x:c>
      <x:c r="I438" s="43" t="str"/>
    </x:row>
    <x:row r="439">
      <x:c r="A439" s="43" t="str">
        <x:v>CODTIPDOC</x:v>
      </x:c>
      <x:c r="B439" s="43" t="str">
        <x:v>Cod. Tipo Doc</x:v>
      </x:c>
      <x:c r="C439" s="43" t="str"/>
      <x:c r="D439" s="43" t="str">
        <x:v>bas:Numeric</x:v>
      </x:c>
      <x:c r="E439" s="43" t="str">
        <x:v>2</x:v>
      </x:c>
      <x:c r="F439" s="43" t="str">
        <x:v>0</x:v>
      </x:c>
      <x:c r="G439" s="43" t="str"/>
      <x:c r="H439" s="43" t="str">
        <x:v>FACTDetalleHES | FVDetallePresu | FactVentas | FactVentasDet | MATipoDoc | MATipoDoc1 | OrdComp | SolComp | boletas</x:v>
      </x:c>
      <x:c r="I439" s="43" t="str"/>
    </x:row>
    <x:row r="440">
      <x:c r="A440" s="43" t="str">
        <x:v>ConDCort</x:v>
      </x:c>
      <x:c r="B440" s="43" t="str">
        <x:v>Descripción corta</x:v>
      </x:c>
      <x:c r="C440" s="43" t="str"/>
      <x:c r="D440" s="43" t="str">
        <x:v>bas:Character</x:v>
      </x:c>
      <x:c r="E440" s="43" t="str">
        <x:v>20</x:v>
      </x:c>
      <x:c r="F440" s="43" t="str"/>
      <x:c r="G440" s="43" t="str"/>
      <x:c r="H440" s="43" t="str">
        <x:v>TipoContra</x:v>
      </x:c>
      <x:c r="I440" s="43" t="str"/>
    </x:row>
    <x:row r="441">
      <x:c r="A441" s="43" t="str">
        <x:v>ConDesc</x:v>
      </x:c>
      <x:c r="B441" s="43" t="str">
        <x:v>Descripción contrato</x:v>
      </x:c>
      <x:c r="C441" s="43" t="str"/>
      <x:c r="D441" s="43" t="str">
        <x:v>bas:Character</x:v>
      </x:c>
      <x:c r="E441" s="43" t="str">
        <x:v>40</x:v>
      </x:c>
      <x:c r="F441" s="43" t="str"/>
      <x:c r="G441" s="43" t="str"/>
      <x:c r="H441" s="43" t="str">
        <x:v>Perscont | TipoContra</x:v>
      </x:c>
      <x:c r="I441" s="43" t="str"/>
    </x:row>
    <x:row r="442">
      <x:c r="A442" s="43" t="str">
        <x:v>ConID</x:v>
      </x:c>
      <x:c r="B442" s="43" t="str">
        <x:v>Tipo Contrato</x:v>
      </x:c>
      <x:c r="C442" s="43" t="str"/>
      <x:c r="D442" s="43" t="str">
        <x:v>bas:Numeric</x:v>
      </x:c>
      <x:c r="E442" s="43" t="str">
        <x:v>4</x:v>
      </x:c>
      <x:c r="F442" s="43" t="str">
        <x:v>0</x:v>
      </x:c>
      <x:c r="G442" s="43" t="str"/>
      <x:c r="H442" s="43" t="str">
        <x:v>Perscont | TipoContra</x:v>
      </x:c>
      <x:c r="I442" s="43" t="str"/>
    </x:row>
    <x:row r="443">
      <x:c r="A443" s="43" t="str">
        <x:v>CORCOD</x:v>
      </x:c>
      <x:c r="B443" s="43" t="str">
        <x:v>CORCOD</x:v>
      </x:c>
      <x:c r="C443" s="43" t="str"/>
      <x:c r="D443" s="43" t="str">
        <x:v>bas:Numeric</x:v>
      </x:c>
      <x:c r="E443" s="43" t="str">
        <x:v>3</x:v>
      </x:c>
      <x:c r="F443" s="43" t="str">
        <x:v>0</x:v>
      </x:c>
      <x:c r="G443" s="43" t="str"/>
      <x:c r="H443" s="43" t="str">
        <x:v>CORDOC</x:v>
      </x:c>
      <x:c r="I443" s="43" t="str"/>
    </x:row>
    <x:row r="444">
      <x:c r="A444" s="43" t="str">
        <x:v>CorCor</x:v>
      </x:c>
      <x:c r="B444" s="43" t="str">
        <x:v>CorCor</x:v>
      </x:c>
      <x:c r="C444" s="43" t="str"/>
      <x:c r="D444" s="43" t="str">
        <x:v>bas:Numeric</x:v>
      </x:c>
      <x:c r="E444" s="43" t="str">
        <x:v>4</x:v>
      </x:c>
      <x:c r="F444" s="43" t="str">
        <x:v>0</x:v>
      </x:c>
      <x:c r="G444" s="43" t="str"/>
      <x:c r="H444" s="43" t="str">
        <x:v>CorMat</x:v>
      </x:c>
      <x:c r="I444" s="43" t="str"/>
    </x:row>
    <x:row r="445">
      <x:c r="A445" s="43" t="str">
        <x:v>CORDES</x:v>
      </x:c>
      <x:c r="B445" s="43" t="str">
        <x:v>CORDES</x:v>
      </x:c>
      <x:c r="C445" s="43" t="str"/>
      <x:c r="D445" s="43" t="str">
        <x:v>bas:Character</x:v>
      </x:c>
      <x:c r="E445" s="43" t="str">
        <x:v>25</x:v>
      </x:c>
      <x:c r="F445" s="43" t="str"/>
      <x:c r="G445" s="43" t="str"/>
      <x:c r="H445" s="43" t="str">
        <x:v>CORDOC</x:v>
      </x:c>
      <x:c r="I445" s="43" t="str"/>
    </x:row>
    <x:row r="446">
      <x:c r="A446" s="43" t="str">
        <x:v>CorDesde</x:v>
      </x:c>
      <x:c r="B446" s="43" t="str">
        <x:v>Desde</x:v>
      </x:c>
      <x:c r="C446" s="43" t="str"/>
      <x:c r="D446" s="43" t="str">
        <x:v>bas:Numeric</x:v>
      </x:c>
      <x:c r="E446" s="43" t="str">
        <x:v>10</x:v>
      </x:c>
      <x:c r="F446" s="43" t="str">
        <x:v>0</x:v>
      </x:c>
      <x:c r="G446" s="43" t="str"/>
      <x:c r="H446" s="43" t="str">
        <x:v>CORDOC</x:v>
      </x:c>
      <x:c r="I446" s="43" t="str"/>
    </x:row>
    <x:row r="447">
      <x:c r="A447" s="43" t="str">
        <x:v>corFam</x:v>
      </x:c>
      <x:c r="B447" s="43" t="str">
        <x:v>corFam</x:v>
      </x:c>
      <x:c r="C447" s="43" t="str"/>
      <x:c r="D447" s="43" t="str">
        <x:v>bas:Numeric</x:v>
      </x:c>
      <x:c r="E447" s="43" t="str">
        <x:v>3</x:v>
      </x:c>
      <x:c r="F447" s="43" t="str">
        <x:v>0</x:v>
      </x:c>
      <x:c r="G447" s="43" t="str"/>
      <x:c r="H447" s="43" t="str">
        <x:v>CorMat</x:v>
      </x:c>
      <x:c r="I447" s="43" t="str"/>
    </x:row>
    <x:row r="448">
      <x:c r="A448" s="43" t="str">
        <x:v>corGru</x:v>
      </x:c>
      <x:c r="B448" s="43" t="str">
        <x:v>corGru</x:v>
      </x:c>
      <x:c r="C448" s="43" t="str"/>
      <x:c r="D448" s="43" t="str">
        <x:v>bas:Numeric</x:v>
      </x:c>
      <x:c r="E448" s="43" t="str">
        <x:v>3</x:v>
      </x:c>
      <x:c r="F448" s="43" t="str">
        <x:v>0</x:v>
      </x:c>
      <x:c r="G448" s="43" t="str"/>
      <x:c r="H448" s="43" t="str">
        <x:v>CorMat</x:v>
      </x:c>
      <x:c r="I448" s="43" t="str"/>
    </x:row>
    <x:row r="449">
      <x:c r="A449" s="43" t="str">
        <x:v>CorHasta</x:v>
      </x:c>
      <x:c r="B449" s="43" t="str">
        <x:v>Hasta</x:v>
      </x:c>
      <x:c r="C449" s="43" t="str"/>
      <x:c r="D449" s="43" t="str">
        <x:v>bas:Numeric</x:v>
      </x:c>
      <x:c r="E449" s="43" t="str">
        <x:v>10</x:v>
      </x:c>
      <x:c r="F449" s="43" t="str">
        <x:v>0</x:v>
      </x:c>
      <x:c r="G449" s="43" t="str"/>
      <x:c r="H449" s="43" t="str">
        <x:v>CORDOC</x:v>
      </x:c>
      <x:c r="I449" s="43" t="str"/>
    </x:row>
    <x:row r="450">
      <x:c r="A450" s="43" t="str">
        <x:v>CORNUM</x:v>
      </x:c>
      <x:c r="B450" s="43" t="str">
        <x:v>CORNUM</x:v>
      </x:c>
      <x:c r="C450" s="43" t="str"/>
      <x:c r="D450" s="43" t="str">
        <x:v>bas:Numeric</x:v>
      </x:c>
      <x:c r="E450" s="43" t="str">
        <x:v>10</x:v>
      </x:c>
      <x:c r="F450" s="43" t="str">
        <x:v>0</x:v>
      </x:c>
      <x:c r="G450" s="43" t="str"/>
      <x:c r="H450" s="43" t="str">
        <x:v>CORDOC</x:v>
      </x:c>
      <x:c r="I450" s="43" t="str"/>
    </x:row>
    <x:row r="451">
      <x:c r="A451" s="43" t="str">
        <x:v>CORNUMIMP</x:v>
      </x:c>
      <x:c r="B451" s="43" t="str">
        <x:v>CORNUMIMP</x:v>
      </x:c>
      <x:c r="C451" s="43" t="str"/>
      <x:c r="D451" s="43" t="str">
        <x:v>bas:Numeric</x:v>
      </x:c>
      <x:c r="E451" s="43" t="str">
        <x:v>10</x:v>
      </x:c>
      <x:c r="F451" s="43" t="str">
        <x:v>0</x:v>
      </x:c>
      <x:c r="G451" s="43" t="str"/>
      <x:c r="H451" s="43" t="str">
        <x:v>CORDOC</x:v>
      </x:c>
      <x:c r="I451" s="43" t="str"/>
    </x:row>
    <x:row r="452">
      <x:c r="A452" s="43" t="str">
        <x:v>CPDAA</x:v>
      </x:c>
      <x:c r="B452" s="43" t="str">
        <x:v>CPDAA</x:v>
      </x:c>
      <x:c r="C452" s="43" t="str"/>
      <x:c r="D452" s="43" t="str">
        <x:v>bas:Numeric</x:v>
      </x:c>
      <x:c r="E452" s="43" t="str">
        <x:v>4</x:v>
      </x:c>
      <x:c r="F452" s="43" t="str">
        <x:v>0</x:v>
      </x:c>
      <x:c r="G452" s="43" t="str"/>
      <x:c r="H452" s="43" t="str">
        <x:v>VACantProgxDias</x:v>
      </x:c>
      <x:c r="I452" s="43" t="str"/>
    </x:row>
    <x:row r="453">
      <x:c r="A453" s="43" t="str">
        <x:v>CPDAcum</x:v>
      </x:c>
      <x:c r="B453" s="43" t="str">
        <x:v>CPDAcum</x:v>
      </x:c>
      <x:c r="C453" s="43" t="str"/>
      <x:c r="D453" s="43" t="str">
        <x:v>bas:Numeric</x:v>
      </x:c>
      <x:c r="E453" s="43" t="str">
        <x:v>4</x:v>
      </x:c>
      <x:c r="F453" s="43" t="str">
        <x:v>0</x:v>
      </x:c>
      <x:c r="G453" s="43" t="str"/>
      <x:c r="H453" s="43" t="str">
        <x:v>VACantProgxDias</x:v>
      </x:c>
      <x:c r="I453" s="43" t="str"/>
    </x:row>
    <x:row r="454">
      <x:c r="A454" s="43" t="str">
        <x:v>CPDDias</x:v>
      </x:c>
      <x:c r="B454" s="43" t="str">
        <x:v>CPDDias</x:v>
      </x:c>
      <x:c r="C454" s="43" t="str"/>
      <x:c r="D454" s="43" t="str">
        <x:v>bas:Numeric</x:v>
      </x:c>
      <x:c r="E454" s="43" t="str">
        <x:v>4</x:v>
      </x:c>
      <x:c r="F454" s="43" t="str">
        <x:v>0</x:v>
      </x:c>
      <x:c r="G454" s="43" t="str"/>
      <x:c r="H454" s="43" t="str">
        <x:v>VACantProgxDias</x:v>
      </x:c>
      <x:c r="I454" s="43" t="str"/>
    </x:row>
    <x:row r="455">
      <x:c r="A455" s="43" t="str">
        <x:v>CRRID</x:v>
      </x:c>
      <x:c r="B455" s="43" t="str">
        <x:v>IDFolio</x:v>
      </x:c>
      <x:c r="C455" s="43" t="str"/>
      <x:c r="D455" s="43" t="str">
        <x:v>bas:Character</x:v>
      </x:c>
      <x:c r="E455" s="43" t="str">
        <x:v>10</x:v>
      </x:c>
      <x:c r="F455" s="43" t="str"/>
      <x:c r="G455" s="43" t="str"/>
      <x:c r="H455" s="43" t="str">
        <x:v>MACorrelativos</x:v>
      </x:c>
      <x:c r="I455" s="43" t="str"/>
    </x:row>
    <x:row r="456">
      <x:c r="A456" s="43" t="str">
        <x:v>CRRNum</x:v>
      </x:c>
      <x:c r="B456" s="43" t="str">
        <x:v>Numero Actual</x:v>
      </x:c>
      <x:c r="C456" s="43" t="str"/>
      <x:c r="D456" s="43" t="str">
        <x:v>bas:Numeric</x:v>
      </x:c>
      <x:c r="E456" s="43" t="str">
        <x:v>10</x:v>
      </x:c>
      <x:c r="F456" s="43" t="str">
        <x:v>0</x:v>
      </x:c>
      <x:c r="G456" s="43" t="str"/>
      <x:c r="H456" s="43" t="str">
        <x:v>MACorrelativos</x:v>
      </x:c>
      <x:c r="I456" s="43" t="str"/>
    </x:row>
    <x:row r="457">
      <x:c r="A457" s="43" t="str">
        <x:v>CTDACEPIVA</x:v>
      </x:c>
      <x:c r="B457" s="43" t="str">
        <x:v>CTDACEPIVA</x:v>
      </x:c>
      <x:c r="C457" s="43" t="str"/>
      <x:c r="D457" s="43" t="str">
        <x:v>bas:Numeric</x:v>
      </x:c>
      <x:c r="E457" s="43" t="str"/>
      <x:c r="F457" s="43" t="str"/>
      <x:c r="G457" s="43" t="str"/>
      <x:c r="H457" s="43" t="str">
        <x:v>BitMan</x:v>
      </x:c>
      <x:c r="I457" s="43" t="str"/>
    </x:row>
    <x:row r="458">
      <x:c r="A458" s="43" t="str">
        <x:v>CTFAA</x:v>
      </x:c>
      <x:c r="B458" s="43" t="str">
        <x:v>Año</x:v>
      </x:c>
      <x:c r="C458" s="43" t="str"/>
      <x:c r="D458" s="43" t="str">
        <x:v>bas:Numeric</x:v>
      </x:c>
      <x:c r="E458" s="43" t="str">
        <x:v>4</x:v>
      </x:c>
      <x:c r="F458" s="43" t="str">
        <x:v>0</x:v>
      </x:c>
      <x:c r="G458" s="43" t="str"/>
      <x:c r="H458" s="43" t="str">
        <x:v>MAControlFechas</x:v>
      </x:c>
      <x:c r="I458" s="43" t="str"/>
    </x:row>
    <x:row r="459">
      <x:c r="A459" s="43" t="str">
        <x:v>CTFDiaCierre</x:v>
      </x:c>
      <x:c r="B459" s="43" t="str">
        <x:v>Dia Cierre</x:v>
      </x:c>
      <x:c r="C459" s="43" t="str"/>
      <x:c r="D459" s="43" t="str">
        <x:v>bas:Numeric</x:v>
      </x:c>
      <x:c r="E459" s="43" t="str">
        <x:v>2</x:v>
      </x:c>
      <x:c r="F459" s="43" t="str"/>
      <x:c r="G459" s="43" t="str"/>
      <x:c r="H459" s="43" t="str">
        <x:v>MAControlFechas</x:v>
      </x:c>
      <x:c r="I459" s="43" t="str"/>
    </x:row>
    <x:row r="460">
      <x:c r="A460" s="43" t="str">
        <x:v>CTFEstado</x:v>
      </x:c>
      <x:c r="B460" s="43" t="str">
        <x:v>Estado</x:v>
      </x:c>
      <x:c r="C460" s="43" t="str"/>
      <x:c r="D460" s="43" t="str">
        <x:v>bas:Numeric</x:v>
      </x:c>
      <x:c r="E460" s="43" t="str">
        <x:v>1</x:v>
      </x:c>
      <x:c r="F460" s="43" t="str">
        <x:v>0</x:v>
      </x:c>
      <x:c r="G460" s="43" t="str"/>
      <x:c r="H460" s="43" t="str">
        <x:v>MAControlFechas</x:v>
      </x:c>
      <x:c r="I460" s="43" t="str"/>
    </x:row>
    <x:row r="461">
      <x:c r="A461" s="43" t="str">
        <x:v>CTFFecAbre</x:v>
      </x:c>
      <x:c r="B461" s="43" t="str">
        <x:v>Fecha Abre</x:v>
      </x:c>
      <x:c r="C461" s="43" t="str"/>
      <x:c r="D461" s="43" t="str">
        <x:v>bas:Date</x:v>
      </x:c>
      <x:c r="E461" s="43" t="str">
        <x:v>8</x:v>
      </x:c>
      <x:c r="F461" s="43" t="str"/>
      <x:c r="G461" s="43" t="str"/>
      <x:c r="H461" s="43" t="str">
        <x:v>MAControlFechas</x:v>
      </x:c>
      <x:c r="I461" s="43" t="str"/>
    </x:row>
    <x:row r="462">
      <x:c r="A462" s="43" t="str">
        <x:v>CTFFecCierra</x:v>
      </x:c>
      <x:c r="B462" s="43" t="str">
        <x:v>Fecha Cierra</x:v>
      </x:c>
      <x:c r="C462" s="43" t="str"/>
      <x:c r="D462" s="43" t="str">
        <x:v>bas:Date</x:v>
      </x:c>
      <x:c r="E462" s="43" t="str">
        <x:v>8</x:v>
      </x:c>
      <x:c r="F462" s="43" t="str"/>
      <x:c r="G462" s="43" t="str"/>
      <x:c r="H462" s="43" t="str">
        <x:v>MAControlFechas</x:v>
      </x:c>
      <x:c r="I462" s="43" t="str"/>
    </x:row>
    <x:row r="463">
      <x:c r="A463" s="43" t="str">
        <x:v>CTFLoginA</x:v>
      </x:c>
      <x:c r="B463" s="43" t="str">
        <x:v>User Abre</x:v>
      </x:c>
      <x:c r="C463" s="43" t="str"/>
      <x:c r="D463" s="43" t="str">
        <x:v>bas:Character</x:v>
      </x:c>
      <x:c r="E463" s="43" t="str">
        <x:v>10</x:v>
      </x:c>
      <x:c r="F463" s="43" t="str"/>
      <x:c r="G463" s="43" t="str"/>
      <x:c r="H463" s="43" t="str">
        <x:v>MAControlFechas</x:v>
      </x:c>
      <x:c r="I463" s="43" t="str"/>
    </x:row>
    <x:row r="464">
      <x:c r="A464" s="43" t="str">
        <x:v>CTFLoginC</x:v>
      </x:c>
      <x:c r="B464" s="43" t="str">
        <x:v>User Cierra</x:v>
      </x:c>
      <x:c r="C464" s="43" t="str"/>
      <x:c r="D464" s="43" t="str">
        <x:v>bas:Character</x:v>
      </x:c>
      <x:c r="E464" s="43" t="str">
        <x:v>10</x:v>
      </x:c>
      <x:c r="F464" s="43" t="str"/>
      <x:c r="G464" s="43" t="str"/>
      <x:c r="H464" s="43" t="str">
        <x:v>MAControlFechas</x:v>
      </x:c>
      <x:c r="I464" s="43" t="str"/>
    </x:row>
    <x:row r="465">
      <x:c r="A465" s="43" t="str">
        <x:v>CTFMes</x:v>
      </x:c>
      <x:c r="B465" s="43" t="str">
        <x:v>Mes</x:v>
      </x:c>
      <x:c r="C465" s="43" t="str"/>
      <x:c r="D465" s="43" t="str">
        <x:v>bas:Numeric</x:v>
      </x:c>
      <x:c r="E465" s="43" t="str">
        <x:v>2</x:v>
      </x:c>
      <x:c r="F465" s="43" t="str">
        <x:v>0</x:v>
      </x:c>
      <x:c r="G465" s="43" t="str"/>
      <x:c r="H465" s="43" t="str">
        <x:v>MAControlFechas</x:v>
      </x:c>
      <x:c r="I465" s="43" t="str"/>
    </x:row>
    <x:row r="466">
      <x:c r="A466" s="43" t="str">
        <x:v>CTFSistema</x:v>
      </x:c>
      <x:c r="B466" s="43" t="str">
        <x:v>Sistema</x:v>
      </x:c>
      <x:c r="C466" s="43" t="str"/>
      <x:c r="D466" s="43" t="str">
        <x:v>bas:Numeric</x:v>
      </x:c>
      <x:c r="E466" s="43" t="str">
        <x:v>3</x:v>
      </x:c>
      <x:c r="F466" s="43" t="str">
        <x:v>0</x:v>
      </x:c>
      <x:c r="G466" s="43" t="str"/>
      <x:c r="H466" s="43" t="str">
        <x:v>MAControlFechas</x:v>
      </x:c>
      <x:c r="I466" s="43" t="str"/>
    </x:row>
    <x:row r="467">
      <x:c r="A467" s="43" t="str">
        <x:v>DEp1Anticipo</x:v>
      </x:c>
      <x:c r="B467" s="43" t="str">
        <x:v>Anticipo</x:v>
      </x:c>
      <x:c r="C467" s="43" t="str"/>
      <x:c r="D467" s="43" t="str">
        <x:v>bas:Numeric</x:v>
      </x:c>
      <x:c r="E467" s="43" t="str">
        <x:v>10</x:v>
      </x:c>
      <x:c r="F467" s="43" t="str">
        <x:v>0</x:v>
      </x:c>
      <x:c r="G467" s="43" t="str"/>
      <x:c r="H467" s="43" t="str">
        <x:v>DetEP1</x:v>
      </x:c>
      <x:c r="I467" s="43" t="str"/>
    </x:row>
    <x:row r="468">
      <x:c r="A468" s="43" t="str">
        <x:v>DEP1Cod</x:v>
      </x:c>
      <x:c r="B468" s="43" t="str">
        <x:v>Codigo Interno</x:v>
      </x:c>
      <x:c r="C468" s="43" t="str"/>
      <x:c r="D468" s="43" t="str">
        <x:v>bas:Numeric</x:v>
      </x:c>
      <x:c r="E468" s="43" t="str">
        <x:v>4</x:v>
      </x:c>
      <x:c r="F468" s="43" t="str">
        <x:v>0</x:v>
      </x:c>
      <x:c r="G468" s="43" t="str"/>
      <x:c r="H468" s="43" t="str">
        <x:v>DetEP1</x:v>
      </x:c>
      <x:c r="I468" s="43" t="str"/>
    </x:row>
    <x:row r="469">
      <x:c r="A469" s="43" t="str">
        <x:v>Dep1CodTx</x:v>
      </x:c>
      <x:c r="B469" s="43" t="str">
        <x:v>Cod. Texto</x:v>
      </x:c>
      <x:c r="C469" s="43" t="str"/>
      <x:c r="D469" s="43" t="str">
        <x:v>bas:Character</x:v>
      </x:c>
      <x:c r="E469" s="43" t="str">
        <x:v>10</x:v>
      </x:c>
      <x:c r="F469" s="43" t="str"/>
      <x:c r="G469" s="43" t="str"/>
      <x:c r="H469" s="43" t="str">
        <x:v>DetEP1</x:v>
      </x:c>
      <x:c r="I469" s="43" t="str"/>
    </x:row>
    <x:row r="470">
      <x:c r="A470" s="43" t="str">
        <x:v>Dep1Descrip</x:v>
      </x:c>
      <x:c r="B470" s="43" t="str">
        <x:v>Descripcion</x:v>
      </x:c>
      <x:c r="C470" s="43" t="str"/>
      <x:c r="D470" s="43" t="str">
        <x:v>bas:Character</x:v>
      </x:c>
      <x:c r="E470" s="43" t="str">
        <x:v>45</x:v>
      </x:c>
      <x:c r="F470" s="43" t="str"/>
      <x:c r="G470" s="43" t="str"/>
      <x:c r="H470" s="43" t="str">
        <x:v>DetEP1</x:v>
      </x:c>
      <x:c r="I470" s="43" t="str"/>
    </x:row>
    <x:row r="471">
      <x:c r="A471" s="43" t="str">
        <x:v>DEP1Monto</x:v>
      </x:c>
      <x:c r="B471" s="43" t="str">
        <x:v>Valor</x:v>
      </x:c>
      <x:c r="C471" s="43" t="str"/>
      <x:c r="D471" s="43" t="str">
        <x:v>bas:Numeric</x:v>
      </x:c>
      <x:c r="E471" s="43" t="str">
        <x:v>10</x:v>
      </x:c>
      <x:c r="F471" s="43" t="str">
        <x:v>0</x:v>
      </x:c>
      <x:c r="G471" s="43" t="str">
        <x:v>round((DEp1Presu * DEP1Por) / 100, 0) 
	    IF DEP1Por &gt; 0;
0 
	    OTHERWISE</x:v>
      </x:c>
      <x:c r="H471" s="43" t="str">
        <x:v>DetEP1</x:v>
      </x:c>
      <x:c r="I471" s="43" t="str"/>
    </x:row>
    <x:row r="472">
      <x:c r="A472" s="43" t="str">
        <x:v>DEP1Obs</x:v>
      </x:c>
      <x:c r="B472" s="43" t="str">
        <x:v>Observacion Detalle</x:v>
      </x:c>
      <x:c r="C472" s="43" t="str"/>
      <x:c r="D472" s="43" t="str">
        <x:v>bas:Character</x:v>
      </x:c>
      <x:c r="E472" s="43" t="str">
        <x:v>100</x:v>
      </x:c>
      <x:c r="F472" s="43" t="str"/>
      <x:c r="G472" s="43" t="str"/>
      <x:c r="H472" s="43" t="str">
        <x:v>DetEP1</x:v>
      </x:c>
      <x:c r="I472" s="43" t="str"/>
    </x:row>
    <x:row r="473">
      <x:c r="A473" s="43" t="str">
        <x:v>DEP1Por</x:v>
      </x:c>
      <x:c r="B473" s="43" t="str">
        <x:v>Porcentaje 6 dec</x:v>
      </x:c>
      <x:c r="C473" s="43" t="str"/>
      <x:c r="D473" s="43" t="str">
        <x:v>bas:Numeric</x:v>
      </x:c>
      <x:c r="E473" s="43" t="str">
        <x:v>10</x:v>
      </x:c>
      <x:c r="F473" s="43" t="str">
        <x:v>6</x:v>
      </x:c>
      <x:c r="G473" s="43" t="str"/>
      <x:c r="H473" s="43" t="str">
        <x:v>DetEP1</x:v>
      </x:c>
      <x:c r="I473" s="43" t="str"/>
    </x:row>
    <x:row r="474">
      <x:c r="A474" s="43" t="str">
        <x:v>DEP1PorAcum</x:v>
      </x:c>
      <x:c r="B474" s="43" t="str">
        <x:v>Porcentaje Acumulado</x:v>
      </x:c>
      <x:c r="C474" s="43" t="str"/>
      <x:c r="D474" s="43" t="str">
        <x:v>bas:Numeric</x:v>
      </x:c>
      <x:c r="E474" s="43" t="str">
        <x:v>10</x:v>
      </x:c>
      <x:c r="F474" s="43" t="str">
        <x:v>6</x:v>
      </x:c>
      <x:c r="G474" s="43" t="str"/>
      <x:c r="H474" s="43" t="str">
        <x:v>DetEP1</x:v>
      </x:c>
      <x:c r="I474" s="43" t="str"/>
    </x:row>
    <x:row r="475">
      <x:c r="A475" s="43" t="str">
        <x:v>DEP1PorAnt</x:v>
      </x:c>
      <x:c r="B475" s="43" t="str">
        <x:v>Porcentaje Anterior</x:v>
      </x:c>
      <x:c r="C475" s="43" t="str"/>
      <x:c r="D475" s="43" t="str">
        <x:v>bas:Numeric</x:v>
      </x:c>
      <x:c r="E475" s="43" t="str">
        <x:v>10</x:v>
      </x:c>
      <x:c r="F475" s="43" t="str">
        <x:v>6</x:v>
      </x:c>
      <x:c r="G475" s="43" t="str"/>
      <x:c r="H475" s="43" t="str">
        <x:v>DetEP1</x:v>
      </x:c>
      <x:c r="I475" s="43" t="str"/>
    </x:row>
    <x:row r="476">
      <x:c r="A476" s="43" t="str">
        <x:v>DEp1Presu</x:v>
      </x:c>
      <x:c r="B476" s="43" t="str">
        <x:v>Presupuesto</x:v>
      </x:c>
      <x:c r="C476" s="43" t="str"/>
      <x:c r="D476" s="43" t="str">
        <x:v>bas:Numeric</x:v>
      </x:c>
      <x:c r="E476" s="43" t="str">
        <x:v>10</x:v>
      </x:c>
      <x:c r="F476" s="43" t="str">
        <x:v>0</x:v>
      </x:c>
      <x:c r="G476" s="43" t="str"/>
      <x:c r="H476" s="43" t="str">
        <x:v>DetEP1</x:v>
      </x:c>
      <x:c r="I476" s="43" t="str"/>
    </x:row>
    <x:row r="477">
      <x:c r="A477" s="43" t="str">
        <x:v>DEPCodFact</x:v>
      </x:c>
      <x:c r="B477" s="43" t="str">
        <x:v>Codigo Facturado</x:v>
      </x:c>
      <x:c r="C477" s="43" t="str"/>
      <x:c r="D477" s="43" t="str">
        <x:v>bas:Character</x:v>
      </x:c>
      <x:c r="E477" s="43" t="str">
        <x:v>15</x:v>
      </x:c>
      <x:c r="F477" s="43" t="str"/>
      <x:c r="G477" s="43" t="str"/>
      <x:c r="H477" s="43" t="str">
        <x:v>DetEP</x:v>
      </x:c>
      <x:c r="I477" s="43" t="str"/>
    </x:row>
    <x:row r="478">
      <x:c r="A478" s="43" t="str">
        <x:v>DEPCostoD</x:v>
      </x:c>
      <x:c r="B478" s="43" t="str">
        <x:v>Costo Directo</x:v>
      </x:c>
      <x:c r="C478" s="43" t="str"/>
      <x:c r="D478" s="43" t="str">
        <x:v>bas:Numeric</x:v>
      </x:c>
      <x:c r="E478" s="43" t="str">
        <x:v>10</x:v>
      </x:c>
      <x:c r="F478" s="43" t="str">
        <x:v>0</x:v>
      </x:c>
      <x:c r="G478" s="43" t="str">
        <x:v>sum(DEP1Monto)</x:v>
      </x:c>
      <x:c r="H478" s="43" t="str">
        <x:v>DetEP</x:v>
      </x:c>
      <x:c r="I478" s="43" t="str"/>
    </x:row>
    <x:row r="479">
      <x:c r="A479" s="43" t="str">
        <x:v>DEPDesctoD</x:v>
      </x:c>
      <x:c r="B479" s="43" t="str">
        <x:v>Valor Descuento Directo</x:v>
      </x:c>
      <x:c r="C479" s="43" t="str"/>
      <x:c r="D479" s="43" t="str">
        <x:v>bas:Numeric</x:v>
      </x:c>
      <x:c r="E479" s="43" t="str">
        <x:v>12</x:v>
      </x:c>
      <x:c r="F479" s="43" t="str">
        <x:v>0</x:v>
      </x:c>
      <x:c r="G479" s="43" t="str"/>
      <x:c r="H479" s="43" t="str">
        <x:v>DetEP</x:v>
      </x:c>
      <x:c r="I479" s="43" t="str"/>
    </x:row>
    <x:row r="480">
      <x:c r="A480" s="43" t="str">
        <x:v>DEPFecCrea</x:v>
      </x:c>
      <x:c r="B480" s="43" t="str">
        <x:v>Fecha Crea</x:v>
      </x:c>
      <x:c r="C480" s="43" t="str"/>
      <x:c r="D480" s="43" t="str">
        <x:v>bas:DateTime</x:v>
      </x:c>
      <x:c r="E480" s="43" t="str"/>
      <x:c r="F480" s="43" t="str"/>
      <x:c r="G480" s="43" t="str"/>
      <x:c r="H480" s="43" t="str">
        <x:v>DetEP</x:v>
      </x:c>
      <x:c r="I480" s="43" t="str"/>
    </x:row>
    <x:row r="481">
      <x:c r="A481" s="43" t="str">
        <x:v>DEPFecdlt</x:v>
      </x:c>
      <x:c r="B481" s="43" t="str">
        <x:v>Fecha DLT</x:v>
      </x:c>
      <x:c r="C481" s="43" t="str"/>
      <x:c r="D481" s="43" t="str">
        <x:v>bas:DateTime</x:v>
      </x:c>
      <x:c r="E481" s="43" t="str"/>
      <x:c r="F481" s="43" t="str"/>
      <x:c r="G481" s="43" t="str"/>
      <x:c r="H481" s="43" t="str">
        <x:v>DetEP</x:v>
      </x:c>
      <x:c r="I481" s="43" t="str"/>
    </x:row>
    <x:row r="482">
      <x:c r="A482" s="43" t="str">
        <x:v>DEPFecFact</x:v>
      </x:c>
      <x:c r="B482" s="43" t="str">
        <x:v>Fecha Factura</x:v>
      </x:c>
      <x:c r="C482" s="43" t="str"/>
      <x:c r="D482" s="43" t="str">
        <x:v>bas:Date</x:v>
      </x:c>
      <x:c r="E482" s="43" t="str">
        <x:v>8</x:v>
      </x:c>
      <x:c r="F482" s="43" t="str"/>
      <x:c r="G482" s="43" t="str"/>
      <x:c r="H482" s="43" t="str">
        <x:v>DetEP</x:v>
      </x:c>
      <x:c r="I482" s="43" t="str"/>
    </x:row>
    <x:row r="483">
      <x:c r="A483" s="43" t="str">
        <x:v>DEPFecha</x:v>
      </x:c>
      <x:c r="B483" s="43" t="str">
        <x:v>Fecha</x:v>
      </x:c>
      <x:c r="C483" s="43" t="str"/>
      <x:c r="D483" s="43" t="str">
        <x:v>bas:Date</x:v>
      </x:c>
      <x:c r="E483" s="43" t="str">
        <x:v>8</x:v>
      </x:c>
      <x:c r="F483" s="43" t="str"/>
      <x:c r="G483" s="43" t="str"/>
      <x:c r="H483" s="43" t="str">
        <x:v>DetEP</x:v>
      </x:c>
      <x:c r="I483" s="43" t="str"/>
    </x:row>
    <x:row r="484">
      <x:c r="A484" s="43" t="str">
        <x:v>DEPFecM</x:v>
      </x:c>
      <x:c r="B484" s="43" t="str">
        <x:v>Fecha Mod.</x:v>
      </x:c>
      <x:c r="C484" s="43" t="str"/>
      <x:c r="D484" s="43" t="str">
        <x:v>bas:DateTime</x:v>
      </x:c>
      <x:c r="E484" s="43" t="str"/>
      <x:c r="F484" s="43" t="str"/>
      <x:c r="G484" s="43" t="str"/>
      <x:c r="H484" s="43" t="str">
        <x:v>DetEP</x:v>
      </x:c>
      <x:c r="I484" s="43" t="str"/>
    </x:row>
    <x:row r="485">
      <x:c r="A485" s="43" t="str">
        <x:v>DEPGlosa1</x:v>
      </x:c>
      <x:c r="B485" s="43" t="str">
        <x:v>DEPGlosa1</x:v>
      </x:c>
      <x:c r="C485" s="43" t="str"/>
      <x:c r="D485" s="43" t="str">
        <x:v>bas:Character</x:v>
      </x:c>
      <x:c r="E485" s="43" t="str">
        <x:v>50</x:v>
      </x:c>
      <x:c r="F485" s="43" t="str"/>
      <x:c r="G485" s="43" t="str"/>
      <x:c r="H485" s="43" t="str">
        <x:v>DetEP</x:v>
      </x:c>
      <x:c r="I485" s="43" t="str"/>
    </x:row>
    <x:row r="486">
      <x:c r="A486" s="43" t="str">
        <x:v>DEPGlosa2</x:v>
      </x:c>
      <x:c r="B486" s="43" t="str">
        <x:v>DEPGlosa2</x:v>
      </x:c>
      <x:c r="C486" s="43" t="str"/>
      <x:c r="D486" s="43" t="str">
        <x:v>bas:Character</x:v>
      </x:c>
      <x:c r="E486" s="43" t="str">
        <x:v>50</x:v>
      </x:c>
      <x:c r="F486" s="43" t="str"/>
      <x:c r="G486" s="43" t="str"/>
      <x:c r="H486" s="43" t="str">
        <x:v>DetEP</x:v>
      </x:c>
      <x:c r="I486" s="43" t="str"/>
    </x:row>
    <x:row r="487">
      <x:c r="A487" s="43" t="str">
        <x:v>DEPGlosa3</x:v>
      </x:c>
      <x:c r="B487" s="43" t="str">
        <x:v>DEPGlosa3</x:v>
      </x:c>
      <x:c r="C487" s="43" t="str"/>
      <x:c r="D487" s="43" t="str">
        <x:v>bas:Character</x:v>
      </x:c>
      <x:c r="E487" s="43" t="str">
        <x:v>50</x:v>
      </x:c>
      <x:c r="F487" s="43" t="str"/>
      <x:c r="G487" s="43" t="str"/>
      <x:c r="H487" s="43" t="str">
        <x:v>DetEP</x:v>
      </x:c>
      <x:c r="I487" s="43" t="str"/>
    </x:row>
    <x:row r="488">
      <x:c r="A488" s="43" t="str">
        <x:v>DEPIOFact</x:v>
      </x:c>
      <x:c r="B488" s="43" t="str">
        <x:v>IO Facturada</x:v>
      </x:c>
      <x:c r="C488" s="43" t="str"/>
      <x:c r="D488" s="43" t="str">
        <x:v>bas:Numeric</x:v>
      </x:c>
      <x:c r="E488" s="43" t="str">
        <x:v>10</x:v>
      </x:c>
      <x:c r="F488" s="43" t="str">
        <x:v>0</x:v>
      </x:c>
      <x:c r="G488" s="43" t="str"/>
      <x:c r="H488" s="43" t="str">
        <x:v>DetEP</x:v>
      </x:c>
      <x:c r="I488" s="43" t="str"/>
    </x:row>
    <x:row r="489">
      <x:c r="A489" s="43" t="str">
        <x:v>DEPLogCrea</x:v>
      </x:c>
      <x:c r="B489" s="43" t="str">
        <x:v>Login Crea</x:v>
      </x:c>
      <x:c r="C489" s="43" t="str"/>
      <x:c r="D489" s="43" t="str">
        <x:v>bas:Character</x:v>
      </x:c>
      <x:c r="E489" s="43" t="str">
        <x:v>10</x:v>
      </x:c>
      <x:c r="F489" s="43" t="str"/>
      <x:c r="G489" s="43" t="str"/>
      <x:c r="H489" s="43" t="str">
        <x:v>DetEP</x:v>
      </x:c>
      <x:c r="I489" s="43" t="str"/>
    </x:row>
    <x:row r="490">
      <x:c r="A490" s="43" t="str">
        <x:v>DEPLogdlt</x:v>
      </x:c>
      <x:c r="B490" s="43" t="str">
        <x:v>Login DLT</x:v>
      </x:c>
      <x:c r="C490" s="43" t="str"/>
      <x:c r="D490" s="43" t="str">
        <x:v>bas:Character</x:v>
      </x:c>
      <x:c r="E490" s="43" t="str">
        <x:v>10</x:v>
      </x:c>
      <x:c r="F490" s="43" t="str"/>
      <x:c r="G490" s="43" t="str"/>
      <x:c r="H490" s="43" t="str">
        <x:v>DetEP</x:v>
      </x:c>
      <x:c r="I490" s="43" t="str"/>
    </x:row>
    <x:row r="491">
      <x:c r="A491" s="43" t="str">
        <x:v>DEPLoginM</x:v>
      </x:c>
      <x:c r="B491" s="43" t="str">
        <x:v>Login Modifica</x:v>
      </x:c>
      <x:c r="C491" s="43" t="str"/>
      <x:c r="D491" s="43" t="str">
        <x:v>bas:Character</x:v>
      </x:c>
      <x:c r="E491" s="43" t="str">
        <x:v>10</x:v>
      </x:c>
      <x:c r="F491" s="43" t="str"/>
      <x:c r="G491" s="43" t="str"/>
      <x:c r="H491" s="43" t="str">
        <x:v>DetEP</x:v>
      </x:c>
      <x:c r="I491" s="43" t="str"/>
    </x:row>
    <x:row r="492">
      <x:c r="A492" s="43" t="str">
        <x:v>DEPNFact</x:v>
      </x:c>
      <x:c r="B492" s="43" t="str">
        <x:v>Numero de Factura</x:v>
      </x:c>
      <x:c r="C492" s="43" t="str"/>
      <x:c r="D492" s="43" t="str">
        <x:v>bas:Numeric</x:v>
      </x:c>
      <x:c r="E492" s="43" t="str">
        <x:v>10</x:v>
      </x:c>
      <x:c r="F492" s="43" t="str">
        <x:v>0</x:v>
      </x:c>
      <x:c r="G492" s="43" t="str"/>
      <x:c r="H492" s="43" t="str">
        <x:v>DetEP</x:v>
      </x:c>
      <x:c r="I492" s="43" t="str"/>
    </x:row>
    <x:row r="493">
      <x:c r="A493" s="43" t="str">
        <x:v>DEPnum</x:v>
      </x:c>
      <x:c r="B493" s="43" t="str">
        <x:v>Nº Estado Pago</x:v>
      </x:c>
      <x:c r="C493" s="43" t="str"/>
      <x:c r="D493" s="43" t="str">
        <x:v>bas:Numeric</x:v>
      </x:c>
      <x:c r="E493" s="43" t="str">
        <x:v>10</x:v>
      </x:c>
      <x:c r="F493" s="43" t="str">
        <x:v>0</x:v>
      </x:c>
      <x:c r="G493" s="43" t="str"/>
      <x:c r="H493" s="43" t="str">
        <x:v>DetEP | DetEP1</x:v>
      </x:c>
      <x:c r="I493" s="43" t="str"/>
    </x:row>
    <x:row r="494">
      <x:c r="A494" s="43" t="str">
        <x:v>DEPPorAnt</x:v>
      </x:c>
      <x:c r="B494" s="43" t="str">
        <x:v>Porcentaje Anticipo</x:v>
      </x:c>
      <x:c r="C494" s="43" t="str"/>
      <x:c r="D494" s="43" t="str">
        <x:v>bas:Numeric</x:v>
      </x:c>
      <x:c r="E494" s="43" t="str">
        <x:v>10</x:v>
      </x:c>
      <x:c r="F494" s="43" t="str">
        <x:v>6</x:v>
      </x:c>
      <x:c r="G494" s="43" t="str"/>
      <x:c r="H494" s="43" t="str">
        <x:v>DetEP</x:v>
      </x:c>
      <x:c r="I494" s="43" t="str"/>
    </x:row>
    <x:row r="495">
      <x:c r="A495" s="43" t="str">
        <x:v>DEPPorGG</x:v>
      </x:c>
      <x:c r="B495" s="43" t="str">
        <x:v>% G.G.</x:v>
      </x:c>
      <x:c r="C495" s="43" t="str"/>
      <x:c r="D495" s="43" t="str">
        <x:v>bas:Numeric</x:v>
      </x:c>
      <x:c r="E495" s="43" t="str">
        <x:v>10</x:v>
      </x:c>
      <x:c r="F495" s="43" t="str">
        <x:v>6</x:v>
      </x:c>
      <x:c r="G495" s="43" t="str"/>
      <x:c r="H495" s="43" t="str">
        <x:v>DetEP</x:v>
      </x:c>
      <x:c r="I495" s="43" t="str"/>
    </x:row>
    <x:row r="496">
      <x:c r="A496" s="43" t="str">
        <x:v>DEPPorRet</x:v>
      </x:c>
      <x:c r="B496" s="43" t="str">
        <x:v>Porcentaje Retencion</x:v>
      </x:c>
      <x:c r="C496" s="43" t="str"/>
      <x:c r="D496" s="43" t="str">
        <x:v>bas:Numeric</x:v>
      </x:c>
      <x:c r="E496" s="43" t="str">
        <x:v>6</x:v>
      </x:c>
      <x:c r="F496" s="43" t="str">
        <x:v>2</x:v>
      </x:c>
      <x:c r="G496" s="43" t="str"/>
      <x:c r="H496" s="43" t="str">
        <x:v>DetEP</x:v>
      </x:c>
      <x:c r="I496" s="43" t="str"/>
    </x:row>
    <x:row r="497">
      <x:c r="A497" s="43" t="str">
        <x:v>DEPporUT</x:v>
      </x:c>
      <x:c r="B497" s="43" t="str">
        <x:v>% U.T.</x:v>
      </x:c>
      <x:c r="C497" s="43" t="str"/>
      <x:c r="D497" s="43" t="str">
        <x:v>bas:Numeric</x:v>
      </x:c>
      <x:c r="E497" s="43" t="str">
        <x:v>10</x:v>
      </x:c>
      <x:c r="F497" s="43" t="str">
        <x:v>6</x:v>
      </x:c>
      <x:c r="G497" s="43" t="str"/>
      <x:c r="H497" s="43" t="str">
        <x:v>DetEP</x:v>
      </x:c>
      <x:c r="I497" s="43" t="str"/>
    </x:row>
    <x:row r="498">
      <x:c r="A498" s="43" t="str">
        <x:v>DEPRea</x:v>
      </x:c>
      <x:c r="B498" s="43" t="str">
        <x:v>Reajustable</x:v>
      </x:c>
      <x:c r="C498" s="43" t="str"/>
      <x:c r="D498" s="43" t="str">
        <x:v>bas:Numeric</x:v>
      </x:c>
      <x:c r="E498" s="43" t="str">
        <x:v>1</x:v>
      </x:c>
      <x:c r="F498" s="43" t="str">
        <x:v>0</x:v>
      </x:c>
      <x:c r="G498" s="43" t="str"/>
      <x:c r="H498" s="43" t="str">
        <x:v>DetEP</x:v>
      </x:c>
      <x:c r="I498" s="43" t="str"/>
    </x:row>
    <x:row r="499">
      <x:c r="A499" s="43" t="str">
        <x:v>DEPSubTotal</x:v>
      </x:c>
      <x:c r="B499" s="43" t="str">
        <x:v>Sub Total</x:v>
      </x:c>
      <x:c r="C499" s="43" t="str"/>
      <x:c r="D499" s="43" t="str">
        <x:v>bas:Numeric</x:v>
      </x:c>
      <x:c r="E499" s="43" t="str">
        <x:v>10</x:v>
      </x:c>
      <x:c r="F499" s="43" t="str">
        <x:v>0</x:v>
      </x:c>
      <x:c r="G499" s="43" t="str">
        <x:v>DEPCostoD + DEPValGG + DEPValUT + DEPValPagRT</x:v>
      </x:c>
      <x:c r="H499" s="43" t="str">
        <x:v>DetEP</x:v>
      </x:c>
      <x:c r="I499" s="43" t="str"/>
    </x:row>
    <x:row r="500">
      <x:c r="A500" s="43" t="str">
        <x:v>DEPSubTotalNeto</x:v>
      </x:c>
      <x:c r="B500" s="43" t="str">
        <x:v>Sub Total Neto E.P.</x:v>
      </x:c>
      <x:c r="C500" s="43" t="str"/>
      <x:c r="D500" s="43" t="str">
        <x:v>bas:Numeric</x:v>
      </x:c>
      <x:c r="E500" s="43" t="str">
        <x:v>12</x:v>
      </x:c>
      <x:c r="F500" s="43" t="str">
        <x:v>0</x:v>
      </x:c>
      <x:c r="G500" s="43" t="str">
        <x:v>(DEPSubTotal) - (DEPValAnt + DEPValRet + DEPValDes)</x:v>
      </x:c>
      <x:c r="H500" s="43" t="str">
        <x:v>DetEP</x:v>
      </x:c>
      <x:c r="I500" s="43" t="str"/>
    </x:row>
    <x:row r="501">
      <x:c r="A501" s="43" t="str">
        <x:v>DEPValAnt</x:v>
      </x:c>
      <x:c r="B501" s="43" t="str">
        <x:v>Valor Anticipo</x:v>
      </x:c>
      <x:c r="C501" s="43" t="str"/>
      <x:c r="D501" s="43" t="str">
        <x:v>bas:Numeric</x:v>
      </x:c>
      <x:c r="E501" s="43" t="str">
        <x:v>10</x:v>
      </x:c>
      <x:c r="F501" s="43" t="str">
        <x:v>0</x:v>
      </x:c>
      <x:c r="G501" s="43" t="str">
        <x:v>round((DEPSubTotal * DEPPorAnt) / 100, 0) 
	    IF DEPSubTotal &gt; 0;
0 
	    OTHERWISE</x:v>
      </x:c>
      <x:c r="H501" s="43" t="str">
        <x:v>DetEP</x:v>
      </x:c>
      <x:c r="I501" s="43" t="str"/>
    </x:row>
    <x:row r="502">
      <x:c r="A502" s="43" t="str">
        <x:v>DEPValDes</x:v>
      </x:c>
      <x:c r="B502" s="43" t="str">
        <x:v>DEPVal Des</x:v>
      </x:c>
      <x:c r="C502" s="43" t="str"/>
      <x:c r="D502" s="43" t="str">
        <x:v>bas:Numeric</x:v>
      </x:c>
      <x:c r="E502" s="43" t="str">
        <x:v>12</x:v>
      </x:c>
      <x:c r="F502" s="43" t="str">
        <x:v>0</x:v>
      </x:c>
      <x:c r="G502" s="43" t="str"/>
      <x:c r="H502" s="43" t="str">
        <x:v>DetEP</x:v>
      </x:c>
      <x:c r="I502" s="43" t="str"/>
    </x:row>
    <x:row r="503">
      <x:c r="A503" s="43" t="str">
        <x:v>DEPValGG</x:v>
      </x:c>
      <x:c r="B503" s="43" t="str">
        <x:v>Valor G.G.</x:v>
      </x:c>
      <x:c r="C503" s="43" t="str"/>
      <x:c r="D503" s="43" t="str">
        <x:v>bas:Numeric</x:v>
      </x:c>
      <x:c r="E503" s="43" t="str">
        <x:v>10</x:v>
      </x:c>
      <x:c r="F503" s="43" t="str">
        <x:v>0</x:v>
      </x:c>
      <x:c r="G503" s="43" t="str">
        <x:v>round((DEPCostoD * DEPPorGG) / 100, 0);</x:v>
      </x:c>
      <x:c r="H503" s="43" t="str">
        <x:v>DetEP</x:v>
      </x:c>
      <x:c r="I503" s="43" t="str"/>
    </x:row>
    <x:row r="504">
      <x:c r="A504" s="43" t="str">
        <x:v>DEPValorEP</x:v>
      </x:c>
      <x:c r="B504" s="43" t="str">
        <x:v>Valor Total Estado de Pago</x:v>
      </x:c>
      <x:c r="C504" s="43" t="str"/>
      <x:c r="D504" s="43" t="str">
        <x:v>bas:Numeric</x:v>
      </x:c>
      <x:c r="E504" s="43" t="str">
        <x:v>10</x:v>
      </x:c>
      <x:c r="F504" s="43" t="str">
        <x:v>0</x:v>
      </x:c>
      <x:c r="G504" s="43" t="str">
        <x:v>round((DEPSubTotalNeto / DEPValUFCont) * DEPValUFAct, 0) 
	    IF DEPValUFCont &gt; 0;
DEPSubTotalNeto 
	    OTHERWISE</x:v>
      </x:c>
      <x:c r="H504" s="43" t="str">
        <x:v>DetEP</x:v>
      </x:c>
      <x:c r="I504" s="43" t="str"/>
    </x:row>
    <x:row r="505">
      <x:c r="A505" s="43" t="str">
        <x:v>DEPValPagRT</x:v>
      </x:c>
      <x:c r="B505" s="43" t="str">
        <x:v>Pago Retencion</x:v>
      </x:c>
      <x:c r="C505" s="43" t="str"/>
      <x:c r="D505" s="43" t="str">
        <x:v>bas:Numeric</x:v>
      </x:c>
      <x:c r="E505" s="43" t="str">
        <x:v>10</x:v>
      </x:c>
      <x:c r="F505" s="43" t="str">
        <x:v>0</x:v>
      </x:c>
      <x:c r="G505" s="43" t="str"/>
      <x:c r="H505" s="43" t="str">
        <x:v>DetEP</x:v>
      </x:c>
      <x:c r="I505" s="43" t="str"/>
    </x:row>
    <x:row r="506">
      <x:c r="A506" s="43" t="str">
        <x:v>DEPValRet</x:v>
      </x:c>
      <x:c r="B506" s="43" t="str">
        <x:v>Valor Retencion</x:v>
      </x:c>
      <x:c r="C506" s="43" t="str"/>
      <x:c r="D506" s="43" t="str">
        <x:v>bas:Numeric</x:v>
      </x:c>
      <x:c r="E506" s="43" t="str">
        <x:v>10</x:v>
      </x:c>
      <x:c r="F506" s="43" t="str">
        <x:v>0</x:v>
      </x:c>
      <x:c r="G506" s="43" t="str">
        <x:v>round((DEPSubTotal * DEPPorRet) / 100, 0) 
	    IF DEPSubTotal &gt; 0;
0 
	    OTHERWISE</x:v>
      </x:c>
      <x:c r="H506" s="43" t="str">
        <x:v>DetEP</x:v>
      </x:c>
      <x:c r="I506" s="43" t="str"/>
    </x:row>
    <x:row r="507">
      <x:c r="A507" s="43" t="str">
        <x:v>DEPValUFAct</x:v>
      </x:c>
      <x:c r="B507" s="43" t="str">
        <x:v>Valor UF Actual</x:v>
      </x:c>
      <x:c r="C507" s="43" t="str"/>
      <x:c r="D507" s="43" t="str">
        <x:v>bas:Numeric</x:v>
      </x:c>
      <x:c r="E507" s="43" t="str">
        <x:v>8</x:v>
      </x:c>
      <x:c r="F507" s="43" t="str">
        <x:v>2</x:v>
      </x:c>
      <x:c r="G507" s="43" t="str"/>
      <x:c r="H507" s="43" t="str">
        <x:v>DetEP</x:v>
      </x:c>
      <x:c r="I507" s="43" t="str"/>
    </x:row>
    <x:row r="508">
      <x:c r="A508" s="43" t="str">
        <x:v>DEPValUFCont</x:v>
      </x:c>
      <x:c r="B508" s="43" t="str">
        <x:v>Valor UF Contrato</x:v>
      </x:c>
      <x:c r="C508" s="43" t="str"/>
      <x:c r="D508" s="43" t="str">
        <x:v>bas:Numeric</x:v>
      </x:c>
      <x:c r="E508" s="43" t="str">
        <x:v>8</x:v>
      </x:c>
      <x:c r="F508" s="43" t="str">
        <x:v>2</x:v>
      </x:c>
      <x:c r="G508" s="43" t="str"/>
      <x:c r="H508" s="43" t="str">
        <x:v>DetEP</x:v>
      </x:c>
      <x:c r="I508" s="43" t="str"/>
    </x:row>
    <x:row r="509">
      <x:c r="A509" s="43" t="str">
        <x:v>DEPValUT</x:v>
      </x:c>
      <x:c r="B509" s="43" t="str">
        <x:v>Valor UT</x:v>
      </x:c>
      <x:c r="C509" s="43" t="str"/>
      <x:c r="D509" s="43" t="str">
        <x:v>bas:Numeric</x:v>
      </x:c>
      <x:c r="E509" s="43" t="str">
        <x:v>10</x:v>
      </x:c>
      <x:c r="F509" s="43" t="str">
        <x:v>0</x:v>
      </x:c>
      <x:c r="G509" s="43" t="str">
        <x:v>round((DEPCostoD * DEPporUT) / 100, 0);</x:v>
      </x:c>
      <x:c r="H509" s="43" t="str">
        <x:v>DetEP</x:v>
      </x:c>
      <x:c r="I509" s="43" t="str"/>
    </x:row>
    <x:row r="510">
      <x:c r="A510" s="43" t="str">
        <x:v>DESCTIPDOC</x:v>
      </x:c>
      <x:c r="B510" s="43" t="str">
        <x:v>DESCTIPDOC</x:v>
      </x:c>
      <x:c r="C510" s="43" t="str"/>
      <x:c r="D510" s="43" t="str">
        <x:v>bas:Character</x:v>
      </x:c>
      <x:c r="E510" s="43" t="str">
        <x:v>15</x:v>
      </x:c>
      <x:c r="F510" s="43" t="str"/>
      <x:c r="G510" s="43" t="str"/>
      <x:c r="H510" s="43" t="str"/>
      <x:c r="I510" s="43" t="str"/>
    </x:row>
    <x:row r="511">
      <x:c r="A511" s="43" t="str">
        <x:v>DetGlosa</x:v>
      </x:c>
      <x:c r="B511" s="43" t="str">
        <x:v>Det Glosa</x:v>
      </x:c>
      <x:c r="C511" s="43" t="str"/>
      <x:c r="D511" s="43" t="str">
        <x:v>bas:Character</x:v>
      </x:c>
      <x:c r="E511" s="43" t="str">
        <x:v>50</x:v>
      </x:c>
      <x:c r="F511" s="43" t="str"/>
      <x:c r="G511" s="43" t="str"/>
      <x:c r="H511" s="43" t="str">
        <x:v>DetEP</x:v>
      </x:c>
      <x:c r="I511" s="43" t="str"/>
    </x:row>
    <x:row r="512">
      <x:c r="A512" s="43" t="str">
        <x:v>DOC2Area</x:v>
      </x:c>
      <x:c r="B512" s="43" t="str">
        <x:v>Area</x:v>
      </x:c>
      <x:c r="C512" s="43" t="str"/>
      <x:c r="D512" s="43" t="str">
        <x:v>bas:Numeric</x:v>
      </x:c>
      <x:c r="E512" s="43" t="str"/>
      <x:c r="F512" s="43" t="str"/>
      <x:c r="G512" s="43" t="str"/>
      <x:c r="H512" s="43" t="str">
        <x:v>DesOCDet</x:v>
      </x:c>
      <x:c r="I512" s="43" t="str"/>
    </x:row>
    <x:row r="513">
      <x:c r="A513" s="43" t="str">
        <x:v>DOC2Cant</x:v>
      </x:c>
      <x:c r="B513" s="43" t="str">
        <x:v>Cant</x:v>
      </x:c>
      <x:c r="C513" s="43" t="str"/>
      <x:c r="D513" s="43" t="str">
        <x:v>bas:Numeric</x:v>
      </x:c>
      <x:c r="E513" s="43" t="str">
        <x:v>12</x:v>
      </x:c>
      <x:c r="F513" s="43" t="str">
        <x:v>2</x:v>
      </x:c>
      <x:c r="G513" s="43" t="str"/>
      <x:c r="H513" s="43" t="str">
        <x:v>DesOCDet</x:v>
      </x:c>
      <x:c r="I513" s="43" t="str"/>
    </x:row>
    <x:row r="514">
      <x:c r="A514" s="43" t="str">
        <x:v>DOC2Fec</x:v>
      </x:c>
      <x:c r="B514" s="43" t="str">
        <x:v>Fecha</x:v>
      </x:c>
      <x:c r="C514" s="43" t="str"/>
      <x:c r="D514" s="43" t="str">
        <x:v>bas:Date</x:v>
      </x:c>
      <x:c r="E514" s="43" t="str">
        <x:v>8</x:v>
      </x:c>
      <x:c r="F514" s="43" t="str"/>
      <x:c r="G514" s="43" t="str"/>
      <x:c r="H514" s="43" t="str">
        <x:v>DesOCDet</x:v>
      </x:c>
      <x:c r="I514" s="43" t="str"/>
    </x:row>
    <x:row r="515">
      <x:c r="A515" s="43" t="str">
        <x:v>Doc2NArea</x:v>
      </x:c>
      <x:c r="B515" s="43" t="str">
        <x:v>Doc2NArea</x:v>
      </x:c>
      <x:c r="C515" s="43" t="str"/>
      <x:c r="D515" s="43" t="str">
        <x:v>bas:Numeric</x:v>
      </x:c>
      <x:c r="E515" s="43" t="str"/>
      <x:c r="F515" s="43" t="str"/>
      <x:c r="G515" s="43" t="str"/>
      <x:c r="H515" s="43" t="str">
        <x:v>DesOCDet</x:v>
      </x:c>
      <x:c r="I515" s="43" t="str"/>
    </x:row>
    <x:row r="516">
      <x:c r="A516" s="43" t="str">
        <x:v>Doc2NSec</x:v>
      </x:c>
      <x:c r="B516" s="43" t="str">
        <x:v>Doc2NSec</x:v>
      </x:c>
      <x:c r="C516" s="43" t="str"/>
      <x:c r="D516" s="43" t="str">
        <x:v>bas:Numeric</x:v>
      </x:c>
      <x:c r="E516" s="43" t="str"/>
      <x:c r="F516" s="43" t="str"/>
      <x:c r="G516" s="43" t="str"/>
      <x:c r="H516" s="43" t="str">
        <x:v>DesOCDet</x:v>
      </x:c>
      <x:c r="I516" s="43" t="str"/>
    </x:row>
    <x:row r="517">
      <x:c r="A517" s="43" t="str">
        <x:v>Doc2Porcen</x:v>
      </x:c>
      <x:c r="B517" s="43" t="str">
        <x:v>Porcentaje a Distribuir</x:v>
      </x:c>
      <x:c r="C517" s="43" t="str"/>
      <x:c r="D517" s="43" t="str">
        <x:v>bas:Numeric</x:v>
      </x:c>
      <x:c r="E517" s="43" t="str">
        <x:v>6</x:v>
      </x:c>
      <x:c r="F517" s="43" t="str">
        <x:v>2</x:v>
      </x:c>
      <x:c r="G517" s="43" t="str"/>
      <x:c r="H517" s="43" t="str">
        <x:v>DesOCDet</x:v>
      </x:c>
      <x:c r="I517" s="43" t="str"/>
    </x:row>
    <x:row r="518">
      <x:c r="A518" s="43" t="str">
        <x:v>DOC2Sec</x:v>
      </x:c>
      <x:c r="B518" s="43" t="str">
        <x:v>Sección</x:v>
      </x:c>
      <x:c r="C518" s="43" t="str"/>
      <x:c r="D518" s="43" t="str">
        <x:v>bas:Numeric</x:v>
      </x:c>
      <x:c r="E518" s="43" t="str"/>
      <x:c r="F518" s="43" t="str"/>
      <x:c r="G518" s="43" t="str"/>
      <x:c r="H518" s="43" t="str">
        <x:v>DesOCDet</x:v>
      </x:c>
      <x:c r="I518" s="43" t="str"/>
    </x:row>
    <x:row r="519">
      <x:c r="A519" s="43" t="str">
        <x:v>Doc2TipDis</x:v>
      </x:c>
      <x:c r="B519" s="43" t="str">
        <x:v>Tipo Distri. 0 valor ; 1 %</x:v>
      </x:c>
      <x:c r="C519" s="43" t="str"/>
      <x:c r="D519" s="43" t="str">
        <x:v>bas:Numeric</x:v>
      </x:c>
      <x:c r="E519" s="43" t="str">
        <x:v>1</x:v>
      </x:c>
      <x:c r="F519" s="43" t="str">
        <x:v>0</x:v>
      </x:c>
      <x:c r="G519" s="43" t="str"/>
      <x:c r="H519" s="43" t="str">
        <x:v>DesOCDet</x:v>
      </x:c>
      <x:c r="I519" s="43" t="str"/>
    </x:row>
    <x:row r="520">
      <x:c r="A520" s="43" t="str">
        <x:v>Doc2Val</x:v>
      </x:c>
      <x:c r="B520" s="43" t="str">
        <x:v>Valor Desglose</x:v>
      </x:c>
      <x:c r="C520" s="43" t="str"/>
      <x:c r="D520" s="43" t="str">
        <x:v>bas:Numeric</x:v>
      </x:c>
      <x:c r="E520" s="43" t="str">
        <x:v>10</x:v>
      </x:c>
      <x:c r="F520" s="43" t="str">
        <x:v>0</x:v>
      </x:c>
      <x:c r="G520" s="43" t="str"/>
      <x:c r="H520" s="43" t="str">
        <x:v>DesOCDet</x:v>
      </x:c>
      <x:c r="I520" s="43" t="str"/>
    </x:row>
    <x:row r="521">
      <x:c r="A521" s="43" t="str">
        <x:v>DOCArt</x:v>
      </x:c>
      <x:c r="B521" s="43" t="str">
        <x:v>DOCArt</x:v>
      </x:c>
      <x:c r="C521" s="43" t="str"/>
      <x:c r="D521" s="43" t="str">
        <x:v>bas:Numeric</x:v>
      </x:c>
      <x:c r="E521" s="43" t="str"/>
      <x:c r="F521" s="43" t="str"/>
      <x:c r="G521" s="43" t="str"/>
      <x:c r="H521" s="43" t="str">
        <x:v>DesOC | DesOCDet</x:v>
      </x:c>
      <x:c r="I521" s="43" t="str"/>
    </x:row>
    <x:row r="522">
      <x:c r="A522" s="43" t="str">
        <x:v>DOCDArt</x:v>
      </x:c>
      <x:c r="B522" s="43" t="str">
        <x:v>Desc Art</x:v>
      </x:c>
      <x:c r="C522" s="43" t="str"/>
      <x:c r="D522" s="43" t="str">
        <x:v>bas:Numeric</x:v>
      </x:c>
      <x:c r="E522" s="43" t="str"/>
      <x:c r="F522" s="43" t="str"/>
      <x:c r="G522" s="43" t="str"/>
      <x:c r="H522" s="43" t="str">
        <x:v>DesOC</x:v>
      </x:c>
      <x:c r="I522" s="43" t="str"/>
    </x:row>
    <x:row r="523">
      <x:c r="A523" s="43" t="str">
        <x:v>DOCFam</x:v>
      </x:c>
      <x:c r="B523" s="43" t="str">
        <x:v>DOCFam</x:v>
      </x:c>
      <x:c r="C523" s="43" t="str"/>
      <x:c r="D523" s="43" t="str">
        <x:v>bas:Numeric</x:v>
      </x:c>
      <x:c r="E523" s="43" t="str"/>
      <x:c r="F523" s="43" t="str"/>
      <x:c r="G523" s="43" t="str"/>
      <x:c r="H523" s="43" t="str">
        <x:v>DesOC | DesOCDet</x:v>
      </x:c>
      <x:c r="I523" s="43" t="str"/>
    </x:row>
    <x:row r="524">
      <x:c r="A524" s="43" t="str">
        <x:v>DOCFec</x:v>
      </x:c>
      <x:c r="B524" s="43" t="str">
        <x:v>Fecha</x:v>
      </x:c>
      <x:c r="C524" s="43" t="str"/>
      <x:c r="D524" s="43" t="str">
        <x:v>bas:Date</x:v>
      </x:c>
      <x:c r="E524" s="43" t="str">
        <x:v>8</x:v>
      </x:c>
      <x:c r="F524" s="43" t="str"/>
      <x:c r="G524" s="43" t="str"/>
      <x:c r="H524" s="43" t="str">
        <x:v>DesOC</x:v>
      </x:c>
      <x:c r="I524" s="43" t="str"/>
    </x:row>
    <x:row r="525">
      <x:c r="A525" s="43" t="str">
        <x:v>DOCGru</x:v>
      </x:c>
      <x:c r="B525" s="43" t="str">
        <x:v>DOCGru</x:v>
      </x:c>
      <x:c r="C525" s="43" t="str"/>
      <x:c r="D525" s="43" t="str">
        <x:v>bas:Numeric</x:v>
      </x:c>
      <x:c r="E525" s="43" t="str"/>
      <x:c r="F525" s="43" t="str"/>
      <x:c r="G525" s="43" t="str"/>
      <x:c r="H525" s="43" t="str">
        <x:v>DesOC | DesOCDet</x:v>
      </x:c>
      <x:c r="I525" s="43" t="str"/>
    </x:row>
    <x:row r="526">
      <x:c r="A526" s="43" t="str">
        <x:v>DocLogI</x:v>
      </x:c>
      <x:c r="B526" s="43" t="str">
        <x:v>Login Ingresa</x:v>
      </x:c>
      <x:c r="C526" s="43" t="str"/>
      <x:c r="D526" s="43" t="str">
        <x:v>bas:Character</x:v>
      </x:c>
      <x:c r="E526" s="43" t="str">
        <x:v>10</x:v>
      </x:c>
      <x:c r="F526" s="43" t="str"/>
      <x:c r="G526" s="43" t="str"/>
      <x:c r="H526" s="43" t="str">
        <x:v>DesOC</x:v>
      </x:c>
      <x:c r="I526" s="43" t="str"/>
    </x:row>
    <x:row r="527">
      <x:c r="A527" s="43" t="str">
        <x:v>docNRut</x:v>
      </x:c>
      <x:c r="B527" s="43" t="str">
        <x:v>docNRut</x:v>
      </x:c>
      <x:c r="C527" s="43" t="str"/>
      <x:c r="D527" s="43" t="str">
        <x:v>bas:Numeric</x:v>
      </x:c>
      <x:c r="E527" s="43" t="str"/>
      <x:c r="F527" s="43" t="str"/>
      <x:c r="G527" s="43" t="str"/>
      <x:c r="H527" s="43" t="str">
        <x:v>DesOC</x:v>
      </x:c>
      <x:c r="I527" s="43" t="str"/>
    </x:row>
    <x:row r="528">
      <x:c r="A528" s="43" t="str">
        <x:v>DOCNum</x:v>
      </x:c>
      <x:c r="B528" s="43" t="str">
        <x:v>N° Orden</x:v>
      </x:c>
      <x:c r="C528" s="43" t="str"/>
      <x:c r="D528" s="43" t="str">
        <x:v>bas:Numeric</x:v>
      </x:c>
      <x:c r="E528" s="43" t="str">
        <x:v>10</x:v>
      </x:c>
      <x:c r="F528" s="43" t="str">
        <x:v>0</x:v>
      </x:c>
      <x:c r="G528" s="43" t="str"/>
      <x:c r="H528" s="43" t="str">
        <x:v>DesOC | DesOCDet</x:v>
      </x:c>
      <x:c r="I528" s="43" t="str"/>
    </x:row>
    <x:row r="529">
      <x:c r="A529" s="43" t="str">
        <x:v>DOCRut</x:v>
      </x:c>
      <x:c r="B529" s="43" t="str">
        <x:v>Rut OC</x:v>
      </x:c>
      <x:c r="C529" s="43" t="str"/>
      <x:c r="D529" s="43" t="str">
        <x:v>bas:Numeric</x:v>
      </x:c>
      <x:c r="E529" s="43" t="str"/>
      <x:c r="F529" s="43" t="str"/>
      <x:c r="G529" s="43" t="str"/>
      <x:c r="H529" s="43" t="str">
        <x:v>DesOC | DesOCDet</x:v>
      </x:c>
      <x:c r="I529" s="43" t="str"/>
    </x:row>
    <x:row r="530">
      <x:c r="A530" s="43" t="str">
        <x:v>DocSDes</x:v>
      </x:c>
      <x:c r="B530" s="43" t="str">
        <x:v>Suma Cantidad Desglose</x:v>
      </x:c>
      <x:c r="C530" s="43" t="str"/>
      <x:c r="D530" s="43" t="str">
        <x:v>bas:Numeric</x:v>
      </x:c>
      <x:c r="E530" s="43" t="str">
        <x:v>12</x:v>
      </x:c>
      <x:c r="F530" s="43" t="str">
        <x:v>2</x:v>
      </x:c>
      <x:c r="G530" s="43" t="str">
        <x:v>sum(DOC2Cant)</x:v>
      </x:c>
      <x:c r="H530" s="43" t="str">
        <x:v>DesOC</x:v>
      </x:c>
      <x:c r="I530" s="43" t="str"/>
    </x:row>
    <x:row r="531">
      <x:c r="A531" s="43" t="str">
        <x:v>DocSigla</x:v>
      </x:c>
      <x:c r="B531" s="43" t="str">
        <x:v>Sigla</x:v>
      </x:c>
      <x:c r="C531" s="43" t="str"/>
      <x:c r="D531" s="43" t="str">
        <x:v>bas:Numeric</x:v>
      </x:c>
      <x:c r="E531" s="43" t="str"/>
      <x:c r="F531" s="43" t="str"/>
      <x:c r="G531" s="43" t="str"/>
      <x:c r="H531" s="43" t="str">
        <x:v>DesOC</x:v>
      </x:c>
      <x:c r="I531" s="43" t="str"/>
    </x:row>
    <x:row r="532">
      <x:c r="A532" s="43" t="str">
        <x:v>DocSVal</x:v>
      </x:c>
      <x:c r="B532" s="43" t="str">
        <x:v>suma de Valor desglose</x:v>
      </x:c>
      <x:c r="C532" s="43" t="str"/>
      <x:c r="D532" s="43" t="str">
        <x:v>bas:Numeric</x:v>
      </x:c>
      <x:c r="E532" s="43" t="str">
        <x:v>10</x:v>
      </x:c>
      <x:c r="F532" s="43" t="str">
        <x:v>0</x:v>
      </x:c>
      <x:c r="G532" s="43" t="str">
        <x:v>sum(Doc2Val)</x:v>
      </x:c>
      <x:c r="H532" s="43" t="str">
        <x:v>DesOC</x:v>
      </x:c>
      <x:c r="I532" s="43" t="str"/>
    </x:row>
    <x:row r="533">
      <x:c r="A533" s="43" t="str">
        <x:v>DocTCant</x:v>
      </x:c>
      <x:c r="B533" s="43" t="str">
        <x:v>Total Cantidad a desglose</x:v>
      </x:c>
      <x:c r="C533" s="43" t="str"/>
      <x:c r="D533" s="43" t="str">
        <x:v>bas:Numeric</x:v>
      </x:c>
      <x:c r="E533" s="43" t="str">
        <x:v>12</x:v>
      </x:c>
      <x:c r="F533" s="43" t="str">
        <x:v>2</x:v>
      </x:c>
      <x:c r="G533" s="43" t="str"/>
      <x:c r="H533" s="43" t="str">
        <x:v>DesOC</x:v>
      </x:c>
      <x:c r="I533" s="43" t="str"/>
    </x:row>
    <x:row r="534">
      <x:c r="A534" s="43" t="str">
        <x:v>DocTValor</x:v>
      </x:c>
      <x:c r="B534" s="43" t="str">
        <x:v>Total Valor a Desglose</x:v>
      </x:c>
      <x:c r="C534" s="43" t="str"/>
      <x:c r="D534" s="43" t="str">
        <x:v>bas:Numeric</x:v>
      </x:c>
      <x:c r="E534" s="43" t="str">
        <x:v>10</x:v>
      </x:c>
      <x:c r="F534" s="43" t="str">
        <x:v>0</x:v>
      </x:c>
      <x:c r="G534" s="43" t="str"/>
      <x:c r="H534" s="43" t="str">
        <x:v>DesOC</x:v>
      </x:c>
      <x:c r="I534" s="43" t="str"/>
    </x:row>
    <x:row r="535">
      <x:c r="A535" s="43" t="str">
        <x:v>DOCUMCOD</x:v>
      </x:c>
      <x:c r="B535" s="43" t="str">
        <x:v>DOCUMCOD</x:v>
      </x:c>
      <x:c r="C535" s="43" t="str"/>
      <x:c r="D535" s="43" t="str">
        <x:v>bas:Numeric</x:v>
      </x:c>
      <x:c r="E535" s="43" t="str"/>
      <x:c r="F535" s="43" t="str"/>
      <x:c r="G535" s="43" t="str"/>
      <x:c r="H535" s="43" t="str">
        <x:v>DesOC</x:v>
      </x:c>
      <x:c r="I535" s="43" t="str"/>
    </x:row>
    <x:row r="536">
      <x:c r="A536" s="43" t="str">
        <x:v>DocValU</x:v>
      </x:c>
      <x:c r="B536" s="43" t="str">
        <x:v>Valor unitario desglose</x:v>
      </x:c>
      <x:c r="C536" s="43" t="str"/>
      <x:c r="D536" s="43" t="str">
        <x:v>bas:Numeric</x:v>
      </x:c>
      <x:c r="E536" s="43" t="str">
        <x:v>10</x:v>
      </x:c>
      <x:c r="F536" s="43" t="str">
        <x:v>0</x:v>
      </x:c>
      <x:c r="G536" s="43" t="str"/>
      <x:c r="H536" s="43" t="str">
        <x:v>DesOC</x:v>
      </x:c>
      <x:c r="I536" s="43" t="str"/>
    </x:row>
    <x:row r="537">
      <x:c r="A537" s="43" t="str">
        <x:v>DOLoginLog</x:v>
      </x:c>
      <x:c r="B537" s="43" t="str">
        <x:v>Login</x:v>
      </x:c>
      <x:c r="C537" s="43" t="str"/>
      <x:c r="D537" s="43" t="str">
        <x:v>bas:Character</x:v>
      </x:c>
      <x:c r="E537" s="43" t="str">
        <x:v>10</x:v>
      </x:c>
      <x:c r="F537" s="43" t="str"/>
      <x:c r="G537" s="43" t="str"/>
      <x:c r="H537" s="43" t="str"/>
      <x:c r="I537" s="43" t="str"/>
    </x:row>
    <x:row r="538">
      <x:c r="A538" s="43" t="str">
        <x:v>EcliCargo</x:v>
      </x:c>
      <x:c r="B538" s="43" t="str">
        <x:v>Cargo</x:v>
      </x:c>
      <x:c r="C538" s="43" t="str"/>
      <x:c r="D538" s="43" t="str">
        <x:v>bas:Character</x:v>
      </x:c>
      <x:c r="E538" s="43" t="str">
        <x:v>20</x:v>
      </x:c>
      <x:c r="F538" s="43" t="str"/>
      <x:c r="G538" s="43" t="str"/>
      <x:c r="H538" s="43" t="str">
        <x:v>EmpCli</x:v>
      </x:c>
      <x:c r="I538" s="43" t="str"/>
    </x:row>
    <x:row r="539">
      <x:c r="A539" s="43" t="str">
        <x:v>EcliCel</x:v>
      </x:c>
      <x:c r="B539" s="43" t="str">
        <x:v>Celular</x:v>
      </x:c>
      <x:c r="C539" s="43" t="str"/>
      <x:c r="D539" s="43" t="str">
        <x:v>bas:Character</x:v>
      </x:c>
      <x:c r="E539" s="43" t="str">
        <x:v>20</x:v>
      </x:c>
      <x:c r="F539" s="43" t="str"/>
      <x:c r="G539" s="43" t="str"/>
      <x:c r="H539" s="43" t="str">
        <x:v>EmpCli | ING_IOM</x:v>
      </x:c>
      <x:c r="I539" s="43" t="str"/>
    </x:row>
    <x:row r="540">
      <x:c r="A540" s="43" t="str">
        <x:v>EcliCod</x:v>
      </x:c>
      <x:c r="B540" s="43" t="str">
        <x:v>Cod. Cliente</x:v>
      </x:c>
      <x:c r="C540" s="43" t="str"/>
      <x:c r="D540" s="43" t="str">
        <x:v>bas:Numeric</x:v>
      </x:c>
      <x:c r="E540" s="43" t="str">
        <x:v>4</x:v>
      </x:c>
      <x:c r="F540" s="43" t="str">
        <x:v>0</x:v>
      </x:c>
      <x:c r="G540" s="43" t="str"/>
      <x:c r="H540" s="43" t="str">
        <x:v>EmpCli | ING_IOM | IOMInfRea</x:v>
      </x:c>
      <x:c r="I540" s="43" t="str"/>
    </x:row>
    <x:row r="541">
      <x:c r="A541" s="43" t="str">
        <x:v>EcliFax</x:v>
      </x:c>
      <x:c r="B541" s="43" t="str">
        <x:v>Fax</x:v>
      </x:c>
      <x:c r="C541" s="43" t="str"/>
      <x:c r="D541" s="43" t="str">
        <x:v>bas:Character</x:v>
      </x:c>
      <x:c r="E541" s="43" t="str">
        <x:v>20</x:v>
      </x:c>
      <x:c r="F541" s="43" t="str"/>
      <x:c r="G541" s="43" t="str"/>
      <x:c r="H541" s="43" t="str">
        <x:v>EmpCli</x:v>
      </x:c>
      <x:c r="I541" s="43" t="str"/>
    </x:row>
    <x:row r="542">
      <x:c r="A542" s="43" t="str">
        <x:v>EcliFono</x:v>
      </x:c>
      <x:c r="B542" s="43" t="str">
        <x:v>Fono</x:v>
      </x:c>
      <x:c r="C542" s="43" t="str"/>
      <x:c r="D542" s="43" t="str">
        <x:v>bas:Character</x:v>
      </x:c>
      <x:c r="E542" s="43" t="str">
        <x:v>20</x:v>
      </x:c>
      <x:c r="F542" s="43" t="str"/>
      <x:c r="G542" s="43" t="str"/>
      <x:c r="H542" s="43" t="str">
        <x:v>EmpCli</x:v>
      </x:c>
      <x:c r="I542" s="43" t="str"/>
    </x:row>
    <x:row r="543">
      <x:c r="A543" s="43" t="str">
        <x:v>EcliNombre</x:v>
      </x:c>
      <x:c r="B543" s="43" t="str">
        <x:v>Nombre Cliente</x:v>
      </x:c>
      <x:c r="C543" s="43" t="str"/>
      <x:c r="D543" s="43" t="str">
        <x:v>bas:Character</x:v>
      </x:c>
      <x:c r="E543" s="43" t="str">
        <x:v>30</x:v>
      </x:c>
      <x:c r="F543" s="43" t="str"/>
      <x:c r="G543" s="43" t="str"/>
      <x:c r="H543" s="43" t="str">
        <x:v>EmpCli | ING_IOM | IOMInfRea</x:v>
      </x:c>
      <x:c r="I543" s="43" t="str"/>
    </x:row>
    <x:row r="544">
      <x:c r="A544" s="43" t="str">
        <x:v>EmpCod</x:v>
      </x:c>
      <x:c r="B544" s="43" t="str">
        <x:v>Codigo</x:v>
      </x:c>
      <x:c r="C544" s="43" t="str"/>
      <x:c r="D544" s="43" t="str">
        <x:v>bas:Numeric</x:v>
      </x:c>
      <x:c r="E544" s="43" t="str">
        <x:v>2</x:v>
      </x:c>
      <x:c r="F544" s="43" t="str">
        <x:v>0</x:v>
      </x:c>
      <x:c r="G544" s="43" t="str"/>
      <x:c r="H544" s="43" t="str"/>
      <x:c r="I544" s="43" t="str"/>
    </x:row>
    <x:row r="545">
      <x:c r="A545" s="43" t="str">
        <x:v>EmpDefCC</x:v>
      </x:c>
      <x:c r="B545" s="43" t="str">
        <x:v>Label Centro de Costo</x:v>
      </x:c>
      <x:c r="C545" s="43" t="str"/>
      <x:c r="D545" s="43" t="str">
        <x:v>bas:Character</x:v>
      </x:c>
      <x:c r="E545" s="43" t="str">
        <x:v>20</x:v>
      </x:c>
      <x:c r="F545" s="43" t="str"/>
      <x:c r="G545" s="43" t="str"/>
      <x:c r="H545" s="43" t="str"/>
      <x:c r="I545" s="43" t="str"/>
    </x:row>
    <x:row r="546">
      <x:c r="A546" s="43" t="str">
        <x:v>Empdir</x:v>
      </x:c>
      <x:c r="B546" s="43" t="str">
        <x:v>Direccion</x:v>
      </x:c>
      <x:c r="C546" s="43" t="str"/>
      <x:c r="D546" s="43" t="str">
        <x:v>bas:Character</x:v>
      </x:c>
      <x:c r="E546" s="43" t="str">
        <x:v>30</x:v>
      </x:c>
      <x:c r="F546" s="43" t="str"/>
      <x:c r="G546" s="43" t="str"/>
      <x:c r="H546" s="43" t="str"/>
      <x:c r="I546" s="43" t="str"/>
    </x:row>
    <x:row r="547">
      <x:c r="A547" s="43" t="str">
        <x:v>EmpDV</x:v>
      </x:c>
      <x:c r="B547" s="43" t="str">
        <x:v>EmpDV</x:v>
      </x:c>
      <x:c r="C547" s="43" t="str"/>
      <x:c r="D547" s="43" t="str">
        <x:v>bas:Character</x:v>
      </x:c>
      <x:c r="E547" s="43" t="str">
        <x:v>1</x:v>
      </x:c>
      <x:c r="F547" s="43" t="str"/>
      <x:c r="G547" s="43" t="str"/>
      <x:c r="H547" s="43" t="str"/>
      <x:c r="I547" s="43" t="str"/>
    </x:row>
    <x:row r="548">
      <x:c r="A548" s="43" t="str">
        <x:v>EmpEmail</x:v>
      </x:c>
      <x:c r="B548" s="43" t="str">
        <x:v>E-Mail</x:v>
      </x:c>
      <x:c r="C548" s="43" t="str"/>
      <x:c r="D548" s="43" t="str">
        <x:v>bas:Character</x:v>
      </x:c>
      <x:c r="E548" s="43" t="str">
        <x:v>30</x:v>
      </x:c>
      <x:c r="F548" s="43" t="str"/>
      <x:c r="G548" s="43" t="str"/>
      <x:c r="H548" s="43" t="str"/>
      <x:c r="I548" s="43" t="str"/>
    </x:row>
    <x:row r="549">
      <x:c r="A549" s="43" t="str">
        <x:v>EmpFAX</x:v>
      </x:c>
      <x:c r="B549" s="43" t="str">
        <x:v>Fax</x:v>
      </x:c>
      <x:c r="C549" s="43" t="str"/>
      <x:c r="D549" s="43" t="str">
        <x:v>bas:Character</x:v>
      </x:c>
      <x:c r="E549" s="43" t="str">
        <x:v>15</x:v>
      </x:c>
      <x:c r="F549" s="43" t="str"/>
      <x:c r="G549" s="43" t="str"/>
      <x:c r="H549" s="43" t="str"/>
      <x:c r="I549" s="43" t="str"/>
    </x:row>
    <x:row r="550">
      <x:c r="A550" s="43" t="str">
        <x:v>EmpFono1</x:v>
      </x:c>
      <x:c r="B550" s="43" t="str">
        <x:v>Fono 1</x:v>
      </x:c>
      <x:c r="C550" s="43" t="str"/>
      <x:c r="D550" s="43" t="str">
        <x:v>bas:Character</x:v>
      </x:c>
      <x:c r="E550" s="43" t="str">
        <x:v>15</x:v>
      </x:c>
      <x:c r="F550" s="43" t="str"/>
      <x:c r="G550" s="43" t="str"/>
      <x:c r="H550" s="43" t="str"/>
      <x:c r="I550" s="43" t="str"/>
    </x:row>
    <x:row r="551">
      <x:c r="A551" s="43" t="str">
        <x:v>EmpFono2</x:v>
      </x:c>
      <x:c r="B551" s="43" t="str">
        <x:v>Fono 2</x:v>
      </x:c>
      <x:c r="C551" s="43" t="str"/>
      <x:c r="D551" s="43" t="str">
        <x:v>bas:Character</x:v>
      </x:c>
      <x:c r="E551" s="43" t="str">
        <x:v>15</x:v>
      </x:c>
      <x:c r="F551" s="43" t="str"/>
      <x:c r="G551" s="43" t="str"/>
      <x:c r="H551" s="43" t="str"/>
      <x:c r="I551" s="43" t="str"/>
    </x:row>
    <x:row r="552">
      <x:c r="A552" s="43" t="str">
        <x:v>EmpGiro</x:v>
      </x:c>
      <x:c r="B552" s="43" t="str">
        <x:v>Giro</x:v>
      </x:c>
      <x:c r="C552" s="43" t="str"/>
      <x:c r="D552" s="43" t="str">
        <x:v>bas:Character</x:v>
      </x:c>
      <x:c r="E552" s="43" t="str">
        <x:v>35</x:v>
      </x:c>
      <x:c r="F552" s="43" t="str"/>
      <x:c r="G552" s="43" t="str"/>
      <x:c r="H552" s="43" t="str"/>
      <x:c r="I552" s="43" t="str"/>
    </x:row>
    <x:row r="553">
      <x:c r="A553" s="43" t="str">
        <x:v>EmpNom</x:v>
      </x:c>
      <x:c r="B553" s="43" t="str">
        <x:v>Nombre Empresa</x:v>
      </x:c>
      <x:c r="C553" s="43" t="str"/>
      <x:c r="D553" s="43" t="str">
        <x:v>bas:Character</x:v>
      </x:c>
      <x:c r="E553" s="43" t="str">
        <x:v>35</x:v>
      </x:c>
      <x:c r="F553" s="43" t="str"/>
      <x:c r="G553" s="43" t="str"/>
      <x:c r="H553" s="43" t="str"/>
      <x:c r="I553" s="43" t="str"/>
    </x:row>
    <x:row r="554">
      <x:c r="A554" s="43" t="str">
        <x:v>EmpPar1</x:v>
      </x:c>
      <x:c r="B554" s="43" t="str">
        <x:v>EmpPar1</x:v>
      </x:c>
      <x:c r="C554" s="43" t="str"/>
      <x:c r="D554" s="43" t="str">
        <x:v>bas:Numeric</x:v>
      </x:c>
      <x:c r="E554" s="43" t="str">
        <x:v>1</x:v>
      </x:c>
      <x:c r="F554" s="43" t="str">
        <x:v>0</x:v>
      </x:c>
      <x:c r="G554" s="43" t="str"/>
      <x:c r="H554" s="43" t="str"/>
      <x:c r="I554" s="43" t="str"/>
    </x:row>
    <x:row r="555">
      <x:c r="A555" s="43" t="str">
        <x:v>EmpPar2</x:v>
      </x:c>
      <x:c r="B555" s="43" t="str">
        <x:v>EmpPar2</x:v>
      </x:c>
      <x:c r="C555" s="43" t="str"/>
      <x:c r="D555" s="43" t="str">
        <x:v>bas:Numeric</x:v>
      </x:c>
      <x:c r="E555" s="43" t="str">
        <x:v>1</x:v>
      </x:c>
      <x:c r="F555" s="43" t="str">
        <x:v>0</x:v>
      </x:c>
      <x:c r="G555" s="43" t="str"/>
      <x:c r="H555" s="43" t="str"/>
      <x:c r="I555" s="43" t="str"/>
    </x:row>
    <x:row r="556">
      <x:c r="A556" s="43" t="str">
        <x:v>EmpRepre</x:v>
      </x:c>
      <x:c r="B556" s="43" t="str">
        <x:v>Representante Legal</x:v>
      </x:c>
      <x:c r="C556" s="43" t="str"/>
      <x:c r="D556" s="43" t="str">
        <x:v>bas:Character</x:v>
      </x:c>
      <x:c r="E556" s="43" t="str">
        <x:v>20</x:v>
      </x:c>
      <x:c r="F556" s="43" t="str"/>
      <x:c r="G556" s="43" t="str"/>
      <x:c r="H556" s="43" t="str"/>
      <x:c r="I556" s="43" t="str"/>
    </x:row>
    <x:row r="557">
      <x:c r="A557" s="43" t="str">
        <x:v>EmpRut</x:v>
      </x:c>
      <x:c r="B557" s="43" t="str">
        <x:v>EmpRut</x:v>
      </x:c>
      <x:c r="C557" s="43" t="str"/>
      <x:c r="D557" s="43" t="str">
        <x:v>bas:Numeric</x:v>
      </x:c>
      <x:c r="E557" s="43" t="str">
        <x:v>9</x:v>
      </x:c>
      <x:c r="F557" s="43" t="str">
        <x:v>0</x:v>
      </x:c>
      <x:c r="G557" s="43" t="str"/>
      <x:c r="H557" s="43" t="str"/>
      <x:c r="I557" s="43" t="str"/>
    </x:row>
    <x:row r="558">
      <x:c r="A558" s="43" t="str">
        <x:v>EmpSw</x:v>
      </x:c>
      <x:c r="B558" s="43" t="str">
        <x:v>EmpSw</x:v>
      </x:c>
      <x:c r="C558" s="43" t="str"/>
      <x:c r="D558" s="43" t="str">
        <x:v>bas:Numeric</x:v>
      </x:c>
      <x:c r="E558" s="43" t="str">
        <x:v>1</x:v>
      </x:c>
      <x:c r="F558" s="43" t="str">
        <x:v>0</x:v>
      </x:c>
      <x:c r="G558" s="43" t="str"/>
      <x:c r="H558" s="43" t="str"/>
      <x:c r="I558" s="43" t="str"/>
    </x:row>
    <x:row r="559">
      <x:c r="A559" s="43" t="str">
        <x:v>EmpWEB</x:v>
      </x:c>
      <x:c r="B559" s="43" t="str">
        <x:v>WEB</x:v>
      </x:c>
      <x:c r="C559" s="43" t="str"/>
      <x:c r="D559" s="43" t="str">
        <x:v>bas:Character</x:v>
      </x:c>
      <x:c r="E559" s="43" t="str">
        <x:v>30</x:v>
      </x:c>
      <x:c r="F559" s="43" t="str"/>
      <x:c r="G559" s="43" t="str"/>
      <x:c r="H559" s="43" t="str"/>
      <x:c r="I559" s="43" t="str"/>
    </x:row>
    <x:row r="560">
      <x:c r="A560" s="43" t="str">
        <x:v>EntCCorr</x:v>
      </x:c>
      <x:c r="B560" s="43" t="str">
        <x:v>Cuenta Corriente</x:v>
      </x:c>
      <x:c r="C560" s="43" t="str"/>
      <x:c r="D560" s="43" t="str">
        <x:v>bas:Numeric</x:v>
      </x:c>
      <x:c r="E560" s="43" t="str"/>
      <x:c r="F560" s="43" t="str"/>
      <x:c r="G560" s="43" t="str"/>
      <x:c r="H560" s="43" t="str"/>
      <x:c r="I560" s="43" t="str"/>
    </x:row>
    <x:row r="561">
      <x:c r="A561" s="43" t="str">
        <x:v>EntCel</x:v>
      </x:c>
      <x:c r="B561" s="43" t="str">
        <x:v>Celular</x:v>
      </x:c>
      <x:c r="C561" s="43" t="str"/>
      <x:c r="D561" s="43" t="str">
        <x:v>bas:Character</x:v>
      </x:c>
      <x:c r="E561" s="43" t="str">
        <x:v>10</x:v>
      </x:c>
      <x:c r="F561" s="43" t="str"/>
      <x:c r="G561" s="43" t="str"/>
      <x:c r="H561" s="43" t="str">
        <x:v>Entidad</x:v>
      </x:c>
      <x:c r="I561" s="43" t="str"/>
    </x:row>
    <x:row r="562">
      <x:c r="A562" s="43" t="str">
        <x:v>EntCiu</x:v>
      </x:c>
      <x:c r="B562" s="43" t="str">
        <x:v>Ciudad</x:v>
      </x:c>
      <x:c r="C562" s="43" t="str"/>
      <x:c r="D562" s="43" t="str">
        <x:v>bas:Character</x:v>
      </x:c>
      <x:c r="E562" s="43" t="str">
        <x:v>20</x:v>
      </x:c>
      <x:c r="F562" s="43" t="str"/>
      <x:c r="G562" s="43" t="str"/>
      <x:c r="H562" s="43" t="str">
        <x:v>Entidad | FactVentas</x:v>
      </x:c>
      <x:c r="I562" s="43" t="str"/>
    </x:row>
    <x:row r="563">
      <x:c r="A563" s="43" t="str">
        <x:v>EntComuna</x:v>
      </x:c>
      <x:c r="B563" s="43" t="str">
        <x:v>Comuna</x:v>
      </x:c>
      <x:c r="C563" s="43" t="str"/>
      <x:c r="D563" s="43" t="str">
        <x:v>bas:Character</x:v>
      </x:c>
      <x:c r="E563" s="43" t="str">
        <x:v>20</x:v>
      </x:c>
      <x:c r="F563" s="43" t="str"/>
      <x:c r="G563" s="43" t="str"/>
      <x:c r="H563" s="43" t="str">
        <x:v>Entidad | FactVentas</x:v>
      </x:c>
      <x:c r="I563" s="43" t="str"/>
    </x:row>
    <x:row r="564">
      <x:c r="A564" s="43" t="str">
        <x:v>EntContac</x:v>
      </x:c>
      <x:c r="B564" s="43" t="str">
        <x:v>Contacto</x:v>
      </x:c>
      <x:c r="C564" s="43" t="str"/>
      <x:c r="D564" s="43" t="str">
        <x:v>bas:Character</x:v>
      </x:c>
      <x:c r="E564" s="43" t="str">
        <x:v>35</x:v>
      </x:c>
      <x:c r="F564" s="43" t="str"/>
      <x:c r="G564" s="43" t="str"/>
      <x:c r="H564" s="43" t="str">
        <x:v>Entidad</x:v>
      </x:c>
      <x:c r="I564" s="43" t="str"/>
    </x:row>
    <x:row r="565">
      <x:c r="A565" s="43" t="str">
        <x:v>EntDesT</x:v>
      </x:c>
      <x:c r="B565" s="43" t="str">
        <x:v>Descripcion</x:v>
      </x:c>
      <x:c r="C565" s="43" t="str"/>
      <x:c r="D565" s="43" t="str">
        <x:v>bas:Numeric</x:v>
      </x:c>
      <x:c r="E565" s="43" t="str"/>
      <x:c r="F565" s="43" t="str"/>
      <x:c r="G565" s="43" t="str"/>
      <x:c r="H565" s="43" t="str">
        <x:v>Entidad1</x:v>
      </x:c>
      <x:c r="I565" s="43" t="str"/>
    </x:row>
    <x:row r="566">
      <x:c r="A566" s="43" t="str">
        <x:v>Entdir</x:v>
      </x:c>
      <x:c r="B566" s="43" t="str">
        <x:v>Direccion</x:v>
      </x:c>
      <x:c r="C566" s="43" t="str"/>
      <x:c r="D566" s="43" t="str">
        <x:v>bas:Character</x:v>
      </x:c>
      <x:c r="E566" s="43" t="str">
        <x:v>35</x:v>
      </x:c>
      <x:c r="F566" s="43" t="str"/>
      <x:c r="G566" s="43" t="str"/>
      <x:c r="H566" s="43" t="str">
        <x:v>Entidad | FactVentas</x:v>
      </x:c>
      <x:c r="I566" s="43" t="str"/>
    </x:row>
    <x:row r="567">
      <x:c r="A567" s="43" t="str">
        <x:v>EntDV</x:v>
      </x:c>
      <x:c r="B567" s="43" t="str">
        <x:v>EntDV</x:v>
      </x:c>
      <x:c r="C567" s="43" t="str"/>
      <x:c r="D567" s="43" t="str">
        <x:v>bas:Character</x:v>
      </x:c>
      <x:c r="E567" s="43" t="str">
        <x:v>1</x:v>
      </x:c>
      <x:c r="F567" s="43" t="str"/>
      <x:c r="G567" s="43" t="str"/>
      <x:c r="H567" s="43" t="str">
        <x:v>Entidad | FactVentas</x:v>
      </x:c>
      <x:c r="I567" s="43" t="str"/>
    </x:row>
    <x:row r="568">
      <x:c r="A568" s="43" t="str">
        <x:v>EntFax</x:v>
      </x:c>
      <x:c r="B568" s="43" t="str">
        <x:v>Fax</x:v>
      </x:c>
      <x:c r="C568" s="43" t="str"/>
      <x:c r="D568" s="43" t="str">
        <x:v>bas:Character</x:v>
      </x:c>
      <x:c r="E568" s="43" t="str">
        <x:v>10</x:v>
      </x:c>
      <x:c r="F568" s="43" t="str"/>
      <x:c r="G568" s="43" t="str"/>
      <x:c r="H568" s="43" t="str">
        <x:v>Entidad</x:v>
      </x:c>
      <x:c r="I568" s="43" t="str"/>
    </x:row>
    <x:row r="569">
      <x:c r="A569" s="43" t="str">
        <x:v>EntFon</x:v>
      </x:c>
      <x:c r="B569" s="43" t="str">
        <x:v>Fono</x:v>
      </x:c>
      <x:c r="C569" s="43" t="str"/>
      <x:c r="D569" s="43" t="str">
        <x:v>bas:Character</x:v>
      </x:c>
      <x:c r="E569" s="43" t="str">
        <x:v>10</x:v>
      </x:c>
      <x:c r="F569" s="43" t="str"/>
      <x:c r="G569" s="43" t="str"/>
      <x:c r="H569" s="43" t="str">
        <x:v>Entidad | FactVentas</x:v>
      </x:c>
      <x:c r="I569" s="43" t="str"/>
    </x:row>
    <x:row r="570">
      <x:c r="A570" s="43" t="str">
        <x:v>EntGiro</x:v>
      </x:c>
      <x:c r="B570" s="43" t="str">
        <x:v>Giro</x:v>
      </x:c>
      <x:c r="C570" s="43" t="str"/>
      <x:c r="D570" s="43" t="str">
        <x:v>bas:Character</x:v>
      </x:c>
      <x:c r="E570" s="43" t="str">
        <x:v>50</x:v>
      </x:c>
      <x:c r="F570" s="43" t="str"/>
      <x:c r="G570" s="43" t="str"/>
      <x:c r="H570" s="43" t="str">
        <x:v>Entidad | FactVentas</x:v>
      </x:c>
      <x:c r="I570" s="43" t="str"/>
    </x:row>
    <x:row r="571">
      <x:c r="A571" s="43" t="str">
        <x:v>EntLogC</x:v>
      </x:c>
      <x:c r="B571" s="43" t="str">
        <x:v>Crea</x:v>
      </x:c>
      <x:c r="C571" s="43" t="str"/>
      <x:c r="D571" s="43" t="str">
        <x:v>bas:Character</x:v>
      </x:c>
      <x:c r="E571" s="43" t="str">
        <x:v>10</x:v>
      </x:c>
      <x:c r="F571" s="43" t="str"/>
      <x:c r="G571" s="43" t="str"/>
      <x:c r="H571" s="43" t="str">
        <x:v>Entidad</x:v>
      </x:c>
      <x:c r="I571" s="43" t="str"/>
    </x:row>
    <x:row r="572">
      <x:c r="A572" s="43" t="str">
        <x:v>EntMail</x:v>
      </x:c>
      <x:c r="B572" s="43" t="str">
        <x:v>E-Mail</x:v>
      </x:c>
      <x:c r="C572" s="43" t="str"/>
      <x:c r="D572" s="43" t="str">
        <x:v>bas:Character</x:v>
      </x:c>
      <x:c r="E572" s="43" t="str">
        <x:v>40</x:v>
      </x:c>
      <x:c r="F572" s="43" t="str"/>
      <x:c r="G572" s="43" t="str"/>
      <x:c r="H572" s="43" t="str"/>
      <x:c r="I572" s="43" t="str"/>
    </x:row>
    <x:row r="573">
      <x:c r="A573" s="43" t="str">
        <x:v>EntNom</x:v>
      </x:c>
      <x:c r="B573" s="43" t="str">
        <x:v>Nombre Proveedor</x:v>
      </x:c>
      <x:c r="C573" s="43" t="str"/>
      <x:c r="D573" s="43" t="str">
        <x:v>bas:Character</x:v>
      </x:c>
      <x:c r="E573" s="43" t="str">
        <x:v>50</x:v>
      </x:c>
      <x:c r="F573" s="43" t="str"/>
      <x:c r="G573" s="43" t="str"/>
      <x:c r="H573" s="43" t="str">
        <x:v>AproCOB | CCPaGNF | CobrosIOM | EmpCli | EntSuc | Entidad | EstadoPago | FactVentas | ING_IOM | IOMInfRea | PAGNoFac | PS_ArmaCob | PS_ProcFac | boletas</x:v>
      </x:c>
      <x:c r="I573" s="43" t="str"/>
    </x:row>
    <x:row r="574">
      <x:c r="A574" s="43" t="str">
        <x:v>ENTRUT</x:v>
      </x:c>
      <x:c r="B574" s="43" t="str">
        <x:v>Rut Prov.</x:v>
      </x:c>
      <x:c r="C574" s="43" t="str"/>
      <x:c r="D574" s="43" t="str">
        <x:v>bas:Numeric</x:v>
      </x:c>
      <x:c r="E574" s="43" t="str">
        <x:v>9</x:v>
      </x:c>
      <x:c r="F574" s="43" t="str">
        <x:v>0</x:v>
      </x:c>
      <x:c r="G574" s="43" t="str"/>
      <x:c r="H574" s="43" t="str">
        <x:v>AproCOB | CCPaGNF | CCPaGNFCCNF1 | CobrosIOM | CobrosIOMDet | EmpCli | EntSuc | Entidad | Entidad1 | EstadoPago | FactVentas | ING_IOM | IOMInfRea | PAGNoFac | PAGNoFacPNF1 | PS_ArmaCob | PS_ProcFac | boletas</x:v>
      </x:c>
      <x:c r="I574" s="43" t="str"/>
    </x:row>
    <x:row r="575">
      <x:c r="A575" s="43" t="str">
        <x:v>EntSTip</x:v>
      </x:c>
      <x:c r="B575" s="43" t="str">
        <x:v>Sub Tipo</x:v>
      </x:c>
      <x:c r="C575" s="43" t="str"/>
      <x:c r="D575" s="43" t="str">
        <x:v>bas:Numeric</x:v>
      </x:c>
      <x:c r="E575" s="43" t="str"/>
      <x:c r="F575" s="43" t="str"/>
      <x:c r="G575" s="43" t="str"/>
      <x:c r="H575" s="43" t="str">
        <x:v>Entidad1</x:v>
      </x:c>
      <x:c r="I575" s="43" t="str"/>
    </x:row>
    <x:row r="576">
      <x:c r="A576" s="43" t="str">
        <x:v>EntTip</x:v>
      </x:c>
      <x:c r="B576" s="43" t="str">
        <x:v>Tipo</x:v>
      </x:c>
      <x:c r="C576" s="43" t="str"/>
      <x:c r="D576" s="43" t="str">
        <x:v>bas:Numeric</x:v>
      </x:c>
      <x:c r="E576" s="43" t="str"/>
      <x:c r="F576" s="43" t="str"/>
      <x:c r="G576" s="43" t="str"/>
      <x:c r="H576" s="43" t="str">
        <x:v>Entidad1</x:v>
      </x:c>
      <x:c r="I576" s="43" t="str"/>
    </x:row>
    <x:row r="577">
      <x:c r="A577" s="43" t="str">
        <x:v>EnttPago</x:v>
      </x:c>
      <x:c r="B577" s="43" t="str">
        <x:v>Pago C. Corriente</x:v>
      </x:c>
      <x:c r="C577" s="43" t="str"/>
      <x:c r="D577" s="43" t="str">
        <x:v>bas:Numeric</x:v>
      </x:c>
      <x:c r="E577" s="43" t="str"/>
      <x:c r="F577" s="43" t="str"/>
      <x:c r="G577" s="43" t="str"/>
      <x:c r="H577" s="43" t="str"/>
      <x:c r="I577" s="43" t="str"/>
    </x:row>
    <x:row r="578">
      <x:c r="A578" s="43" t="str">
        <x:v>EPAFecABCI</x:v>
      </x:c>
      <x:c r="B578" s="43" t="str">
        <x:v>Fecha Abre-Cierra</x:v>
      </x:c>
      <x:c r="C578" s="43" t="str"/>
      <x:c r="D578" s="43" t="str">
        <x:v>bas:DateTime</x:v>
      </x:c>
      <x:c r="E578" s="43" t="str"/>
      <x:c r="F578" s="43" t="str"/>
      <x:c r="G578" s="43" t="str"/>
      <x:c r="H578" s="43" t="str">
        <x:v>EstadoPago</x:v>
      </x:c>
      <x:c r="I578" s="43" t="str"/>
    </x:row>
    <x:row r="579">
      <x:c r="A579" s="43" t="str">
        <x:v>EPAFecC</x:v>
      </x:c>
      <x:c r="B579" s="43" t="str">
        <x:v>Fecha Crea</x:v>
      </x:c>
      <x:c r="C579" s="43" t="str"/>
      <x:c r="D579" s="43" t="str">
        <x:v>bas:DateTime</x:v>
      </x:c>
      <x:c r="E579" s="43" t="str"/>
      <x:c r="F579" s="43" t="str"/>
      <x:c r="G579" s="43" t="str"/>
      <x:c r="H579" s="43" t="str">
        <x:v>EstadoPago</x:v>
      </x:c>
      <x:c r="I579" s="43" t="str"/>
    </x:row>
    <x:row r="580">
      <x:c r="A580" s="43" t="str">
        <x:v>EPAG1Anticipo</x:v>
      </x:c>
      <x:c r="B580" s="43" t="str">
        <x:v>Anticipo</x:v>
      </x:c>
      <x:c r="C580" s="43" t="str"/>
      <x:c r="D580" s="43" t="str">
        <x:v>bas:Numeric</x:v>
      </x:c>
      <x:c r="E580" s="43" t="str">
        <x:v>10</x:v>
      </x:c>
      <x:c r="F580" s="43" t="str">
        <x:v>0</x:v>
      </x:c>
      <x:c r="G580" s="43" t="str">
        <x:v>round((EPAG1Presu * EPAG1PAnt) / 100, 0)</x:v>
      </x:c>
      <x:c r="H580" s="43" t="str">
        <x:v>EstadoPago1</x:v>
      </x:c>
      <x:c r="I580" s="43" t="str"/>
    </x:row>
    <x:row r="581">
      <x:c r="A581" s="43" t="str">
        <x:v>EPAG1Cod</x:v>
      </x:c>
      <x:c r="B581" s="43" t="str">
        <x:v>Codigo</x:v>
      </x:c>
      <x:c r="C581" s="43" t="str"/>
      <x:c r="D581" s="43" t="str">
        <x:v>bas:Numeric</x:v>
      </x:c>
      <x:c r="E581" s="43" t="str">
        <x:v>4</x:v>
      </x:c>
      <x:c r="F581" s="43" t="str">
        <x:v>0</x:v>
      </x:c>
      <x:c r="G581" s="43" t="str"/>
      <x:c r="H581" s="43" t="str">
        <x:v>EstadoPago1</x:v>
      </x:c>
      <x:c r="I581" s="43" t="str"/>
    </x:row>
    <x:row r="582">
      <x:c r="A582" s="43" t="str">
        <x:v>EPAG1CodTex</x:v>
      </x:c>
      <x:c r="B582" s="43" t="str">
        <x:v>Codigo Texto</x:v>
      </x:c>
      <x:c r="C582" s="43" t="str"/>
      <x:c r="D582" s="43" t="str">
        <x:v>bas:Character</x:v>
      </x:c>
      <x:c r="E582" s="43" t="str">
        <x:v>10</x:v>
      </x:c>
      <x:c r="F582" s="43" t="str"/>
      <x:c r="G582" s="43" t="str"/>
      <x:c r="H582" s="43" t="str">
        <x:v>EstadoPago1</x:v>
      </x:c>
      <x:c r="I582" s="43" t="str"/>
    </x:row>
    <x:row r="583">
      <x:c r="A583" s="43" t="str">
        <x:v>EPAG1Desc</x:v>
      </x:c>
      <x:c r="B583" s="43" t="str">
        <x:v>Descripcion</x:v>
      </x:c>
      <x:c r="C583" s="43" t="str"/>
      <x:c r="D583" s="43" t="str">
        <x:v>bas:Character</x:v>
      </x:c>
      <x:c r="E583" s="43" t="str">
        <x:v>45</x:v>
      </x:c>
      <x:c r="F583" s="43" t="str"/>
      <x:c r="G583" s="43" t="str"/>
      <x:c r="H583" s="43" t="str">
        <x:v>EstadoPago1</x:v>
      </x:c>
      <x:c r="I583" s="43" t="str"/>
    </x:row>
    <x:row r="584">
      <x:c r="A584" s="43" t="str">
        <x:v>EPAG1FecC</x:v>
      </x:c>
      <x:c r="B584" s="43" t="str">
        <x:v>Fecha/Hora</x:v>
      </x:c>
      <x:c r="C584" s="43" t="str"/>
      <x:c r="D584" s="43" t="str">
        <x:v>bas:DateTime</x:v>
      </x:c>
      <x:c r="E584" s="43" t="str"/>
      <x:c r="F584" s="43" t="str"/>
      <x:c r="G584" s="43" t="str"/>
      <x:c r="H584" s="43" t="str">
        <x:v>EstadoPago1</x:v>
      </x:c>
      <x:c r="I584" s="43" t="str"/>
    </x:row>
    <x:row r="585">
      <x:c r="A585" s="43" t="str">
        <x:v>EPAG1LogC</x:v>
      </x:c>
      <x:c r="B585" s="43" t="str">
        <x:v>Login Crea</x:v>
      </x:c>
      <x:c r="C585" s="43" t="str"/>
      <x:c r="D585" s="43" t="str">
        <x:v>bas:Character</x:v>
      </x:c>
      <x:c r="E585" s="43" t="str">
        <x:v>10</x:v>
      </x:c>
      <x:c r="F585" s="43" t="str"/>
      <x:c r="G585" s="43" t="str"/>
      <x:c r="H585" s="43" t="str">
        <x:v>EstadoPago1</x:v>
      </x:c>
      <x:c r="I585" s="43" t="str"/>
    </x:row>
    <x:row r="586">
      <x:c r="A586" s="43" t="str">
        <x:v>EPAG1PAnt</x:v>
      </x:c>
      <x:c r="B586" s="43" t="str">
        <x:v>Porcentaje Anticipo 4</x:v>
      </x:c>
      <x:c r="C586" s="43" t="str"/>
      <x:c r="D586" s="43" t="str">
        <x:v>bas:Numeric</x:v>
      </x:c>
      <x:c r="E586" s="43" t="str">
        <x:v>10</x:v>
      </x:c>
      <x:c r="F586" s="43" t="str">
        <x:v>6</x:v>
      </x:c>
      <x:c r="G586" s="43" t="str"/>
      <x:c r="H586" s="43" t="str">
        <x:v>EstadoPago1</x:v>
      </x:c>
      <x:c r="I586" s="43" t="str"/>
    </x:row>
    <x:row r="587">
      <x:c r="A587" s="43" t="str">
        <x:v>EPAG1Presu</x:v>
      </x:c>
      <x:c r="B587" s="43" t="str">
        <x:v>Presupuesto</x:v>
      </x:c>
      <x:c r="C587" s="43" t="str"/>
      <x:c r="D587" s="43" t="str">
        <x:v>bas:Numeric</x:v>
      </x:c>
      <x:c r="E587" s="43" t="str">
        <x:v>10</x:v>
      </x:c>
      <x:c r="F587" s="43" t="str">
        <x:v>0</x:v>
      </x:c>
      <x:c r="G587" s="43" t="str"/>
      <x:c r="H587" s="43" t="str">
        <x:v>EstadoPago1</x:v>
      </x:c>
      <x:c r="I587" s="43" t="str"/>
    </x:row>
    <x:row r="588">
      <x:c r="A588" s="43" t="str">
        <x:v>EPAGCodFac</x:v>
      </x:c>
      <x:c r="B588" s="43" t="str">
        <x:v>Codigo Facturado</x:v>
      </x:c>
      <x:c r="C588" s="43" t="str"/>
      <x:c r="D588" s="43" t="str">
        <x:v>bas:Character</x:v>
      </x:c>
      <x:c r="E588" s="43" t="str">
        <x:v>15</x:v>
      </x:c>
      <x:c r="F588" s="43" t="str"/>
      <x:c r="G588" s="43" t="str"/>
      <x:c r="H588" s="43" t="str">
        <x:v>EstadoPago</x:v>
      </x:c>
      <x:c r="I588" s="43" t="str"/>
    </x:row>
    <x:row r="589">
      <x:c r="A589" s="43" t="str">
        <x:v>EPAGCostD</x:v>
      </x:c>
      <x:c r="B589" s="43" t="str">
        <x:v>Costo Directo</x:v>
      </x:c>
      <x:c r="C589" s="43" t="str"/>
      <x:c r="D589" s="43" t="str">
        <x:v>bas:Numeric</x:v>
      </x:c>
      <x:c r="E589" s="43" t="str">
        <x:v>10</x:v>
      </x:c>
      <x:c r="F589" s="43" t="str">
        <x:v>0</x:v>
      </x:c>
      <x:c r="G589" s="43" t="str"/>
      <x:c r="H589" s="43" t="str">
        <x:v>EstadoPago</x:v>
      </x:c>
      <x:c r="I589" s="43" t="str"/>
    </x:row>
    <x:row r="590">
      <x:c r="A590" s="43" t="str">
        <x:v>EPAGEstado</x:v>
      </x:c>
      <x:c r="B590" s="43" t="str">
        <x:v>Estado</x:v>
      </x:c>
      <x:c r="C590" s="43" t="str"/>
      <x:c r="D590" s="43" t="str">
        <x:v>bas:Numeric</x:v>
      </x:c>
      <x:c r="E590" s="43" t="str">
        <x:v>1</x:v>
      </x:c>
      <x:c r="F590" s="43" t="str">
        <x:v>0</x:v>
      </x:c>
      <x:c r="G590" s="43" t="str"/>
      <x:c r="H590" s="43" t="str">
        <x:v>EstadoPago</x:v>
      </x:c>
      <x:c r="I590" s="43" t="str"/>
    </x:row>
    <x:row r="591">
      <x:c r="A591" s="43" t="str">
        <x:v>EPAGFacRet</x:v>
      </x:c>
      <x:c r="B591" s="43" t="str">
        <x:v>Nº Fact Retencion</x:v>
      </x:c>
      <x:c r="C591" s="43" t="str"/>
      <x:c r="D591" s="43" t="str">
        <x:v>bas:Numeric</x:v>
      </x:c>
      <x:c r="E591" s="43" t="str">
        <x:v>10</x:v>
      </x:c>
      <x:c r="F591" s="43" t="str">
        <x:v>0</x:v>
      </x:c>
      <x:c r="G591" s="43" t="str"/>
      <x:c r="H591" s="43" t="str">
        <x:v>EstadoPago</x:v>
      </x:c>
      <x:c r="I591" s="43" t="str"/>
    </x:row>
    <x:row r="592">
      <x:c r="A592" s="43" t="str">
        <x:v>EPAGFecFac</x:v>
      </x:c>
      <x:c r="B592" s="43" t="str">
        <x:v>Fecha Factura</x:v>
      </x:c>
      <x:c r="C592" s="43" t="str"/>
      <x:c r="D592" s="43" t="str">
        <x:v>bas:Date</x:v>
      </x:c>
      <x:c r="E592" s="43" t="str">
        <x:v>8</x:v>
      </x:c>
      <x:c r="F592" s="43" t="str"/>
      <x:c r="G592" s="43" t="str"/>
      <x:c r="H592" s="43" t="str">
        <x:v>EstadoPago</x:v>
      </x:c>
      <x:c r="I592" s="43" t="str"/>
    </x:row>
    <x:row r="593">
      <x:c r="A593" s="43" t="str">
        <x:v>EPAGFecha</x:v>
      </x:c>
      <x:c r="B593" s="43" t="str">
        <x:v>Fecha estado de pago</x:v>
      </x:c>
      <x:c r="C593" s="43" t="str"/>
      <x:c r="D593" s="43" t="str">
        <x:v>bas:Date</x:v>
      </x:c>
      <x:c r="E593" s="43" t="str">
        <x:v>8</x:v>
      </x:c>
      <x:c r="F593" s="43" t="str"/>
      <x:c r="G593" s="43" t="str"/>
      <x:c r="H593" s="43" t="str">
        <x:v>EstadoPago</x:v>
      </x:c>
      <x:c r="I593" s="43" t="str"/>
    </x:row>
    <x:row r="594">
      <x:c r="A594" s="43" t="str">
        <x:v>EPAGFecRet</x:v>
      </x:c>
      <x:c r="B594" s="43" t="str">
        <x:v>Fecha Factura</x:v>
      </x:c>
      <x:c r="C594" s="43" t="str"/>
      <x:c r="D594" s="43" t="str">
        <x:v>bas:Date</x:v>
      </x:c>
      <x:c r="E594" s="43" t="str">
        <x:v>8</x:v>
      </x:c>
      <x:c r="F594" s="43" t="str"/>
      <x:c r="G594" s="43" t="str"/>
      <x:c r="H594" s="43" t="str">
        <x:v>EstadoPago</x:v>
      </x:c>
      <x:c r="I594" s="43" t="str"/>
    </x:row>
    <x:row r="595">
      <x:c r="A595" s="43" t="str">
        <x:v>EPAGGlosa1</x:v>
      </x:c>
      <x:c r="B595" s="43" t="str">
        <x:v>Glosa Factura</x:v>
      </x:c>
      <x:c r="C595" s="43" t="str"/>
      <x:c r="D595" s="43" t="str">
        <x:v>bas:Character</x:v>
      </x:c>
      <x:c r="E595" s="43" t="str">
        <x:v>50</x:v>
      </x:c>
      <x:c r="F595" s="43" t="str"/>
      <x:c r="G595" s="43" t="str"/>
      <x:c r="H595" s="43" t="str"/>
      <x:c r="I595" s="43" t="str"/>
    </x:row>
    <x:row r="596">
      <x:c r="A596" s="43" t="str">
        <x:v>EPAGGlosa2</x:v>
      </x:c>
      <x:c r="B596" s="43" t="str">
        <x:v>EPAGGlosa2</x:v>
      </x:c>
      <x:c r="C596" s="43" t="str"/>
      <x:c r="D596" s="43" t="str">
        <x:v>bas:Character</x:v>
      </x:c>
      <x:c r="E596" s="43" t="str">
        <x:v>50</x:v>
      </x:c>
      <x:c r="F596" s="43" t="str"/>
      <x:c r="G596" s="43" t="str"/>
      <x:c r="H596" s="43" t="str"/>
      <x:c r="I596" s="43" t="str"/>
    </x:row>
    <x:row r="597">
      <x:c r="A597" s="43" t="str">
        <x:v>EPAGGlosa3</x:v>
      </x:c>
      <x:c r="B597" s="43" t="str">
        <x:v>EPAGGlosa3</x:v>
      </x:c>
      <x:c r="C597" s="43" t="str"/>
      <x:c r="D597" s="43" t="str">
        <x:v>bas:Character</x:v>
      </x:c>
      <x:c r="E597" s="43" t="str">
        <x:v>50</x:v>
      </x:c>
      <x:c r="F597" s="43" t="str"/>
      <x:c r="G597" s="43" t="str"/>
      <x:c r="H597" s="43" t="str"/>
      <x:c r="I597" s="43" t="str"/>
    </x:row>
    <x:row r="598">
      <x:c r="A598" s="43" t="str">
        <x:v>EPAGIO</x:v>
      </x:c>
      <x:c r="B598" s="43" t="str">
        <x:v>IO Anticipo</x:v>
      </x:c>
      <x:c r="C598" s="43" t="str"/>
      <x:c r="D598" s="43" t="str">
        <x:v>bas:Numeric</x:v>
      </x:c>
      <x:c r="E598" s="43" t="str">
        <x:v>10</x:v>
      </x:c>
      <x:c r="F598" s="43" t="str">
        <x:v>0</x:v>
      </x:c>
      <x:c r="G598" s="43" t="str"/>
      <x:c r="H598" s="43" t="str">
        <x:v>EstadoPago</x:v>
      </x:c>
      <x:c r="I598" s="43" t="str"/>
    </x:row>
    <x:row r="599">
      <x:c r="A599" s="43" t="str">
        <x:v>EPAGIORet</x:v>
      </x:c>
      <x:c r="B599" s="43" t="str">
        <x:v>IO Retencion</x:v>
      </x:c>
      <x:c r="C599" s="43" t="str"/>
      <x:c r="D599" s="43" t="str">
        <x:v>bas:Numeric</x:v>
      </x:c>
      <x:c r="E599" s="43" t="str">
        <x:v>10</x:v>
      </x:c>
      <x:c r="F599" s="43" t="str">
        <x:v>0</x:v>
      </x:c>
      <x:c r="G599" s="43" t="str"/>
      <x:c r="H599" s="43" t="str">
        <x:v>EstadoPago</x:v>
      </x:c>
      <x:c r="I599" s="43" t="str"/>
    </x:row>
    <x:row r="600">
      <x:c r="A600" s="43" t="str">
        <x:v>EPAGLoginC</x:v>
      </x:c>
      <x:c r="B600" s="43" t="str">
        <x:v>Login Crea</x:v>
      </x:c>
      <x:c r="C600" s="43" t="str"/>
      <x:c r="D600" s="43" t="str">
        <x:v>bas:Character</x:v>
      </x:c>
      <x:c r="E600" s="43" t="str">
        <x:v>10</x:v>
      </x:c>
      <x:c r="F600" s="43" t="str"/>
      <x:c r="G600" s="43" t="str"/>
      <x:c r="H600" s="43" t="str">
        <x:v>EstadoPago</x:v>
      </x:c>
      <x:c r="I600" s="43" t="str"/>
    </x:row>
    <x:row r="601">
      <x:c r="A601" s="43" t="str">
        <x:v>EPAGMonto</x:v>
      </x:c>
      <x:c r="B601" s="43" t="str">
        <x:v>Monto Contrato</x:v>
      </x:c>
      <x:c r="C601" s="43" t="str"/>
      <x:c r="D601" s="43" t="str">
        <x:v>bas:Numeric</x:v>
      </x:c>
      <x:c r="E601" s="43" t="str">
        <x:v>10</x:v>
      </x:c>
      <x:c r="F601" s="43" t="str">
        <x:v>0</x:v>
      </x:c>
      <x:c r="G601" s="43" t="str"/>
      <x:c r="H601" s="43" t="str">
        <x:v>EstadoPago</x:v>
      </x:c>
      <x:c r="I601" s="43" t="str"/>
    </x:row>
    <x:row r="602">
      <x:c r="A602" s="43" t="str">
        <x:v>EPAGNItem</x:v>
      </x:c>
      <x:c r="B602" s="43" t="str">
        <x:v>Nº de item</x:v>
      </x:c>
      <x:c r="C602" s="43" t="str"/>
      <x:c r="D602" s="43" t="str">
        <x:v>bas:Numeric</x:v>
      </x:c>
      <x:c r="E602" s="43" t="str">
        <x:v>4</x:v>
      </x:c>
      <x:c r="F602" s="43" t="str">
        <x:v>0</x:v>
      </x:c>
      <x:c r="G602" s="43" t="str">
        <x:v>count(EPAG1Presu)</x:v>
      </x:c>
      <x:c r="H602" s="43" t="str">
        <x:v>EstadoPago</x:v>
      </x:c>
      <x:c r="I602" s="43" t="str"/>
    </x:row>
    <x:row r="603">
      <x:c r="A603" s="43" t="str">
        <x:v>EPAGNPresu</x:v>
      </x:c>
      <x:c r="B603" s="43" t="str">
        <x:v>Nº de Presupuesto</x:v>
      </x:c>
      <x:c r="C603" s="43" t="str"/>
      <x:c r="D603" s="43" t="str">
        <x:v>bas:Numeric</x:v>
      </x:c>
      <x:c r="E603" s="43" t="str">
        <x:v>10</x:v>
      </x:c>
      <x:c r="F603" s="43" t="str">
        <x:v>0</x:v>
      </x:c>
      <x:c r="G603" s="43" t="str"/>
      <x:c r="H603" s="43" t="str">
        <x:v>EstadoPago</x:v>
      </x:c>
      <x:c r="I603" s="43" t="str"/>
    </x:row>
    <x:row r="604">
      <x:c r="A604" s="43" t="str">
        <x:v>EPAGNum</x:v>
      </x:c>
      <x:c r="B604" s="43" t="str">
        <x:v>Nº Presupuesto</x:v>
      </x:c>
      <x:c r="C604" s="43" t="str"/>
      <x:c r="D604" s="43" t="str">
        <x:v>bas:Numeric</x:v>
      </x:c>
      <x:c r="E604" s="43" t="str">
        <x:v>10</x:v>
      </x:c>
      <x:c r="F604" s="43" t="str">
        <x:v>0</x:v>
      </x:c>
      <x:c r="G604" s="43" t="str"/>
      <x:c r="H604" s="43" t="str">
        <x:v>DetEP | DetEP1 | EstadoPago | EstadoPago1</x:v>
      </x:c>
      <x:c r="I604" s="43" t="str"/>
    </x:row>
    <x:row r="605">
      <x:c r="A605" s="43" t="str">
        <x:v>EPAGNumFact</x:v>
      </x:c>
      <x:c r="B605" s="43" t="str">
        <x:v>Numero de Factura</x:v>
      </x:c>
      <x:c r="C605" s="43" t="str"/>
      <x:c r="D605" s="43" t="str">
        <x:v>bas:Numeric</x:v>
      </x:c>
      <x:c r="E605" s="43" t="str">
        <x:v>10</x:v>
      </x:c>
      <x:c r="F605" s="43" t="str">
        <x:v>0</x:v>
      </x:c>
      <x:c r="G605" s="43" t="str"/>
      <x:c r="H605" s="43" t="str">
        <x:v>EstadoPago</x:v>
      </x:c>
      <x:c r="I605" s="43" t="str"/>
    </x:row>
    <x:row r="606">
      <x:c r="A606" s="43" t="str">
        <x:v>EPAGObra</x:v>
      </x:c>
      <x:c r="B606" s="43" t="str">
        <x:v>Descripcion de Obra</x:v>
      </x:c>
      <x:c r="C606" s="43" t="str"/>
      <x:c r="D606" s="43" t="str">
        <x:v>bas:Character</x:v>
      </x:c>
      <x:c r="E606" s="43" t="str">
        <x:v>60</x:v>
      </x:c>
      <x:c r="F606" s="43" t="str"/>
      <x:c r="G606" s="43" t="str"/>
      <x:c r="H606" s="43" t="str">
        <x:v>DetEP | EstadoPago</x:v>
      </x:c>
      <x:c r="I606" s="43" t="str"/>
    </x:row>
    <x:row r="607">
      <x:c r="A607" s="43" t="str">
        <x:v>EPAGObra2</x:v>
      </x:c>
      <x:c r="B607" s="43" t="str">
        <x:v>Obra 2</x:v>
      </x:c>
      <x:c r="C607" s="43" t="str"/>
      <x:c r="D607" s="43" t="str">
        <x:v>bas:Character</x:v>
      </x:c>
      <x:c r="E607" s="43" t="str">
        <x:v>60</x:v>
      </x:c>
      <x:c r="F607" s="43" t="str"/>
      <x:c r="G607" s="43" t="str"/>
      <x:c r="H607" s="43" t="str">
        <x:v>DetEP | EstadoPago</x:v>
      </x:c>
      <x:c r="I607" s="43" t="str"/>
    </x:row>
    <x:row r="608">
      <x:c r="A608" s="43" t="str">
        <x:v>EPAGObra3</x:v>
      </x:c>
      <x:c r="B608" s="43" t="str">
        <x:v>Obra 3</x:v>
      </x:c>
      <x:c r="C608" s="43" t="str"/>
      <x:c r="D608" s="43" t="str">
        <x:v>bas:Character</x:v>
      </x:c>
      <x:c r="E608" s="43" t="str">
        <x:v>60</x:v>
      </x:c>
      <x:c r="F608" s="43" t="str"/>
      <x:c r="G608" s="43" t="str"/>
      <x:c r="H608" s="43" t="str">
        <x:v>DetEP | EstadoPago</x:v>
      </x:c>
      <x:c r="I608" s="43" t="str"/>
    </x:row>
    <x:row r="609">
      <x:c r="A609" s="43" t="str">
        <x:v>EPAGOC</x:v>
      </x:c>
      <x:c r="B609" s="43" t="str">
        <x:v>Orden de Compra</x:v>
      </x:c>
      <x:c r="C609" s="43" t="str"/>
      <x:c r="D609" s="43" t="str">
        <x:v>bas:Numeric</x:v>
      </x:c>
      <x:c r="E609" s="43" t="str">
        <x:v>10</x:v>
      </x:c>
      <x:c r="F609" s="43" t="str">
        <x:v>0</x:v>
      </x:c>
      <x:c r="G609" s="43" t="str"/>
      <x:c r="H609" s="43" t="str">
        <x:v>EstadoPago</x:v>
      </x:c>
      <x:c r="I609" s="43" t="str"/>
    </x:row>
    <x:row r="610">
      <x:c r="A610" s="43" t="str">
        <x:v>EPAGPorAnt</x:v>
      </x:c>
      <x:c r="B610" s="43" t="str">
        <x:v>%Anticipo</x:v>
      </x:c>
      <x:c r="C610" s="43" t="str"/>
      <x:c r="D610" s="43" t="str">
        <x:v>bas:Numeric</x:v>
      </x:c>
      <x:c r="E610" s="43" t="str">
        <x:v>10</x:v>
      </x:c>
      <x:c r="F610" s="43" t="str">
        <x:v>6</x:v>
      </x:c>
      <x:c r="G610" s="43" t="str"/>
      <x:c r="H610" s="43" t="str">
        <x:v>EstadoPago</x:v>
      </x:c>
      <x:c r="I610" s="43" t="str"/>
    </x:row>
    <x:row r="611">
      <x:c r="A611" s="43" t="str">
        <x:v>EPAGPorGG</x:v>
      </x:c>
      <x:c r="B611" s="43" t="str">
        <x:v>% G.G.</x:v>
      </x:c>
      <x:c r="C611" s="43" t="str"/>
      <x:c r="D611" s="43" t="str">
        <x:v>bas:Numeric</x:v>
      </x:c>
      <x:c r="E611" s="43" t="str">
        <x:v>10</x:v>
      </x:c>
      <x:c r="F611" s="43" t="str">
        <x:v>6</x:v>
      </x:c>
      <x:c r="G611" s="43" t="str"/>
      <x:c r="H611" s="43" t="str">
        <x:v>EstadoPago</x:v>
      </x:c>
      <x:c r="I611" s="43" t="str"/>
    </x:row>
    <x:row r="612">
      <x:c r="A612" s="43" t="str">
        <x:v>EPAGPorUT</x:v>
      </x:c>
      <x:c r="B612" s="43" t="str">
        <x:v>% U.T.</x:v>
      </x:c>
      <x:c r="C612" s="43" t="str"/>
      <x:c r="D612" s="43" t="str">
        <x:v>bas:Numeric</x:v>
      </x:c>
      <x:c r="E612" s="43" t="str">
        <x:v>10</x:v>
      </x:c>
      <x:c r="F612" s="43" t="str">
        <x:v>6</x:v>
      </x:c>
      <x:c r="G612" s="43" t="str"/>
      <x:c r="H612" s="43" t="str">
        <x:v>EstadoPago</x:v>
      </x:c>
      <x:c r="I612" s="43" t="str"/>
    </x:row>
    <x:row r="613">
      <x:c r="A613" s="43" t="str">
        <x:v>EPAGRetPag</x:v>
      </x:c>
      <x:c r="B613" s="43" t="str">
        <x:v>Retencion Pagada</x:v>
      </x:c>
      <x:c r="C613" s="43" t="str"/>
      <x:c r="D613" s="43" t="str">
        <x:v>bas:Numeric</x:v>
      </x:c>
      <x:c r="E613" s="43" t="str">
        <x:v>10</x:v>
      </x:c>
      <x:c r="F613" s="43" t="str">
        <x:v>0</x:v>
      </x:c>
      <x:c r="G613" s="43" t="str"/>
      <x:c r="H613" s="43" t="str"/>
      <x:c r="I613" s="43" t="str"/>
    </x:row>
    <x:row r="614">
      <x:c r="A614" s="43" t="str">
        <x:v>EPAGTotAnt</x:v>
      </x:c>
      <x:c r="B614" s="43" t="str">
        <x:v>Total Anticipo</x:v>
      </x:c>
      <x:c r="C614" s="43" t="str"/>
      <x:c r="D614" s="43" t="str">
        <x:v>bas:Numeric</x:v>
      </x:c>
      <x:c r="E614" s="43" t="str">
        <x:v>10</x:v>
      </x:c>
      <x:c r="F614" s="43" t="str">
        <x:v>0</x:v>
      </x:c>
      <x:c r="G614" s="43" t="str">
        <x:v>(EPAGMonto * EPAGPorAnt) / 100</x:v>
      </x:c>
      <x:c r="H614" s="43" t="str">
        <x:v>EstadoPago</x:v>
      </x:c>
      <x:c r="I614" s="43" t="str"/>
    </x:row>
    <x:row r="615">
      <x:c r="A615" s="43" t="str">
        <x:v>EPAGTotPresu</x:v>
      </x:c>
      <x:c r="B615" s="43" t="str">
        <x:v>Total Presupuesto</x:v>
      </x:c>
      <x:c r="C615" s="43" t="str"/>
      <x:c r="D615" s="43" t="str">
        <x:v>bas:Numeric</x:v>
      </x:c>
      <x:c r="E615" s="43" t="str">
        <x:v>10</x:v>
      </x:c>
      <x:c r="F615" s="43" t="str">
        <x:v>0</x:v>
      </x:c>
      <x:c r="G615" s="43" t="str">
        <x:v>sum(EPAG1Presu)</x:v>
      </x:c>
      <x:c r="H615" s="43" t="str">
        <x:v>EstadoPago</x:v>
      </x:c>
      <x:c r="I615" s="43" t="str"/>
    </x:row>
    <x:row r="616">
      <x:c r="A616" s="43" t="str">
        <x:v>EPAGUFCont</x:v>
      </x:c>
      <x:c r="B616" s="43" t="str">
        <x:v>UF Contrato</x:v>
      </x:c>
      <x:c r="C616" s="43" t="str"/>
      <x:c r="D616" s="43" t="str">
        <x:v>bas:Numeric</x:v>
      </x:c>
      <x:c r="E616" s="43" t="str">
        <x:v>8</x:v>
      </x:c>
      <x:c r="F616" s="43" t="str">
        <x:v>2</x:v>
      </x:c>
      <x:c r="G616" s="43" t="str"/>
      <x:c r="H616" s="43" t="str">
        <x:v>EstadoPago</x:v>
      </x:c>
      <x:c r="I616" s="43" t="str"/>
    </x:row>
    <x:row r="617">
      <x:c r="A617" s="43" t="str">
        <x:v>EPAGValGG</x:v>
      </x:c>
      <x:c r="B617" s="43" t="str">
        <x:v>Valor G.G.</x:v>
      </x:c>
      <x:c r="C617" s="43" t="str"/>
      <x:c r="D617" s="43" t="str">
        <x:v>bas:Numeric</x:v>
      </x:c>
      <x:c r="E617" s="43" t="str">
        <x:v>10</x:v>
      </x:c>
      <x:c r="F617" s="43" t="str">
        <x:v>0</x:v>
      </x:c>
      <x:c r="G617" s="43" t="str">
        <x:v>round((EPAGCostD * EPAGPorGG) / 100, 0)</x:v>
      </x:c>
      <x:c r="H617" s="43" t="str">
        <x:v>EstadoPago</x:v>
      </x:c>
      <x:c r="I617" s="43" t="str"/>
    </x:row>
    <x:row r="618">
      <x:c r="A618" s="43" t="str">
        <x:v>EPAGValUT</x:v>
      </x:c>
      <x:c r="B618" s="43" t="str">
        <x:v>Valor U.T.</x:v>
      </x:c>
      <x:c r="C618" s="43" t="str"/>
      <x:c r="D618" s="43" t="str">
        <x:v>bas:Numeric</x:v>
      </x:c>
      <x:c r="E618" s="43" t="str">
        <x:v>10</x:v>
      </x:c>
      <x:c r="F618" s="43" t="str">
        <x:v>0</x:v>
      </x:c>
      <x:c r="G618" s="43" t="str">
        <x:v>round((EPAGCostD * EPAGPorUT) / 100, 0)</x:v>
      </x:c>
      <x:c r="H618" s="43" t="str">
        <x:v>EstadoPago</x:v>
      </x:c>
      <x:c r="I618" s="43" t="str"/>
    </x:row>
    <x:row r="619">
      <x:c r="A619" s="43" t="str">
        <x:v>EPALogABCI</x:v>
      </x:c>
      <x:c r="B619" s="43" t="str">
        <x:v>Login Abre-Cierra</x:v>
      </x:c>
      <x:c r="C619" s="43" t="str"/>
      <x:c r="D619" s="43" t="str">
        <x:v>bas:Character</x:v>
      </x:c>
      <x:c r="E619" s="43" t="str">
        <x:v>10</x:v>
      </x:c>
      <x:c r="F619" s="43" t="str"/>
      <x:c r="G619" s="43" t="str"/>
      <x:c r="H619" s="43" t="str">
        <x:v>EstadoPago</x:v>
      </x:c>
      <x:c r="I619" s="43" t="str"/>
    </x:row>
    <x:row r="620">
      <x:c r="A620" s="43" t="str">
        <x:v>EPALoginC</x:v>
      </x:c>
      <x:c r="B620" s="43" t="str">
        <x:v>Login Crea</x:v>
      </x:c>
      <x:c r="C620" s="43" t="str"/>
      <x:c r="D620" s="43" t="str">
        <x:v>bas:Character</x:v>
      </x:c>
      <x:c r="E620" s="43" t="str">
        <x:v>10</x:v>
      </x:c>
      <x:c r="F620" s="43" t="str"/>
      <x:c r="G620" s="43" t="str"/>
      <x:c r="H620" s="43" t="str">
        <x:v>EstadoPago</x:v>
      </x:c>
      <x:c r="I620" s="43" t="str"/>
    </x:row>
    <x:row r="621">
      <x:c r="A621" s="43" t="str">
        <x:v>EstCod</x:v>
      </x:c>
      <x:c r="B621" s="43" t="str">
        <x:v>Código</x:v>
      </x:c>
      <x:c r="C621" s="43" t="str"/>
      <x:c r="D621" s="43" t="str">
        <x:v>bas:Numeric</x:v>
      </x:c>
      <x:c r="E621" s="43" t="str">
        <x:v>3</x:v>
      </x:c>
      <x:c r="F621" s="43" t="str">
        <x:v>0</x:v>
      </x:c>
      <x:c r="G621" s="43" t="str"/>
      <x:c r="H621" s="43" t="str">
        <x:v>POEstant | POMaeAr | PORepisa</x:v>
      </x:c>
      <x:c r="I621" s="43" t="str"/>
    </x:row>
    <x:row r="622">
      <x:c r="A622" s="43" t="str">
        <x:v>EstDes</x:v>
      </x:c>
      <x:c r="B622" s="43" t="str">
        <x:v>Descripción</x:v>
      </x:c>
      <x:c r="C622" s="43" t="str"/>
      <x:c r="D622" s="43" t="str">
        <x:v>bas:Character</x:v>
      </x:c>
      <x:c r="E622" s="43" t="str">
        <x:v>35</x:v>
      </x:c>
      <x:c r="F622" s="43" t="str"/>
      <x:c r="G622" s="43" t="str"/>
      <x:c r="H622" s="43" t="str">
        <x:v>POEstant | POMaeAr | PORepisa</x:v>
      </x:c>
      <x:c r="I622" s="43" t="str"/>
    </x:row>
    <x:row r="623">
      <x:c r="A623" s="43" t="str">
        <x:v>EstFec</x:v>
      </x:c>
      <x:c r="B623" s="43" t="str">
        <x:v>Fecha</x:v>
      </x:c>
      <x:c r="C623" s="43" t="str"/>
      <x:c r="D623" s="43" t="str">
        <x:v>bas:DateTime</x:v>
      </x:c>
      <x:c r="E623" s="43" t="str"/>
      <x:c r="F623" s="43" t="str"/>
      <x:c r="G623" s="43" t="str"/>
      <x:c r="H623" s="43" t="str">
        <x:v>POEstant</x:v>
      </x:c>
      <x:c r="I623" s="43" t="str"/>
    </x:row>
    <x:row r="624">
      <x:c r="A624" s="43" t="str">
        <x:v>EstLog</x:v>
      </x:c>
      <x:c r="B624" s="43" t="str">
        <x:v>Usuario</x:v>
      </x:c>
      <x:c r="C624" s="43" t="str"/>
      <x:c r="D624" s="43" t="str">
        <x:v>bas:Character</x:v>
      </x:c>
      <x:c r="E624" s="43" t="str">
        <x:v>10</x:v>
      </x:c>
      <x:c r="F624" s="43" t="str"/>
      <x:c r="G624" s="43" t="str"/>
      <x:c r="H624" s="43" t="str">
        <x:v>POEstant</x:v>
      </x:c>
      <x:c r="I624" s="43" t="str"/>
    </x:row>
    <x:row r="625">
      <x:c r="A625" s="43" t="str">
        <x:v>ExxAviso</x:v>
      </x:c>
      <x:c r="B625" s="43" t="str">
        <x:v>Aviso</x:v>
      </x:c>
      <x:c r="C625" s="43" t="str"/>
      <x:c r="D625" s="43" t="str">
        <x:v>bas:Date</x:v>
      </x:c>
      <x:c r="E625" s="43" t="str">
        <x:v>8</x:v>
      </x:c>
      <x:c r="F625" s="43" t="str"/>
      <x:c r="G625" s="43" t="str"/>
      <x:c r="H625" s="43" t="str">
        <x:v>ExamPersona</x:v>
      </x:c>
      <x:c r="I625" s="43" t="str"/>
    </x:row>
    <x:row r="626">
      <x:c r="A626" s="43" t="str">
        <x:v>ExxEstado</x:v>
      </x:c>
      <x:c r="B626" s="43" t="str">
        <x:v>Estado</x:v>
      </x:c>
      <x:c r="C626" s="43" t="str"/>
      <x:c r="D626" s="43" t="str">
        <x:v>bas:Numeric</x:v>
      </x:c>
      <x:c r="E626" s="43" t="str">
        <x:v>4</x:v>
      </x:c>
      <x:c r="F626" s="43" t="str">
        <x:v>0</x:v>
      </x:c>
      <x:c r="G626" s="43" t="str"/>
      <x:c r="H626" s="43" t="str">
        <x:v>ExamPersona</x:v>
      </x:c>
      <x:c r="I626" s="43" t="str"/>
    </x:row>
    <x:row r="627">
      <x:c r="A627" s="43" t="str">
        <x:v>exxfechINI</x:v>
      </x:c>
      <x:c r="B627" s="43" t="str">
        <x:v>Inicio</x:v>
      </x:c>
      <x:c r="C627" s="43" t="str"/>
      <x:c r="D627" s="43" t="str">
        <x:v>bas:Date</x:v>
      </x:c>
      <x:c r="E627" s="43" t="str">
        <x:v>8</x:v>
      </x:c>
      <x:c r="F627" s="43" t="str"/>
      <x:c r="G627" s="43" t="str"/>
      <x:c r="H627" s="43" t="str">
        <x:v>ExamPersona</x:v>
      </x:c>
      <x:c r="I627" s="43" t="str"/>
    </x:row>
    <x:row r="628">
      <x:c r="A628" s="43" t="str">
        <x:v>ExxFechTerm</x:v>
      </x:c>
      <x:c r="B628" s="43" t="str">
        <x:v>Termino</x:v>
      </x:c>
      <x:c r="C628" s="43" t="str"/>
      <x:c r="D628" s="43" t="str">
        <x:v>bas:Date</x:v>
      </x:c>
      <x:c r="E628" s="43" t="str">
        <x:v>8</x:v>
      </x:c>
      <x:c r="F628" s="43" t="str"/>
      <x:c r="G628" s="43" t="str"/>
      <x:c r="H628" s="43" t="str">
        <x:v>ExamPersona</x:v>
      </x:c>
      <x:c r="I628" s="43" t="str"/>
    </x:row>
    <x:row r="629">
      <x:c r="A629" s="43" t="str">
        <x:v>ExxFecMod</x:v>
      </x:c>
      <x:c r="B629" s="43" t="str">
        <x:v>Fecha Regsitro</x:v>
      </x:c>
      <x:c r="C629" s="43" t="str"/>
      <x:c r="D629" s="43" t="str">
        <x:v>bas:DateTime</x:v>
      </x:c>
      <x:c r="E629" s="43" t="str"/>
      <x:c r="F629" s="43" t="str"/>
      <x:c r="G629" s="43" t="str"/>
      <x:c r="H629" s="43" t="str">
        <x:v>ExamPersona</x:v>
      </x:c>
      <x:c r="I629" s="43" t="str"/>
    </x:row>
    <x:row r="630">
      <x:c r="A630" s="43" t="str">
        <x:v>ExxFolio</x:v>
      </x:c>
      <x:c r="B630" s="43" t="str">
        <x:v>Folio</x:v>
      </x:c>
      <x:c r="C630" s="43" t="str"/>
      <x:c r="D630" s="43" t="str">
        <x:v>bas:Numeric</x:v>
      </x:c>
      <x:c r="E630" s="43" t="str">
        <x:v>4</x:v>
      </x:c>
      <x:c r="F630" s="43" t="str">
        <x:v>0</x:v>
      </x:c>
      <x:c r="G630" s="43" t="str"/>
      <x:c r="H630" s="43" t="str">
        <x:v>ExamPersona</x:v>
      </x:c>
      <x:c r="I630" s="43" t="str"/>
    </x:row>
    <x:row r="631">
      <x:c r="A631" s="43" t="str">
        <x:v>ExxLogin</x:v>
      </x:c>
      <x:c r="B631" s="43" t="str">
        <x:v>Login</x:v>
      </x:c>
      <x:c r="C631" s="43" t="str"/>
      <x:c r="D631" s="43" t="str">
        <x:v>bas:Character</x:v>
      </x:c>
      <x:c r="E631" s="43" t="str">
        <x:v>10</x:v>
      </x:c>
      <x:c r="F631" s="43" t="str"/>
      <x:c r="G631" s="43" t="str"/>
      <x:c r="H631" s="43" t="str">
        <x:v>ExamPersona</x:v>
      </x:c>
      <x:c r="I631" s="43" t="str"/>
    </x:row>
    <x:row r="632">
      <x:c r="A632" s="43" t="str">
        <x:v>FamCEmp</x:v>
      </x:c>
      <x:c r="B632" s="43" t="str">
        <x:v>Empresa</x:v>
      </x:c>
      <x:c r="C632" s="43" t="str"/>
      <x:c r="D632" s="43" t="str">
        <x:v>bas:Numeric</x:v>
      </x:c>
      <x:c r="E632" s="43" t="str">
        <x:v>3</x:v>
      </x:c>
      <x:c r="F632" s="43" t="str">
        <x:v>0</x:v>
      </x:c>
      <x:c r="G632" s="43" t="str"/>
      <x:c r="H632" s="43" t="str">
        <x:v>FamCuenta</x:v>
      </x:c>
      <x:c r="I632" s="43" t="str"/>
    </x:row>
    <x:row r="633">
      <x:c r="A633" s="43" t="str">
        <x:v>FamCNat</x:v>
      </x:c>
      <x:c r="B633" s="43" t="str">
        <x:v>Naturaleza</x:v>
      </x:c>
      <x:c r="C633" s="43" t="str"/>
      <x:c r="D633" s="43" t="str">
        <x:v>bas:Numeric</x:v>
      </x:c>
      <x:c r="E633" s="43" t="str"/>
      <x:c r="F633" s="43" t="str"/>
      <x:c r="G633" s="43" t="str"/>
      <x:c r="H633" s="43" t="str">
        <x:v>FamCuenta</x:v>
      </x:c>
      <x:c r="I633" s="43" t="str"/>
    </x:row>
    <x:row r="634">
      <x:c r="A634" s="43" t="str">
        <x:v>FamDesc</x:v>
      </x:c>
      <x:c r="B634" s="43" t="str">
        <x:v>FamDesc</x:v>
      </x:c>
      <x:c r="C634" s="43" t="str"/>
      <x:c r="D634" s="43" t="str">
        <x:v>bas:Character</x:v>
      </x:c>
      <x:c r="E634" s="43" t="str">
        <x:v>45</x:v>
      </x:c>
      <x:c r="F634" s="43" t="str"/>
      <x:c r="G634" s="43" t="str"/>
      <x:c r="H634" s="43" t="str">
        <x:v>Fam | FamCuenta | Gru | MAArtic | MaeArt | POMaeArDet | STMinB | STMinS</x:v>
      </x:c>
      <x:c r="I634" s="43" t="str"/>
    </x:row>
    <x:row r="635">
      <x:c r="A635" s="43" t="str">
        <x:v>FamDescv</x:v>
      </x:c>
      <x:c r="B635" s="43" t="str">
        <x:v>Desc. Familia</x:v>
      </x:c>
      <x:c r="C635" s="43" t="str"/>
      <x:c r="D635" s="43" t="str">
        <x:v>bas:Character</x:v>
      </x:c>
      <x:c r="E635" s="43" t="str">
        <x:v>45</x:v>
      </x:c>
      <x:c r="F635" s="43" t="str"/>
      <x:c r="G635" s="43" t="str"/>
      <x:c r="H635" s="43" t="str">
        <x:v>MAArticv | MAFamv | MAGruv</x:v>
      </x:c>
      <x:c r="I635" s="43" t="str"/>
    </x:row>
    <x:row r="636">
      <x:c r="A636" s="43" t="str">
        <x:v>FamEQ</x:v>
      </x:c>
      <x:c r="B636" s="43" t="str">
        <x:v>Equipos</x:v>
      </x:c>
      <x:c r="C636" s="43" t="str"/>
      <x:c r="D636" s="43" t="str">
        <x:v>bas:Numeric</x:v>
      </x:c>
      <x:c r="E636" s="43" t="str">
        <x:v>2</x:v>
      </x:c>
      <x:c r="F636" s="43" t="str">
        <x:v>0</x:v>
      </x:c>
      <x:c r="G636" s="43" t="str"/>
      <x:c r="H636" s="43" t="str">
        <x:v>Fam</x:v>
      </x:c>
      <x:c r="I636" s="43" t="str"/>
    </x:row>
    <x:row r="637">
      <x:c r="A637" s="43" t="str">
        <x:v>FamFam</x:v>
      </x:c>
      <x:c r="B637" s="43" t="str">
        <x:v>Fam</x:v>
      </x:c>
      <x:c r="C637" s="43" t="str"/>
      <x:c r="D637" s="43" t="str">
        <x:v>bas:Numeric</x:v>
      </x:c>
      <x:c r="E637" s="43" t="str">
        <x:v>3</x:v>
      </x:c>
      <x:c r="F637" s="43" t="str">
        <x:v>0</x:v>
      </x:c>
      <x:c r="G637" s="43" t="str"/>
      <x:c r="H637" s="43" t="str">
        <x:v>Fam | FamCuenta | Gru | GuiasDDet | MAArtic | MOVMASFam | MaeArt | POMaeArDet | PrecEspe | STMinB | STMinS | SolCompDet | VCOMP01 | VCOMP02 | VCOMP03</x:v>
      </x:c>
      <x:c r="I637" s="43" t="str"/>
    </x:row>
    <x:row r="638">
      <x:c r="A638" s="43" t="str">
        <x:v>FamFamv</x:v>
      </x:c>
      <x:c r="B638" s="43" t="str">
        <x:v>Fam</x:v>
      </x:c>
      <x:c r="C638" s="43" t="str"/>
      <x:c r="D638" s="43" t="str">
        <x:v>bas:Numeric</x:v>
      </x:c>
      <x:c r="E638" s="43" t="str">
        <x:v>3</x:v>
      </x:c>
      <x:c r="F638" s="43" t="str">
        <x:v>0</x:v>
      </x:c>
      <x:c r="G638" s="43" t="str"/>
      <x:c r="H638" s="43" t="str">
        <x:v>FactVentasDet | MAArticv | MAFamv | MAGruv</x:v>
      </x:c>
      <x:c r="I638" s="43" t="str"/>
    </x:row>
    <x:row r="639">
      <x:c r="A639" s="43" t="str">
        <x:v>FamTCod</x:v>
      </x:c>
      <x:c r="B639" s="43" t="str">
        <x:v>Codigo</x:v>
      </x:c>
      <x:c r="C639" s="43" t="str"/>
      <x:c r="D639" s="43" t="str">
        <x:v>bas:Numeric</x:v>
      </x:c>
      <x:c r="E639" s="43" t="str">
        <x:v>4</x:v>
      </x:c>
      <x:c r="F639" s="43" t="str">
        <x:v>0</x:v>
      </x:c>
      <x:c r="G639" s="43" t="str"/>
      <x:c r="H639" s="43" t="str">
        <x:v>Fam | FamTipo</x:v>
      </x:c>
      <x:c r="I639" s="43" t="str"/>
    </x:row>
    <x:row r="640">
      <x:c r="A640" s="43" t="str">
        <x:v>FamTDescri</x:v>
      </x:c>
      <x:c r="B640" s="43" t="str">
        <x:v>Tipo de Familia</x:v>
      </x:c>
      <x:c r="C640" s="43" t="str"/>
      <x:c r="D640" s="43" t="str">
        <x:v>bas:Character</x:v>
      </x:c>
      <x:c r="E640" s="43" t="str">
        <x:v>25</x:v>
      </x:c>
      <x:c r="F640" s="43" t="str"/>
      <x:c r="G640" s="43" t="str"/>
      <x:c r="H640" s="43" t="str"/>
      <x:c r="I640" s="43" t="str"/>
    </x:row>
    <x:row r="641">
      <x:c r="A641" s="43" t="str">
        <x:v>FamTDescrip</x:v>
      </x:c>
      <x:c r="B641" s="43" t="str">
        <x:v>Tipo de Familia</x:v>
      </x:c>
      <x:c r="C641" s="43" t="str"/>
      <x:c r="D641" s="43" t="str">
        <x:v>bas:Character</x:v>
      </x:c>
      <x:c r="E641" s="43" t="str">
        <x:v>25</x:v>
      </x:c>
      <x:c r="F641" s="43" t="str"/>
      <x:c r="G641" s="43" t="str"/>
      <x:c r="H641" s="43" t="str">
        <x:v>Fam | FamTipo</x:v>
      </x:c>
      <x:c r="I641" s="43" t="str"/>
    </x:row>
    <x:row r="642">
      <x:c r="A642" s="43" t="str">
        <x:v>FerAA</x:v>
      </x:c>
      <x:c r="B642" s="43" t="str">
        <x:v>Año</x:v>
      </x:c>
      <x:c r="C642" s="43" t="str"/>
      <x:c r="D642" s="43" t="str">
        <x:v>bas:Numeric</x:v>
      </x:c>
      <x:c r="E642" s="43" t="str">
        <x:v>4</x:v>
      </x:c>
      <x:c r="F642" s="43" t="str">
        <x:v>0</x:v>
      </x:c>
      <x:c r="G642" s="43" t="str"/>
      <x:c r="H642" s="43" t="str">
        <x:v>Fer001</x:v>
      </x:c>
      <x:c r="I642" s="43" t="str"/>
    </x:row>
    <x:row r="643">
      <x:c r="A643" s="43" t="str">
        <x:v>FerDia</x:v>
      </x:c>
      <x:c r="B643" s="43" t="str">
        <x:v>Dia</x:v>
      </x:c>
      <x:c r="C643" s="43" t="str"/>
      <x:c r="D643" s="43" t="str">
        <x:v>bas:Numeric</x:v>
      </x:c>
      <x:c r="E643" s="43" t="str">
        <x:v>2</x:v>
      </x:c>
      <x:c r="F643" s="43" t="str">
        <x:v>0</x:v>
      </x:c>
      <x:c r="G643" s="43" t="str"/>
      <x:c r="H643" s="43" t="str">
        <x:v>Fer001</x:v>
      </x:c>
      <x:c r="I643" s="43" t="str"/>
    </x:row>
    <x:row r="644">
      <x:c r="A644" s="43" t="str">
        <x:v>FerFecha</x:v>
      </x:c>
      <x:c r="B644" s="43" t="str">
        <x:v>Fecha</x:v>
      </x:c>
      <x:c r="C644" s="43" t="str"/>
      <x:c r="D644" s="43" t="str">
        <x:v>bas:Date</x:v>
      </x:c>
      <x:c r="E644" s="43" t="str">
        <x:v>8</x:v>
      </x:c>
      <x:c r="F644" s="43" t="str"/>
      <x:c r="G644" s="43" t="str"/>
      <x:c r="H644" s="43" t="str">
        <x:v>Fer001</x:v>
      </x:c>
      <x:c r="I644" s="43" t="str"/>
    </x:row>
    <x:row r="645">
      <x:c r="A645" s="43" t="str">
        <x:v>FerMes</x:v>
      </x:c>
      <x:c r="B645" s="43" t="str">
        <x:v>Mes</x:v>
      </x:c>
      <x:c r="C645" s="43" t="str"/>
      <x:c r="D645" s="43" t="str">
        <x:v>bas:Numeric</x:v>
      </x:c>
      <x:c r="E645" s="43" t="str">
        <x:v>2</x:v>
      </x:c>
      <x:c r="F645" s="43" t="str">
        <x:v>0</x:v>
      </x:c>
      <x:c r="G645" s="43" t="str"/>
      <x:c r="H645" s="43" t="str">
        <x:v>Fer001</x:v>
      </x:c>
      <x:c r="I645" s="43" t="str"/>
    </x:row>
    <x:row r="646">
      <x:c r="A646" s="43" t="str">
        <x:v>FL0Cod</x:v>
      </x:c>
      <x:c r="B646" s="43" t="str">
        <x:v>Cod.Flujo</x:v>
      </x:c>
      <x:c r="C646" s="43" t="str"/>
      <x:c r="D646" s="43" t="str">
        <x:v>bas:Character</x:v>
      </x:c>
      <x:c r="E646" s="43" t="str">
        <x:v>5</x:v>
      </x:c>
      <x:c r="F646" s="43" t="str"/>
      <x:c r="G646" s="43" t="str"/>
      <x:c r="H646" s="43" t="str">
        <x:v>FlujosDoc | FlujosHis | FlujosNiv | FlujosNivFL1 | PerFlujos</x:v>
      </x:c>
      <x:c r="I646" s="43" t="str"/>
    </x:row>
    <x:row r="647">
      <x:c r="A647" s="43" t="str">
        <x:v>FL0Descrip</x:v>
      </x:c>
      <x:c r="B647" s="43" t="str">
        <x:v>Nombre del Flujo</x:v>
      </x:c>
      <x:c r="C647" s="43" t="str"/>
      <x:c r="D647" s="43" t="str">
        <x:v>bas:Character</x:v>
      </x:c>
      <x:c r="E647" s="43" t="str">
        <x:v>30</x:v>
      </x:c>
      <x:c r="F647" s="43" t="str"/>
      <x:c r="G647" s="43" t="str"/>
      <x:c r="H647" s="43" t="str">
        <x:v>FlujosDoc | FlujosHis | FlujosNiv | PerFlujos</x:v>
      </x:c>
      <x:c r="I647" s="43" t="str"/>
    </x:row>
    <x:row r="648">
      <x:c r="A648" s="43" t="str">
        <x:v>FL0Estado</x:v>
      </x:c>
      <x:c r="B648" s="43" t="str">
        <x:v>Estado</x:v>
      </x:c>
      <x:c r="C648" s="43" t="str"/>
      <x:c r="D648" s="43" t="str">
        <x:v>bas:Numeric</x:v>
      </x:c>
      <x:c r="E648" s="43" t="str">
        <x:v>4</x:v>
      </x:c>
      <x:c r="F648" s="43" t="str">
        <x:v>0</x:v>
      </x:c>
      <x:c r="G648" s="43" t="str"/>
      <x:c r="H648" s="43" t="str">
        <x:v>FlujosNiv</x:v>
      </x:c>
      <x:c r="I648" s="43" t="str"/>
    </x:row>
    <x:row r="649">
      <x:c r="A649" s="43" t="str">
        <x:v>FL0FecLogin</x:v>
      </x:c>
      <x:c r="B649" s="43" t="str">
        <x:v>Fecha Login</x:v>
      </x:c>
      <x:c r="C649" s="43" t="str"/>
      <x:c r="D649" s="43" t="str">
        <x:v>bas:Date</x:v>
      </x:c>
      <x:c r="E649" s="43" t="str">
        <x:v>8</x:v>
      </x:c>
      <x:c r="F649" s="43" t="str"/>
      <x:c r="G649" s="43" t="str"/>
      <x:c r="H649" s="43" t="str">
        <x:v>FlujosNiv</x:v>
      </x:c>
      <x:c r="I649" s="43" t="str"/>
    </x:row>
    <x:row r="650">
      <x:c r="A650" s="43" t="str">
        <x:v>FL0TipRechazo</x:v>
      </x:c>
      <x:c r="B650" s="43" t="str">
        <x:v>Tipo Rechazo</x:v>
      </x:c>
      <x:c r="C650" s="43" t="str"/>
      <x:c r="D650" s="43" t="str">
        <x:v>bas:Numeric</x:v>
      </x:c>
      <x:c r="E650" s="43" t="str">
        <x:v>4</x:v>
      </x:c>
      <x:c r="F650" s="43" t="str">
        <x:v>0</x:v>
      </x:c>
      <x:c r="G650" s="43" t="str"/>
      <x:c r="H650" s="43" t="str">
        <x:v>FlujosHis | FlujosNiv</x:v>
      </x:c>
      <x:c r="I650" s="43" t="str"/>
    </x:row>
    <x:row r="651">
      <x:c r="A651" s="43" t="str">
        <x:v>FL1Corr</x:v>
      </x:c>
      <x:c r="B651" s="43" t="str">
        <x:v>Nivel</x:v>
      </x:c>
      <x:c r="C651" s="43" t="str"/>
      <x:c r="D651" s="43" t="str">
        <x:v>bas:Numeric</x:v>
      </x:c>
      <x:c r="E651" s="43" t="str">
        <x:v>4</x:v>
      </x:c>
      <x:c r="F651" s="43" t="str">
        <x:v>0</x:v>
      </x:c>
      <x:c r="G651" s="43" t="str"/>
      <x:c r="H651" s="43" t="str">
        <x:v>FlujosHis | FlujosNivFL1</x:v>
      </x:c>
      <x:c r="I651" s="43" t="str"/>
    </x:row>
    <x:row r="652">
      <x:c r="A652" s="43" t="str">
        <x:v>FL1Descrip</x:v>
      </x:c>
      <x:c r="B652" s="43" t="str">
        <x:v>Descripcion Nivel</x:v>
      </x:c>
      <x:c r="C652" s="43" t="str"/>
      <x:c r="D652" s="43" t="str">
        <x:v>bas:Character</x:v>
      </x:c>
      <x:c r="E652" s="43" t="str">
        <x:v>20</x:v>
      </x:c>
      <x:c r="F652" s="43" t="str"/>
      <x:c r="G652" s="43" t="str"/>
      <x:c r="H652" s="43" t="str">
        <x:v>FlujosNivFL1</x:v>
      </x:c>
      <x:c r="I652" s="43" t="str"/>
    </x:row>
    <x:row r="653">
      <x:c r="A653" s="43" t="str">
        <x:v>FL1Usuario1</x:v>
      </x:c>
      <x:c r="B653" s="43" t="str">
        <x:v>Usuario Aprueba 1</x:v>
      </x:c>
      <x:c r="C653" s="43" t="str"/>
      <x:c r="D653" s="43" t="str">
        <x:v>bas:Character</x:v>
      </x:c>
      <x:c r="E653" s="43" t="str">
        <x:v>10</x:v>
      </x:c>
      <x:c r="F653" s="43" t="str"/>
      <x:c r="G653" s="43" t="str"/>
      <x:c r="H653" s="43" t="str">
        <x:v>FlujosNivFL1</x:v>
      </x:c>
      <x:c r="I653" s="43" t="str"/>
    </x:row>
    <x:row r="654">
      <x:c r="A654" s="43" t="str">
        <x:v>FL1Usuario2</x:v>
      </x:c>
      <x:c r="B654" s="43" t="str">
        <x:v>Usuario Aprueba 2</x:v>
      </x:c>
      <x:c r="C654" s="43" t="str"/>
      <x:c r="D654" s="43" t="str">
        <x:v>bas:Character</x:v>
      </x:c>
      <x:c r="E654" s="43" t="str">
        <x:v>10</x:v>
      </x:c>
      <x:c r="F654" s="43" t="str"/>
      <x:c r="G654" s="43" t="str"/>
      <x:c r="H654" s="43" t="str">
        <x:v>FlujosNivFL1</x:v>
      </x:c>
      <x:c r="I654" s="43" t="str"/>
    </x:row>
    <x:row r="655">
      <x:c r="A655" s="43" t="str">
        <x:v>FLDBene</x:v>
      </x:c>
      <x:c r="B655" s="43" t="str">
        <x:v>Beneficiario</x:v>
      </x:c>
      <x:c r="C655" s="43" t="str"/>
      <x:c r="D655" s="43" t="str">
        <x:v>bas:Character</x:v>
      </x:c>
      <x:c r="E655" s="43" t="str">
        <x:v>35</x:v>
      </x:c>
      <x:c r="F655" s="43" t="str"/>
      <x:c r="G655" s="43" t="str"/>
      <x:c r="H655" s="43" t="str">
        <x:v>FlujosDoc</x:v>
      </x:c>
      <x:c r="I655" s="43" t="str"/>
    </x:row>
    <x:row r="656">
      <x:c r="A656" s="43" t="str">
        <x:v>FLDFecha</x:v>
      </x:c>
      <x:c r="B656" s="43" t="str">
        <x:v>Fecha</x:v>
      </x:c>
      <x:c r="C656" s="43" t="str"/>
      <x:c r="D656" s="43" t="str">
        <x:v>bas:Date</x:v>
      </x:c>
      <x:c r="E656" s="43" t="str">
        <x:v>8</x:v>
      </x:c>
      <x:c r="F656" s="43" t="str"/>
      <x:c r="G656" s="43" t="str"/>
      <x:c r="H656" s="43" t="str">
        <x:v>FlujosDoc</x:v>
      </x:c>
      <x:c r="I656" s="43" t="str"/>
    </x:row>
    <x:row r="657">
      <x:c r="A657" s="43" t="str">
        <x:v>FLDGlosa</x:v>
      </x:c>
      <x:c r="B657" s="43" t="str">
        <x:v>Detalle Documento</x:v>
      </x:c>
      <x:c r="C657" s="43" t="str"/>
      <x:c r="D657" s="43" t="str">
        <x:v>bas:Character</x:v>
      </x:c>
      <x:c r="E657" s="43" t="str">
        <x:v>60</x:v>
      </x:c>
      <x:c r="F657" s="43" t="str"/>
      <x:c r="G657" s="43" t="str"/>
      <x:c r="H657" s="43" t="str">
        <x:v>FlujosDoc</x:v>
      </x:c>
      <x:c r="I657" s="43" t="str"/>
    </x:row>
    <x:row r="658">
      <x:c r="A658" s="43" t="str">
        <x:v>FLDID</x:v>
      </x:c>
      <x:c r="B658" s="43" t="str">
        <x:v>ID Doc. Flujo</x:v>
      </x:c>
      <x:c r="C658" s="43" t="str"/>
      <x:c r="D658" s="43" t="str">
        <x:v>bas:Numeric</x:v>
      </x:c>
      <x:c r="E658" s="43" t="str">
        <x:v>10</x:v>
      </x:c>
      <x:c r="F658" s="43" t="str">
        <x:v>0</x:v>
      </x:c>
      <x:c r="G658" s="43" t="str"/>
      <x:c r="H658" s="43" t="str">
        <x:v>FlujosDoc</x:v>
      </x:c>
      <x:c r="I658" s="43" t="str"/>
    </x:row>
    <x:row r="659">
      <x:c r="A659" s="43" t="str">
        <x:v>FLDPercodB</x:v>
      </x:c>
      <x:c r="B659" s="43" t="str">
        <x:v>Cod. Beneficiario</x:v>
      </x:c>
      <x:c r="C659" s="43" t="str"/>
      <x:c r="D659" s="43" t="str">
        <x:v>bas:Numeric</x:v>
      </x:c>
      <x:c r="E659" s="43" t="str">
        <x:v>4</x:v>
      </x:c>
      <x:c r="F659" s="43" t="str">
        <x:v>0</x:v>
      </x:c>
      <x:c r="G659" s="43" t="str"/>
      <x:c r="H659" s="43" t="str">
        <x:v>FlujosDoc</x:v>
      </x:c>
      <x:c r="I659" s="43" t="str"/>
    </x:row>
    <x:row r="660">
      <x:c r="A660" s="43" t="str">
        <x:v>FLDSolicitante</x:v>
      </x:c>
      <x:c r="B660" s="43" t="str">
        <x:v>Solicitante</x:v>
      </x:c>
      <x:c r="C660" s="43" t="str"/>
      <x:c r="D660" s="43" t="str">
        <x:v>bas:Character</x:v>
      </x:c>
      <x:c r="E660" s="43" t="str">
        <x:v>35</x:v>
      </x:c>
      <x:c r="F660" s="43" t="str"/>
      <x:c r="G660" s="43" t="str"/>
      <x:c r="H660" s="43" t="str">
        <x:v>FlujosDoc</x:v>
      </x:c>
      <x:c r="I660" s="43" t="str"/>
    </x:row>
    <x:row r="661">
      <x:c r="A661" s="43" t="str">
        <x:v>FLHAutor</x:v>
      </x:c>
      <x:c r="B661" s="43" t="str">
        <x:v>Autor del Flujo</x:v>
      </x:c>
      <x:c r="C661" s="43" t="str"/>
      <x:c r="D661" s="43" t="str">
        <x:v>bas:Character</x:v>
      </x:c>
      <x:c r="E661" s="43" t="str">
        <x:v>10</x:v>
      </x:c>
      <x:c r="F661" s="43" t="str"/>
      <x:c r="G661" s="43" t="str"/>
      <x:c r="H661" s="43" t="str">
        <x:v>FlujosHis</x:v>
      </x:c>
      <x:c r="I661" s="43" t="str"/>
    </x:row>
    <x:row r="662">
      <x:c r="A662" s="43" t="str">
        <x:v>FLHBene</x:v>
      </x:c>
      <x:c r="B662" s="43" t="str">
        <x:v>Beneficiario</x:v>
      </x:c>
      <x:c r="C662" s="43" t="str"/>
      <x:c r="D662" s="43" t="str">
        <x:v>bas:Character</x:v>
      </x:c>
      <x:c r="E662" s="43" t="str">
        <x:v>10</x:v>
      </x:c>
      <x:c r="F662" s="43" t="str"/>
      <x:c r="G662" s="43" t="str"/>
      <x:c r="H662" s="43" t="str">
        <x:v>FlujosHis</x:v>
      </x:c>
      <x:c r="I662" s="43" t="str"/>
    </x:row>
    <x:row r="663">
      <x:c r="A663" s="43" t="str">
        <x:v>FLHEstado</x:v>
      </x:c>
      <x:c r="B663" s="43" t="str">
        <x:v>Estado</x:v>
      </x:c>
      <x:c r="C663" s="43" t="str"/>
      <x:c r="D663" s="43" t="str">
        <x:v>bas:Numeric</x:v>
      </x:c>
      <x:c r="E663" s="43" t="str">
        <x:v>4</x:v>
      </x:c>
      <x:c r="F663" s="43" t="str">
        <x:v>0</x:v>
      </x:c>
      <x:c r="G663" s="43" t="str"/>
      <x:c r="H663" s="43" t="str">
        <x:v>FlujosHis</x:v>
      </x:c>
      <x:c r="I663" s="43" t="str"/>
    </x:row>
    <x:row r="664">
      <x:c r="A664" s="43" t="str">
        <x:v>FLHFecApr</x:v>
      </x:c>
      <x:c r="B664" s="43" t="str">
        <x:v>Fecha Aprueba</x:v>
      </x:c>
      <x:c r="C664" s="43" t="str"/>
      <x:c r="D664" s="43" t="str">
        <x:v>bas:DateTime</x:v>
      </x:c>
      <x:c r="E664" s="43" t="str"/>
      <x:c r="F664" s="43" t="str"/>
      <x:c r="G664" s="43" t="str"/>
      <x:c r="H664" s="43" t="str">
        <x:v>FlujosHis</x:v>
      </x:c>
      <x:c r="I664" s="43" t="str"/>
    </x:row>
    <x:row r="665">
      <x:c r="A665" s="43" t="str">
        <x:v>FLHFecAsig</x:v>
      </x:c>
      <x:c r="B665" s="43" t="str">
        <x:v>Fecha Asigna</x:v>
      </x:c>
      <x:c r="C665" s="43" t="str"/>
      <x:c r="D665" s="43" t="str">
        <x:v>bas:DateTime</x:v>
      </x:c>
      <x:c r="E665" s="43" t="str"/>
      <x:c r="F665" s="43" t="str"/>
      <x:c r="G665" s="43" t="str"/>
      <x:c r="H665" s="43" t="str">
        <x:v>FlujosHis</x:v>
      </x:c>
      <x:c r="I665" s="43" t="str"/>
    </x:row>
    <x:row r="666">
      <x:c r="A666" s="43" t="str">
        <x:v>FLHID</x:v>
      </x:c>
      <x:c r="B666" s="43" t="str">
        <x:v>ID</x:v>
      </x:c>
      <x:c r="C666" s="43" t="str"/>
      <x:c r="D666" s="43" t="str">
        <x:v>bas:Numeric</x:v>
      </x:c>
      <x:c r="E666" s="43" t="str">
        <x:v>4</x:v>
      </x:c>
      <x:c r="F666" s="43" t="str">
        <x:v>0</x:v>
      </x:c>
      <x:c r="G666" s="43" t="str"/>
      <x:c r="H666" s="43" t="str">
        <x:v>FlujosHis</x:v>
      </x:c>
      <x:c r="I666" s="43" t="str"/>
    </x:row>
    <x:row r="667">
      <x:c r="A667" s="43" t="str">
        <x:v>FLHLogin</x:v>
      </x:c>
      <x:c r="B667" s="43" t="str">
        <x:v>Login Aprueba</x:v>
      </x:c>
      <x:c r="C667" s="43" t="str"/>
      <x:c r="D667" s="43" t="str">
        <x:v>bas:Character</x:v>
      </x:c>
      <x:c r="E667" s="43" t="str">
        <x:v>10</x:v>
      </x:c>
      <x:c r="F667" s="43" t="str"/>
      <x:c r="G667" s="43" t="str"/>
      <x:c r="H667" s="43" t="str">
        <x:v>FlujosHis</x:v>
      </x:c>
      <x:c r="I667" s="43" t="str"/>
    </x:row>
    <x:row r="668">
      <x:c r="A668" s="43" t="str">
        <x:v>FLHNdoc</x:v>
      </x:c>
      <x:c r="B668" s="43" t="str">
        <x:v>Nº Documento</x:v>
      </x:c>
      <x:c r="C668" s="43" t="str"/>
      <x:c r="D668" s="43" t="str">
        <x:v>bas:Numeric</x:v>
      </x:c>
      <x:c r="E668" s="43" t="str">
        <x:v>10</x:v>
      </x:c>
      <x:c r="F668" s="43" t="str">
        <x:v>0</x:v>
      </x:c>
      <x:c r="G668" s="43" t="str"/>
      <x:c r="H668" s="43" t="str">
        <x:v>FlujosHis</x:v>
      </x:c>
      <x:c r="I668" s="43" t="str"/>
    </x:row>
    <x:row r="669">
      <x:c r="A669" s="43" t="str">
        <x:v>FLHOBS</x:v>
      </x:c>
      <x:c r="B669" s="43" t="str">
        <x:v>Observacion-Comentario</x:v>
      </x:c>
      <x:c r="C669" s="43" t="str"/>
      <x:c r="D669" s="43" t="str">
        <x:v>bas:Character</x:v>
      </x:c>
      <x:c r="E669" s="43" t="str">
        <x:v>100</x:v>
      </x:c>
      <x:c r="F669" s="43" t="str"/>
      <x:c r="G669" s="43" t="str"/>
      <x:c r="H669" s="43" t="str">
        <x:v>FlujosHis</x:v>
      </x:c>
      <x:c r="I669" s="43" t="str"/>
    </x:row>
    <x:row r="670">
      <x:c r="A670" s="43" t="str">
        <x:v>FOLCorr</x:v>
      </x:c>
      <x:c r="B670" s="43" t="str">
        <x:v>Folio</x:v>
      </x:c>
      <x:c r="C670" s="43" t="str"/>
      <x:c r="D670" s="43" t="str">
        <x:v>bas:Numeric</x:v>
      </x:c>
      <x:c r="E670" s="43" t="str">
        <x:v>10</x:v>
      </x:c>
      <x:c r="F670" s="43" t="str">
        <x:v>0</x:v>
      </x:c>
      <x:c r="G670" s="43" t="str"/>
      <x:c r="H670" s="43" t="str">
        <x:v>FoLIOM</x:v>
      </x:c>
      <x:c r="I670" s="43" t="str"/>
    </x:row>
    <x:row r="671">
      <x:c r="A671" s="43" t="str">
        <x:v>FolTip</x:v>
      </x:c>
      <x:c r="B671" s="43" t="str">
        <x:v>Tipo</x:v>
      </x:c>
      <x:c r="C671" s="43" t="str"/>
      <x:c r="D671" s="43" t="str">
        <x:v>bas:Numeric</x:v>
      </x:c>
      <x:c r="E671" s="43" t="str">
        <x:v>4</x:v>
      </x:c>
      <x:c r="F671" s="43" t="str">
        <x:v>0</x:v>
      </x:c>
      <x:c r="G671" s="43" t="str"/>
      <x:c r="H671" s="43" t="str">
        <x:v>FoLIOM</x:v>
      </x:c>
      <x:c r="I671" s="43" t="str"/>
    </x:row>
    <x:row r="672">
      <x:c r="A672" s="43" t="str">
        <x:v>FV1AAAA</x:v>
      </x:c>
      <x:c r="B672" s="43" t="str">
        <x:v>Año</x:v>
      </x:c>
      <x:c r="C672" s="43" t="str"/>
      <x:c r="D672" s="43" t="str">
        <x:v>bas:Numeric</x:v>
      </x:c>
      <x:c r="E672" s="43" t="str">
        <x:v>4</x:v>
      </x:c>
      <x:c r="F672" s="43" t="str">
        <x:v>0</x:v>
      </x:c>
      <x:c r="G672" s="43" t="str"/>
      <x:c r="H672" s="43" t="str">
        <x:v>FactVentasDet</x:v>
      </x:c>
      <x:c r="I672" s="43" t="str"/>
    </x:row>
    <x:row r="673">
      <x:c r="A673" s="43" t="str">
        <x:v>FV1AdiObra</x:v>
      </x:c>
      <x:c r="B673" s="43" t="str">
        <x:v>Adicional</x:v>
      </x:c>
      <x:c r="C673" s="43" t="str"/>
      <x:c r="D673" s="43" t="str">
        <x:v>bas:Numeric</x:v>
      </x:c>
      <x:c r="E673" s="43" t="str">
        <x:v>10</x:v>
      </x:c>
      <x:c r="F673" s="43" t="str">
        <x:v>0</x:v>
      </x:c>
      <x:c r="G673" s="43" t="str"/>
      <x:c r="H673" s="43" t="str">
        <x:v>FactVentasDet</x:v>
      </x:c>
      <x:c r="I673" s="43" t="str"/>
    </x:row>
    <x:row r="674">
      <x:c r="A674" s="43" t="str">
        <x:v>FV1APReten</x:v>
      </x:c>
      <x:c r="B674" s="43" t="str">
        <x:v>Retencion</x:v>
      </x:c>
      <x:c r="C674" s="43" t="str"/>
      <x:c r="D674" s="43" t="str">
        <x:v>bas:Numeric</x:v>
      </x:c>
      <x:c r="E674" s="43" t="str">
        <x:v>10</x:v>
      </x:c>
      <x:c r="F674" s="43" t="str">
        <x:v>0</x:v>
      </x:c>
      <x:c r="G674" s="43" t="str"/>
      <x:c r="H674" s="43" t="str">
        <x:v>FactVentasDet</x:v>
      </x:c>
      <x:c r="I674" s="43" t="str"/>
    </x:row>
    <x:row r="675">
      <x:c r="A675" s="43" t="str">
        <x:v>FV1Cant</x:v>
      </x:c>
      <x:c r="B675" s="43" t="str">
        <x:v>Cantidad</x:v>
      </x:c>
      <x:c r="C675" s="43" t="str"/>
      <x:c r="D675" s="43" t="str">
        <x:v>bas:Numeric</x:v>
      </x:c>
      <x:c r="E675" s="43" t="str">
        <x:v>12</x:v>
      </x:c>
      <x:c r="F675" s="43" t="str">
        <x:v>2</x:v>
      </x:c>
      <x:c r="G675" s="43" t="str"/>
      <x:c r="H675" s="43" t="str">
        <x:v>FactVentasDet</x:v>
      </x:c>
      <x:c r="I675" s="43" t="str"/>
    </x:row>
    <x:row r="676">
      <x:c r="A676" s="43" t="str">
        <x:v>FV1DescTrab</x:v>
      </x:c>
      <x:c r="B676" s="43" t="str">
        <x:v>Trabajo</x:v>
      </x:c>
      <x:c r="C676" s="43" t="str"/>
      <x:c r="D676" s="43" t="str">
        <x:v>bas:Character</x:v>
      </x:c>
      <x:c r="E676" s="43" t="str">
        <x:v>45</x:v>
      </x:c>
      <x:c r="F676" s="43" t="str"/>
      <x:c r="G676" s="43" t="str"/>
      <x:c r="H676" s="43" t="str">
        <x:v>FactVentasDet</x:v>
      </x:c>
      <x:c r="I676" s="43" t="str"/>
    </x:row>
    <x:row r="677">
      <x:c r="A677" s="43" t="str">
        <x:v>FV1DescTrab2</x:v>
      </x:c>
      <x:c r="B677" s="43" t="str">
        <x:v>Trabajo</x:v>
      </x:c>
      <x:c r="C677" s="43" t="str"/>
      <x:c r="D677" s="43" t="str">
        <x:v>bas:Character</x:v>
      </x:c>
      <x:c r="E677" s="43" t="str">
        <x:v>45</x:v>
      </x:c>
      <x:c r="F677" s="43" t="str"/>
      <x:c r="G677" s="43" t="str"/>
      <x:c r="H677" s="43" t="str">
        <x:v>FactVentasDet</x:v>
      </x:c>
      <x:c r="I677" s="43" t="str"/>
    </x:row>
    <x:row r="678">
      <x:c r="A678" s="43" t="str">
        <x:v>FV1DescTrab3</x:v>
      </x:c>
      <x:c r="B678" s="43" t="str">
        <x:v>Trabajo</x:v>
      </x:c>
      <x:c r="C678" s="43" t="str"/>
      <x:c r="D678" s="43" t="str">
        <x:v>bas:Character</x:v>
      </x:c>
      <x:c r="E678" s="43" t="str">
        <x:v>45</x:v>
      </x:c>
      <x:c r="F678" s="43" t="str"/>
      <x:c r="G678" s="43" t="str"/>
      <x:c r="H678" s="43" t="str">
        <x:v>FactVentasDet</x:v>
      </x:c>
      <x:c r="I678" s="43" t="str"/>
    </x:row>
    <x:row r="679">
      <x:c r="A679" s="43" t="str">
        <x:v>FV1DisObra</x:v>
      </x:c>
      <x:c r="B679" s="43" t="str">
        <x:v>Disminucion</x:v>
      </x:c>
      <x:c r="C679" s="43" t="str"/>
      <x:c r="D679" s="43" t="str">
        <x:v>bas:Numeric</x:v>
      </x:c>
      <x:c r="E679" s="43" t="str">
        <x:v>10</x:v>
      </x:c>
      <x:c r="F679" s="43" t="str">
        <x:v>0</x:v>
      </x:c>
      <x:c r="G679" s="43" t="str"/>
      <x:c r="H679" s="43" t="str">
        <x:v>FactVentasDet</x:v>
      </x:c>
      <x:c r="I679" s="43" t="str"/>
    </x:row>
    <x:row r="680">
      <x:c r="A680" s="43" t="str">
        <x:v>FV1EPAnticipo</x:v>
      </x:c>
      <x:c r="B680" s="43" t="str">
        <x:v>Anticipo</x:v>
      </x:c>
      <x:c r="C680" s="43" t="str"/>
      <x:c r="D680" s="43" t="str">
        <x:v>bas:Numeric</x:v>
      </x:c>
      <x:c r="E680" s="43" t="str">
        <x:v>10</x:v>
      </x:c>
      <x:c r="F680" s="43" t="str">
        <x:v>0</x:v>
      </x:c>
      <x:c r="G680" s="43" t="str"/>
      <x:c r="H680" s="43" t="str">
        <x:v>FactVentasDet</x:v>
      </x:c>
      <x:c r="I680" s="43" t="str"/>
    </x:row>
    <x:row r="681">
      <x:c r="A681" s="43" t="str">
        <x:v>FV1EPNum</x:v>
      </x:c>
      <x:c r="B681" s="43" t="str">
        <x:v>NºEP</x:v>
      </x:c>
      <x:c r="C681" s="43" t="str"/>
      <x:c r="D681" s="43" t="str">
        <x:v>bas:Numeric</x:v>
      </x:c>
      <x:c r="E681" s="43" t="str">
        <x:v>10</x:v>
      </x:c>
      <x:c r="F681" s="43" t="str">
        <x:v>0</x:v>
      </x:c>
      <x:c r="G681" s="43" t="str"/>
      <x:c r="H681" s="43" t="str">
        <x:v>FactVentasDet</x:v>
      </x:c>
      <x:c r="I681" s="43" t="str"/>
    </x:row>
    <x:row r="682">
      <x:c r="A682" s="43" t="str">
        <x:v>FV1EPReajuste</x:v>
      </x:c>
      <x:c r="B682" s="43" t="str">
        <x:v>Reajuste</x:v>
      </x:c>
      <x:c r="C682" s="43" t="str"/>
      <x:c r="D682" s="43" t="str">
        <x:v>bas:Numeric</x:v>
      </x:c>
      <x:c r="E682" s="43" t="str">
        <x:v>10</x:v>
      </x:c>
      <x:c r="F682" s="43" t="str">
        <x:v>0</x:v>
      </x:c>
      <x:c r="G682" s="43" t="str">
        <x:v>((FV1EPValNeto / FV1EPUFBase) * FV1EPUFAct) - FV1EPValNeto 
	    IF FV1EPUFBase &gt; 0;
0 
	    OTHERWISE;</x:v>
      </x:c>
      <x:c r="H682" s="43" t="str">
        <x:v>FactVentasDet</x:v>
      </x:c>
      <x:c r="I682" s="43" t="str"/>
    </x:row>
    <x:row r="683">
      <x:c r="A683" s="43" t="str">
        <x:v>FV1EPUFAct</x:v>
      </x:c>
      <x:c r="B683" s="43" t="str">
        <x:v>UF Actual</x:v>
      </x:c>
      <x:c r="C683" s="43" t="str"/>
      <x:c r="D683" s="43" t="str">
        <x:v>bas:Numeric</x:v>
      </x:c>
      <x:c r="E683" s="43" t="str">
        <x:v>8</x:v>
      </x:c>
      <x:c r="F683" s="43" t="str">
        <x:v>2</x:v>
      </x:c>
      <x:c r="G683" s="43" t="str"/>
      <x:c r="H683" s="43" t="str">
        <x:v>FactVentasDet</x:v>
      </x:c>
      <x:c r="I683" s="43" t="str"/>
    </x:row>
    <x:row r="684">
      <x:c r="A684" s="43" t="str">
        <x:v>FV1EPUFBase</x:v>
      </x:c>
      <x:c r="B684" s="43" t="str">
        <x:v>UF Base</x:v>
      </x:c>
      <x:c r="C684" s="43" t="str"/>
      <x:c r="D684" s="43" t="str">
        <x:v>bas:Numeric</x:v>
      </x:c>
      <x:c r="E684" s="43" t="str">
        <x:v>8</x:v>
      </x:c>
      <x:c r="F684" s="43" t="str">
        <x:v>2</x:v>
      </x:c>
      <x:c r="G684" s="43" t="str"/>
      <x:c r="H684" s="43" t="str">
        <x:v>FactVentasDet</x:v>
      </x:c>
      <x:c r="I684" s="43" t="str"/>
    </x:row>
    <x:row r="685">
      <x:c r="A685" s="43" t="str">
        <x:v>FV1EPValNeto</x:v>
      </x:c>
      <x:c r="B685" s="43" t="str">
        <x:v>Neto EP</x:v>
      </x:c>
      <x:c r="C685" s="43" t="str"/>
      <x:c r="D685" s="43" t="str">
        <x:v>bas:Numeric</x:v>
      </x:c>
      <x:c r="E685" s="43" t="str">
        <x:v>12</x:v>
      </x:c>
      <x:c r="F685" s="43" t="str">
        <x:v>0</x:v>
      </x:c>
      <x:c r="G685" s="43" t="str">
        <x:v>(FV1EPValTot + FV1AdiObra) - (FV1EPAnticipo + FV1APReten + FV1DisObra)</x:v>
      </x:c>
      <x:c r="H685" s="43" t="str">
        <x:v>FactVentasDet</x:v>
      </x:c>
      <x:c r="I685" s="43" t="str"/>
    </x:row>
    <x:row r="686">
      <x:c r="A686" s="43" t="str">
        <x:v>FV1EPValorReal</x:v>
      </x:c>
      <x:c r="B686" s="43" t="str">
        <x:v>Valor Real</x:v>
      </x:c>
      <x:c r="C686" s="43" t="str"/>
      <x:c r="D686" s="43" t="str">
        <x:v>bas:Numeric</x:v>
      </x:c>
      <x:c r="E686" s="43" t="str">
        <x:v>10</x:v>
      </x:c>
      <x:c r="F686" s="43" t="str">
        <x:v>0</x:v>
      </x:c>
      <x:c r="G686" s="43" t="str">
        <x:v>FV1EPValNeto + FV1EPReajuste</x:v>
      </x:c>
      <x:c r="H686" s="43" t="str">
        <x:v>FactVentasDet</x:v>
      </x:c>
      <x:c r="I686" s="43" t="str"/>
    </x:row>
    <x:row r="687">
      <x:c r="A687" s="43" t="str">
        <x:v>FV1EPValTot</x:v>
      </x:c>
      <x:c r="B687" s="43" t="str">
        <x:v>Valor Total</x:v>
      </x:c>
      <x:c r="C687" s="43" t="str"/>
      <x:c r="D687" s="43" t="str">
        <x:v>bas:Numeric</x:v>
      </x:c>
      <x:c r="E687" s="43" t="str">
        <x:v>10</x:v>
      </x:c>
      <x:c r="F687" s="43" t="str">
        <x:v>0</x:v>
      </x:c>
      <x:c r="G687" s="43" t="str"/>
      <x:c r="H687" s="43" t="str">
        <x:v>FactVentasDet</x:v>
      </x:c>
      <x:c r="I687" s="43" t="str"/>
    </x:row>
    <x:row r="688">
      <x:c r="A688" s="43" t="str">
        <x:v>FV1Fecha</x:v>
      </x:c>
      <x:c r="B688" s="43" t="str">
        <x:v>Fecha</x:v>
      </x:c>
      <x:c r="C688" s="43" t="str"/>
      <x:c r="D688" s="43" t="str">
        <x:v>bas:Date</x:v>
      </x:c>
      <x:c r="E688" s="43" t="str">
        <x:v>8</x:v>
      </x:c>
      <x:c r="F688" s="43" t="str"/>
      <x:c r="G688" s="43" t="str"/>
      <x:c r="H688" s="43" t="str">
        <x:v>FactVentasDet</x:v>
      </x:c>
      <x:c r="I688" s="43" t="str"/>
    </x:row>
    <x:row r="689">
      <x:c r="A689" s="43" t="str">
        <x:v>FV1INF1</x:v>
      </x:c>
      <x:c r="B689" s="43" t="str">
        <x:v>Inf. Adicional1</x:v>
      </x:c>
      <x:c r="C689" s="43" t="str"/>
      <x:c r="D689" s="43" t="str">
        <x:v>bas:Character</x:v>
      </x:c>
      <x:c r="E689" s="43" t="str">
        <x:v>12</x:v>
      </x:c>
      <x:c r="F689" s="43" t="str"/>
      <x:c r="G689" s="43" t="str"/>
      <x:c r="H689" s="43" t="str">
        <x:v>FactVentasDet</x:v>
      </x:c>
      <x:c r="I689" s="43" t="str"/>
    </x:row>
    <x:row r="690">
      <x:c r="A690" s="43" t="str">
        <x:v>FV1INF2</x:v>
      </x:c>
      <x:c r="B690" s="43" t="str">
        <x:v>Inf. Adicional2</x:v>
      </x:c>
      <x:c r="C690" s="43" t="str"/>
      <x:c r="D690" s="43" t="str">
        <x:v>bas:Character</x:v>
      </x:c>
      <x:c r="E690" s="43" t="str">
        <x:v>12</x:v>
      </x:c>
      <x:c r="F690" s="43" t="str"/>
      <x:c r="G690" s="43" t="str"/>
      <x:c r="H690" s="43" t="str">
        <x:v>FactVentasDet</x:v>
      </x:c>
      <x:c r="I690" s="43" t="str"/>
    </x:row>
    <x:row r="691">
      <x:c r="A691" s="43" t="str">
        <x:v>FV1MM</x:v>
      </x:c>
      <x:c r="B691" s="43" t="str">
        <x:v>Mes</x:v>
      </x:c>
      <x:c r="C691" s="43" t="str"/>
      <x:c r="D691" s="43" t="str">
        <x:v>bas:Numeric</x:v>
      </x:c>
      <x:c r="E691" s="43" t="str">
        <x:v>2</x:v>
      </x:c>
      <x:c r="F691" s="43" t="str">
        <x:v>0</x:v>
      </x:c>
      <x:c r="G691" s="43" t="str"/>
      <x:c r="H691" s="43" t="str">
        <x:v>FactVentasDet</x:v>
      </x:c>
      <x:c r="I691" s="43" t="str"/>
    </x:row>
    <x:row r="692">
      <x:c r="A692" s="43" t="str">
        <x:v>FV1Numpresu</x:v>
      </x:c>
      <x:c r="B692" s="43" t="str">
        <x:v>NºPresupuesto</x:v>
      </x:c>
      <x:c r="C692" s="43" t="str"/>
      <x:c r="D692" s="43" t="str">
        <x:v>bas:Numeric</x:v>
      </x:c>
      <x:c r="E692" s="43" t="str">
        <x:v>10</x:v>
      </x:c>
      <x:c r="F692" s="43" t="str">
        <x:v>0</x:v>
      </x:c>
      <x:c r="G692" s="43" t="str"/>
      <x:c r="H692" s="43" t="str">
        <x:v>FactVentasDet</x:v>
      </x:c>
      <x:c r="I692" s="43" t="str"/>
    </x:row>
    <x:row r="693">
      <x:c r="A693" s="43" t="str">
        <x:v>FV1Prec</x:v>
      </x:c>
      <x:c r="B693" s="43" t="str">
        <x:v>Precio</x:v>
      </x:c>
      <x:c r="C693" s="43" t="str"/>
      <x:c r="D693" s="43" t="str">
        <x:v>bas:Numeric</x:v>
      </x:c>
      <x:c r="E693" s="43" t="str">
        <x:v>12</x:v>
      </x:c>
      <x:c r="F693" s="43" t="str">
        <x:v>0</x:v>
      </x:c>
      <x:c r="G693" s="43" t="str"/>
      <x:c r="H693" s="43" t="str">
        <x:v>FactVentasDet</x:v>
      </x:c>
      <x:c r="I693" s="43" t="str"/>
    </x:row>
    <x:row r="694">
      <x:c r="A694" s="43" t="str">
        <x:v>FV1Valor</x:v>
      </x:c>
      <x:c r="B694" s="43" t="str">
        <x:v>Valor</x:v>
      </x:c>
      <x:c r="C694" s="43" t="str"/>
      <x:c r="D694" s="43" t="str">
        <x:v>bas:Numeric</x:v>
      </x:c>
      <x:c r="E694" s="43" t="str">
        <x:v>10</x:v>
      </x:c>
      <x:c r="F694" s="43" t="str">
        <x:v>0</x:v>
      </x:c>
      <x:c r="G694" s="43" t="str">
        <x:v>FV1Cant * FV1Prec</x:v>
      </x:c>
      <x:c r="H694" s="43" t="str">
        <x:v>FactVentasDet</x:v>
      </x:c>
      <x:c r="I694" s="43" t="str"/>
    </x:row>
    <x:row r="695">
      <x:c r="A695" s="43" t="str">
        <x:v>FV3AdiObra</x:v>
      </x:c>
      <x:c r="B695" s="43" t="str">
        <x:v>Adicional</x:v>
      </x:c>
      <x:c r="C695" s="43" t="str"/>
      <x:c r="D695" s="43" t="str">
        <x:v>bas:Numeric</x:v>
      </x:c>
      <x:c r="E695" s="43" t="str">
        <x:v>10</x:v>
      </x:c>
      <x:c r="F695" s="43" t="str">
        <x:v>0</x:v>
      </x:c>
      <x:c r="G695" s="43" t="str"/>
      <x:c r="H695" s="43" t="str">
        <x:v>FVDetallePresu</x:v>
      </x:c>
      <x:c r="I695" s="43" t="str"/>
    </x:row>
    <x:row r="696">
      <x:c r="A696" s="43" t="str">
        <x:v>FV3APReten</x:v>
      </x:c>
      <x:c r="B696" s="43" t="str">
        <x:v>Retención</x:v>
      </x:c>
      <x:c r="C696" s="43" t="str"/>
      <x:c r="D696" s="43" t="str">
        <x:v>bas:Numeric</x:v>
      </x:c>
      <x:c r="E696" s="43" t="str">
        <x:v>10</x:v>
      </x:c>
      <x:c r="F696" s="43" t="str">
        <x:v>0</x:v>
      </x:c>
      <x:c r="G696" s="43" t="str"/>
      <x:c r="H696" s="43" t="str">
        <x:v>FVDetallePresu</x:v>
      </x:c>
      <x:c r="I696" s="43" t="str"/>
    </x:row>
    <x:row r="697">
      <x:c r="A697" s="43" t="str">
        <x:v>FV3DisObra</x:v>
      </x:c>
      <x:c r="B697" s="43" t="str">
        <x:v>Disminución</x:v>
      </x:c>
      <x:c r="C697" s="43" t="str"/>
      <x:c r="D697" s="43" t="str">
        <x:v>bas:Numeric</x:v>
      </x:c>
      <x:c r="E697" s="43" t="str">
        <x:v>10</x:v>
      </x:c>
      <x:c r="F697" s="43" t="str">
        <x:v>0</x:v>
      </x:c>
      <x:c r="G697" s="43" t="str"/>
      <x:c r="H697" s="43" t="str">
        <x:v>FVDetallePresu</x:v>
      </x:c>
      <x:c r="I697" s="43" t="str"/>
    </x:row>
    <x:row r="698">
      <x:c r="A698" s="43" t="str">
        <x:v>FV3EPAnticipo</x:v>
      </x:c>
      <x:c r="B698" s="43" t="str">
        <x:v>Anticipo</x:v>
      </x:c>
      <x:c r="C698" s="43" t="str"/>
      <x:c r="D698" s="43" t="str">
        <x:v>bas:Numeric</x:v>
      </x:c>
      <x:c r="E698" s="43" t="str">
        <x:v>10</x:v>
      </x:c>
      <x:c r="F698" s="43" t="str">
        <x:v>0</x:v>
      </x:c>
      <x:c r="G698" s="43" t="str"/>
      <x:c r="H698" s="43" t="str">
        <x:v>FVDetallePresu</x:v>
      </x:c>
      <x:c r="I698" s="43" t="str"/>
    </x:row>
    <x:row r="699">
      <x:c r="A699" s="43" t="str">
        <x:v>FV3EPNum</x:v>
      </x:c>
      <x:c r="B699" s="43" t="str">
        <x:v>NºEP</x:v>
      </x:c>
      <x:c r="C699" s="43" t="str"/>
      <x:c r="D699" s="43" t="str">
        <x:v>bas:Numeric</x:v>
      </x:c>
      <x:c r="E699" s="43" t="str">
        <x:v>10</x:v>
      </x:c>
      <x:c r="F699" s="43" t="str">
        <x:v>0</x:v>
      </x:c>
      <x:c r="G699" s="43" t="str"/>
      <x:c r="H699" s="43" t="str">
        <x:v>FVDetallePresu</x:v>
      </x:c>
      <x:c r="I699" s="43" t="str"/>
    </x:row>
    <x:row r="700">
      <x:c r="A700" s="43" t="str">
        <x:v>FV3EPReajuste</x:v>
      </x:c>
      <x:c r="B700" s="43" t="str">
        <x:v>Reajuste</x:v>
      </x:c>
      <x:c r="C700" s="43" t="str"/>
      <x:c r="D700" s="43" t="str">
        <x:v>bas:Numeric</x:v>
      </x:c>
      <x:c r="E700" s="43" t="str">
        <x:v>10</x:v>
      </x:c>
      <x:c r="F700" s="43" t="str">
        <x:v>0</x:v>
      </x:c>
      <x:c r="G700" s="43" t="str">
        <x:v>((FV3EPValNeto / FV3EPUFBase) * FV3EPUFAct) - FV3EPValNeto 
	    IF FV3EPUFBase &gt; 0;
0 
	    OTHERWISE;</x:v>
      </x:c>
      <x:c r="H700" s="43" t="str">
        <x:v>FVDetallePresu</x:v>
      </x:c>
      <x:c r="I700" s="43" t="str"/>
    </x:row>
    <x:row r="701">
      <x:c r="A701" s="43" t="str">
        <x:v>FV3EPUFAct</x:v>
      </x:c>
      <x:c r="B701" s="43" t="str">
        <x:v>UF Actual</x:v>
      </x:c>
      <x:c r="C701" s="43" t="str"/>
      <x:c r="D701" s="43" t="str">
        <x:v>bas:Numeric</x:v>
      </x:c>
      <x:c r="E701" s="43" t="str">
        <x:v>8</x:v>
      </x:c>
      <x:c r="F701" s="43" t="str">
        <x:v>2</x:v>
      </x:c>
      <x:c r="G701" s="43" t="str"/>
      <x:c r="H701" s="43" t="str">
        <x:v>FVDetallePresu</x:v>
      </x:c>
      <x:c r="I701" s="43" t="str"/>
    </x:row>
    <x:row r="702">
      <x:c r="A702" s="43" t="str">
        <x:v>FV3EPUFBase</x:v>
      </x:c>
      <x:c r="B702" s="43" t="str">
        <x:v>UF Base</x:v>
      </x:c>
      <x:c r="C702" s="43" t="str"/>
      <x:c r="D702" s="43" t="str">
        <x:v>bas:Numeric</x:v>
      </x:c>
      <x:c r="E702" s="43" t="str">
        <x:v>8</x:v>
      </x:c>
      <x:c r="F702" s="43" t="str">
        <x:v>2</x:v>
      </x:c>
      <x:c r="G702" s="43" t="str"/>
      <x:c r="H702" s="43" t="str">
        <x:v>FVDetallePresu</x:v>
      </x:c>
      <x:c r="I702" s="43" t="str"/>
    </x:row>
    <x:row r="703">
      <x:c r="A703" s="43" t="str">
        <x:v>FV3EPValNeto</x:v>
      </x:c>
      <x:c r="B703" s="43" t="str">
        <x:v>Neto EP</x:v>
      </x:c>
      <x:c r="C703" s="43" t="str"/>
      <x:c r="D703" s="43" t="str">
        <x:v>bas:Numeric</x:v>
      </x:c>
      <x:c r="E703" s="43" t="str">
        <x:v>12</x:v>
      </x:c>
      <x:c r="F703" s="43" t="str">
        <x:v>0</x:v>
      </x:c>
      <x:c r="G703" s="43" t="str">
        <x:v>(FV3EPValTot + FV3AdiObra) - (FV3EPAnticipo + FV3APReten + FV3DisObra)</x:v>
      </x:c>
      <x:c r="H703" s="43" t="str">
        <x:v>FVDetallePresu</x:v>
      </x:c>
      <x:c r="I703" s="43" t="str"/>
    </x:row>
    <x:row r="704">
      <x:c r="A704" s="43" t="str">
        <x:v>FV3EPValorReal</x:v>
      </x:c>
      <x:c r="B704" s="43" t="str">
        <x:v>Valor Real</x:v>
      </x:c>
      <x:c r="C704" s="43" t="str"/>
      <x:c r="D704" s="43" t="str">
        <x:v>bas:Numeric</x:v>
      </x:c>
      <x:c r="E704" s="43" t="str">
        <x:v>10</x:v>
      </x:c>
      <x:c r="F704" s="43" t="str">
        <x:v>0</x:v>
      </x:c>
      <x:c r="G704" s="43" t="str">
        <x:v>FV3EPValNeto + FV3EPReajuste</x:v>
      </x:c>
      <x:c r="H704" s="43" t="str">
        <x:v>FVDetallePresu</x:v>
      </x:c>
      <x:c r="I704" s="43" t="str"/>
    </x:row>
    <x:row r="705">
      <x:c r="A705" s="43" t="str">
        <x:v>FV3EPValTot</x:v>
      </x:c>
      <x:c r="B705" s="43" t="str">
        <x:v>Valor Total</x:v>
      </x:c>
      <x:c r="C705" s="43" t="str"/>
      <x:c r="D705" s="43" t="str">
        <x:v>bas:Numeric</x:v>
      </x:c>
      <x:c r="E705" s="43" t="str">
        <x:v>10</x:v>
      </x:c>
      <x:c r="F705" s="43" t="str">
        <x:v>0</x:v>
      </x:c>
      <x:c r="G705" s="43" t="str"/>
      <x:c r="H705" s="43" t="str">
        <x:v>FVDetallePresu</x:v>
      </x:c>
      <x:c r="I705" s="43" t="str"/>
    </x:row>
    <x:row r="706">
      <x:c r="A706" s="43" t="str">
        <x:v>FV3Fecha</x:v>
      </x:c>
      <x:c r="B706" s="43" t="str">
        <x:v>Fecha</x:v>
      </x:c>
      <x:c r="C706" s="43" t="str"/>
      <x:c r="D706" s="43" t="str">
        <x:v>bas:Date</x:v>
      </x:c>
      <x:c r="E706" s="43" t="str">
        <x:v>8</x:v>
      </x:c>
      <x:c r="F706" s="43" t="str"/>
      <x:c r="G706" s="43" t="str"/>
      <x:c r="H706" s="43" t="str">
        <x:v>FVDetallePresu</x:v>
      </x:c>
      <x:c r="I706" s="43" t="str"/>
    </x:row>
    <x:row r="707">
      <x:c r="A707" s="43" t="str">
        <x:v>FVAAAA</x:v>
      </x:c>
      <x:c r="B707" s="43" t="str">
        <x:v>Año</x:v>
      </x:c>
      <x:c r="C707" s="43" t="str"/>
      <x:c r="D707" s="43" t="str">
        <x:v>bas:Numeric</x:v>
      </x:c>
      <x:c r="E707" s="43" t="str">
        <x:v>4</x:v>
      </x:c>
      <x:c r="F707" s="43" t="str">
        <x:v>0</x:v>
      </x:c>
      <x:c r="G707" s="43" t="str"/>
      <x:c r="H707" s="43" t="str">
        <x:v>FactVentas</x:v>
      </x:c>
      <x:c r="I707" s="43" t="str"/>
    </x:row>
    <x:row r="708">
      <x:c r="A708" s="43" t="str">
        <x:v>FVAdiObra</x:v>
      </x:c>
      <x:c r="B708" s="43" t="str">
        <x:v>Adicional Obra</x:v>
      </x:c>
      <x:c r="C708" s="43" t="str"/>
      <x:c r="D708" s="43" t="str">
        <x:v>bas:Numeric</x:v>
      </x:c>
      <x:c r="E708" s="43" t="str">
        <x:v>10</x:v>
      </x:c>
      <x:c r="F708" s="43" t="str">
        <x:v>0</x:v>
      </x:c>
      <x:c r="G708" s="43" t="str"/>
      <x:c r="H708" s="43" t="str">
        <x:v>FactVentas</x:v>
      </x:c>
      <x:c r="I708" s="43" t="str"/>
    </x:row>
    <x:row r="709">
      <x:c r="A709" s="43" t="str">
        <x:v>FVCodRefNC</x:v>
      </x:c>
      <x:c r="B709" s="43" t="str">
        <x:v>Cod. Referencia NC</x:v>
      </x:c>
      <x:c r="C709" s="43" t="str"/>
      <x:c r="D709" s="43" t="str">
        <x:v>bas:Numeric</x:v>
      </x:c>
      <x:c r="E709" s="43" t="str">
        <x:v>4</x:v>
      </x:c>
      <x:c r="F709" s="43" t="str">
        <x:v>0</x:v>
      </x:c>
      <x:c r="G709" s="43" t="str"/>
      <x:c r="H709" s="43" t="str">
        <x:v>FactVentas</x:v>
      </x:c>
      <x:c r="I709" s="43" t="str"/>
    </x:row>
    <x:row r="710">
      <x:c r="A710" s="43" t="str">
        <x:v>FVContrato</x:v>
      </x:c>
      <x:c r="B710" s="43" t="str">
        <x:v>Contrato</x:v>
      </x:c>
      <x:c r="C710" s="43" t="str"/>
      <x:c r="D710" s="43" t="str">
        <x:v>bas:Numeric</x:v>
      </x:c>
      <x:c r="E710" s="43" t="str">
        <x:v>10</x:v>
      </x:c>
      <x:c r="F710" s="43" t="str">
        <x:v>0</x:v>
      </x:c>
      <x:c r="G710" s="43" t="str"/>
      <x:c r="H710" s="43" t="str">
        <x:v>FactVentas</x:v>
      </x:c>
      <x:c r="I710" s="43" t="str"/>
    </x:row>
    <x:row r="711">
      <x:c r="A711" s="43" t="str">
        <x:v>FVDisObra</x:v>
      </x:c>
      <x:c r="B711" s="43" t="str">
        <x:v>Disminución Obra</x:v>
      </x:c>
      <x:c r="C711" s="43" t="str"/>
      <x:c r="D711" s="43" t="str">
        <x:v>bas:Numeric</x:v>
      </x:c>
      <x:c r="E711" s="43" t="str">
        <x:v>10</x:v>
      </x:c>
      <x:c r="F711" s="43" t="str">
        <x:v>0</x:v>
      </x:c>
      <x:c r="G711" s="43" t="str"/>
      <x:c r="H711" s="43" t="str">
        <x:v>FactVentas</x:v>
      </x:c>
      <x:c r="I711" s="43" t="str"/>
    </x:row>
    <x:row r="712">
      <x:c r="A712" s="43" t="str">
        <x:v>FVEPAnticipo</x:v>
      </x:c>
      <x:c r="B712" s="43" t="str">
        <x:v>Anticipo</x:v>
      </x:c>
      <x:c r="C712" s="43" t="str"/>
      <x:c r="D712" s="43" t="str">
        <x:v>bas:Numeric</x:v>
      </x:c>
      <x:c r="E712" s="43" t="str">
        <x:v>10</x:v>
      </x:c>
      <x:c r="F712" s="43" t="str">
        <x:v>0</x:v>
      </x:c>
      <x:c r="G712" s="43" t="str"/>
      <x:c r="H712" s="43" t="str">
        <x:v>FactVentas</x:v>
      </x:c>
      <x:c r="I712" s="43" t="str"/>
    </x:row>
    <x:row r="713">
      <x:c r="A713" s="43" t="str">
        <x:v>FVEPNum</x:v>
      </x:c>
      <x:c r="B713" s="43" t="str">
        <x:v>NºE.P.</x:v>
      </x:c>
      <x:c r="C713" s="43" t="str"/>
      <x:c r="D713" s="43" t="str">
        <x:v>bas:Numeric</x:v>
      </x:c>
      <x:c r="E713" s="43" t="str">
        <x:v>10</x:v>
      </x:c>
      <x:c r="F713" s="43" t="str">
        <x:v>0</x:v>
      </x:c>
      <x:c r="G713" s="43" t="str"/>
      <x:c r="H713" s="43" t="str">
        <x:v>FactVentas</x:v>
      </x:c>
      <x:c r="I713" s="43" t="str"/>
    </x:row>
    <x:row r="714">
      <x:c r="A714" s="43" t="str">
        <x:v>FVEPReajuste</x:v>
      </x:c>
      <x:c r="B714" s="43" t="str">
        <x:v>Reajuste</x:v>
      </x:c>
      <x:c r="C714" s="43" t="str"/>
      <x:c r="D714" s="43" t="str">
        <x:v>bas:Numeric</x:v>
      </x:c>
      <x:c r="E714" s="43" t="str">
        <x:v>10</x:v>
      </x:c>
      <x:c r="F714" s="43" t="str">
        <x:v>0</x:v>
      </x:c>
      <x:c r="G714" s="43" t="str">
        <x:v>((FVEPValNeto / FVEPUFBase) * FVEPUFAct) - FVEPValNeto 
	    IF FVEPUFBase &gt; 0;
0 
	    OTHERWISE;</x:v>
      </x:c>
      <x:c r="H714" s="43" t="str">
        <x:v>FactVentas</x:v>
      </x:c>
      <x:c r="I714" s="43" t="str"/>
    </x:row>
    <x:row r="715">
      <x:c r="A715" s="43" t="str">
        <x:v>FVEPReten</x:v>
      </x:c>
      <x:c r="B715" s="43" t="str">
        <x:v>Retencion</x:v>
      </x:c>
      <x:c r="C715" s="43" t="str"/>
      <x:c r="D715" s="43" t="str">
        <x:v>bas:Numeric</x:v>
      </x:c>
      <x:c r="E715" s="43" t="str">
        <x:v>10</x:v>
      </x:c>
      <x:c r="F715" s="43" t="str">
        <x:v>0</x:v>
      </x:c>
      <x:c r="G715" s="43" t="str"/>
      <x:c r="H715" s="43" t="str">
        <x:v>FactVentas</x:v>
      </x:c>
      <x:c r="I715" s="43" t="str"/>
    </x:row>
    <x:row r="716">
      <x:c r="A716" s="43" t="str">
        <x:v>FVEPUFAct</x:v>
      </x:c>
      <x:c r="B716" s="43" t="str">
        <x:v>UF Actual</x:v>
      </x:c>
      <x:c r="C716" s="43" t="str"/>
      <x:c r="D716" s="43" t="str">
        <x:v>bas:Numeric</x:v>
      </x:c>
      <x:c r="E716" s="43" t="str">
        <x:v>8</x:v>
      </x:c>
      <x:c r="F716" s="43" t="str">
        <x:v>2</x:v>
      </x:c>
      <x:c r="G716" s="43" t="str"/>
      <x:c r="H716" s="43" t="str">
        <x:v>FactVentas</x:v>
      </x:c>
      <x:c r="I716" s="43" t="str"/>
    </x:row>
    <x:row r="717">
      <x:c r="A717" s="43" t="str">
        <x:v>FVEPUFBase</x:v>
      </x:c>
      <x:c r="B717" s="43" t="str">
        <x:v>UF Base</x:v>
      </x:c>
      <x:c r="C717" s="43" t="str"/>
      <x:c r="D717" s="43" t="str">
        <x:v>bas:Numeric</x:v>
      </x:c>
      <x:c r="E717" s="43" t="str">
        <x:v>8</x:v>
      </x:c>
      <x:c r="F717" s="43" t="str">
        <x:v>2</x:v>
      </x:c>
      <x:c r="G717" s="43" t="str"/>
      <x:c r="H717" s="43" t="str">
        <x:v>FactVentas</x:v>
      </x:c>
      <x:c r="I717" s="43" t="str"/>
    </x:row>
    <x:row r="718">
      <x:c r="A718" s="43" t="str">
        <x:v>FVEPValNeto</x:v>
      </x:c>
      <x:c r="B718" s="43" t="str">
        <x:v>Valor Neto</x:v>
      </x:c>
      <x:c r="C718" s="43" t="str"/>
      <x:c r="D718" s="43" t="str">
        <x:v>bas:Numeric</x:v>
      </x:c>
      <x:c r="E718" s="43" t="str">
        <x:v>10</x:v>
      </x:c>
      <x:c r="F718" s="43" t="str">
        <x:v>0</x:v>
      </x:c>
      <x:c r="G718" s="43" t="str">
        <x:v>(FVEPValTot + FVAdiObra) - (FVEPAnticipo + FVEPReten + FVDisObra)</x:v>
      </x:c>
      <x:c r="H718" s="43" t="str">
        <x:v>FactVentas</x:v>
      </x:c>
      <x:c r="I718" s="43" t="str"/>
    </x:row>
    <x:row r="719">
      <x:c r="A719" s="43" t="str">
        <x:v>FVEPValorRea</x:v>
      </x:c>
      <x:c r="B719" s="43" t="str">
        <x:v>Valor Reajustado</x:v>
      </x:c>
      <x:c r="C719" s="43" t="str"/>
      <x:c r="D719" s="43" t="str">
        <x:v>bas:Numeric</x:v>
      </x:c>
      <x:c r="E719" s="43" t="str">
        <x:v>10</x:v>
      </x:c>
      <x:c r="F719" s="43" t="str">
        <x:v>0</x:v>
      </x:c>
      <x:c r="G719" s="43" t="str">
        <x:v>FVEPValNeto + FVEPReajuste</x:v>
      </x:c>
      <x:c r="H719" s="43" t="str">
        <x:v>FactVentas</x:v>
      </x:c>
      <x:c r="I719" s="43" t="str"/>
    </x:row>
    <x:row r="720">
      <x:c r="A720" s="43" t="str">
        <x:v>FVEPValTot</x:v>
      </x:c>
      <x:c r="B720" s="43" t="str">
        <x:v>Valor Total</x:v>
      </x:c>
      <x:c r="C720" s="43" t="str"/>
      <x:c r="D720" s="43" t="str">
        <x:v>bas:Numeric</x:v>
      </x:c>
      <x:c r="E720" s="43" t="str">
        <x:v>10</x:v>
      </x:c>
      <x:c r="F720" s="43" t="str">
        <x:v>0</x:v>
      </x:c>
      <x:c r="G720" s="43" t="str"/>
      <x:c r="H720" s="43" t="str">
        <x:v>FactVentas</x:v>
      </x:c>
      <x:c r="I720" s="43" t="str"/>
    </x:row>
    <x:row r="721">
      <x:c r="A721" s="43" t="str">
        <x:v>FVEstado</x:v>
      </x:c>
      <x:c r="B721" s="43" t="str">
        <x:v>Estado</x:v>
      </x:c>
      <x:c r="C721" s="43" t="str"/>
      <x:c r="D721" s="43" t="str">
        <x:v>bas:Numeric</x:v>
      </x:c>
      <x:c r="E721" s="43" t="str">
        <x:v>1</x:v>
      </x:c>
      <x:c r="F721" s="43" t="str">
        <x:v>0</x:v>
      </x:c>
      <x:c r="G721" s="43" t="str"/>
      <x:c r="H721" s="43" t="str">
        <x:v>FVDetallePresu | FactVentas</x:v>
      </x:c>
      <x:c r="I721" s="43" t="str"/>
    </x:row>
    <x:row r="722">
      <x:c r="A722" s="43" t="str">
        <x:v>FvEstCont</x:v>
      </x:c>
      <x:c r="B722" s="43" t="str">
        <x:v>Estado Contabilizado</x:v>
      </x:c>
      <x:c r="C722" s="43" t="str"/>
      <x:c r="D722" s="43" t="str">
        <x:v>bas:Numeric</x:v>
      </x:c>
      <x:c r="E722" s="43" t="str">
        <x:v>1</x:v>
      </x:c>
      <x:c r="F722" s="43" t="str">
        <x:v>0</x:v>
      </x:c>
      <x:c r="G722" s="43" t="str"/>
      <x:c r="H722" s="43" t="str">
        <x:v>FactVentas</x:v>
      </x:c>
      <x:c r="I722" s="43" t="str"/>
    </x:row>
    <x:row r="723">
      <x:c r="A723" s="43" t="str">
        <x:v>FVEstPago</x:v>
      </x:c>
      <x:c r="B723" s="43" t="str">
        <x:v>Estado de Pago?</x:v>
      </x:c>
      <x:c r="C723" s="43" t="str"/>
      <x:c r="D723" s="43" t="str">
        <x:v>bas:Numeric</x:v>
      </x:c>
      <x:c r="E723" s="43" t="str">
        <x:v>1</x:v>
      </x:c>
      <x:c r="F723" s="43" t="str">
        <x:v>0</x:v>
      </x:c>
      <x:c r="G723" s="43" t="str"/>
      <x:c r="H723" s="43" t="str">
        <x:v>FactVentas</x:v>
      </x:c>
      <x:c r="I723" s="43" t="str"/>
    </x:row>
    <x:row r="724">
      <x:c r="A724" s="43" t="str">
        <x:v>FVFecAnu</x:v>
      </x:c>
      <x:c r="B724" s="43" t="str">
        <x:v>Fecha Anula</x:v>
      </x:c>
      <x:c r="C724" s="43" t="str"/>
      <x:c r="D724" s="43" t="str">
        <x:v>bas:Character</x:v>
      </x:c>
      <x:c r="E724" s="43" t="str">
        <x:v>20</x:v>
      </x:c>
      <x:c r="F724" s="43" t="str"/>
      <x:c r="G724" s="43" t="str"/>
      <x:c r="H724" s="43" t="str">
        <x:v>FactVentas</x:v>
      </x:c>
      <x:c r="I724" s="43" t="str"/>
    </x:row>
    <x:row r="725">
      <x:c r="A725" s="43" t="str">
        <x:v>FVFecComp</x:v>
      </x:c>
      <x:c r="B725" s="43" t="str">
        <x:v>Fecha Comprobante</x:v>
      </x:c>
      <x:c r="C725" s="43" t="str"/>
      <x:c r="D725" s="43" t="str">
        <x:v>bas:Date</x:v>
      </x:c>
      <x:c r="E725" s="43" t="str">
        <x:v>8</x:v>
      </x:c>
      <x:c r="F725" s="43" t="str"/>
      <x:c r="G725" s="43" t="str"/>
      <x:c r="H725" s="43" t="str">
        <x:v>FactVentas</x:v>
      </x:c>
      <x:c r="I725" s="43" t="str"/>
    </x:row>
    <x:row r="726">
      <x:c r="A726" s="43" t="str">
        <x:v>FVFecha</x:v>
      </x:c>
      <x:c r="B726" s="43" t="str">
        <x:v>Fecha Doc.</x:v>
      </x:c>
      <x:c r="C726" s="43" t="str"/>
      <x:c r="D726" s="43" t="str">
        <x:v>bas:Date</x:v>
      </x:c>
      <x:c r="E726" s="43" t="str">
        <x:v>8</x:v>
      </x:c>
      <x:c r="F726" s="43" t="str"/>
      <x:c r="G726" s="43" t="str"/>
      <x:c r="H726" s="43" t="str">
        <x:v>FVDetallePresu | FactVentas</x:v>
      </x:c>
      <x:c r="I726" s="43" t="str"/>
    </x:row>
    <x:row r="727">
      <x:c r="A727" s="43" t="str">
        <x:v>FVFecINS</x:v>
      </x:c>
      <x:c r="B727" s="43" t="str">
        <x:v>Fecha Crea</x:v>
      </x:c>
      <x:c r="C727" s="43" t="str"/>
      <x:c r="D727" s="43" t="str">
        <x:v>bas:Date</x:v>
      </x:c>
      <x:c r="E727" s="43" t="str">
        <x:v>8</x:v>
      </x:c>
      <x:c r="F727" s="43" t="str"/>
      <x:c r="G727" s="43" t="str"/>
      <x:c r="H727" s="43" t="str">
        <x:v>FactVentas</x:v>
      </x:c>
      <x:c r="I727" s="43" t="str"/>
    </x:row>
    <x:row r="728">
      <x:c r="A728" s="43" t="str">
        <x:v>FVFecOC</x:v>
      </x:c>
      <x:c r="B728" s="43" t="str">
        <x:v>Fecha OC</x:v>
      </x:c>
      <x:c r="C728" s="43" t="str"/>
      <x:c r="D728" s="43" t="str">
        <x:v>bas:Date</x:v>
      </x:c>
      <x:c r="E728" s="43" t="str">
        <x:v>8</x:v>
      </x:c>
      <x:c r="F728" s="43" t="str"/>
      <x:c r="G728" s="43" t="str"/>
      <x:c r="H728" s="43" t="str">
        <x:v>FactVentas</x:v>
      </x:c>
      <x:c r="I728" s="43" t="str"/>
    </x:row>
    <x:row r="729">
      <x:c r="A729" s="43" t="str">
        <x:v>FVFecPago</x:v>
      </x:c>
      <x:c r="B729" s="43" t="str">
        <x:v>Fecha de Pago</x:v>
      </x:c>
      <x:c r="C729" s="43" t="str"/>
      <x:c r="D729" s="43" t="str">
        <x:v>bas:Date</x:v>
      </x:c>
      <x:c r="E729" s="43" t="str">
        <x:v>8</x:v>
      </x:c>
      <x:c r="F729" s="43" t="str"/>
      <x:c r="G729" s="43" t="str"/>
      <x:c r="H729" s="43" t="str">
        <x:v>FactVentas</x:v>
      </x:c>
      <x:c r="I729" s="43" t="str"/>
    </x:row>
    <x:row r="730">
      <x:c r="A730" s="43" t="str">
        <x:v>FVGlosa1</x:v>
      </x:c>
      <x:c r="B730" s="43" t="str">
        <x:v>Glosa 1</x:v>
      </x:c>
      <x:c r="C730" s="43" t="str"/>
      <x:c r="D730" s="43" t="str">
        <x:v>bas:Character</x:v>
      </x:c>
      <x:c r="E730" s="43" t="str">
        <x:v>50</x:v>
      </x:c>
      <x:c r="F730" s="43" t="str"/>
      <x:c r="G730" s="43" t="str"/>
      <x:c r="H730" s="43" t="str">
        <x:v>FactVentas</x:v>
      </x:c>
      <x:c r="I730" s="43" t="str"/>
    </x:row>
    <x:row r="731">
      <x:c r="A731" s="43" t="str">
        <x:v>FVGlosa2</x:v>
      </x:c>
      <x:c r="B731" s="43" t="str">
        <x:v>Glosa 2</x:v>
      </x:c>
      <x:c r="C731" s="43" t="str"/>
      <x:c r="D731" s="43" t="str">
        <x:v>bas:Character</x:v>
      </x:c>
      <x:c r="E731" s="43" t="str">
        <x:v>50</x:v>
      </x:c>
      <x:c r="F731" s="43" t="str"/>
      <x:c r="G731" s="43" t="str"/>
      <x:c r="H731" s="43" t="str">
        <x:v>FactVentas</x:v>
      </x:c>
      <x:c r="I731" s="43" t="str"/>
    </x:row>
    <x:row r="732">
      <x:c r="A732" s="43" t="str">
        <x:v>FVGlosa3</x:v>
      </x:c>
      <x:c r="B732" s="43" t="str">
        <x:v>Glosa 3</x:v>
      </x:c>
      <x:c r="C732" s="43" t="str"/>
      <x:c r="D732" s="43" t="str">
        <x:v>bas:Character</x:v>
      </x:c>
      <x:c r="E732" s="43" t="str">
        <x:v>50</x:v>
      </x:c>
      <x:c r="F732" s="43" t="str"/>
      <x:c r="G732" s="43" t="str"/>
      <x:c r="H732" s="43" t="str">
        <x:v>FactVentas</x:v>
      </x:c>
      <x:c r="I732" s="43" t="str"/>
    </x:row>
    <x:row r="733">
      <x:c r="A733" s="43" t="str">
        <x:v>FVIVA</x:v>
      </x:c>
      <x:c r="B733" s="43" t="str">
        <x:v>IVA</x:v>
      </x:c>
      <x:c r="C733" s="43" t="str"/>
      <x:c r="D733" s="43" t="str">
        <x:v>bas:Numeric</x:v>
      </x:c>
      <x:c r="E733" s="43" t="str">
        <x:v>10</x:v>
      </x:c>
      <x:c r="F733" s="43" t="str">
        <x:v>0</x:v>
      </x:c>
      <x:c r="G733" s="43" t="str">
        <x:v>round((FVNETO*FvPIva)/100,0)</x:v>
      </x:c>
      <x:c r="H733" s="43" t="str">
        <x:v>FactVentas</x:v>
      </x:c>
      <x:c r="I733" s="43" t="str"/>
    </x:row>
    <x:row r="734">
      <x:c r="A734" s="43" t="str">
        <x:v>FVIvaRet</x:v>
      </x:c>
      <x:c r="B734" s="43" t="str">
        <x:v>IVA Retenido</x:v>
      </x:c>
      <x:c r="C734" s="43" t="str"/>
      <x:c r="D734" s="43" t="str">
        <x:v>bas:Numeric</x:v>
      </x:c>
      <x:c r="E734" s="43" t="str">
        <x:v>5</x:v>
      </x:c>
      <x:c r="F734" s="43" t="str">
        <x:v>2</x:v>
      </x:c>
      <x:c r="G734" s="43" t="str"/>
      <x:c r="H734" s="43" t="str">
        <x:v>FactVentas</x:v>
      </x:c>
      <x:c r="I734" s="43" t="str"/>
    </x:row>
    <x:row r="735">
      <x:c r="A735" s="43" t="str">
        <x:v>FVLogAnu</x:v>
      </x:c>
      <x:c r="B735" s="43" t="str">
        <x:v>Login Anula</x:v>
      </x:c>
      <x:c r="C735" s="43" t="str"/>
      <x:c r="D735" s="43" t="str">
        <x:v>bas:Character</x:v>
      </x:c>
      <x:c r="E735" s="43" t="str">
        <x:v>10</x:v>
      </x:c>
      <x:c r="F735" s="43" t="str"/>
      <x:c r="G735" s="43" t="str"/>
      <x:c r="H735" s="43" t="str">
        <x:v>FactVentas</x:v>
      </x:c>
      <x:c r="I735" s="43" t="str"/>
    </x:row>
    <x:row r="736">
      <x:c r="A736" s="43" t="str">
        <x:v>FVLogin</x:v>
      </x:c>
      <x:c r="B736" s="43" t="str">
        <x:v>Login</x:v>
      </x:c>
      <x:c r="C736" s="43" t="str"/>
      <x:c r="D736" s="43" t="str">
        <x:v>bas:Character</x:v>
      </x:c>
      <x:c r="E736" s="43" t="str">
        <x:v>10</x:v>
      </x:c>
      <x:c r="F736" s="43" t="str"/>
      <x:c r="G736" s="43" t="str"/>
      <x:c r="H736" s="43" t="str">
        <x:v>FactVentas</x:v>
      </x:c>
      <x:c r="I736" s="43" t="str"/>
    </x:row>
    <x:row r="737">
      <x:c r="A737" s="43" t="str">
        <x:v>FVMM</x:v>
      </x:c>
      <x:c r="B737" s="43" t="str">
        <x:v>Mes</x:v>
      </x:c>
      <x:c r="C737" s="43" t="str"/>
      <x:c r="D737" s="43" t="str">
        <x:v>bas:Numeric</x:v>
      </x:c>
      <x:c r="E737" s="43" t="str">
        <x:v>2</x:v>
      </x:c>
      <x:c r="F737" s="43" t="str">
        <x:v>0</x:v>
      </x:c>
      <x:c r="G737" s="43" t="str"/>
      <x:c r="H737" s="43" t="str">
        <x:v>FactVentas</x:v>
      </x:c>
      <x:c r="I737" s="43" t="str"/>
    </x:row>
    <x:row r="738">
      <x:c r="A738" s="43" t="str">
        <x:v>FVNCLiberada</x:v>
      </x:c>
      <x:c r="B738" s="43" t="str">
        <x:v>NC Liberada para Pago</x:v>
      </x:c>
      <x:c r="C738" s="43" t="str"/>
      <x:c r="D738" s="43" t="str">
        <x:v>bas:Numeric</x:v>
      </x:c>
      <x:c r="E738" s="43" t="str">
        <x:v>4</x:v>
      </x:c>
      <x:c r="F738" s="43" t="str">
        <x:v>0</x:v>
      </x:c>
      <x:c r="G738" s="43" t="str"/>
      <x:c r="H738" s="43" t="str">
        <x:v>FactVentas</x:v>
      </x:c>
      <x:c r="I738" s="43" t="str"/>
    </x:row>
    <x:row r="739">
      <x:c r="A739" s="43" t="str">
        <x:v>FVNCot</x:v>
      </x:c>
      <x:c r="B739" s="43" t="str">
        <x:v>Nº Cotizacion</x:v>
      </x:c>
      <x:c r="C739" s="43" t="str"/>
      <x:c r="D739" s="43" t="str">
        <x:v>bas:Numeric</x:v>
      </x:c>
      <x:c r="E739" s="43" t="str">
        <x:v>10</x:v>
      </x:c>
      <x:c r="F739" s="43" t="str">
        <x:v>0</x:v>
      </x:c>
      <x:c r="G739" s="43" t="str"/>
      <x:c r="H739" s="43" t="str">
        <x:v>FactVentas</x:v>
      </x:c>
      <x:c r="I739" s="43" t="str"/>
    </x:row>
    <x:row r="740">
      <x:c r="A740" s="43" t="str">
        <x:v>FVNdocAso</x:v>
      </x:c>
      <x:c r="B740" s="43" t="str">
        <x:v>Numero de Doc. Asociado</x:v>
      </x:c>
      <x:c r="C740" s="43" t="str"/>
      <x:c r="D740" s="43" t="str">
        <x:v>bas:Numeric</x:v>
      </x:c>
      <x:c r="E740" s="43" t="str">
        <x:v>10</x:v>
      </x:c>
      <x:c r="F740" s="43" t="str">
        <x:v>0</x:v>
      </x:c>
      <x:c r="G740" s="43" t="str"/>
      <x:c r="H740" s="43" t="str">
        <x:v>FactVentas</x:v>
      </x:c>
      <x:c r="I740" s="43" t="str"/>
    </x:row>
    <x:row r="741">
      <x:c r="A741" s="43" t="str">
        <x:v>FVNEpagDet</x:v>
      </x:c>
      <x:c r="B741" s="43" t="str">
        <x:v>Nº Detalle Estado Pago</x:v>
      </x:c>
      <x:c r="C741" s="43" t="str"/>
      <x:c r="D741" s="43" t="str">
        <x:v>bas:Numeric</x:v>
      </x:c>
      <x:c r="E741" s="43" t="str">
        <x:v>10</x:v>
      </x:c>
      <x:c r="F741" s="43" t="str">
        <x:v>0</x:v>
      </x:c>
      <x:c r="G741" s="43" t="str"/>
      <x:c r="H741" s="43" t="str">
        <x:v>FactVentas</x:v>
      </x:c>
      <x:c r="I741" s="43" t="str"/>
    </x:row>
    <x:row r="742">
      <x:c r="A742" s="43" t="str">
        <x:v>FVNETO</x:v>
      </x:c>
      <x:c r="B742" s="43" t="str">
        <x:v>Neto</x:v>
      </x:c>
      <x:c r="C742" s="43" t="str"/>
      <x:c r="D742" s="43" t="str">
        <x:v>bas:Numeric</x:v>
      </x:c>
      <x:c r="E742" s="43" t="str">
        <x:v>12</x:v>
      </x:c>
      <x:c r="F742" s="43" t="str">
        <x:v>0</x:v>
      </x:c>
      <x:c r="G742" s="43" t="str">
        <x:v>sum(FV1Valor)</x:v>
      </x:c>
      <x:c r="H742" s="43" t="str">
        <x:v>FactVentas</x:v>
      </x:c>
      <x:c r="I742" s="43" t="str"/>
    </x:row>
    <x:row r="743">
      <x:c r="A743" s="43" t="str">
        <x:v>FVNGuias</x:v>
      </x:c>
      <x:c r="B743" s="43" t="str">
        <x:v>Nº de Guias</x:v>
      </x:c>
      <x:c r="C743" s="43" t="str"/>
      <x:c r="D743" s="43" t="str">
        <x:v>bas:Character</x:v>
      </x:c>
      <x:c r="E743" s="43" t="str">
        <x:v>40</x:v>
      </x:c>
      <x:c r="F743" s="43" t="str"/>
      <x:c r="G743" s="43" t="str"/>
      <x:c r="H743" s="43" t="str">
        <x:v>FactVentas</x:v>
      </x:c>
      <x:c r="I743" s="43" t="str"/>
    </x:row>
    <x:row r="744">
      <x:c r="A744" s="43" t="str">
        <x:v>FVNItem</x:v>
      </x:c>
      <x:c r="B744" s="43" t="str">
        <x:v>Numero de Items</x:v>
      </x:c>
      <x:c r="C744" s="43" t="str"/>
      <x:c r="D744" s="43" t="str">
        <x:v>bas:Numeric</x:v>
      </x:c>
      <x:c r="E744" s="43" t="str">
        <x:v>2</x:v>
      </x:c>
      <x:c r="F744" s="43" t="str">
        <x:v>0</x:v>
      </x:c>
      <x:c r="G744" s="43" t="str">
        <x:v>count(FV1Cant)</x:v>
      </x:c>
      <x:c r="H744" s="43" t="str">
        <x:v>FactVentas</x:v>
      </x:c>
      <x:c r="I744" s="43" t="str"/>
    </x:row>
    <x:row r="745">
      <x:c r="A745" s="43" t="str">
        <x:v>FVNPresu</x:v>
      </x:c>
      <x:c r="B745" s="43" t="str">
        <x:v>N°Presupuesto</x:v>
      </x:c>
      <x:c r="C745" s="43" t="str"/>
      <x:c r="D745" s="43" t="str">
        <x:v>bas:Numeric</x:v>
      </x:c>
      <x:c r="E745" s="43" t="str">
        <x:v>10</x:v>
      </x:c>
      <x:c r="F745" s="43" t="str">
        <x:v>0</x:v>
      </x:c>
      <x:c r="G745" s="43" t="str"/>
      <x:c r="H745" s="43" t="str">
        <x:v>FVDetallePresu</x:v>
      </x:c>
      <x:c r="I745" s="43" t="str"/>
    </x:row>
    <x:row r="746">
      <x:c r="A746" s="43" t="str">
        <x:v>FVNTicket</x:v>
      </x:c>
      <x:c r="B746" s="43" t="str">
        <x:v>Nº de Ticket</x:v>
      </x:c>
      <x:c r="C746" s="43" t="str"/>
      <x:c r="D746" s="43" t="str">
        <x:v>bas:Numeric</x:v>
      </x:c>
      <x:c r="E746" s="43" t="str">
        <x:v>10</x:v>
      </x:c>
      <x:c r="F746" s="43" t="str">
        <x:v>0</x:v>
      </x:c>
      <x:c r="G746" s="43" t="str"/>
      <x:c r="H746" s="43" t="str">
        <x:v>FactVentas</x:v>
      </x:c>
      <x:c r="I746" s="43" t="str"/>
    </x:row>
    <x:row r="747">
      <x:c r="A747" s="43" t="str">
        <x:v>FVNumComp</x:v>
      </x:c>
      <x:c r="B747" s="43" t="str">
        <x:v>N° Comprobante</x:v>
      </x:c>
      <x:c r="C747" s="43" t="str"/>
      <x:c r="D747" s="43" t="str">
        <x:v>bas:Numeric</x:v>
      </x:c>
      <x:c r="E747" s="43" t="str">
        <x:v>7</x:v>
      </x:c>
      <x:c r="F747" s="43" t="str">
        <x:v>0</x:v>
      </x:c>
      <x:c r="G747" s="43" t="str"/>
      <x:c r="H747" s="43" t="str">
        <x:v>FactVentas</x:v>
      </x:c>
      <x:c r="I747" s="43" t="str"/>
    </x:row>
    <x:row r="748">
      <x:c r="A748" s="43" t="str">
        <x:v>FVNumDoc</x:v>
      </x:c>
      <x:c r="B748" s="43" t="str">
        <x:v>Numero Doc</x:v>
      </x:c>
      <x:c r="C748" s="43" t="str"/>
      <x:c r="D748" s="43" t="str">
        <x:v>bas:Numeric</x:v>
      </x:c>
      <x:c r="E748" s="43" t="str">
        <x:v>10</x:v>
      </x:c>
      <x:c r="F748" s="43" t="str">
        <x:v>0</x:v>
      </x:c>
      <x:c r="G748" s="43" t="str"/>
      <x:c r="H748" s="43" t="str">
        <x:v>FACTDetalleHES | FVDetallePresu | FactVentas | FactVentasDet</x:v>
      </x:c>
      <x:c r="I748" s="43" t="str"/>
    </x:row>
    <x:row r="749">
      <x:c r="A749" s="43" t="str">
        <x:v>FVNumEPago</x:v>
      </x:c>
      <x:c r="B749" s="43" t="str">
        <x:v>Numero Estado de Pago</x:v>
      </x:c>
      <x:c r="C749" s="43" t="str"/>
      <x:c r="D749" s="43" t="str">
        <x:v>bas:Numeric</x:v>
      </x:c>
      <x:c r="E749" s="43" t="str">
        <x:v>10</x:v>
      </x:c>
      <x:c r="F749" s="43" t="str">
        <x:v>0</x:v>
      </x:c>
      <x:c r="G749" s="43" t="str"/>
      <x:c r="H749" s="43" t="str">
        <x:v>FactVentas</x:v>
      </x:c>
      <x:c r="I749" s="43" t="str"/>
    </x:row>
    <x:row r="750">
      <x:c r="A750" s="43" t="str">
        <x:v>FVNumImp</x:v>
      </x:c>
      <x:c r="B750" s="43" t="str">
        <x:v>Numero Impreso</x:v>
      </x:c>
      <x:c r="C750" s="43" t="str"/>
      <x:c r="D750" s="43" t="str">
        <x:v>bas:Numeric</x:v>
      </x:c>
      <x:c r="E750" s="43" t="str">
        <x:v>10</x:v>
      </x:c>
      <x:c r="F750" s="43" t="str">
        <x:v>0</x:v>
      </x:c>
      <x:c r="G750" s="43" t="str"/>
      <x:c r="H750" s="43" t="str">
        <x:v>FactVentas</x:v>
      </x:c>
      <x:c r="I750" s="43" t="str"/>
    </x:row>
    <x:row r="751">
      <x:c r="A751" s="43" t="str">
        <x:v>FVNumOC</x:v>
      </x:c>
      <x:c r="B751" s="43" t="str">
        <x:v>N° OC</x:v>
      </x:c>
      <x:c r="C751" s="43" t="str"/>
      <x:c r="D751" s="43" t="str">
        <x:v>bas:Character</x:v>
      </x:c>
      <x:c r="E751" s="43" t="str">
        <x:v>12</x:v>
      </x:c>
      <x:c r="F751" s="43" t="str">
        <x:v>0</x:v>
      </x:c>
      <x:c r="G751" s="43" t="str"/>
      <x:c r="H751" s="43" t="str">
        <x:v>FactVentas</x:v>
      </x:c>
      <x:c r="I751" s="43" t="str"/>
    </x:row>
    <x:row r="752">
      <x:c r="A752" s="43" t="str">
        <x:v>FVNumPresu</x:v>
      </x:c>
      <x:c r="B752" s="43" t="str">
        <x:v>N° Presupuesto</x:v>
      </x:c>
      <x:c r="C752" s="43" t="str"/>
      <x:c r="D752" s="43" t="str">
        <x:v>bas:Numeric</x:v>
      </x:c>
      <x:c r="E752" s="43" t="str">
        <x:v>10</x:v>
      </x:c>
      <x:c r="F752" s="43" t="str">
        <x:v>0</x:v>
      </x:c>
      <x:c r="G752" s="43" t="str"/>
      <x:c r="H752" s="43" t="str">
        <x:v>FactVentas</x:v>
      </x:c>
      <x:c r="I752" s="43" t="str"/>
    </x:row>
    <x:row r="753">
      <x:c r="A753" s="43" t="str">
        <x:v>FVOBSAnu</x:v>
      </x:c>
      <x:c r="B753" s="43" t="str">
        <x:v>Motivo de Anulacion</x:v>
      </x:c>
      <x:c r="C753" s="43" t="str"/>
      <x:c r="D753" s="43" t="str">
        <x:v>bas:Character</x:v>
      </x:c>
      <x:c r="E753" s="43" t="str">
        <x:v>100</x:v>
      </x:c>
      <x:c r="F753" s="43" t="str"/>
      <x:c r="G753" s="43" t="str"/>
      <x:c r="H753" s="43" t="str">
        <x:v>FactVentas</x:v>
      </x:c>
      <x:c r="I753" s="43" t="str"/>
    </x:row>
    <x:row r="754">
      <x:c r="A754" s="43" t="str">
        <x:v>FVOrigen</x:v>
      </x:c>
      <x:c r="B754" s="43" t="str">
        <x:v>Origen Documento</x:v>
      </x:c>
      <x:c r="C754" s="43" t="str"/>
      <x:c r="D754" s="43" t="str">
        <x:v>bas:Numeric</x:v>
      </x:c>
      <x:c r="E754" s="43" t="str">
        <x:v>2</x:v>
      </x:c>
      <x:c r="F754" s="43" t="str">
        <x:v>0</x:v>
      </x:c>
      <x:c r="G754" s="43" t="str"/>
      <x:c r="H754" s="43" t="str">
        <x:v>FactVentas</x:v>
      </x:c>
      <x:c r="I754" s="43" t="str"/>
    </x:row>
    <x:row r="755">
      <x:c r="A755" s="43" t="str">
        <x:v>FVPagada</x:v>
      </x:c>
      <x:c r="B755" s="43" t="str">
        <x:v>Pagada?</x:v>
      </x:c>
      <x:c r="C755" s="43" t="str"/>
      <x:c r="D755" s="43" t="str">
        <x:v>bas:Numeric</x:v>
      </x:c>
      <x:c r="E755" s="43" t="str"/>
      <x:c r="F755" s="43" t="str"/>
      <x:c r="G755" s="43" t="str"/>
      <x:c r="H755" s="43" t="str">
        <x:v>FactVentas</x:v>
      </x:c>
      <x:c r="I755" s="43" t="str"/>
    </x:row>
    <x:row r="756">
      <x:c r="A756" s="43" t="str">
        <x:v>FvPIva</x:v>
      </x:c>
      <x:c r="B756" s="43" t="str">
        <x:v>% de IVA</x:v>
      </x:c>
      <x:c r="C756" s="43" t="str"/>
      <x:c r="D756" s="43" t="str">
        <x:v>bas:Numeric</x:v>
      </x:c>
      <x:c r="E756" s="43" t="str">
        <x:v>5</x:v>
      </x:c>
      <x:c r="F756" s="43" t="str">
        <x:v>2</x:v>
      </x:c>
      <x:c r="G756" s="43" t="str"/>
      <x:c r="H756" s="43" t="str">
        <x:v>FactVentas</x:v>
      </x:c>
      <x:c r="I756" s="43" t="str"/>
    </x:row>
    <x:row r="757">
      <x:c r="A757" s="43" t="str">
        <x:v>FVTDocAso</x:v>
      </x:c>
      <x:c r="B757" s="43" t="str">
        <x:v>Tipo Doc. Asociado</x:v>
      </x:c>
      <x:c r="C757" s="43" t="str"/>
      <x:c r="D757" s="43" t="str">
        <x:v>bas:Numeric</x:v>
      </x:c>
      <x:c r="E757" s="43" t="str">
        <x:v>3</x:v>
      </x:c>
      <x:c r="F757" s="43" t="str">
        <x:v>0</x:v>
      </x:c>
      <x:c r="G757" s="43" t="str"/>
      <x:c r="H757" s="43" t="str">
        <x:v>FactVentas</x:v>
      </x:c>
      <x:c r="I757" s="43" t="str"/>
    </x:row>
    <x:row r="758">
      <x:c r="A758" s="43" t="str">
        <x:v>FVTOTAL</x:v>
      </x:c>
      <x:c r="B758" s="43" t="str">
        <x:v>Total</x:v>
      </x:c>
      <x:c r="C758" s="43" t="str"/>
      <x:c r="D758" s="43" t="str">
        <x:v>bas:Numeric</x:v>
      </x:c>
      <x:c r="E758" s="43" t="str">
        <x:v>12</x:v>
      </x:c>
      <x:c r="F758" s="43" t="str">
        <x:v>0</x:v>
      </x:c>
      <x:c r="G758" s="43" t="str">
        <x:v>FVNETO+(FVIVA-FVIvaRet)</x:v>
      </x:c>
      <x:c r="H758" s="43" t="str">
        <x:v>FactVentas</x:v>
      </x:c>
      <x:c r="I758" s="43" t="str"/>
    </x:row>
    <x:row r="759">
      <x:c r="A759" s="43" t="str">
        <x:v>Gcor1</x:v>
      </x:c>
      <x:c r="B759" s="43" t="str">
        <x:v>Correlativo</x:v>
      </x:c>
      <x:c r="C759" s="43" t="str"/>
      <x:c r="D759" s="43" t="str">
        <x:v>bas:Numeric</x:v>
      </x:c>
      <x:c r="E759" s="43" t="str">
        <x:v>10</x:v>
      </x:c>
      <x:c r="F759" s="43" t="str">
        <x:v>0</x:v>
      </x:c>
      <x:c r="G759" s="43" t="str"/>
      <x:c r="H759" s="43" t="str">
        <x:v>GenCor</x:v>
      </x:c>
      <x:c r="I759" s="43" t="str"/>
    </x:row>
    <x:row r="760">
      <x:c r="A760" s="43" t="str">
        <x:v>Gcor2</x:v>
      </x:c>
      <x:c r="B760" s="43" t="str">
        <x:v>Correlativo alterno</x:v>
      </x:c>
      <x:c r="C760" s="43" t="str"/>
      <x:c r="D760" s="43" t="str">
        <x:v>bas:Numeric</x:v>
      </x:c>
      <x:c r="E760" s="43" t="str">
        <x:v>10</x:v>
      </x:c>
      <x:c r="F760" s="43" t="str">
        <x:v>0</x:v>
      </x:c>
      <x:c r="G760" s="43" t="str"/>
      <x:c r="H760" s="43" t="str">
        <x:v>GenCor</x:v>
      </x:c>
      <x:c r="I760" s="43" t="str"/>
    </x:row>
    <x:row r="761">
      <x:c r="A761" s="43" t="str">
        <x:v>GcorDes</x:v>
      </x:c>
      <x:c r="B761" s="43" t="str">
        <x:v>Desc. Tipo</x:v>
      </x:c>
      <x:c r="C761" s="43" t="str"/>
      <x:c r="D761" s="43" t="str">
        <x:v>bas:Character</x:v>
      </x:c>
      <x:c r="E761" s="43" t="str">
        <x:v>15</x:v>
      </x:c>
      <x:c r="F761" s="43" t="str"/>
      <x:c r="G761" s="43" t="str"/>
      <x:c r="H761" s="43" t="str">
        <x:v>GenCor</x:v>
      </x:c>
      <x:c r="I761" s="43" t="str"/>
    </x:row>
    <x:row r="762">
      <x:c r="A762" s="43" t="str">
        <x:v>GcorTip</x:v>
      </x:c>
      <x:c r="B762" s="43" t="str">
        <x:v>Tipo Correl</x:v>
      </x:c>
      <x:c r="C762" s="43" t="str"/>
      <x:c r="D762" s="43" t="str">
        <x:v>bas:Numeric</x:v>
      </x:c>
      <x:c r="E762" s="43" t="str">
        <x:v>3</x:v>
      </x:c>
      <x:c r="F762" s="43" t="str">
        <x:v>0</x:v>
      </x:c>
      <x:c r="G762" s="43" t="str"/>
      <x:c r="H762" s="43" t="str">
        <x:v>GenCor</x:v>
      </x:c>
      <x:c r="I762" s="43" t="str"/>
    </x:row>
    <x:row r="763">
      <x:c r="A763" s="43" t="str">
        <x:v>GD1Cant</x:v>
      </x:c>
      <x:c r="B763" s="43" t="str">
        <x:v>Cantidad</x:v>
      </x:c>
      <x:c r="C763" s="43" t="str"/>
      <x:c r="D763" s="43" t="str">
        <x:v>bas:Numeric</x:v>
      </x:c>
      <x:c r="E763" s="43" t="str">
        <x:v>12</x:v>
      </x:c>
      <x:c r="F763" s="43" t="str">
        <x:v>2</x:v>
      </x:c>
      <x:c r="G763" s="43" t="str"/>
      <x:c r="H763" s="43" t="str">
        <x:v>GuiasDDet</x:v>
      </x:c>
      <x:c r="I763" s="43" t="str"/>
    </x:row>
    <x:row r="764">
      <x:c r="A764" s="43" t="str">
        <x:v>GD1NdocO</x:v>
      </x:c>
      <x:c r="B764" s="43" t="str">
        <x:v>Nº Doc. Origen</x:v>
      </x:c>
      <x:c r="C764" s="43" t="str"/>
      <x:c r="D764" s="43" t="str">
        <x:v>bas:Numeric</x:v>
      </x:c>
      <x:c r="E764" s="43" t="str">
        <x:v>10</x:v>
      </x:c>
      <x:c r="F764" s="43" t="str">
        <x:v>0</x:v>
      </x:c>
      <x:c r="G764" s="43" t="str"/>
      <x:c r="H764" s="43" t="str">
        <x:v>GuiasDDet</x:v>
      </x:c>
      <x:c r="I764" s="43" t="str"/>
    </x:row>
    <x:row r="765">
      <x:c r="A765" s="43" t="str">
        <x:v>GD1Precio</x:v>
      </x:c>
      <x:c r="B765" s="43" t="str">
        <x:v>Precio</x:v>
      </x:c>
      <x:c r="C765" s="43" t="str"/>
      <x:c r="D765" s="43" t="str">
        <x:v>bas:Numeric</x:v>
      </x:c>
      <x:c r="E765" s="43" t="str"/>
      <x:c r="F765" s="43" t="str"/>
      <x:c r="G765" s="43" t="str"/>
      <x:c r="H765" s="43" t="str">
        <x:v>GuiasDDet</x:v>
      </x:c>
      <x:c r="I765" s="43" t="str"/>
    </x:row>
    <x:row r="766">
      <x:c r="A766" s="43" t="str">
        <x:v>GD1RutO</x:v>
      </x:c>
      <x:c r="B766" s="43" t="str">
        <x:v>Rut Origen</x:v>
      </x:c>
      <x:c r="C766" s="43" t="str"/>
      <x:c r="D766" s="43" t="str">
        <x:v>bas:Numeric</x:v>
      </x:c>
      <x:c r="E766" s="43" t="str">
        <x:v>9</x:v>
      </x:c>
      <x:c r="F766" s="43" t="str">
        <x:v>0</x:v>
      </x:c>
      <x:c r="G766" s="43" t="str"/>
      <x:c r="H766" s="43" t="str">
        <x:v>GuiasDDet</x:v>
      </x:c>
      <x:c r="I766" s="43" t="str"/>
    </x:row>
    <x:row r="767">
      <x:c r="A767" s="43" t="str">
        <x:v>GD1TdocO</x:v>
      </x:c>
      <x:c r="B767" s="43" t="str">
        <x:v>T.Doc Origen</x:v>
      </x:c>
      <x:c r="C767" s="43" t="str"/>
      <x:c r="D767" s="43" t="str">
        <x:v>bas:Numeric</x:v>
      </x:c>
      <x:c r="E767" s="43" t="str">
        <x:v>3</x:v>
      </x:c>
      <x:c r="F767" s="43" t="str">
        <x:v>0</x:v>
      </x:c>
      <x:c r="G767" s="43" t="str"/>
      <x:c r="H767" s="43" t="str">
        <x:v>GuiasDDet</x:v>
      </x:c>
      <x:c r="I767" s="43" t="str"/>
    </x:row>
    <x:row r="768">
      <x:c r="A768" s="43" t="str">
        <x:v>GD1Valor</x:v>
      </x:c>
      <x:c r="B768" s="43" t="str">
        <x:v>Valor</x:v>
      </x:c>
      <x:c r="C768" s="43" t="str"/>
      <x:c r="D768" s="43" t="str">
        <x:v>bas:Numeric</x:v>
      </x:c>
      <x:c r="E768" s="43" t="str">
        <x:v>10</x:v>
      </x:c>
      <x:c r="F768" s="43" t="str">
        <x:v>0</x:v>
      </x:c>
      <x:c r="G768" s="43" t="str"/>
      <x:c r="H768" s="43" t="str">
        <x:v>GuiasDDet</x:v>
      </x:c>
      <x:c r="I768" s="43" t="str"/>
    </x:row>
    <x:row r="769">
      <x:c r="A769" s="43" t="str">
        <x:v>GDBod</x:v>
      </x:c>
      <x:c r="B769" s="43" t="str">
        <x:v>Bod.</x:v>
      </x:c>
      <x:c r="C769" s="43" t="str"/>
      <x:c r="D769" s="43" t="str">
        <x:v>bas:Numeric</x:v>
      </x:c>
      <x:c r="E769" s="43" t="str"/>
      <x:c r="F769" s="43" t="str"/>
      <x:c r="G769" s="43" t="str"/>
      <x:c r="H769" s="43" t="str">
        <x:v>GuiasD | GuiasDDet</x:v>
      </x:c>
      <x:c r="I769" s="43" t="str"/>
    </x:row>
    <x:row r="770">
      <x:c r="A770" s="43" t="str">
        <x:v>GDCDTras</x:v>
      </x:c>
      <x:c r="B770" s="43" t="str">
        <x:v>Codigo Trasnlado</x:v>
      </x:c>
      <x:c r="C770" s="43" t="str"/>
      <x:c r="D770" s="43" t="str">
        <x:v>bas:Numeric</x:v>
      </x:c>
      <x:c r="E770" s="43" t="str">
        <x:v>4</x:v>
      </x:c>
      <x:c r="F770" s="43" t="str">
        <x:v>0</x:v>
      </x:c>
      <x:c r="G770" s="43" t="str"/>
      <x:c r="H770" s="43" t="str">
        <x:v>GuiasD</x:v>
      </x:c>
      <x:c r="I770" s="43" t="str"/>
    </x:row>
    <x:row r="771">
      <x:c r="A771" s="43" t="str">
        <x:v>GDCiu</x:v>
      </x:c>
      <x:c r="B771" s="43" t="str">
        <x:v>Ciudad</x:v>
      </x:c>
      <x:c r="C771" s="43" t="str"/>
      <x:c r="D771" s="43" t="str">
        <x:v>bas:Numeric</x:v>
      </x:c>
      <x:c r="E771" s="43" t="str"/>
      <x:c r="F771" s="43" t="str"/>
      <x:c r="G771" s="43" t="str"/>
      <x:c r="H771" s="43" t="str">
        <x:v>GuiasD</x:v>
      </x:c>
      <x:c r="I771" s="43" t="str"/>
    </x:row>
    <x:row r="772">
      <x:c r="A772" s="43" t="str">
        <x:v>GDComDE</x:v>
      </x:c>
      <x:c r="B772" s="43" t="str">
        <x:v>Comuna Destino</x:v>
      </x:c>
      <x:c r="C772" s="43" t="str"/>
      <x:c r="D772" s="43" t="str">
        <x:v>bas:Character</x:v>
      </x:c>
      <x:c r="E772" s="43" t="str">
        <x:v>20</x:v>
      </x:c>
      <x:c r="F772" s="43" t="str"/>
      <x:c r="G772" s="43" t="str"/>
      <x:c r="H772" s="43" t="str">
        <x:v>GuiasD</x:v>
      </x:c>
      <x:c r="I772" s="43" t="str"/>
    </x:row>
    <x:row r="773">
      <x:c r="A773" s="43" t="str">
        <x:v>GDDesde</x:v>
      </x:c>
      <x:c r="B773" s="43" t="str">
        <x:v>Desde</x:v>
      </x:c>
      <x:c r="C773" s="43" t="str"/>
      <x:c r="D773" s="43" t="str">
        <x:v>bas:Character</x:v>
      </x:c>
      <x:c r="E773" s="43" t="str">
        <x:v>20</x:v>
      </x:c>
      <x:c r="F773" s="43" t="str"/>
      <x:c r="G773" s="43" t="str"/>
      <x:c r="H773" s="43" t="str">
        <x:v>GuiasD</x:v>
      </x:c>
      <x:c r="I773" s="43" t="str"/>
    </x:row>
    <x:row r="774">
      <x:c r="A774" s="43" t="str">
        <x:v>GDdir</x:v>
      </x:c>
      <x:c r="B774" s="43" t="str">
        <x:v>Direccion</x:v>
      </x:c>
      <x:c r="C774" s="43" t="str"/>
      <x:c r="D774" s="43" t="str">
        <x:v>bas:Numeric</x:v>
      </x:c>
      <x:c r="E774" s="43" t="str"/>
      <x:c r="F774" s="43" t="str"/>
      <x:c r="G774" s="43" t="str"/>
      <x:c r="H774" s="43" t="str">
        <x:v>GuiasD</x:v>
      </x:c>
      <x:c r="I774" s="43" t="str"/>
    </x:row>
    <x:row r="775">
      <x:c r="A775" s="43" t="str">
        <x:v>GDDirDe</x:v>
      </x:c>
      <x:c r="B775" s="43" t="str">
        <x:v>Direccion de Destino</x:v>
      </x:c>
      <x:c r="C775" s="43" t="str"/>
      <x:c r="D775" s="43" t="str">
        <x:v>bas:Character</x:v>
      </x:c>
      <x:c r="E775" s="43" t="str">
        <x:v>35</x:v>
      </x:c>
      <x:c r="F775" s="43" t="str"/>
      <x:c r="G775" s="43" t="str"/>
      <x:c r="H775" s="43" t="str">
        <x:v>GuiasD</x:v>
      </x:c>
      <x:c r="I775" s="43" t="str"/>
    </x:row>
    <x:row r="776">
      <x:c r="A776" s="43" t="str">
        <x:v>GDDVRut</x:v>
      </x:c>
      <x:c r="B776" s="43" t="str">
        <x:v>DV</x:v>
      </x:c>
      <x:c r="C776" s="43" t="str"/>
      <x:c r="D776" s="43" t="str">
        <x:v>bas:Numeric</x:v>
      </x:c>
      <x:c r="E776" s="43" t="str"/>
      <x:c r="F776" s="43" t="str"/>
      <x:c r="G776" s="43" t="str"/>
      <x:c r="H776" s="43" t="str">
        <x:v>GuiasD</x:v>
      </x:c>
      <x:c r="I776" s="43" t="str"/>
    </x:row>
    <x:row r="777">
      <x:c r="A777" s="43" t="str">
        <x:v>GDDVtr</x:v>
      </x:c>
      <x:c r="B777" s="43" t="str">
        <x:v>DV</x:v>
      </x:c>
      <x:c r="C777" s="43" t="str"/>
      <x:c r="D777" s="43" t="str">
        <x:v>bas:Character</x:v>
      </x:c>
      <x:c r="E777" s="43" t="str">
        <x:v>1</x:v>
      </x:c>
      <x:c r="F777" s="43" t="str"/>
      <x:c r="G777" s="43" t="str"/>
      <x:c r="H777" s="43" t="str">
        <x:v>GuiasD</x:v>
      </x:c>
      <x:c r="I777" s="43" t="str"/>
    </x:row>
    <x:row r="778">
      <x:c r="A778" s="43" t="str">
        <x:v>GDEstado</x:v>
      </x:c>
      <x:c r="B778" s="43" t="str">
        <x:v>Estado</x:v>
      </x:c>
      <x:c r="C778" s="43" t="str"/>
      <x:c r="D778" s="43" t="str">
        <x:v>bas:Numeric</x:v>
      </x:c>
      <x:c r="E778" s="43" t="str">
        <x:v>1</x:v>
      </x:c>
      <x:c r="F778" s="43" t="str">
        <x:v>0</x:v>
      </x:c>
      <x:c r="G778" s="43" t="str"/>
      <x:c r="H778" s="43" t="str">
        <x:v>GuiasD</x:v>
      </x:c>
      <x:c r="I778" s="43" t="str"/>
    </x:row>
    <x:row r="779">
      <x:c r="A779" s="43" t="str">
        <x:v>GDFecha</x:v>
      </x:c>
      <x:c r="B779" s="43" t="str">
        <x:v>Fecha</x:v>
      </x:c>
      <x:c r="C779" s="43" t="str"/>
      <x:c r="D779" s="43" t="str">
        <x:v>bas:Date</x:v>
      </x:c>
      <x:c r="E779" s="43" t="str">
        <x:v>8</x:v>
      </x:c>
      <x:c r="F779" s="43" t="str"/>
      <x:c r="G779" s="43" t="str"/>
      <x:c r="H779" s="43" t="str">
        <x:v>GuiasD</x:v>
      </x:c>
      <x:c r="I779" s="43" t="str"/>
    </x:row>
    <x:row r="780">
      <x:c r="A780" s="43" t="str">
        <x:v>GDGiro</x:v>
      </x:c>
      <x:c r="B780" s="43" t="str">
        <x:v>Giro</x:v>
      </x:c>
      <x:c r="C780" s="43" t="str"/>
      <x:c r="D780" s="43" t="str">
        <x:v>bas:Numeric</x:v>
      </x:c>
      <x:c r="E780" s="43" t="str"/>
      <x:c r="F780" s="43" t="str"/>
      <x:c r="G780" s="43" t="str"/>
      <x:c r="H780" s="43" t="str">
        <x:v>GuiasD</x:v>
      </x:c>
      <x:c r="I780" s="43" t="str"/>
    </x:row>
    <x:row r="781">
      <x:c r="A781" s="43" t="str">
        <x:v>GDGlosa1</x:v>
      </x:c>
      <x:c r="B781" s="43" t="str">
        <x:v>Glosa</x:v>
      </x:c>
      <x:c r="C781" s="43" t="str"/>
      <x:c r="D781" s="43" t="str">
        <x:v>bas:Character</x:v>
      </x:c>
      <x:c r="E781" s="43" t="str">
        <x:v>40</x:v>
      </x:c>
      <x:c r="F781" s="43" t="str"/>
      <x:c r="G781" s="43" t="str"/>
      <x:c r="H781" s="43" t="str">
        <x:v>GuiasD</x:v>
      </x:c>
      <x:c r="I781" s="43" t="str"/>
    </x:row>
    <x:row r="782">
      <x:c r="A782" s="43" t="str">
        <x:v>GDGlosa2</x:v>
      </x:c>
      <x:c r="B782" s="43" t="str">
        <x:v>Glosa</x:v>
      </x:c>
      <x:c r="C782" s="43" t="str"/>
      <x:c r="D782" s="43" t="str">
        <x:v>bas:Character</x:v>
      </x:c>
      <x:c r="E782" s="43" t="str">
        <x:v>40</x:v>
      </x:c>
      <x:c r="F782" s="43" t="str"/>
      <x:c r="G782" s="43" t="str"/>
      <x:c r="H782" s="43" t="str">
        <x:v>GuiasD</x:v>
      </x:c>
      <x:c r="I782" s="43" t="str"/>
    </x:row>
    <x:row r="783">
      <x:c r="A783" s="43" t="str">
        <x:v>GDHasta</x:v>
      </x:c>
      <x:c r="B783" s="43" t="str">
        <x:v>Hasta</x:v>
      </x:c>
      <x:c r="C783" s="43" t="str"/>
      <x:c r="D783" s="43" t="str">
        <x:v>bas:Character</x:v>
      </x:c>
      <x:c r="E783" s="43" t="str">
        <x:v>20</x:v>
      </x:c>
      <x:c r="F783" s="43" t="str"/>
      <x:c r="G783" s="43" t="str"/>
      <x:c r="H783" s="43" t="str">
        <x:v>GuiasD</x:v>
      </x:c>
      <x:c r="I783" s="43" t="str"/>
    </x:row>
    <x:row r="784">
      <x:c r="A784" s="43" t="str">
        <x:v>GDINDtras</x:v>
      </x:c>
      <x:c r="B784" s="43" t="str">
        <x:v>Indicador de traslado</x:v>
      </x:c>
      <x:c r="C784" s="43" t="str"/>
      <x:c r="D784" s="43" t="str">
        <x:v>bas:Numeric</x:v>
      </x:c>
      <x:c r="E784" s="43" t="str">
        <x:v>4</x:v>
      </x:c>
      <x:c r="F784" s="43" t="str">
        <x:v>0</x:v>
      </x:c>
      <x:c r="G784" s="43" t="str"/>
      <x:c r="H784" s="43" t="str">
        <x:v>GuiasD</x:v>
      </x:c>
      <x:c r="I784" s="43" t="str"/>
    </x:row>
    <x:row r="785">
      <x:c r="A785" s="43" t="str">
        <x:v>GDNbod</x:v>
      </x:c>
      <x:c r="B785" s="43" t="str">
        <x:v>GDNbod</x:v>
      </x:c>
      <x:c r="C785" s="43" t="str"/>
      <x:c r="D785" s="43" t="str">
        <x:v>bas:Numeric</x:v>
      </x:c>
      <x:c r="E785" s="43" t="str"/>
      <x:c r="F785" s="43" t="str"/>
      <x:c r="G785" s="43" t="str"/>
      <x:c r="H785" s="43" t="str">
        <x:v>GuiasD</x:v>
      </x:c>
      <x:c r="I785" s="43" t="str"/>
    </x:row>
    <x:row r="786">
      <x:c r="A786" s="43" t="str">
        <x:v>GDNguia</x:v>
      </x:c>
      <x:c r="B786" s="43" t="str">
        <x:v>Nº Guia</x:v>
      </x:c>
      <x:c r="C786" s="43" t="str"/>
      <x:c r="D786" s="43" t="str">
        <x:v>bas:Numeric</x:v>
      </x:c>
      <x:c r="E786" s="43" t="str">
        <x:v>10</x:v>
      </x:c>
      <x:c r="F786" s="43" t="str">
        <x:v>0</x:v>
      </x:c>
      <x:c r="G786" s="43" t="str"/>
      <x:c r="H786" s="43" t="str">
        <x:v>GuiasD</x:v>
      </x:c>
      <x:c r="I786" s="43" t="str"/>
    </x:row>
    <x:row r="787">
      <x:c r="A787" s="43" t="str">
        <x:v>GDnomdespa</x:v>
      </x:c>
      <x:c r="B787" s="43" t="str">
        <x:v>Despachador</x:v>
      </x:c>
      <x:c r="C787" s="43" t="str"/>
      <x:c r="D787" s="43" t="str">
        <x:v>bas:Character</x:v>
      </x:c>
      <x:c r="E787" s="43" t="str">
        <x:v>35</x:v>
      </x:c>
      <x:c r="F787" s="43" t="str"/>
      <x:c r="G787" s="43" t="str"/>
      <x:c r="H787" s="43" t="str">
        <x:v>GuiasD</x:v>
      </x:c>
      <x:c r="I787" s="43" t="str"/>
    </x:row>
    <x:row r="788">
      <x:c r="A788" s="43" t="str">
        <x:v>GDNomRut</x:v>
      </x:c>
      <x:c r="B788" s="43" t="str">
        <x:v>Proveedor</x:v>
      </x:c>
      <x:c r="C788" s="43" t="str"/>
      <x:c r="D788" s="43" t="str">
        <x:v>bas:Numeric</x:v>
      </x:c>
      <x:c r="E788" s="43" t="str"/>
      <x:c r="F788" s="43" t="str"/>
      <x:c r="G788" s="43" t="str"/>
      <x:c r="H788" s="43" t="str">
        <x:v>GuiasD</x:v>
      </x:c>
      <x:c r="I788" s="43" t="str"/>
    </x:row>
    <x:row r="789">
      <x:c r="A789" s="43" t="str">
        <x:v>GDNomTr</x:v>
      </x:c>
      <x:c r="B789" s="43" t="str">
        <x:v>Nombre Transportista</x:v>
      </x:c>
      <x:c r="C789" s="43" t="str"/>
      <x:c r="D789" s="43" t="str">
        <x:v>bas:Character</x:v>
      </x:c>
      <x:c r="E789" s="43" t="str">
        <x:v>40</x:v>
      </x:c>
      <x:c r="F789" s="43" t="str"/>
      <x:c r="G789" s="43" t="str"/>
      <x:c r="H789" s="43" t="str">
        <x:v>GuiasD</x:v>
      </x:c>
      <x:c r="I789" s="43" t="str"/>
    </x:row>
    <x:row r="790">
      <x:c r="A790" s="43" t="str">
        <x:v>GDNsuc</x:v>
      </x:c>
      <x:c r="B790" s="43" t="str">
        <x:v>GDNsuc</x:v>
      </x:c>
      <x:c r="C790" s="43" t="str"/>
      <x:c r="D790" s="43" t="str">
        <x:v>bas:Numeric</x:v>
      </x:c>
      <x:c r="E790" s="43" t="str"/>
      <x:c r="F790" s="43" t="str"/>
      <x:c r="G790" s="43" t="str"/>
      <x:c r="H790" s="43" t="str">
        <x:v>GuiasD</x:v>
      </x:c>
      <x:c r="I790" s="43" t="str"/>
    </x:row>
    <x:row r="791">
      <x:c r="A791" s="43" t="str">
        <x:v>GDNTdoc</x:v>
      </x:c>
      <x:c r="B791" s="43" t="str">
        <x:v>GDNTdoc</x:v>
      </x:c>
      <x:c r="C791" s="43" t="str"/>
      <x:c r="D791" s="43" t="str">
        <x:v>bas:Numeric</x:v>
      </x:c>
      <x:c r="E791" s="43" t="str"/>
      <x:c r="F791" s="43" t="str"/>
      <x:c r="G791" s="43" t="str"/>
      <x:c r="H791" s="43" t="str">
        <x:v>GuiasD</x:v>
      </x:c>
      <x:c r="I791" s="43" t="str"/>
    </x:row>
    <x:row r="792">
      <x:c r="A792" s="43" t="str">
        <x:v>GDNumI</x:v>
      </x:c>
      <x:c r="B792" s="43" t="str">
        <x:v>Numero Interno</x:v>
      </x:c>
      <x:c r="C792" s="43" t="str"/>
      <x:c r="D792" s="43" t="str">
        <x:v>bas:Numeric</x:v>
      </x:c>
      <x:c r="E792" s="43" t="str">
        <x:v>10</x:v>
      </x:c>
      <x:c r="F792" s="43" t="str">
        <x:v>0</x:v>
      </x:c>
      <x:c r="G792" s="43" t="str"/>
      <x:c r="H792" s="43" t="str">
        <x:v>GuiasD | GuiasDDet</x:v>
      </x:c>
      <x:c r="I792" s="43" t="str"/>
    </x:row>
    <x:row r="793">
      <x:c r="A793" s="43" t="str">
        <x:v>GDPatente</x:v>
      </x:c>
      <x:c r="B793" s="43" t="str">
        <x:v>Patente</x:v>
      </x:c>
      <x:c r="C793" s="43" t="str"/>
      <x:c r="D793" s="43" t="str">
        <x:v>bas:Character</x:v>
      </x:c>
      <x:c r="E793" s="43" t="str">
        <x:v>25</x:v>
      </x:c>
      <x:c r="F793" s="43" t="str"/>
      <x:c r="G793" s="43" t="str"/>
      <x:c r="H793" s="43" t="str">
        <x:v>GuiasD</x:v>
      </x:c>
      <x:c r="I793" s="43" t="str"/>
    </x:row>
    <x:row r="794">
      <x:c r="A794" s="43" t="str">
        <x:v>GDProc</x:v>
      </x:c>
      <x:c r="B794" s="43" t="str">
        <x:v>Procedencia</x:v>
      </x:c>
      <x:c r="C794" s="43" t="str"/>
      <x:c r="D794" s="43" t="str">
        <x:v>bas:Numeric</x:v>
      </x:c>
      <x:c r="E794" s="43" t="str">
        <x:v>2</x:v>
      </x:c>
      <x:c r="F794" s="43" t="str">
        <x:v>0</x:v>
      </x:c>
      <x:c r="G794" s="43" t="str"/>
      <x:c r="H794" s="43" t="str">
        <x:v>GuiasD</x:v>
      </x:c>
      <x:c r="I794" s="43" t="str"/>
    </x:row>
    <x:row r="795">
      <x:c r="A795" s="43" t="str">
        <x:v>GDRut</x:v>
      </x:c>
      <x:c r="B795" s="43" t="str">
        <x:v>Rut</x:v>
      </x:c>
      <x:c r="C795" s="43" t="str"/>
      <x:c r="D795" s="43" t="str">
        <x:v>bas:Numeric</x:v>
      </x:c>
      <x:c r="E795" s="43" t="str"/>
      <x:c r="F795" s="43" t="str"/>
      <x:c r="G795" s="43" t="str"/>
      <x:c r="H795" s="43" t="str">
        <x:v>GuiasD</x:v>
      </x:c>
      <x:c r="I795" s="43" t="str"/>
    </x:row>
    <x:row r="796">
      <x:c r="A796" s="43" t="str">
        <x:v>GDRutTr</x:v>
      </x:c>
      <x:c r="B796" s="43" t="str">
        <x:v>Rut Transportista</x:v>
      </x:c>
      <x:c r="C796" s="43" t="str"/>
      <x:c r="D796" s="43" t="str">
        <x:v>bas:Numeric</x:v>
      </x:c>
      <x:c r="E796" s="43" t="str">
        <x:v>9</x:v>
      </x:c>
      <x:c r="F796" s="43" t="str">
        <x:v>0</x:v>
      </x:c>
      <x:c r="G796" s="43" t="str"/>
      <x:c r="H796" s="43" t="str">
        <x:v>GuiasD</x:v>
      </x:c>
      <x:c r="I796" s="43" t="str"/>
    </x:row>
    <x:row r="797">
      <x:c r="A797" s="43" t="str">
        <x:v>GDSuc</x:v>
      </x:c>
      <x:c r="B797" s="43" t="str">
        <x:v>Suc.</x:v>
      </x:c>
      <x:c r="C797" s="43" t="str"/>
      <x:c r="D797" s="43" t="str">
        <x:v>bas:Numeric</x:v>
      </x:c>
      <x:c r="E797" s="43" t="str"/>
      <x:c r="F797" s="43" t="str"/>
      <x:c r="G797" s="43" t="str"/>
      <x:c r="H797" s="43" t="str">
        <x:v>GuiasD | GuiasDDet</x:v>
      </x:c>
      <x:c r="I797" s="43" t="str"/>
    </x:row>
    <x:row r="798">
      <x:c r="A798" s="43" t="str">
        <x:v>GDTdoc</x:v>
      </x:c>
      <x:c r="B798" s="43" t="str">
        <x:v>T.Doc.</x:v>
      </x:c>
      <x:c r="C798" s="43" t="str"/>
      <x:c r="D798" s="43" t="str">
        <x:v>bas:Numeric</x:v>
      </x:c>
      <x:c r="E798" s="43" t="str"/>
      <x:c r="F798" s="43" t="str"/>
      <x:c r="G798" s="43" t="str"/>
      <x:c r="H798" s="43" t="str">
        <x:v>GuiasD | GuiasDDet</x:v>
      </x:c>
      <x:c r="I798" s="43" t="str"/>
    </x:row>
    <x:row r="799">
      <x:c r="A799" s="43" t="str">
        <x:v>GDTotCant</x:v>
      </x:c>
      <x:c r="B799" s="43" t="str">
        <x:v>Tot. Cantidad</x:v>
      </x:c>
      <x:c r="C799" s="43" t="str"/>
      <x:c r="D799" s="43" t="str">
        <x:v>bas:Numeric</x:v>
      </x:c>
      <x:c r="E799" s="43" t="str">
        <x:v>12</x:v>
      </x:c>
      <x:c r="F799" s="43" t="str">
        <x:v>2</x:v>
      </x:c>
      <x:c r="G799" s="43" t="str">
        <x:v>sum(GD1Cant)</x:v>
      </x:c>
      <x:c r="H799" s="43" t="str">
        <x:v>GuiasD</x:v>
      </x:c>
      <x:c r="I799" s="43" t="str"/>
    </x:row>
    <x:row r="800">
      <x:c r="A800" s="43" t="str">
        <x:v>GDTotItem</x:v>
      </x:c>
      <x:c r="B800" s="43" t="str">
        <x:v>Tot. Item</x:v>
      </x:c>
      <x:c r="C800" s="43" t="str"/>
      <x:c r="D800" s="43" t="str">
        <x:v>bas:Numeric</x:v>
      </x:c>
      <x:c r="E800" s="43" t="str">
        <x:v>2</x:v>
      </x:c>
      <x:c r="F800" s="43" t="str">
        <x:v>0</x:v>
      </x:c>
      <x:c r="G800" s="43" t="str">
        <x:v>count(GD1Cant)</x:v>
      </x:c>
      <x:c r="H800" s="43" t="str">
        <x:v>GuiasD</x:v>
      </x:c>
      <x:c r="I800" s="43" t="str"/>
    </x:row>
    <x:row r="801">
      <x:c r="A801" s="43" t="str">
        <x:v>GDTotVal</x:v>
      </x:c>
      <x:c r="B801" s="43" t="str">
        <x:v>Tot. Valor</x:v>
      </x:c>
      <x:c r="C801" s="43" t="str"/>
      <x:c r="D801" s="43" t="str">
        <x:v>bas:Numeric</x:v>
      </x:c>
      <x:c r="E801" s="43" t="str">
        <x:v>10</x:v>
      </x:c>
      <x:c r="F801" s="43" t="str">
        <x:v>0</x:v>
      </x:c>
      <x:c r="G801" s="43" t="str">
        <x:v>sum(GD1Valor)</x:v>
      </x:c>
      <x:c r="H801" s="43" t="str">
        <x:v>GuiasD</x:v>
      </x:c>
      <x:c r="I801" s="43" t="str"/>
    </x:row>
    <x:row r="802">
      <x:c r="A802" s="43" t="str">
        <x:v>GEciudad</x:v>
      </x:c>
      <x:c r="B802" s="43" t="str">
        <x:v>Ciudad</x:v>
      </x:c>
      <x:c r="C802" s="43" t="str"/>
      <x:c r="D802" s="43" t="str">
        <x:v>bas:Character</x:v>
      </x:c>
      <x:c r="E802" s="43" t="str">
        <x:v>25</x:v>
      </x:c>
      <x:c r="F802" s="43" t="str"/>
      <x:c r="G802" s="43" t="str"/>
      <x:c r="H802" s="43" t="str">
        <x:v>g_emp</x:v>
      </x:c>
      <x:c r="I802" s="43" t="str"/>
    </x:row>
    <x:row r="803">
      <x:c r="A803" s="43" t="str">
        <x:v>GEciudadD</x:v>
      </x:c>
      <x:c r="B803" s="43" t="str">
        <x:v>Ciudad</x:v>
      </x:c>
      <x:c r="C803" s="43" t="str"/>
      <x:c r="D803" s="43" t="str">
        <x:v>bas:Character</x:v>
      </x:c>
      <x:c r="E803" s="43" t="str">
        <x:v>20</x:v>
      </x:c>
      <x:c r="F803" s="43" t="str"/>
      <x:c r="G803" s="43" t="str"/>
      <x:c r="H803" s="43" t="str"/>
      <x:c r="I803" s="43" t="str"/>
    </x:row>
    <x:row r="804">
      <x:c r="A804" s="43" t="str">
        <x:v>GECODEMP</x:v>
      </x:c>
      <x:c r="B804" s="43" t="str">
        <x:v>GECODEMP</x:v>
      </x:c>
      <x:c r="C804" s="43" t="str"/>
      <x:c r="D804" s="43" t="str">
        <x:v>bas:Numeric</x:v>
      </x:c>
      <x:c r="E804" s="43" t="str">
        <x:v>10</x:v>
      </x:c>
      <x:c r="F804" s="43" t="str">
        <x:v>0</x:v>
      </x:c>
      <x:c r="G804" s="43" t="str"/>
      <x:c r="H804" s="43" t="str">
        <x:v>Anticipos | AnticiposAnt1 | AperIOM | AproCOB | AreaTrab | ArtCodB | ArtVTip | Asig | AsigProg | AsigProg1 | AsigSist | Asistencia | AsistenciaAsis1 | BitMan | BitManM1 | BitPerPPer | BitRec | BitRecDet | BodCent | BodCentDet | Bodegas | CARGAPER | CCDOC1 | CCDoc | CCPaGNF | CCPaGNFCCNF1 | CCVacaciones | CMes | CORDOC | Cargo | CargoSCar | CargosRec | CargosRec1 | CobrosIOM | CobrosIOMDet | ContAC | ContACCAC1 | ConverConsumo | CorMat | CpInstrucTipo | CpProceTipo | DesOC | DesOCDet | DetEP | DetEP1 | EmpCli | EntSuc | Entidad | Entidad1 | EstadoPago | EstadoPago1 | ExamPersona | FACTDetalleHES | FVDetallePresu | FactVentas | FactVentasDet | Fam | FamCuenta | FamTipo | FlujosDoc | FlujosHis | FlujosNiv | FlujosNivFL1 | FoLIOM | GenCor | Gru | GuiasD | GuiasDDet | HisMov | HomCC1 | IMPENC | ING_IOM | IOMInfPab | IOMInfRea | IOMInfRea3 | IOMMante00 | IOMObS | IOMPerAsis | IOMVirPan | IOMVirVir | IOM_Vehiculos | LogProcesos | LogSystem | LugEnt | LugMant | MAAdmPension | MAArtic | MAArticv | MABancos | MACCosto1 | MACcosto2 | MAControlFechas | MACorrelativos | MAFamv | MAGruv | MAPrevision | MATiProce | MATipoDoc | MATipoDoc1 | MOVMAS | MOVMASFam | MSucBod | MSucBodDet | MTPROV | MTPROVSuc | MaeArt | MailEnvios | Monedas | NumVales | OBJ | OrdComp | OrdCompDet | PAGNoFac | PAGNoFacPNF1 | POEstant | POMaeAr | POMaeArDet | POPasill | PORepisa | PS_ArmaCob | PS_InfResu | PS_ProcFac | PS_Proce | Pabellones | PagosDoc | PagosDocDet | ParCambus | ParCobros | ParCobrosFechas | ParDespa | ParamGen | ParamGenLevel1 | PeAcceso | PerCarFami | PerFlujos | PersMatrizlog | Perscont | Personal | PrePro | PrecEspe | ProBL001 | RHISMOV | Req001 | RevFac_Gui | RevFac_GuiRev1 | SComObs | SComObsDet | STMinB | STMinC | STMinS | SalApe | SolComp | SolCompDet | SolCon | SolConDet | Sucu | TPFlujos | TPS_Stoc | TPervaca | TVehiculo | TerminalesAcc | TipAnti | TipArt | TipEntOC | TipMan | TipMan1 | TipOBS | TipPOC | TipoContra | TipoOrden | TipoProv | TiposE | TiposE1 | TiposPagos | Tmov | UMed | URolesPorUser | Usuarios | VACONS01 | VACONS01VA1 | VACantProgxDias | VAIngSolicit | VASolicitVT1 | VCOMP01 | VCOMP02 | VCOMP03 | VEHICULOS | ValMExt | Viaticos | boletas | cpProceV | cpRelCarProx | cpevaluacion | cpevaluacionLevel1 | cpproce | g_emp | valorhh</x:v>
      </x:c>
      <x:c r="I804" s="43" t="str"/>
    </x:row>
    <x:row r="805">
      <x:c r="A805" s="43" t="str">
        <x:v>GeComuna</x:v>
      </x:c>
      <x:c r="B805" s="43" t="str">
        <x:v>Comuna</x:v>
      </x:c>
      <x:c r="C805" s="43" t="str"/>
      <x:c r="D805" s="43" t="str">
        <x:v>bas:Character</x:v>
      </x:c>
      <x:c r="E805" s="43" t="str">
        <x:v>25</x:v>
      </x:c>
      <x:c r="F805" s="43" t="str"/>
      <x:c r="G805" s="43" t="str"/>
      <x:c r="H805" s="43" t="str">
        <x:v>g_emp</x:v>
      </x:c>
      <x:c r="I805" s="43" t="str"/>
    </x:row>
    <x:row r="806">
      <x:c r="A806" s="43" t="str">
        <x:v>GeCordinador</x:v>
      </x:c>
      <x:c r="B806" s="43" t="str">
        <x:v>Cordinador</x:v>
      </x:c>
      <x:c r="C806" s="43" t="str"/>
      <x:c r="D806" s="43" t="str">
        <x:v>bas:Character</x:v>
      </x:c>
      <x:c r="E806" s="43" t="str">
        <x:v>25</x:v>
      </x:c>
      <x:c r="F806" s="43" t="str"/>
      <x:c r="G806" s="43" t="str"/>
      <x:c r="H806" s="43" t="str">
        <x:v>g_emp</x:v>
      </x:c>
      <x:c r="I806" s="43" t="str"/>
    </x:row>
    <x:row r="807">
      <x:c r="A807" s="43" t="str">
        <x:v>geCorreo</x:v>
      </x:c>
      <x:c r="B807" s="43" t="str">
        <x:v>Correo Electronico</x:v>
      </x:c>
      <x:c r="C807" s="43" t="str"/>
      <x:c r="D807" s="43" t="str">
        <x:v>bas:Character</x:v>
      </x:c>
      <x:c r="E807" s="43" t="str">
        <x:v>80</x:v>
      </x:c>
      <x:c r="F807" s="43" t="str"/>
      <x:c r="G807" s="43" t="str"/>
      <x:c r="H807" s="43" t="str">
        <x:v>g_emp</x:v>
      </x:c>
      <x:c r="I807" s="43" t="str"/>
    </x:row>
    <x:row r="808">
      <x:c r="A808" s="43" t="str">
        <x:v>GEdire</x:v>
      </x:c>
      <x:c r="B808" s="43" t="str">
        <x:v>Dirección</x:v>
      </x:c>
      <x:c r="C808" s="43" t="str"/>
      <x:c r="D808" s="43" t="str">
        <x:v>bas:Character</x:v>
      </x:c>
      <x:c r="E808" s="43" t="str">
        <x:v>50</x:v>
      </x:c>
      <x:c r="F808" s="43" t="str"/>
      <x:c r="G808" s="43" t="str"/>
      <x:c r="H808" s="43" t="str">
        <x:v>g_emp</x:v>
      </x:c>
      <x:c r="I808" s="43" t="str"/>
    </x:row>
    <x:row r="809">
      <x:c r="A809" s="43" t="str">
        <x:v>GEDv</x:v>
      </x:c>
      <x:c r="B809" s="43" t="str">
        <x:v>Dígito Verificador</x:v>
      </x:c>
      <x:c r="C809" s="43" t="str"/>
      <x:c r="D809" s="43" t="str">
        <x:v>bas:Character</x:v>
      </x:c>
      <x:c r="E809" s="43" t="str">
        <x:v>1</x:v>
      </x:c>
      <x:c r="F809" s="43" t="str"/>
      <x:c r="G809" s="43" t="str"/>
      <x:c r="H809" s="43" t="str">
        <x:v>g_emp</x:v>
      </x:c>
      <x:c r="I809" s="43" t="str"/>
    </x:row>
    <x:row r="810">
      <x:c r="A810" s="43" t="str">
        <x:v>GeEstado</x:v>
      </x:c>
      <x:c r="B810" s="43" t="str">
        <x:v>Estado</x:v>
      </x:c>
      <x:c r="C810" s="43" t="str"/>
      <x:c r="D810" s="43" t="str">
        <x:v>bas:Numeric</x:v>
      </x:c>
      <x:c r="E810" s="43" t="str">
        <x:v>1</x:v>
      </x:c>
      <x:c r="F810" s="43" t="str"/>
      <x:c r="G810" s="43" t="str"/>
      <x:c r="H810" s="43" t="str">
        <x:v>g_emp</x:v>
      </x:c>
      <x:c r="I810" s="43" t="str"/>
    </x:row>
    <x:row r="811">
      <x:c r="A811" s="43" t="str">
        <x:v>GEfaxNum</x:v>
      </x:c>
      <x:c r="B811" s="43" t="str">
        <x:v>Número Fax</x:v>
      </x:c>
      <x:c r="C811" s="43" t="str"/>
      <x:c r="D811" s="43" t="str">
        <x:v>bas:Numeric</x:v>
      </x:c>
      <x:c r="E811" s="43" t="str">
        <x:v>10</x:v>
      </x:c>
      <x:c r="F811" s="43" t="str">
        <x:v>0</x:v>
      </x:c>
      <x:c r="G811" s="43" t="str"/>
      <x:c r="H811" s="43" t="str"/>
      <x:c r="I811" s="43" t="str"/>
    </x:row>
    <x:row r="812">
      <x:c r="A812" s="43" t="str">
        <x:v>GeFecContFin</x:v>
      </x:c>
      <x:c r="B812" s="43" t="str">
        <x:v>Fecha Termino</x:v>
      </x:c>
      <x:c r="C812" s="43" t="str"/>
      <x:c r="D812" s="43" t="str">
        <x:v>bas:Date</x:v>
      </x:c>
      <x:c r="E812" s="43" t="str">
        <x:v>8</x:v>
      </x:c>
      <x:c r="F812" s="43" t="str"/>
      <x:c r="G812" s="43" t="str"/>
      <x:c r="H812" s="43" t="str">
        <x:v>g_emp</x:v>
      </x:c>
      <x:c r="I812" s="43" t="str"/>
    </x:row>
    <x:row r="813">
      <x:c r="A813" s="43" t="str">
        <x:v>GeFecContIni</x:v>
      </x:c>
      <x:c r="B813" s="43" t="str">
        <x:v>Fecha Inicio</x:v>
      </x:c>
      <x:c r="C813" s="43" t="str"/>
      <x:c r="D813" s="43" t="str">
        <x:v>bas:Date</x:v>
      </x:c>
      <x:c r="E813" s="43" t="str">
        <x:v>8</x:v>
      </x:c>
      <x:c r="F813" s="43" t="str"/>
      <x:c r="G813" s="43" t="str"/>
      <x:c r="H813" s="43" t="str">
        <x:v>g_emp</x:v>
      </x:c>
      <x:c r="I813" s="43" t="str"/>
    </x:row>
    <x:row r="814">
      <x:c r="A814" s="43" t="str">
        <x:v>GEfonNum</x:v>
      </x:c>
      <x:c r="B814" s="43" t="str">
        <x:v>Número Teléfonico</x:v>
      </x:c>
      <x:c r="C814" s="43" t="str"/>
      <x:c r="D814" s="43" t="str">
        <x:v>bas:Numeric</x:v>
      </x:c>
      <x:c r="E814" s="43" t="str">
        <x:v>10</x:v>
      </x:c>
      <x:c r="F814" s="43" t="str">
        <x:v>0</x:v>
      </x:c>
      <x:c r="G814" s="43" t="str"/>
      <x:c r="H814" s="43" t="str">
        <x:v>g_emp</x:v>
      </x:c>
      <x:c r="I814" s="43" t="str"/>
    </x:row>
    <x:row r="815">
      <x:c r="A815" s="43" t="str">
        <x:v>GEgiro1</x:v>
      </x:c>
      <x:c r="B815" s="43" t="str">
        <x:v>Giro Comercial</x:v>
      </x:c>
      <x:c r="C815" s="43" t="str"/>
      <x:c r="D815" s="43" t="str">
        <x:v>bas:Character</x:v>
      </x:c>
      <x:c r="E815" s="43" t="str">
        <x:v>40</x:v>
      </x:c>
      <x:c r="F815" s="43" t="str"/>
      <x:c r="G815" s="43" t="str"/>
      <x:c r="H815" s="43" t="str">
        <x:v>g_emp</x:v>
      </x:c>
      <x:c r="I815" s="43" t="str"/>
    </x:row>
    <x:row r="816">
      <x:c r="A816" s="43" t="str">
        <x:v>GEgiro2</x:v>
      </x:c>
      <x:c r="B816" s="43" t="str">
        <x:v>Giro Comercial</x:v>
      </x:c>
      <x:c r="C816" s="43" t="str"/>
      <x:c r="D816" s="43" t="str">
        <x:v>bas:Character</x:v>
      </x:c>
      <x:c r="E816" s="43" t="str">
        <x:v>40</x:v>
      </x:c>
      <x:c r="F816" s="43" t="str"/>
      <x:c r="G816" s="43" t="str"/>
      <x:c r="H816" s="43" t="str">
        <x:v>g_emp</x:v>
      </x:c>
      <x:c r="I816" s="43" t="str"/>
    </x:row>
    <x:row r="817">
      <x:c r="A817" s="43" t="str">
        <x:v>GeLogo</x:v>
      </x:c>
      <x:c r="B817" s="43" t="str">
        <x:v>Logo</x:v>
      </x:c>
      <x:c r="C817" s="43" t="str"/>
      <x:c r="D817" s="43" t="str">
        <x:v>bas:Blob</x:v>
      </x:c>
      <x:c r="E817" s="43" t="str"/>
      <x:c r="F817" s="43" t="str"/>
      <x:c r="G817" s="43" t="str"/>
      <x:c r="H817" s="43" t="str">
        <x:v>g_emp</x:v>
      </x:c>
      <x:c r="I817" s="43" t="str"/>
    </x:row>
    <x:row r="818">
      <x:c r="A818" s="43" t="str">
        <x:v>GEMPSUC</x:v>
      </x:c>
      <x:c r="B818" s="43" t="str">
        <x:v>GEMPSUC</x:v>
      </x:c>
      <x:c r="C818" s="43" t="str"/>
      <x:c r="D818" s="43" t="str">
        <x:v>bas:Numeric</x:v>
      </x:c>
      <x:c r="E818" s="43" t="str">
        <x:v>3</x:v>
      </x:c>
      <x:c r="F818" s="43" t="str">
        <x:v>0</x:v>
      </x:c>
      <x:c r="G818" s="43" t="str"/>
      <x:c r="H818" s="43" t="str"/>
      <x:c r="I818" s="43" t="str"/>
    </x:row>
    <x:row r="819">
      <x:c r="A819" s="43" t="str">
        <x:v>GEmpSud</x:v>
      </x:c>
      <x:c r="B819" s="43" t="str">
        <x:v>Descripción Sucursal</x:v>
      </x:c>
      <x:c r="C819" s="43" t="str"/>
      <x:c r="D819" s="43" t="str">
        <x:v>bas:Character</x:v>
      </x:c>
      <x:c r="E819" s="43" t="str">
        <x:v>30</x:v>
      </x:c>
      <x:c r="F819" s="43" t="str"/>
      <x:c r="G819" s="43" t="str"/>
      <x:c r="H819" s="43" t="str"/>
      <x:c r="I819" s="43" t="str"/>
    </x:row>
    <x:row r="820">
      <x:c r="A820" s="43" t="str">
        <x:v>GePaginaWeb</x:v>
      </x:c>
      <x:c r="B820" s="43" t="str">
        <x:v>Pagina Web</x:v>
      </x:c>
      <x:c r="C820" s="43" t="str"/>
      <x:c r="D820" s="43" t="str">
        <x:v>bas:Character</x:v>
      </x:c>
      <x:c r="E820" s="43" t="str">
        <x:v>50</x:v>
      </x:c>
      <x:c r="F820" s="43" t="str"/>
      <x:c r="G820" s="43" t="str"/>
      <x:c r="H820" s="43" t="str">
        <x:v>g_emp</x:v>
      </x:c>
      <x:c r="I820" s="43" t="str"/>
    </x:row>
    <x:row r="821">
      <x:c r="A821" s="43" t="str">
        <x:v>GerazSMS</x:v>
      </x:c>
      <x:c r="B821" s="43" t="str">
        <x:v>Nombre para SMS</x:v>
      </x:c>
      <x:c r="C821" s="43" t="str"/>
      <x:c r="D821" s="43" t="str">
        <x:v>bas:Character</x:v>
      </x:c>
      <x:c r="E821" s="43" t="str"/>
      <x:c r="F821" s="43" t="str"/>
      <x:c r="G821" s="43" t="str"/>
      <x:c r="H821" s="43" t="str">
        <x:v>g_emp</x:v>
      </x:c>
      <x:c r="I821" s="43" t="str"/>
    </x:row>
    <x:row r="822">
      <x:c r="A822" s="43" t="str">
        <x:v>GERAZSOC</x:v>
      </x:c>
      <x:c r="B822" s="43" t="str">
        <x:v>GERAZSOC</x:v>
      </x:c>
      <x:c r="C822" s="43" t="str"/>
      <x:c r="D822" s="43" t="str">
        <x:v>bas:Character</x:v>
      </x:c>
      <x:c r="E822" s="43" t="str">
        <x:v>50</x:v>
      </x:c>
      <x:c r="F822" s="43" t="str"/>
      <x:c r="G822" s="43" t="str"/>
      <x:c r="H822" s="43" t="str">
        <x:v>EntSuc | FactVentas | IMPENC | boletas | g_emp</x:v>
      </x:c>
      <x:c r="I822" s="43" t="str"/>
    </x:row>
    <x:row r="823">
      <x:c r="A823" s="43" t="str">
        <x:v>GEregion</x:v>
      </x:c>
      <x:c r="B823" s="43" t="str">
        <x:v>Region</x:v>
      </x:c>
      <x:c r="C823" s="43" t="str"/>
      <x:c r="D823" s="43" t="str">
        <x:v>bas:Character</x:v>
      </x:c>
      <x:c r="E823" s="43" t="str">
        <x:v>25</x:v>
      </x:c>
      <x:c r="F823" s="43" t="str"/>
      <x:c r="G823" s="43" t="str"/>
      <x:c r="H823" s="43" t="str">
        <x:v>g_emp</x:v>
      </x:c>
      <x:c r="I823" s="43" t="str"/>
    </x:row>
    <x:row r="824">
      <x:c r="A824" s="43" t="str">
        <x:v>GEregionD</x:v>
      </x:c>
      <x:c r="B824" s="43" t="str">
        <x:v>Región</x:v>
      </x:c>
      <x:c r="C824" s="43" t="str"/>
      <x:c r="D824" s="43" t="str">
        <x:v>bas:Character</x:v>
      </x:c>
      <x:c r="E824" s="43" t="str">
        <x:v>20</x:v>
      </x:c>
      <x:c r="F824" s="43" t="str"/>
      <x:c r="G824" s="43" t="str"/>
      <x:c r="H824" s="43" t="str"/>
      <x:c r="I824" s="43" t="str"/>
    </x:row>
    <x:row r="825">
      <x:c r="A825" s="43" t="str">
        <x:v>GErut</x:v>
      </x:c>
      <x:c r="B825" s="43" t="str">
        <x:v>Rut</x:v>
      </x:c>
      <x:c r="C825" s="43" t="str"/>
      <x:c r="D825" s="43" t="str">
        <x:v>bas:Numeric</x:v>
      </x:c>
      <x:c r="E825" s="43" t="str">
        <x:v>9</x:v>
      </x:c>
      <x:c r="F825" s="43" t="str">
        <x:v>0</x:v>
      </x:c>
      <x:c r="G825" s="43" t="str"/>
      <x:c r="H825" s="43" t="str">
        <x:v>g_emp</x:v>
      </x:c>
      <x:c r="I825" s="43" t="str"/>
    </x:row>
    <x:row r="826">
      <x:c r="A826" s="43" t="str">
        <x:v>GESolSuc</x:v>
      </x:c>
      <x:c r="B826" s="43" t="str">
        <x:v>Solicita Sucursal</x:v>
      </x:c>
      <x:c r="C826" s="43" t="str"/>
      <x:c r="D826" s="43" t="str">
        <x:v>bas:Numeric</x:v>
      </x:c>
      <x:c r="E826" s="43" t="str">
        <x:v>1</x:v>
      </x:c>
      <x:c r="F826" s="43" t="str">
        <x:v>0</x:v>
      </x:c>
      <x:c r="G826" s="43" t="str"/>
      <x:c r="H826" s="43" t="str"/>
      <x:c r="I826" s="43" t="str"/>
    </x:row>
    <x:row r="827">
      <x:c r="A827" s="43" t="str">
        <x:v>GMPCASELEC</x:v>
      </x:c>
      <x:c r="B827" s="43" t="str">
        <x:v>GMPCASELEC</x:v>
      </x:c>
      <x:c r="C827" s="43" t="str"/>
      <x:c r="D827" s="43" t="str">
        <x:v>bas:Character</x:v>
      </x:c>
      <x:c r="E827" s="43" t="str">
        <x:v>40</x:v>
      </x:c>
      <x:c r="F827" s="43" t="str"/>
      <x:c r="G827" s="43" t="str"/>
      <x:c r="H827" s="43" t="str"/>
      <x:c r="I827" s="43" t="str"/>
    </x:row>
    <x:row r="828">
      <x:c r="A828" s="43" t="str">
        <x:v>GMPCONTA2</x:v>
      </x:c>
      <x:c r="B828" s="43" t="str">
        <x:v>GMPCONTA2</x:v>
      </x:c>
      <x:c r="C828" s="43" t="str"/>
      <x:c r="D828" s="43" t="str">
        <x:v>bas:Character</x:v>
      </x:c>
      <x:c r="E828" s="43" t="str">
        <x:v>40</x:v>
      </x:c>
      <x:c r="F828" s="43" t="str"/>
      <x:c r="G828" s="43" t="str"/>
      <x:c r="H828" s="43" t="str"/>
      <x:c r="I828" s="43" t="str"/>
    </x:row>
    <x:row r="829">
      <x:c r="A829" s="43" t="str">
        <x:v>GMPCONTA3</x:v>
      </x:c>
      <x:c r="B829" s="43" t="str">
        <x:v>GMPCONTA3</x:v>
      </x:c>
      <x:c r="C829" s="43" t="str"/>
      <x:c r="D829" s="43" t="str">
        <x:v>bas:Character</x:v>
      </x:c>
      <x:c r="E829" s="43" t="str">
        <x:v>40</x:v>
      </x:c>
      <x:c r="F829" s="43" t="str"/>
      <x:c r="G829" s="43" t="str"/>
      <x:c r="H829" s="43" t="str"/>
      <x:c r="I829" s="43" t="str"/>
    </x:row>
    <x:row r="830">
      <x:c r="A830" s="43" t="str">
        <x:v>GMPCONTAC</x:v>
      </x:c>
      <x:c r="B830" s="43" t="str">
        <x:v>GMPCONTAC</x:v>
      </x:c>
      <x:c r="C830" s="43" t="str"/>
      <x:c r="D830" s="43" t="str">
        <x:v>bas:Character</x:v>
      </x:c>
      <x:c r="E830" s="43" t="str">
        <x:v>40</x:v>
      </x:c>
      <x:c r="F830" s="43" t="str"/>
      <x:c r="G830" s="43" t="str"/>
      <x:c r="H830" s="43" t="str"/>
      <x:c r="I830" s="43" t="str"/>
    </x:row>
    <x:row r="831">
      <x:c r="A831" s="43" t="str">
        <x:v>GMPDIRECC</x:v>
      </x:c>
      <x:c r="B831" s="43" t="str">
        <x:v>GMPDIRECC</x:v>
      </x:c>
      <x:c r="C831" s="43" t="str"/>
      <x:c r="D831" s="43" t="str">
        <x:v>bas:Character</x:v>
      </x:c>
      <x:c r="E831" s="43" t="str">
        <x:v>40</x:v>
      </x:c>
      <x:c r="F831" s="43" t="str"/>
      <x:c r="G831" s="43" t="str"/>
      <x:c r="H831" s="43" t="str"/>
      <x:c r="I831" s="43" t="str"/>
    </x:row>
    <x:row r="832">
      <x:c r="A832" s="43" t="str">
        <x:v>GMPDV</x:v>
      </x:c>
      <x:c r="B832" s="43" t="str">
        <x:v>GMPDV</x:v>
      </x:c>
      <x:c r="C832" s="43" t="str"/>
      <x:c r="D832" s="43" t="str">
        <x:v>bas:Character</x:v>
      </x:c>
      <x:c r="E832" s="43" t="str">
        <x:v>1</x:v>
      </x:c>
      <x:c r="F832" s="43" t="str"/>
      <x:c r="G832" s="43" t="str"/>
      <x:c r="H832" s="43" t="str"/>
      <x:c r="I832" s="43" t="str"/>
    </x:row>
    <x:row r="833">
      <x:c r="A833" s="43" t="str">
        <x:v>GMPDVREPL</x:v>
      </x:c>
      <x:c r="B833" s="43" t="str">
        <x:v>GMPDVREPL</x:v>
      </x:c>
      <x:c r="C833" s="43" t="str"/>
      <x:c r="D833" s="43" t="str">
        <x:v>bas:Character</x:v>
      </x:c>
      <x:c r="E833" s="43" t="str">
        <x:v>1</x:v>
      </x:c>
      <x:c r="F833" s="43" t="str"/>
      <x:c r="G833" s="43" t="str"/>
      <x:c r="H833" s="43" t="str"/>
      <x:c r="I833" s="43" t="str"/>
    </x:row>
    <x:row r="834">
      <x:c r="A834" s="43" t="str">
        <x:v>GMPEST</x:v>
      </x:c>
      <x:c r="B834" s="43" t="str">
        <x:v>GMPEST</x:v>
      </x:c>
      <x:c r="C834" s="43" t="str"/>
      <x:c r="D834" s="43" t="str">
        <x:v>bas:Numeric</x:v>
      </x:c>
      <x:c r="E834" s="43" t="str">
        <x:v>1</x:v>
      </x:c>
      <x:c r="F834" s="43" t="str">
        <x:v>0</x:v>
      </x:c>
      <x:c r="G834" s="43" t="str"/>
      <x:c r="H834" s="43" t="str"/>
      <x:c r="I834" s="43" t="str"/>
    </x:row>
    <x:row r="835">
      <x:c r="A835" s="43" t="str">
        <x:v>GMPESTFEC</x:v>
      </x:c>
      <x:c r="B835" s="43" t="str">
        <x:v>GMPESTFEC</x:v>
      </x:c>
      <x:c r="C835" s="43" t="str"/>
      <x:c r="D835" s="43" t="str">
        <x:v>bas:DateTime</x:v>
      </x:c>
      <x:c r="E835" s="43" t="str"/>
      <x:c r="F835" s="43" t="str"/>
      <x:c r="G835" s="43" t="str"/>
      <x:c r="H835" s="43" t="str"/>
      <x:c r="I835" s="43" t="str"/>
    </x:row>
    <x:row r="836">
      <x:c r="A836" s="43" t="str">
        <x:v>GMPESTMOT</x:v>
      </x:c>
      <x:c r="B836" s="43" t="str">
        <x:v>GMPESTMOT</x:v>
      </x:c>
      <x:c r="C836" s="43" t="str"/>
      <x:c r="D836" s="43" t="str">
        <x:v>bas:Character</x:v>
      </x:c>
      <x:c r="E836" s="43" t="str">
        <x:v>40</x:v>
      </x:c>
      <x:c r="F836" s="43" t="str"/>
      <x:c r="G836" s="43" t="str"/>
      <x:c r="H836" s="43" t="str"/>
      <x:c r="I836" s="43" t="str"/>
    </x:row>
    <x:row r="837">
      <x:c r="A837" s="43" t="str">
        <x:v>GMPESTUSU</x:v>
      </x:c>
      <x:c r="B837" s="43" t="str">
        <x:v>GMPESTUSU</x:v>
      </x:c>
      <x:c r="C837" s="43" t="str"/>
      <x:c r="D837" s="43" t="str">
        <x:v>bas:Character</x:v>
      </x:c>
      <x:c r="E837" s="43" t="str">
        <x:v>10</x:v>
      </x:c>
      <x:c r="F837" s="43" t="str"/>
      <x:c r="G837" s="43" t="str"/>
      <x:c r="H837" s="43" t="str"/>
      <x:c r="I837" s="43" t="str"/>
    </x:row>
    <x:row r="838">
      <x:c r="A838" s="43" t="str">
        <x:v>GMPFAX</x:v>
      </x:c>
      <x:c r="B838" s="43" t="str">
        <x:v>GMPFAX</x:v>
      </x:c>
      <x:c r="C838" s="43" t="str"/>
      <x:c r="D838" s="43" t="str">
        <x:v>bas:Character</x:v>
      </x:c>
      <x:c r="E838" s="43" t="str">
        <x:v>15</x:v>
      </x:c>
      <x:c r="F838" s="43" t="str"/>
      <x:c r="G838" s="43" t="str"/>
      <x:c r="H838" s="43" t="str"/>
      <x:c r="I838" s="43" t="str"/>
    </x:row>
    <x:row r="839">
      <x:c r="A839" s="43" t="str">
        <x:v>GMPFAX2</x:v>
      </x:c>
      <x:c r="B839" s="43" t="str">
        <x:v>GMPFAX2</x:v>
      </x:c>
      <x:c r="C839" s="43" t="str"/>
      <x:c r="D839" s="43" t="str">
        <x:v>bas:Character</x:v>
      </x:c>
      <x:c r="E839" s="43" t="str">
        <x:v>15</x:v>
      </x:c>
      <x:c r="F839" s="43" t="str"/>
      <x:c r="G839" s="43" t="str"/>
      <x:c r="H839" s="43" t="str"/>
      <x:c r="I839" s="43" t="str"/>
    </x:row>
    <x:row r="840">
      <x:c r="A840" s="43" t="str">
        <x:v>GMPFONO</x:v>
      </x:c>
      <x:c r="B840" s="43" t="str">
        <x:v>GMPFONO</x:v>
      </x:c>
      <x:c r="C840" s="43" t="str"/>
      <x:c r="D840" s="43" t="str">
        <x:v>bas:Character</x:v>
      </x:c>
      <x:c r="E840" s="43" t="str">
        <x:v>15</x:v>
      </x:c>
      <x:c r="F840" s="43" t="str"/>
      <x:c r="G840" s="43" t="str"/>
      <x:c r="H840" s="43" t="str"/>
      <x:c r="I840" s="43" t="str"/>
    </x:row>
    <x:row r="841">
      <x:c r="A841" s="43" t="str">
        <x:v>GMPFONO2</x:v>
      </x:c>
      <x:c r="B841" s="43" t="str">
        <x:v>GMPFONO2</x:v>
      </x:c>
      <x:c r="C841" s="43" t="str"/>
      <x:c r="D841" s="43" t="str">
        <x:v>bas:Character</x:v>
      </x:c>
      <x:c r="E841" s="43" t="str">
        <x:v>15</x:v>
      </x:c>
      <x:c r="F841" s="43" t="str"/>
      <x:c r="G841" s="43" t="str"/>
      <x:c r="H841" s="43" t="str"/>
      <x:c r="I841" s="43" t="str"/>
    </x:row>
    <x:row r="842">
      <x:c r="A842" s="43" t="str">
        <x:v>GMPFONO3</x:v>
      </x:c>
      <x:c r="B842" s="43" t="str">
        <x:v>GMPFONO3</x:v>
      </x:c>
      <x:c r="C842" s="43" t="str"/>
      <x:c r="D842" s="43" t="str">
        <x:v>bas:Character</x:v>
      </x:c>
      <x:c r="E842" s="43" t="str">
        <x:v>15</x:v>
      </x:c>
      <x:c r="F842" s="43" t="str"/>
      <x:c r="G842" s="43" t="str"/>
      <x:c r="H842" s="43" t="str"/>
      <x:c r="I842" s="43" t="str"/>
    </x:row>
    <x:row r="843">
      <x:c r="A843" s="43" t="str">
        <x:v>GMPGIRCOM</x:v>
      </x:c>
      <x:c r="B843" s="43" t="str">
        <x:v>GMPGIRCOM</x:v>
      </x:c>
      <x:c r="C843" s="43" t="str"/>
      <x:c r="D843" s="43" t="str">
        <x:v>bas:Character</x:v>
      </x:c>
      <x:c r="E843" s="43" t="str">
        <x:v>50</x:v>
      </x:c>
      <x:c r="F843" s="43" t="str"/>
      <x:c r="G843" s="43" t="str"/>
      <x:c r="H843" s="43" t="str"/>
      <x:c r="I843" s="43" t="str"/>
    </x:row>
    <x:row r="844">
      <x:c r="A844" s="43" t="str">
        <x:v>GMPGLOSA1</x:v>
      </x:c>
      <x:c r="B844" s="43" t="str">
        <x:v>GMPGLOSA1</x:v>
      </x:c>
      <x:c r="C844" s="43" t="str"/>
      <x:c r="D844" s="43" t="str">
        <x:v>bas:Character</x:v>
      </x:c>
      <x:c r="E844" s="43" t="str">
        <x:v>40</x:v>
      </x:c>
      <x:c r="F844" s="43" t="str"/>
      <x:c r="G844" s="43" t="str"/>
      <x:c r="H844" s="43" t="str"/>
      <x:c r="I844" s="43" t="str"/>
    </x:row>
    <x:row r="845">
      <x:c r="A845" s="43" t="str">
        <x:v>GMPGLOSA2</x:v>
      </x:c>
      <x:c r="B845" s="43" t="str">
        <x:v>GMPGLOSA2</x:v>
      </x:c>
      <x:c r="C845" s="43" t="str"/>
      <x:c r="D845" s="43" t="str">
        <x:v>bas:Character</x:v>
      </x:c>
      <x:c r="E845" s="43" t="str">
        <x:v>40</x:v>
      </x:c>
      <x:c r="F845" s="43" t="str"/>
      <x:c r="G845" s="43" t="str"/>
      <x:c r="H845" s="43" t="str"/>
      <x:c r="I845" s="43" t="str"/>
    </x:row>
    <x:row r="846">
      <x:c r="A846" s="43" t="str">
        <x:v>GMPGLOSA3</x:v>
      </x:c>
      <x:c r="B846" s="43" t="str">
        <x:v>GMPGLOSA3</x:v>
      </x:c>
      <x:c r="C846" s="43" t="str"/>
      <x:c r="D846" s="43" t="str">
        <x:v>bas:Character</x:v>
      </x:c>
      <x:c r="E846" s="43" t="str">
        <x:v>40</x:v>
      </x:c>
      <x:c r="F846" s="43" t="str"/>
      <x:c r="G846" s="43" t="str"/>
      <x:c r="H846" s="43" t="str"/>
      <x:c r="I846" s="43" t="str"/>
    </x:row>
    <x:row r="847">
      <x:c r="A847" s="43" t="str">
        <x:v>GMPNFANTA</x:v>
      </x:c>
      <x:c r="B847" s="43" t="str">
        <x:v>GMPNFANTA</x:v>
      </x:c>
      <x:c r="C847" s="43" t="str"/>
      <x:c r="D847" s="43" t="str">
        <x:v>bas:Character</x:v>
      </x:c>
      <x:c r="E847" s="43" t="str">
        <x:v>40</x:v>
      </x:c>
      <x:c r="F847" s="43" t="str"/>
      <x:c r="G847" s="43" t="str"/>
      <x:c r="H847" s="43" t="str"/>
      <x:c r="I847" s="43" t="str"/>
    </x:row>
    <x:row r="848">
      <x:c r="A848" s="43" t="str">
        <x:v>GMPNOM</x:v>
      </x:c>
      <x:c r="B848" s="43" t="str">
        <x:v>GMPNOM</x:v>
      </x:c>
      <x:c r="C848" s="43" t="str"/>
      <x:c r="D848" s="43" t="str">
        <x:v>bas:Character</x:v>
      </x:c>
      <x:c r="E848" s="43" t="str">
        <x:v>60</x:v>
      </x:c>
      <x:c r="F848" s="43" t="str"/>
      <x:c r="G848" s="43" t="str"/>
      <x:c r="H848" s="43" t="str"/>
      <x:c r="I848" s="43" t="str"/>
    </x:row>
    <x:row r="849">
      <x:c r="A849" s="43" t="str">
        <x:v>GMPNOMRLEG</x:v>
      </x:c>
      <x:c r="B849" s="43" t="str">
        <x:v>GMPNOMRLEG</x:v>
      </x:c>
      <x:c r="C849" s="43" t="str"/>
      <x:c r="D849" s="43" t="str">
        <x:v>bas:Character</x:v>
      </x:c>
      <x:c r="E849" s="43" t="str">
        <x:v>40</x:v>
      </x:c>
      <x:c r="F849" s="43" t="str"/>
      <x:c r="G849" s="43" t="str"/>
      <x:c r="H849" s="43" t="str"/>
      <x:c r="I849" s="43" t="str"/>
    </x:row>
    <x:row r="850">
      <x:c r="A850" s="43" t="str">
        <x:v>GMPPROCED</x:v>
      </x:c>
      <x:c r="B850" s="43" t="str">
        <x:v>GMPPROCED</x:v>
      </x:c>
      <x:c r="C850" s="43" t="str"/>
      <x:c r="D850" s="43" t="str">
        <x:v>bas:Numeric</x:v>
      </x:c>
      <x:c r="E850" s="43" t="str">
        <x:v>1</x:v>
      </x:c>
      <x:c r="F850" s="43" t="str">
        <x:v>0</x:v>
      </x:c>
      <x:c r="G850" s="43" t="str"/>
      <x:c r="H850" s="43" t="str"/>
      <x:c r="I850" s="43" t="str"/>
    </x:row>
    <x:row r="851">
      <x:c r="A851" s="43" t="str">
        <x:v>GMPROC</x:v>
      </x:c>
      <x:c r="B851" s="43" t="str">
        <x:v>GMPROC</x:v>
      </x:c>
      <x:c r="C851" s="43" t="str"/>
      <x:c r="D851" s="43" t="str">
        <x:v>bas:Numeric</x:v>
      </x:c>
      <x:c r="E851" s="43" t="str">
        <x:v>2</x:v>
      </x:c>
      <x:c r="F851" s="43" t="str">
        <x:v>0</x:v>
      </x:c>
      <x:c r="G851" s="43" t="str"/>
      <x:c r="H851" s="43" t="str"/>
      <x:c r="I851" s="43" t="str"/>
    </x:row>
    <x:row r="852">
      <x:c r="A852" s="43" t="str">
        <x:v>GMPRUT</x:v>
      </x:c>
      <x:c r="B852" s="43" t="str">
        <x:v>GMPRUT</x:v>
      </x:c>
      <x:c r="C852" s="43" t="str"/>
      <x:c r="D852" s="43" t="str">
        <x:v>bas:Numeric</x:v>
      </x:c>
      <x:c r="E852" s="43" t="str">
        <x:v>9</x:v>
      </x:c>
      <x:c r="F852" s="43" t="str">
        <x:v>0</x:v>
      </x:c>
      <x:c r="G852" s="43" t="str"/>
      <x:c r="H852" s="43" t="str"/>
      <x:c r="I852" s="43" t="str"/>
    </x:row>
    <x:row r="853">
      <x:c r="A853" s="43" t="str">
        <x:v>GMPRUTREPL</x:v>
      </x:c>
      <x:c r="B853" s="43" t="str">
        <x:v>GMPRUTREPL</x:v>
      </x:c>
      <x:c r="C853" s="43" t="str"/>
      <x:c r="D853" s="43" t="str">
        <x:v>bas:Numeric</x:v>
      </x:c>
      <x:c r="E853" s="43" t="str">
        <x:v>9</x:v>
      </x:c>
      <x:c r="F853" s="43" t="str">
        <x:v>0</x:v>
      </x:c>
      <x:c r="G853" s="43" t="str"/>
      <x:c r="H853" s="43" t="str"/>
      <x:c r="I853" s="43" t="str"/>
    </x:row>
    <x:row r="854">
      <x:c r="A854" s="43" t="str">
        <x:v>GruCuenta</x:v>
      </x:c>
      <x:c r="B854" s="43" t="str">
        <x:v>Cuenta</x:v>
      </x:c>
      <x:c r="C854" s="43" t="str"/>
      <x:c r="D854" s="43" t="str">
        <x:v>bas:Numeric</x:v>
      </x:c>
      <x:c r="E854" s="43" t="str">
        <x:v>7</x:v>
      </x:c>
      <x:c r="F854" s="43" t="str">
        <x:v>0</x:v>
      </x:c>
      <x:c r="G854" s="43" t="str"/>
      <x:c r="H854" s="43" t="str"/>
      <x:c r="I854" s="43" t="str"/>
    </x:row>
    <x:row r="855">
      <x:c r="A855" s="43" t="str">
        <x:v>GruCuentav</x:v>
      </x:c>
      <x:c r="B855" s="43" t="str">
        <x:v>Gru Cuentav</x:v>
      </x:c>
      <x:c r="C855" s="43" t="str"/>
      <x:c r="D855" s="43" t="str">
        <x:v>bas:Numeric</x:v>
      </x:c>
      <x:c r="E855" s="43" t="str">
        <x:v>7</x:v>
      </x:c>
      <x:c r="F855" s="43" t="str">
        <x:v>0</x:v>
      </x:c>
      <x:c r="G855" s="43" t="str"/>
      <x:c r="H855" s="43" t="str">
        <x:v>MAGruv</x:v>
      </x:c>
      <x:c r="I855" s="43" t="str"/>
    </x:row>
    <x:row r="856">
      <x:c r="A856" s="43" t="str">
        <x:v>GruDes</x:v>
      </x:c>
      <x:c r="B856" s="43" t="str">
        <x:v>GruDes</x:v>
      </x:c>
      <x:c r="C856" s="43" t="str"/>
      <x:c r="D856" s="43" t="str">
        <x:v>bas:Character</x:v>
      </x:c>
      <x:c r="E856" s="43" t="str">
        <x:v>30</x:v>
      </x:c>
      <x:c r="F856" s="43" t="str"/>
      <x:c r="G856" s="43" t="str"/>
      <x:c r="H856" s="43" t="str">
        <x:v>Gru | MAArtic | MaeArt | POMaeArDet | STMinB | STMinS</x:v>
      </x:c>
      <x:c r="I856" s="43" t="str"/>
    </x:row>
    <x:row r="857">
      <x:c r="A857" s="43" t="str">
        <x:v>GruDesc</x:v>
      </x:c>
      <x:c r="B857" s="43" t="str">
        <x:v>GruDesc</x:v>
      </x:c>
      <x:c r="C857" s="43" t="str"/>
      <x:c r="D857" s="43" t="str">
        <x:v>bas:Character</x:v>
      </x:c>
      <x:c r="E857" s="43" t="str">
        <x:v>30</x:v>
      </x:c>
      <x:c r="F857" s="43" t="str"/>
      <x:c r="G857" s="43" t="str"/>
      <x:c r="H857" s="43" t="str"/>
      <x:c r="I857" s="43" t="str"/>
    </x:row>
    <x:row r="858">
      <x:c r="A858" s="43" t="str">
        <x:v>GruDesv</x:v>
      </x:c>
      <x:c r="B858" s="43" t="str">
        <x:v>Grupo Ventas</x:v>
      </x:c>
      <x:c r="C858" s="43" t="str"/>
      <x:c r="D858" s="43" t="str">
        <x:v>bas:Character</x:v>
      </x:c>
      <x:c r="E858" s="43" t="str">
        <x:v>30</x:v>
      </x:c>
      <x:c r="F858" s="43" t="str"/>
      <x:c r="G858" s="43" t="str"/>
      <x:c r="H858" s="43" t="str">
        <x:v>MAArticv | MAGruv</x:v>
      </x:c>
      <x:c r="I858" s="43" t="str"/>
    </x:row>
    <x:row r="859">
      <x:c r="A859" s="43" t="str">
        <x:v>GruGru</x:v>
      </x:c>
      <x:c r="B859" s="43" t="str">
        <x:v>Gru</x:v>
      </x:c>
      <x:c r="C859" s="43" t="str"/>
      <x:c r="D859" s="43" t="str">
        <x:v>bas:Numeric</x:v>
      </x:c>
      <x:c r="E859" s="43" t="str">
        <x:v>3</x:v>
      </x:c>
      <x:c r="F859" s="43" t="str">
        <x:v>0</x:v>
      </x:c>
      <x:c r="G859" s="43" t="str"/>
      <x:c r="H859" s="43" t="str">
        <x:v>Gru | GuiasDDet | MAArtic | MOVMASFam | MaeArt | POMaeArDet | PrecEspe | STMinB | STMinS | SolCompDet | VCOMP01 | VCOMP02 | VCOMP03</x:v>
      </x:c>
      <x:c r="I859" s="43" t="str"/>
    </x:row>
    <x:row r="860">
      <x:c r="A860" s="43" t="str">
        <x:v>GruGruv</x:v>
      </x:c>
      <x:c r="B860" s="43" t="str">
        <x:v>Gru</x:v>
      </x:c>
      <x:c r="C860" s="43" t="str"/>
      <x:c r="D860" s="43" t="str">
        <x:v>bas:Numeric</x:v>
      </x:c>
      <x:c r="E860" s="43" t="str">
        <x:v>3</x:v>
      </x:c>
      <x:c r="F860" s="43" t="str">
        <x:v>0</x:v>
      </x:c>
      <x:c r="G860" s="43" t="str"/>
      <x:c r="H860" s="43" t="str">
        <x:v>FactVentasDet | MAArticv | MAGruv</x:v>
      </x:c>
      <x:c r="I860" s="43" t="str"/>
    </x:row>
    <x:row r="861">
      <x:c r="A861" s="43" t="str">
        <x:v>GruNiv1</x:v>
      </x:c>
      <x:c r="B861" s="43" t="str">
        <x:v>Nivel 1</x:v>
      </x:c>
      <x:c r="C861" s="43" t="str"/>
      <x:c r="D861" s="43" t="str">
        <x:v>bas:Numeric</x:v>
      </x:c>
      <x:c r="E861" s="43" t="str">
        <x:v>4</x:v>
      </x:c>
      <x:c r="F861" s="43" t="str">
        <x:v>0</x:v>
      </x:c>
      <x:c r="G861" s="43" t="str"/>
      <x:c r="H861" s="43" t="str"/>
      <x:c r="I861" s="43" t="str"/>
    </x:row>
    <x:row r="862">
      <x:c r="A862" s="43" t="str">
        <x:v>GruNiv2</x:v>
      </x:c>
      <x:c r="B862" s="43" t="str">
        <x:v>Nivel 2</x:v>
      </x:c>
      <x:c r="C862" s="43" t="str"/>
      <x:c r="D862" s="43" t="str">
        <x:v>bas:Numeric</x:v>
      </x:c>
      <x:c r="E862" s="43" t="str">
        <x:v>4</x:v>
      </x:c>
      <x:c r="F862" s="43" t="str">
        <x:v>0</x:v>
      </x:c>
      <x:c r="G862" s="43" t="str"/>
      <x:c r="H862" s="43" t="str"/>
      <x:c r="I862" s="43" t="str"/>
    </x:row>
    <x:row r="863">
      <x:c r="A863" s="43" t="str">
        <x:v>GruNiv3</x:v>
      </x:c>
      <x:c r="B863" s="43" t="str">
        <x:v>Nivel 3</x:v>
      </x:c>
      <x:c r="C863" s="43" t="str"/>
      <x:c r="D863" s="43" t="str">
        <x:v>bas:Numeric</x:v>
      </x:c>
      <x:c r="E863" s="43" t="str">
        <x:v>4</x:v>
      </x:c>
      <x:c r="F863" s="43" t="str">
        <x:v>0</x:v>
      </x:c>
      <x:c r="G863" s="43" t="str"/>
      <x:c r="H863" s="43" t="str"/>
      <x:c r="I863" s="43" t="str"/>
    </x:row>
    <x:row r="864">
      <x:c r="A864" s="43" t="str">
        <x:v>GruNiv4</x:v>
      </x:c>
      <x:c r="B864" s="43" t="str">
        <x:v>Nivel 4</x:v>
      </x:c>
      <x:c r="C864" s="43" t="str"/>
      <x:c r="D864" s="43" t="str">
        <x:v>bas:Numeric</x:v>
      </x:c>
      <x:c r="E864" s="43" t="str">
        <x:v>4</x:v>
      </x:c>
      <x:c r="F864" s="43" t="str">
        <x:v>0</x:v>
      </x:c>
      <x:c r="G864" s="43" t="str"/>
      <x:c r="H864" s="43" t="str"/>
      <x:c r="I864" s="43" t="str"/>
    </x:row>
    <x:row r="865">
      <x:c r="A865" s="43" t="str">
        <x:v>GruNiv5</x:v>
      </x:c>
      <x:c r="B865" s="43" t="str">
        <x:v>Nivel 5</x:v>
      </x:c>
      <x:c r="C865" s="43" t="str"/>
      <x:c r="D865" s="43" t="str">
        <x:v>bas:Numeric</x:v>
      </x:c>
      <x:c r="E865" s="43" t="str">
        <x:v>4</x:v>
      </x:c>
      <x:c r="F865" s="43" t="str">
        <x:v>0</x:v>
      </x:c>
      <x:c r="G865" s="43" t="str"/>
      <x:c r="H865" s="43" t="str"/>
      <x:c r="I865" s="43" t="str"/>
    </x:row>
    <x:row r="866">
      <x:c r="A866" s="43" t="str">
        <x:v>GruSCuenta</x:v>
      </x:c>
      <x:c r="B866" s="43" t="str">
        <x:v>Sub Cuenta</x:v>
      </x:c>
      <x:c r="C866" s="43" t="str"/>
      <x:c r="D866" s="43" t="str">
        <x:v>bas:Numeric</x:v>
      </x:c>
      <x:c r="E866" s="43" t="str">
        <x:v>5</x:v>
      </x:c>
      <x:c r="F866" s="43" t="str">
        <x:v>0</x:v>
      </x:c>
      <x:c r="G866" s="43" t="str"/>
      <x:c r="H866" s="43" t="str"/>
      <x:c r="I866" s="43" t="str"/>
    </x:row>
    <x:row r="867">
      <x:c r="A867" s="43" t="str">
        <x:v>GruSCuentav</x:v>
      </x:c>
      <x:c r="B867" s="43" t="str">
        <x:v>Gru SCuentav</x:v>
      </x:c>
      <x:c r="C867" s="43" t="str"/>
      <x:c r="D867" s="43" t="str">
        <x:v>bas:Numeric</x:v>
      </x:c>
      <x:c r="E867" s="43" t="str">
        <x:v>5</x:v>
      </x:c>
      <x:c r="F867" s="43" t="str">
        <x:v>0</x:v>
      </x:c>
      <x:c r="G867" s="43" t="str"/>
      <x:c r="H867" s="43" t="str">
        <x:v>MAGruv</x:v>
      </x:c>
      <x:c r="I867" s="43" t="str"/>
    </x:row>
    <x:row r="868">
      <x:c r="A868" s="43" t="str">
        <x:v>HESCod</x:v>
      </x:c>
      <x:c r="B868" s="43" t="str">
        <x:v>Codigo</x:v>
      </x:c>
      <x:c r="C868" s="43" t="str"/>
      <x:c r="D868" s="43" t="str">
        <x:v>bas:Numeric</x:v>
      </x:c>
      <x:c r="E868" s="43" t="str">
        <x:v>10</x:v>
      </x:c>
      <x:c r="F868" s="43" t="str">
        <x:v>0</x:v>
      </x:c>
      <x:c r="G868" s="43" t="str"/>
      <x:c r="H868" s="43" t="str">
        <x:v>FACTDetalleHES</x:v>
      </x:c>
      <x:c r="I868" s="43" t="str"/>
    </x:row>
    <x:row r="869">
      <x:c r="A869" s="43" t="str">
        <x:v>HESRUT</x:v>
      </x:c>
      <x:c r="B869" s="43" t="str">
        <x:v>RUT</x:v>
      </x:c>
      <x:c r="C869" s="43" t="str"/>
      <x:c r="D869" s="43" t="str">
        <x:v>bas:Numeric</x:v>
      </x:c>
      <x:c r="E869" s="43" t="str">
        <x:v>9</x:v>
      </x:c>
      <x:c r="F869" s="43" t="str">
        <x:v>0</x:v>
      </x:c>
      <x:c r="G869" s="43" t="str"/>
      <x:c r="H869" s="43" t="str">
        <x:v>FACTDetalleHES</x:v>
      </x:c>
      <x:c r="I869" s="43" t="str"/>
    </x:row>
    <x:row r="870">
      <x:c r="A870" s="43" t="str">
        <x:v>HISAAAA</x:v>
      </x:c>
      <x:c r="B870" s="43" t="str">
        <x:v>HISAAAA</x:v>
      </x:c>
      <x:c r="C870" s="43" t="str"/>
      <x:c r="D870" s="43" t="str">
        <x:v>bas:Numeric</x:v>
      </x:c>
      <x:c r="E870" s="43" t="str">
        <x:v>4</x:v>
      </x:c>
      <x:c r="F870" s="43" t="str">
        <x:v>0</x:v>
      </x:c>
      <x:c r="G870" s="43" t="str"/>
      <x:c r="H870" s="43" t="str">
        <x:v>HisMov</x:v>
      </x:c>
      <x:c r="I870" s="43" t="str"/>
    </x:row>
    <x:row r="871">
      <x:c r="A871" s="43" t="str">
        <x:v>HisArt</x:v>
      </x:c>
      <x:c r="B871" s="43" t="str">
        <x:v>HisArt</x:v>
      </x:c>
      <x:c r="C871" s="43" t="str"/>
      <x:c r="D871" s="43" t="str">
        <x:v>bas:Numeric</x:v>
      </x:c>
      <x:c r="E871" s="43" t="str"/>
      <x:c r="F871" s="43" t="str"/>
      <x:c r="G871" s="43" t="str"/>
      <x:c r="H871" s="43" t="str">
        <x:v>HisMov</x:v>
      </x:c>
      <x:c r="I871" s="43" t="str"/>
    </x:row>
    <x:row r="872">
      <x:c r="A872" s="43" t="str">
        <x:v>HisBod</x:v>
      </x:c>
      <x:c r="B872" s="43" t="str">
        <x:v>HisBod</x:v>
      </x:c>
      <x:c r="C872" s="43" t="str"/>
      <x:c r="D872" s="43" t="str">
        <x:v>bas:Numeric</x:v>
      </x:c>
      <x:c r="E872" s="43" t="str">
        <x:v>3</x:v>
      </x:c>
      <x:c r="F872" s="43" t="str">
        <x:v>0</x:v>
      </x:c>
      <x:c r="G872" s="43" t="str"/>
      <x:c r="H872" s="43" t="str">
        <x:v>HisMov</x:v>
      </x:c>
      <x:c r="I872" s="43" t="str"/>
    </x:row>
    <x:row r="873">
      <x:c r="A873" s="43" t="str">
        <x:v>HisCant</x:v>
      </x:c>
      <x:c r="B873" s="43" t="str">
        <x:v>HisCant</x:v>
      </x:c>
      <x:c r="C873" s="43" t="str"/>
      <x:c r="D873" s="43" t="str">
        <x:v>bas:Numeric</x:v>
      </x:c>
      <x:c r="E873" s="43" t="str">
        <x:v>12</x:v>
      </x:c>
      <x:c r="F873" s="43" t="str">
        <x:v>2</x:v>
      </x:c>
      <x:c r="G873" s="43" t="str"/>
      <x:c r="H873" s="43" t="str">
        <x:v>HisMov</x:v>
      </x:c>
      <x:c r="I873" s="43" t="str"/>
    </x:row>
    <x:row r="874">
      <x:c r="A874" s="43" t="str">
        <x:v>HisDArt</x:v>
      </x:c>
      <x:c r="B874" s="43" t="str">
        <x:v>HisDArt</x:v>
      </x:c>
      <x:c r="C874" s="43" t="str"/>
      <x:c r="D874" s="43" t="str">
        <x:v>bas:Numeric</x:v>
      </x:c>
      <x:c r="E874" s="43" t="str"/>
      <x:c r="F874" s="43" t="str"/>
      <x:c r="G874" s="43" t="str"/>
      <x:c r="H874" s="43" t="str">
        <x:v>HisMov</x:v>
      </x:c>
      <x:c r="I874" s="43" t="str"/>
    </x:row>
    <x:row r="875">
      <x:c r="A875" s="43" t="str">
        <x:v>HisFam</x:v>
      </x:c>
      <x:c r="B875" s="43" t="str">
        <x:v>HisFam</x:v>
      </x:c>
      <x:c r="C875" s="43" t="str"/>
      <x:c r="D875" s="43" t="str">
        <x:v>bas:Numeric</x:v>
      </x:c>
      <x:c r="E875" s="43" t="str"/>
      <x:c r="F875" s="43" t="str"/>
      <x:c r="G875" s="43" t="str"/>
      <x:c r="H875" s="43" t="str">
        <x:v>HisMov</x:v>
      </x:c>
      <x:c r="I875" s="43" t="str"/>
    </x:row>
    <x:row r="876">
      <x:c r="A876" s="43" t="str">
        <x:v>HisGru</x:v>
      </x:c>
      <x:c r="B876" s="43" t="str">
        <x:v>Grupo</x:v>
      </x:c>
      <x:c r="C876" s="43" t="str"/>
      <x:c r="D876" s="43" t="str">
        <x:v>bas:Numeric</x:v>
      </x:c>
      <x:c r="E876" s="43" t="str"/>
      <x:c r="F876" s="43" t="str"/>
      <x:c r="G876" s="43" t="str"/>
      <x:c r="H876" s="43" t="str">
        <x:v>HisMov</x:v>
      </x:c>
      <x:c r="I876" s="43" t="str"/>
    </x:row>
    <x:row r="877">
      <x:c r="A877" s="43" t="str">
        <x:v>HisMM</x:v>
      </x:c>
      <x:c r="B877" s="43" t="str">
        <x:v>HisMM</x:v>
      </x:c>
      <x:c r="C877" s="43" t="str"/>
      <x:c r="D877" s="43" t="str">
        <x:v>bas:Numeric</x:v>
      </x:c>
      <x:c r="E877" s="43" t="str">
        <x:v>2</x:v>
      </x:c>
      <x:c r="F877" s="43" t="str">
        <x:v>0</x:v>
      </x:c>
      <x:c r="G877" s="43" t="str"/>
      <x:c r="H877" s="43" t="str">
        <x:v>HisMov</x:v>
      </x:c>
      <x:c r="I877" s="43" t="str"/>
    </x:row>
    <x:row r="878">
      <x:c r="A878" s="43" t="str">
        <x:v>HisSTmov</x:v>
      </x:c>
      <x:c r="B878" s="43" t="str">
        <x:v>HisSTmov</x:v>
      </x:c>
      <x:c r="C878" s="43" t="str"/>
      <x:c r="D878" s="43" t="str">
        <x:v>bas:Numeric</x:v>
      </x:c>
      <x:c r="E878" s="43" t="str">
        <x:v>2</x:v>
      </x:c>
      <x:c r="F878" s="43" t="str">
        <x:v>0</x:v>
      </x:c>
      <x:c r="G878" s="43" t="str"/>
      <x:c r="H878" s="43" t="str">
        <x:v>HisMov</x:v>
      </x:c>
      <x:c r="I878" s="43" t="str"/>
    </x:row>
    <x:row r="879">
      <x:c r="A879" s="43" t="str">
        <x:v>HisSuc</x:v>
      </x:c>
      <x:c r="B879" s="43" t="str">
        <x:v>suc</x:v>
      </x:c>
      <x:c r="C879" s="43" t="str"/>
      <x:c r="D879" s="43" t="str">
        <x:v>bas:Numeric</x:v>
      </x:c>
      <x:c r="E879" s="43" t="str">
        <x:v>3</x:v>
      </x:c>
      <x:c r="F879" s="43" t="str">
        <x:v>0</x:v>
      </x:c>
      <x:c r="G879" s="43" t="str"/>
      <x:c r="H879" s="43" t="str">
        <x:v>HisMov</x:v>
      </x:c>
      <x:c r="I879" s="43" t="str"/>
    </x:row>
    <x:row r="880">
      <x:c r="A880" s="43" t="str">
        <x:v>HisTipo</x:v>
      </x:c>
      <x:c r="B880" s="43" t="str">
        <x:v>Tipo 1 CM;  Tipo 2 CA ; 0 Norm</x:v>
      </x:c>
      <x:c r="C880" s="43" t="str"/>
      <x:c r="D880" s="43" t="str">
        <x:v>bas:Numeric</x:v>
      </x:c>
      <x:c r="E880" s="43" t="str">
        <x:v>2</x:v>
      </x:c>
      <x:c r="F880" s="43" t="str">
        <x:v>0</x:v>
      </x:c>
      <x:c r="G880" s="43" t="str"/>
      <x:c r="H880" s="43" t="str">
        <x:v>HisMov</x:v>
      </x:c>
      <x:c r="I880" s="43" t="str"/>
    </x:row>
    <x:row r="881">
      <x:c r="A881" s="43" t="str">
        <x:v>HisTMov</x:v>
      </x:c>
      <x:c r="B881" s="43" t="str">
        <x:v>HisTMov</x:v>
      </x:c>
      <x:c r="C881" s="43" t="str"/>
      <x:c r="D881" s="43" t="str">
        <x:v>bas:Numeric</x:v>
      </x:c>
      <x:c r="E881" s="43" t="str">
        <x:v>2</x:v>
      </x:c>
      <x:c r="F881" s="43" t="str">
        <x:v>0</x:v>
      </x:c>
      <x:c r="G881" s="43" t="str"/>
      <x:c r="H881" s="43" t="str">
        <x:v>HisMov</x:v>
      </x:c>
      <x:c r="I881" s="43" t="str"/>
    </x:row>
    <x:row r="882">
      <x:c r="A882" s="43" t="str">
        <x:v>HisUM</x:v>
      </x:c>
      <x:c r="B882" s="43" t="str">
        <x:v>HisUM</x:v>
      </x:c>
      <x:c r="C882" s="43" t="str"/>
      <x:c r="D882" s="43" t="str">
        <x:v>bas:Numeric</x:v>
      </x:c>
      <x:c r="E882" s="43" t="str">
        <x:v>2</x:v>
      </x:c>
      <x:c r="F882" s="43" t="str">
        <x:v>0</x:v>
      </x:c>
      <x:c r="G882" s="43" t="str"/>
      <x:c r="H882" s="43" t="str">
        <x:v>HisMov</x:v>
      </x:c>
      <x:c r="I882" s="43" t="str"/>
    </x:row>
    <x:row r="883">
      <x:c r="A883" s="43" t="str">
        <x:v>HisVal</x:v>
      </x:c>
      <x:c r="B883" s="43" t="str">
        <x:v>HisVal</x:v>
      </x:c>
      <x:c r="C883" s="43" t="str"/>
      <x:c r="D883" s="43" t="str">
        <x:v>bas:Numeric</x:v>
      </x:c>
      <x:c r="E883" s="43" t="str">
        <x:v>12</x:v>
      </x:c>
      <x:c r="F883" s="43" t="str">
        <x:v>2</x:v>
      </x:c>
      <x:c r="G883" s="43" t="str"/>
      <x:c r="H883" s="43" t="str">
        <x:v>HisMov</x:v>
      </x:c>
      <x:c r="I883" s="43" t="str"/>
    </x:row>
    <x:row r="884">
      <x:c r="A884" s="43" t="str">
        <x:v>HOMArt</x:v>
      </x:c>
      <x:c r="B884" s="43" t="str">
        <x:v>HOMArt</x:v>
      </x:c>
      <x:c r="C884" s="43" t="str"/>
      <x:c r="D884" s="43" t="str">
        <x:v>bas:Numeric</x:v>
      </x:c>
      <x:c r="E884" s="43" t="str"/>
      <x:c r="F884" s="43" t="str"/>
      <x:c r="G884" s="43" t="str"/>
      <x:c r="H884" s="43" t="str">
        <x:v>HomCC1</x:v>
      </x:c>
      <x:c r="I884" s="43" t="str"/>
    </x:row>
    <x:row r="885">
      <x:c r="A885" s="43" t="str">
        <x:v>HOMCC1</x:v>
      </x:c>
      <x:c r="B885" s="43" t="str">
        <x:v>Centro Costo 1</x:v>
      </x:c>
      <x:c r="C885" s="43" t="str"/>
      <x:c r="D885" s="43" t="str">
        <x:v>bas:Numeric</x:v>
      </x:c>
      <x:c r="E885" s="43" t="str"/>
      <x:c r="F885" s="43" t="str"/>
      <x:c r="G885" s="43" t="str"/>
      <x:c r="H885" s="43" t="str">
        <x:v>HomCC1</x:v>
      </x:c>
      <x:c r="I885" s="43" t="str"/>
    </x:row>
    <x:row r="886">
      <x:c r="A886" s="43" t="str">
        <x:v>HOMCC1Nom</x:v>
      </x:c>
      <x:c r="B886" s="43" t="str">
        <x:v>Descripcion</x:v>
      </x:c>
      <x:c r="C886" s="43" t="str"/>
      <x:c r="D886" s="43" t="str">
        <x:v>bas:Numeric</x:v>
      </x:c>
      <x:c r="E886" s="43" t="str"/>
      <x:c r="F886" s="43" t="str"/>
      <x:c r="G886" s="43" t="str"/>
      <x:c r="H886" s="43" t="str">
        <x:v>HomCC1</x:v>
      </x:c>
      <x:c r="I886" s="43" t="str"/>
    </x:row>
    <x:row r="887">
      <x:c r="A887" s="43" t="str">
        <x:v>HOMCC2</x:v>
      </x:c>
      <x:c r="B887" s="43" t="str">
        <x:v>Centro Costo 2</x:v>
      </x:c>
      <x:c r="C887" s="43" t="str"/>
      <x:c r="D887" s="43" t="str">
        <x:v>bas:Numeric</x:v>
      </x:c>
      <x:c r="E887" s="43" t="str"/>
      <x:c r="F887" s="43" t="str"/>
      <x:c r="G887" s="43" t="str"/>
      <x:c r="H887" s="43" t="str">
        <x:v>HomCC1</x:v>
      </x:c>
      <x:c r="I887" s="43" t="str"/>
    </x:row>
    <x:row r="888">
      <x:c r="A888" s="43" t="str">
        <x:v>HOMCC2Nom</x:v>
      </x:c>
      <x:c r="B888" s="43" t="str">
        <x:v>Descripcion</x:v>
      </x:c>
      <x:c r="C888" s="43" t="str"/>
      <x:c r="D888" s="43" t="str">
        <x:v>bas:Numeric</x:v>
      </x:c>
      <x:c r="E888" s="43" t="str"/>
      <x:c r="F888" s="43" t="str"/>
      <x:c r="G888" s="43" t="str"/>
      <x:c r="H888" s="43" t="str">
        <x:v>HomCC1</x:v>
      </x:c>
      <x:c r="I888" s="43" t="str"/>
    </x:row>
    <x:row r="889">
      <x:c r="A889" s="43" t="str">
        <x:v>HOMDes1</x:v>
      </x:c>
      <x:c r="B889" s="43" t="str">
        <x:v>Descripcion 1</x:v>
      </x:c>
      <x:c r="C889" s="43" t="str"/>
      <x:c r="D889" s="43" t="str">
        <x:v>bas:Numeric</x:v>
      </x:c>
      <x:c r="E889" s="43" t="str"/>
      <x:c r="F889" s="43" t="str"/>
      <x:c r="G889" s="43" t="str"/>
      <x:c r="H889" s="43" t="str">
        <x:v>HomCC1</x:v>
      </x:c>
      <x:c r="I889" s="43" t="str"/>
    </x:row>
    <x:row r="890">
      <x:c r="A890" s="43" t="str">
        <x:v>HOMDes2</x:v>
      </x:c>
      <x:c r="B890" s="43" t="str">
        <x:v>Descripcion 2</x:v>
      </x:c>
      <x:c r="C890" s="43" t="str"/>
      <x:c r="D890" s="43" t="str">
        <x:v>bas:Numeric</x:v>
      </x:c>
      <x:c r="E890" s="43" t="str"/>
      <x:c r="F890" s="43" t="str"/>
      <x:c r="G890" s="43" t="str"/>
      <x:c r="H890" s="43" t="str">
        <x:v>HomCC1</x:v>
      </x:c>
      <x:c r="I890" s="43" t="str"/>
    </x:row>
    <x:row r="891">
      <x:c r="A891" s="43" t="str">
        <x:v>HomDes3</x:v>
      </x:c>
      <x:c r="B891" s="43" t="str">
        <x:v>Descripcion 3</x:v>
      </x:c>
      <x:c r="C891" s="43" t="str"/>
      <x:c r="D891" s="43" t="str">
        <x:v>bas:Numeric</x:v>
      </x:c>
      <x:c r="E891" s="43" t="str"/>
      <x:c r="F891" s="43" t="str"/>
      <x:c r="G891" s="43" t="str"/>
      <x:c r="H891" s="43" t="str">
        <x:v>HomCC1</x:v>
      </x:c>
      <x:c r="I891" s="43" t="str"/>
    </x:row>
    <x:row r="892">
      <x:c r="A892" s="43" t="str">
        <x:v>HOMDTpago</x:v>
      </x:c>
      <x:c r="B892" s="43" t="str">
        <x:v>Desc. Pago</x:v>
      </x:c>
      <x:c r="C892" s="43" t="str"/>
      <x:c r="D892" s="43" t="str">
        <x:v>bas:Numeric</x:v>
      </x:c>
      <x:c r="E892" s="43" t="str"/>
      <x:c r="F892" s="43" t="str"/>
      <x:c r="G892" s="43" t="str"/>
      <x:c r="H892" s="43" t="str">
        <x:v>HomCC1</x:v>
      </x:c>
      <x:c r="I892" s="43" t="str"/>
    </x:row>
    <x:row r="893">
      <x:c r="A893" s="43" t="str">
        <x:v>HomEMP</x:v>
      </x:c>
      <x:c r="B893" s="43" t="str">
        <x:v>Hom EMP</x:v>
      </x:c>
      <x:c r="C893" s="43" t="str"/>
      <x:c r="D893" s="43" t="str">
        <x:v>bas:Numeric</x:v>
      </x:c>
      <x:c r="E893" s="43" t="str"/>
      <x:c r="F893" s="43" t="str"/>
      <x:c r="G893" s="43" t="str"/>
      <x:c r="H893" s="43" t="str">
        <x:v>HomCC1</x:v>
      </x:c>
      <x:c r="I893" s="43" t="str"/>
    </x:row>
    <x:row r="894">
      <x:c r="A894" s="43" t="str">
        <x:v>HOMFam</x:v>
      </x:c>
      <x:c r="B894" s="43" t="str">
        <x:v>Familia</x:v>
      </x:c>
      <x:c r="C894" s="43" t="str"/>
      <x:c r="D894" s="43" t="str">
        <x:v>bas:Numeric</x:v>
      </x:c>
      <x:c r="E894" s="43" t="str"/>
      <x:c r="F894" s="43" t="str"/>
      <x:c r="G894" s="43" t="str"/>
      <x:c r="H894" s="43" t="str">
        <x:v>HomCC1</x:v>
      </x:c>
      <x:c r="I894" s="43" t="str"/>
    </x:row>
    <x:row r="895">
      <x:c r="A895" s="43" t="str">
        <x:v>HOMGlosa1</x:v>
      </x:c>
      <x:c r="B895" s="43" t="str">
        <x:v>Glosa 1</x:v>
      </x:c>
      <x:c r="C895" s="43" t="str"/>
      <x:c r="D895" s="43" t="str">
        <x:v>bas:Character</x:v>
      </x:c>
      <x:c r="E895" s="43" t="str">
        <x:v>50</x:v>
      </x:c>
      <x:c r="F895" s="43" t="str"/>
      <x:c r="G895" s="43" t="str"/>
      <x:c r="H895" s="43" t="str">
        <x:v>HomCC1</x:v>
      </x:c>
      <x:c r="I895" s="43" t="str"/>
    </x:row>
    <x:row r="896">
      <x:c r="A896" s="43" t="str">
        <x:v>HOMGlosa2</x:v>
      </x:c>
      <x:c r="B896" s="43" t="str">
        <x:v>Glosa 2</x:v>
      </x:c>
      <x:c r="C896" s="43" t="str"/>
      <x:c r="D896" s="43" t="str">
        <x:v>bas:Character</x:v>
      </x:c>
      <x:c r="E896" s="43" t="str">
        <x:v>50</x:v>
      </x:c>
      <x:c r="F896" s="43" t="str"/>
      <x:c r="G896" s="43" t="str"/>
      <x:c r="H896" s="43" t="str">
        <x:v>HomCC1</x:v>
      </x:c>
      <x:c r="I896" s="43" t="str"/>
    </x:row>
    <x:row r="897">
      <x:c r="A897" s="43" t="str">
        <x:v>HOMGlosa3</x:v>
      </x:c>
      <x:c r="B897" s="43" t="str">
        <x:v>Glosa 3</x:v>
      </x:c>
      <x:c r="C897" s="43" t="str"/>
      <x:c r="D897" s="43" t="str">
        <x:v>bas:Character</x:v>
      </x:c>
      <x:c r="E897" s="43" t="str">
        <x:v>50</x:v>
      </x:c>
      <x:c r="F897" s="43" t="str"/>
      <x:c r="G897" s="43" t="str"/>
      <x:c r="H897" s="43" t="str">
        <x:v>HomCC1</x:v>
      </x:c>
      <x:c r="I897" s="43" t="str"/>
    </x:row>
    <x:row r="898">
      <x:c r="A898" s="43" t="str">
        <x:v>HOMGru</x:v>
      </x:c>
      <x:c r="B898" s="43" t="str">
        <x:v>HOMGru</x:v>
      </x:c>
      <x:c r="C898" s="43" t="str"/>
      <x:c r="D898" s="43" t="str">
        <x:v>bas:Numeric</x:v>
      </x:c>
      <x:c r="E898" s="43" t="str"/>
      <x:c r="F898" s="43" t="str"/>
      <x:c r="G898" s="43" t="str"/>
      <x:c r="H898" s="43" t="str">
        <x:v>HomCC1</x:v>
      </x:c>
      <x:c r="I898" s="43" t="str"/>
    </x:row>
    <x:row r="899">
      <x:c r="A899" s="43" t="str">
        <x:v>HOMNPresu</x:v>
      </x:c>
      <x:c r="B899" s="43" t="str">
        <x:v>N°Presupuesto</x:v>
      </x:c>
      <x:c r="C899" s="43" t="str"/>
      <x:c r="D899" s="43" t="str">
        <x:v>bas:Numeric</x:v>
      </x:c>
      <x:c r="E899" s="43" t="str">
        <x:v>10</x:v>
      </x:c>
      <x:c r="F899" s="43" t="str">
        <x:v>0</x:v>
      </x:c>
      <x:c r="G899" s="43" t="str"/>
      <x:c r="H899" s="43" t="str">
        <x:v>HomCC1</x:v>
      </x:c>
      <x:c r="I899" s="43" t="str"/>
    </x:row>
    <x:row r="900">
      <x:c r="A900" s="43" t="str">
        <x:v>HOMTPAgo</x:v>
      </x:c>
      <x:c r="B900" s="43" t="str">
        <x:v>Tipo Pago</x:v>
      </x:c>
      <x:c r="C900" s="43" t="str"/>
      <x:c r="D900" s="43" t="str">
        <x:v>bas:Numeric</x:v>
      </x:c>
      <x:c r="E900" s="43" t="str"/>
      <x:c r="F900" s="43" t="str"/>
      <x:c r="G900" s="43" t="str"/>
      <x:c r="H900" s="43" t="str">
        <x:v>HomCC1</x:v>
      </x:c>
      <x:c r="I900" s="43" t="str"/>
    </x:row>
    <x:row r="901">
      <x:c r="A901" s="43" t="str">
        <x:v>HOMTPFac</x:v>
      </x:c>
      <x:c r="B901" s="43" t="str">
        <x:v>Factor</x:v>
      </x:c>
      <x:c r="C901" s="43" t="str"/>
      <x:c r="D901" s="43" t="str">
        <x:v>bas:Numeric</x:v>
      </x:c>
      <x:c r="E901" s="43" t="str"/>
      <x:c r="F901" s="43" t="str"/>
      <x:c r="G901" s="43" t="str"/>
      <x:c r="H901" s="43" t="str">
        <x:v>HomCC1</x:v>
      </x:c>
      <x:c r="I901" s="43" t="str"/>
    </x:row>
    <x:row r="902">
      <x:c r="A902" s="43" t="str">
        <x:v>ImpCod</x:v>
      </x:c>
      <x:c r="B902" s="43" t="str">
        <x:v>Código Imputaciones</x:v>
      </x:c>
      <x:c r="C902" s="43" t="str"/>
      <x:c r="D902" s="43" t="str">
        <x:v>bas:Numeric</x:v>
      </x:c>
      <x:c r="E902" s="43" t="str">
        <x:v>7</x:v>
      </x:c>
      <x:c r="F902" s="43" t="str">
        <x:v>0</x:v>
      </x:c>
      <x:c r="G902" s="43" t="str"/>
      <x:c r="H902" s="43" t="str">
        <x:v>IMPENC</x:v>
      </x:c>
      <x:c r="I902" s="43" t="str"/>
    </x:row>
    <x:row r="903">
      <x:c r="A903" s="43" t="str">
        <x:v>IMPCODSUB</x:v>
      </x:c>
      <x:c r="B903" s="43" t="str">
        <x:v>IMPCODSUB</x:v>
      </x:c>
      <x:c r="C903" s="43" t="str"/>
      <x:c r="D903" s="43" t="str">
        <x:v>bas:Numeric</x:v>
      </x:c>
      <x:c r="E903" s="43" t="str">
        <x:v>5</x:v>
      </x:c>
      <x:c r="F903" s="43" t="str">
        <x:v>0</x:v>
      </x:c>
      <x:c r="G903" s="43" t="str"/>
      <x:c r="H903" s="43" t="str"/>
      <x:c r="I903" s="43" t="str"/>
    </x:row>
    <x:row r="904">
      <x:c r="A904" s="43" t="str">
        <x:v>ImpEnCoC</x:v>
      </x:c>
      <x:c r="B904" s="43" t="str">
        <x:v>ImpEnCoC</x:v>
      </x:c>
      <x:c r="C904" s="43" t="str"/>
      <x:c r="D904" s="43" t="str">
        <x:v>bas:Numeric</x:v>
      </x:c>
      <x:c r="E904" s="43" t="str">
        <x:v>1</x:v>
      </x:c>
      <x:c r="F904" s="43" t="str">
        <x:v>0</x:v>
      </x:c>
      <x:c r="G904" s="43" t="str"/>
      <x:c r="H904" s="43" t="str">
        <x:v>IMPENC</x:v>
      </x:c>
      <x:c r="I904" s="43" t="str"/>
    </x:row>
    <x:row r="905">
      <x:c r="A905" s="43" t="str">
        <x:v>ImpEnDes</x:v>
      </x:c>
      <x:c r="B905" s="43" t="str">
        <x:v>Descripción Imputación Enc</x:v>
      </x:c>
      <x:c r="C905" s="43" t="str"/>
      <x:c r="D905" s="43" t="str">
        <x:v>bas:Character</x:v>
      </x:c>
      <x:c r="E905" s="43" t="str">
        <x:v>50</x:v>
      </x:c>
      <x:c r="F905" s="43" t="str"/>
      <x:c r="G905" s="43" t="str"/>
      <x:c r="H905" s="43" t="str">
        <x:v>IMPENC</x:v>
      </x:c>
      <x:c r="I905" s="43" t="str"/>
    </x:row>
    <x:row r="906">
      <x:c r="A906" s="43" t="str">
        <x:v>ImpEnDis</x:v>
      </x:c>
      <x:c r="B906" s="43" t="str">
        <x:v>ImpEnDis</x:v>
      </x:c>
      <x:c r="C906" s="43" t="str"/>
      <x:c r="D906" s="43" t="str">
        <x:v>bas:Numeric</x:v>
      </x:c>
      <x:c r="E906" s="43" t="str">
        <x:v>1</x:v>
      </x:c>
      <x:c r="F906" s="43" t="str">
        <x:v>0</x:v>
      </x:c>
      <x:c r="G906" s="43" t="str"/>
      <x:c r="H906" s="43" t="str">
        <x:v>IMPENC</x:v>
      </x:c>
      <x:c r="I906" s="43" t="str"/>
    </x:row>
    <x:row r="907">
      <x:c r="A907" s="43" t="str">
        <x:v>ImpEnNiv</x:v>
      </x:c>
      <x:c r="B907" s="43" t="str">
        <x:v>ImpEnNiv</x:v>
      </x:c>
      <x:c r="C907" s="43" t="str"/>
      <x:c r="D907" s="43" t="str">
        <x:v>bas:Numeric</x:v>
      </x:c>
      <x:c r="E907" s="43" t="str">
        <x:v>1</x:v>
      </x:c>
      <x:c r="F907" s="43" t="str">
        <x:v>0</x:v>
      </x:c>
      <x:c r="G907" s="43" t="str"/>
      <x:c r="H907" s="43" t="str">
        <x:v>IMPENC</x:v>
      </x:c>
      <x:c r="I907" s="43" t="str"/>
    </x:row>
    <x:row r="908">
      <x:c r="A908" s="43" t="str">
        <x:v>INF3Art</x:v>
      </x:c>
      <x:c r="B908" s="43" t="str">
        <x:v>Art</x:v>
      </x:c>
      <x:c r="C908" s="43" t="str"/>
      <x:c r="D908" s="43" t="str">
        <x:v>bas:Numeric</x:v>
      </x:c>
      <x:c r="E908" s="43" t="str">
        <x:v>4</x:v>
      </x:c>
      <x:c r="F908" s="43" t="str">
        <x:v>0</x:v>
      </x:c>
      <x:c r="G908" s="43" t="str"/>
      <x:c r="H908" s="43" t="str">
        <x:v>IOMInfRea3</x:v>
      </x:c>
      <x:c r="I908" s="43" t="str"/>
    </x:row>
    <x:row r="909">
      <x:c r="A909" s="43" t="str">
        <x:v>INF3Cant</x:v>
      </x:c>
      <x:c r="B909" s="43" t="str">
        <x:v>Cantidad</x:v>
      </x:c>
      <x:c r="C909" s="43" t="str"/>
      <x:c r="D909" s="43" t="str">
        <x:v>bas:Numeric</x:v>
      </x:c>
      <x:c r="E909" s="43" t="str">
        <x:v>12</x:v>
      </x:c>
      <x:c r="F909" s="43" t="str">
        <x:v>2</x:v>
      </x:c>
      <x:c r="G909" s="43" t="str"/>
      <x:c r="H909" s="43" t="str">
        <x:v>IOMInfRea3</x:v>
      </x:c>
      <x:c r="I909" s="43" t="str"/>
    </x:row>
    <x:row r="910">
      <x:c r="A910" s="43" t="str">
        <x:v>INF3Costo</x:v>
      </x:c>
      <x:c r="B910" s="43" t="str">
        <x:v>Costo</x:v>
      </x:c>
      <x:c r="C910" s="43" t="str"/>
      <x:c r="D910" s="43" t="str">
        <x:v>bas:Numeric</x:v>
      </x:c>
      <x:c r="E910" s="43" t="str">
        <x:v>10</x:v>
      </x:c>
      <x:c r="F910" s="43" t="str">
        <x:v>0</x:v>
      </x:c>
      <x:c r="G910" s="43" t="str"/>
      <x:c r="H910" s="43" t="str">
        <x:v>IOMInfRea3</x:v>
      </x:c>
      <x:c r="I910" s="43" t="str"/>
    </x:row>
    <x:row r="911">
      <x:c r="A911" s="43" t="str">
        <x:v>INF3Fam</x:v>
      </x:c>
      <x:c r="B911" s="43" t="str">
        <x:v>Familia</x:v>
      </x:c>
      <x:c r="C911" s="43" t="str"/>
      <x:c r="D911" s="43" t="str">
        <x:v>bas:Numeric</x:v>
      </x:c>
      <x:c r="E911" s="43" t="str">
        <x:v>3</x:v>
      </x:c>
      <x:c r="F911" s="43" t="str">
        <x:v>0</x:v>
      </x:c>
      <x:c r="G911" s="43" t="str"/>
      <x:c r="H911" s="43" t="str">
        <x:v>IOMInfRea3</x:v>
      </x:c>
      <x:c r="I911" s="43" t="str"/>
    </x:row>
    <x:row r="912">
      <x:c r="A912" s="43" t="str">
        <x:v>INF3Gru</x:v>
      </x:c>
      <x:c r="B912" s="43" t="str">
        <x:v>Grupo</x:v>
      </x:c>
      <x:c r="C912" s="43" t="str"/>
      <x:c r="D912" s="43" t="str">
        <x:v>bas:Numeric</x:v>
      </x:c>
      <x:c r="E912" s="43" t="str">
        <x:v>3</x:v>
      </x:c>
      <x:c r="F912" s="43" t="str">
        <x:v>0</x:v>
      </x:c>
      <x:c r="G912" s="43" t="str"/>
      <x:c r="H912" s="43" t="str">
        <x:v>IOMInfRea3</x:v>
      </x:c>
      <x:c r="I912" s="43" t="str"/>
    </x:row>
    <x:row r="913">
      <x:c r="A913" s="43" t="str">
        <x:v>INF3PorMot</x:v>
      </x:c>
      <x:c r="B913" s="43" t="str">
        <x:v>% Motores Versus Materiales</x:v>
      </x:c>
      <x:c r="C913" s="43" t="str"/>
      <x:c r="D913" s="43" t="str">
        <x:v>bas:Numeric</x:v>
      </x:c>
      <x:c r="E913" s="43" t="str">
        <x:v>4</x:v>
      </x:c>
      <x:c r="F913" s="43" t="str">
        <x:v>0</x:v>
      </x:c>
      <x:c r="G913" s="43" t="str"/>
      <x:c r="H913" s="43" t="str">
        <x:v>IOMInfRea3</x:v>
      </x:c>
      <x:c r="I913" s="43" t="str"/>
    </x:row>
    <x:row r="914">
      <x:c r="A914" s="43" t="str">
        <x:v>INF3ValUni</x:v>
      </x:c>
      <x:c r="B914" s="43" t="str">
        <x:v>Valor Unitario</x:v>
      </x:c>
      <x:c r="C914" s="43" t="str"/>
      <x:c r="D914" s="43" t="str">
        <x:v>bas:Numeric</x:v>
      </x:c>
      <x:c r="E914" s="43" t="str">
        <x:v>12</x:v>
      </x:c>
      <x:c r="F914" s="43" t="str">
        <x:v>2</x:v>
      </x:c>
      <x:c r="G914" s="43" t="str"/>
      <x:c r="H914" s="43" t="str">
        <x:v>IOMInfRea3</x:v>
      </x:c>
      <x:c r="I914" s="43" t="str"/>
    </x:row>
    <x:row r="915">
      <x:c r="A915" s="43" t="str">
        <x:v>INFCLicod</x:v>
      </x:c>
      <x:c r="B915" s="43" t="str">
        <x:v>Codigo Cliente</x:v>
      </x:c>
      <x:c r="C915" s="43" t="str"/>
      <x:c r="D915" s="43" t="str">
        <x:v>bas:Numeric</x:v>
      </x:c>
      <x:c r="E915" s="43" t="str"/>
      <x:c r="F915" s="43" t="str"/>
      <x:c r="G915" s="43" t="str"/>
      <x:c r="H915" s="43" t="str">
        <x:v>IOMInfRea</x:v>
      </x:c>
      <x:c r="I915" s="43" t="str"/>
    </x:row>
    <x:row r="916">
      <x:c r="A916" s="43" t="str">
        <x:v>INFClinom</x:v>
      </x:c>
      <x:c r="B916" s="43" t="str">
        <x:v>Trabajos Recividos x</x:v>
      </x:c>
      <x:c r="C916" s="43" t="str"/>
      <x:c r="D916" s="43" t="str">
        <x:v>bas:Numeric</x:v>
      </x:c>
      <x:c r="E916" s="43" t="str"/>
      <x:c r="F916" s="43" t="str"/>
      <x:c r="G916" s="43" t="str"/>
      <x:c r="H916" s="43" t="str">
        <x:v>IOMInfRea</x:v>
      </x:c>
      <x:c r="I916" s="43" t="str"/>
    </x:row>
    <x:row r="917">
      <x:c r="A917" s="43" t="str">
        <x:v>INFCosHDir</x:v>
      </x:c>
      <x:c r="B917" s="43" t="str">
        <x:v>Valor Hrs. Directas</x:v>
      </x:c>
      <x:c r="C917" s="43" t="str"/>
      <x:c r="D917" s="43" t="str">
        <x:v>bas:Numeric</x:v>
      </x:c>
      <x:c r="E917" s="43" t="str">
        <x:v>10</x:v>
      </x:c>
      <x:c r="F917" s="43" t="str">
        <x:v>0</x:v>
      </x:c>
      <x:c r="G917" s="43" t="str"/>
      <x:c r="H917" s="43" t="str">
        <x:v>IOMInfRea</x:v>
      </x:c>
      <x:c r="I917" s="43" t="str"/>
    </x:row>
    <x:row r="918">
      <x:c r="A918" s="43" t="str">
        <x:v>INFCosHInd</x:v>
      </x:c>
      <x:c r="B918" s="43" t="str">
        <x:v>Valor Hrs. Indirectas</x:v>
      </x:c>
      <x:c r="C918" s="43" t="str"/>
      <x:c r="D918" s="43" t="str">
        <x:v>bas:Numeric</x:v>
      </x:c>
      <x:c r="E918" s="43" t="str">
        <x:v>10</x:v>
      </x:c>
      <x:c r="F918" s="43" t="str">
        <x:v>0</x:v>
      </x:c>
      <x:c r="G918" s="43" t="str"/>
      <x:c r="H918" s="43" t="str">
        <x:v>IOMInfRea</x:v>
      </x:c>
      <x:c r="I918" s="43" t="str"/>
    </x:row>
    <x:row r="919">
      <x:c r="A919" s="43" t="str">
        <x:v>INFCuentaIT</x:v>
      </x:c>
      <x:c r="B919" s="43" t="str">
        <x:v>Cuenta Items</x:v>
      </x:c>
      <x:c r="C919" s="43" t="str"/>
      <x:c r="D919" s="43" t="str">
        <x:v>bas:Numeric</x:v>
      </x:c>
      <x:c r="E919" s="43" t="str">
        <x:v>4</x:v>
      </x:c>
      <x:c r="F919" s="43" t="str">
        <x:v>0</x:v>
      </x:c>
      <x:c r="G919" s="43" t="str">
        <x:v>count(INFManOBS)</x:v>
      </x:c>
      <x:c r="H919" s="43" t="str">
        <x:v>IOMInfRea</x:v>
      </x:c>
      <x:c r="I919" s="43" t="str"/>
    </x:row>
    <x:row r="920">
      <x:c r="A920" s="43" t="str">
        <x:v>INFEntRut</x:v>
      </x:c>
      <x:c r="B920" s="43" t="str">
        <x:v>Rut Cliente</x:v>
      </x:c>
      <x:c r="C920" s="43" t="str"/>
      <x:c r="D920" s="43" t="str">
        <x:v>bas:Numeric</x:v>
      </x:c>
      <x:c r="E920" s="43" t="str"/>
      <x:c r="F920" s="43" t="str"/>
      <x:c r="G920" s="43" t="str"/>
      <x:c r="H920" s="43" t="str">
        <x:v>IOMInfRea</x:v>
      </x:c>
      <x:c r="I920" s="43" t="str"/>
    </x:row>
    <x:row r="921">
      <x:c r="A921" s="43" t="str">
        <x:v>INFFecha</x:v>
      </x:c>
      <x:c r="B921" s="43" t="str">
        <x:v>Fecha</x:v>
      </x:c>
      <x:c r="C921" s="43" t="str"/>
      <x:c r="D921" s="43" t="str">
        <x:v>bas:Date</x:v>
      </x:c>
      <x:c r="E921" s="43" t="str">
        <x:v>8</x:v>
      </x:c>
      <x:c r="F921" s="43" t="str"/>
      <x:c r="G921" s="43" t="str"/>
      <x:c r="H921" s="43" t="str">
        <x:v>IOMInfRea</x:v>
      </x:c>
      <x:c r="I921" s="43" t="str"/>
    </x:row>
    <x:row r="922">
      <x:c r="A922" s="43" t="str">
        <x:v>INFFecHHVC</x:v>
      </x:c>
      <x:c r="B922" s="43" t="str">
        <x:v>Fecha Valoriza Consumo</x:v>
      </x:c>
      <x:c r="C922" s="43" t="str"/>
      <x:c r="D922" s="43" t="str">
        <x:v>bas:DateTime</x:v>
      </x:c>
      <x:c r="E922" s="43" t="str"/>
      <x:c r="F922" s="43" t="str"/>
      <x:c r="G922" s="43" t="str"/>
      <x:c r="H922" s="43" t="str">
        <x:v>IOMInfRea</x:v>
      </x:c>
      <x:c r="I922" s="43" t="str"/>
    </x:row>
    <x:row r="923">
      <x:c r="A923" s="43" t="str">
        <x:v>INFFecIng</x:v>
      </x:c>
      <x:c r="B923" s="43" t="str">
        <x:v>Fecha de Ingreso</x:v>
      </x:c>
      <x:c r="C923" s="43" t="str"/>
      <x:c r="D923" s="43" t="str">
        <x:v>bas:Date</x:v>
      </x:c>
      <x:c r="E923" s="43" t="str">
        <x:v>8</x:v>
      </x:c>
      <x:c r="F923" s="43" t="str"/>
      <x:c r="G923" s="43" t="str"/>
      <x:c r="H923" s="43" t="str">
        <x:v>IOMInfRea</x:v>
      </x:c>
      <x:c r="I923" s="43" t="str"/>
    </x:row>
    <x:row r="924">
      <x:c r="A924" s="43" t="str">
        <x:v>INFFecTer</x:v>
      </x:c>
      <x:c r="B924" s="43" t="str">
        <x:v>Fecha Termino</x:v>
      </x:c>
      <x:c r="C924" s="43" t="str"/>
      <x:c r="D924" s="43" t="str">
        <x:v>bas:Date</x:v>
      </x:c>
      <x:c r="E924" s="43" t="str">
        <x:v>8</x:v>
      </x:c>
      <x:c r="F924" s="43" t="str"/>
      <x:c r="G924" s="43" t="str"/>
      <x:c r="H924" s="43" t="str">
        <x:v>IOMInfRea</x:v>
      </x:c>
      <x:c r="I924" s="43" t="str"/>
    </x:row>
    <x:row r="925">
      <x:c r="A925" s="43" t="str">
        <x:v>INFFecVal</x:v>
      </x:c>
      <x:c r="B925" s="43" t="str">
        <x:v>Fecha Valoriza</x:v>
      </x:c>
      <x:c r="C925" s="43" t="str"/>
      <x:c r="D925" s="43" t="str">
        <x:v>bas:Date</x:v>
      </x:c>
      <x:c r="E925" s="43" t="str">
        <x:v>8</x:v>
      </x:c>
      <x:c r="F925" s="43" t="str"/>
      <x:c r="G925" s="43" t="str"/>
      <x:c r="H925" s="43" t="str">
        <x:v>IOMInfRea</x:v>
      </x:c>
      <x:c r="I925" s="43" t="str"/>
    </x:row>
    <x:row r="926">
      <x:c r="A926" s="43" t="str">
        <x:v>INFHrsDir</x:v>
      </x:c>
      <x:c r="B926" s="43" t="str">
        <x:v>Hrs. Directas</x:v>
      </x:c>
      <x:c r="C926" s="43" t="str"/>
      <x:c r="D926" s="43" t="str">
        <x:v>bas:Numeric</x:v>
      </x:c>
      <x:c r="E926" s="43" t="str">
        <x:v>6</x:v>
      </x:c>
      <x:c r="F926" s="43" t="str">
        <x:v>2</x:v>
      </x:c>
      <x:c r="G926" s="43" t="str"/>
      <x:c r="H926" s="43" t="str">
        <x:v>IOMInfRea</x:v>
      </x:c>
      <x:c r="I926" s="43" t="str"/>
    </x:row>
    <x:row r="927">
      <x:c r="A927" s="43" t="str">
        <x:v>INFHrsInd</x:v>
      </x:c>
      <x:c r="B927" s="43" t="str">
        <x:v>Hrs. Indirectas</x:v>
      </x:c>
      <x:c r="C927" s="43" t="str"/>
      <x:c r="D927" s="43" t="str">
        <x:v>bas:Numeric</x:v>
      </x:c>
      <x:c r="E927" s="43" t="str">
        <x:v>6</x:v>
      </x:c>
      <x:c r="F927" s="43" t="str">
        <x:v>2</x:v>
      </x:c>
      <x:c r="G927" s="43" t="str"/>
      <x:c r="H927" s="43" t="str">
        <x:v>IOMInfRea</x:v>
      </x:c>
      <x:c r="I927" s="43" t="str"/>
    </x:row>
    <x:row r="928">
      <x:c r="A928" s="43" t="str">
        <x:v>INFhrsllegada</x:v>
      </x:c>
      <x:c r="B928" s="43" t="str">
        <x:v>Hrs de Llegada</x:v>
      </x:c>
      <x:c r="C928" s="43" t="str"/>
      <x:c r="D928" s="43" t="str">
        <x:v>bas:DateTime</x:v>
      </x:c>
      <x:c r="E928" s="43" t="str"/>
      <x:c r="F928" s="43" t="str"/>
      <x:c r="G928" s="43" t="str"/>
      <x:c r="H928" s="43" t="str">
        <x:v>IOMInfRea</x:v>
      </x:c>
      <x:c r="I928" s="43" t="str"/>
    </x:row>
    <x:row r="929">
      <x:c r="A929" s="43" t="str">
        <x:v>INFHrsSalSec</x:v>
      </x:c>
      <x:c r="B929" s="43" t="str">
        <x:v>Hora de Salida Sector</x:v>
      </x:c>
      <x:c r="C929" s="43" t="str"/>
      <x:c r="D929" s="43" t="str">
        <x:v>bas:DateTime</x:v>
      </x:c>
      <x:c r="E929" s="43" t="str"/>
      <x:c r="F929" s="43" t="str"/>
      <x:c r="G929" s="43" t="str"/>
      <x:c r="H929" s="43" t="str">
        <x:v>IOMInfRea</x:v>
      </x:c>
      <x:c r="I929" s="43" t="str"/>
    </x:row>
    <x:row r="930">
      <x:c r="A930" s="43" t="str">
        <x:v>INFHValUDir</x:v>
      </x:c>
      <x:c r="B930" s="43" t="str">
        <x:v>Valor Unitario Directas</x:v>
      </x:c>
      <x:c r="C930" s="43" t="str"/>
      <x:c r="D930" s="43" t="str">
        <x:v>bas:Numeric</x:v>
      </x:c>
      <x:c r="E930" s="43" t="str">
        <x:v>10</x:v>
      </x:c>
      <x:c r="F930" s="43" t="str">
        <x:v>0</x:v>
      </x:c>
      <x:c r="G930" s="43" t="str"/>
      <x:c r="H930" s="43" t="str">
        <x:v>IOMInfRea</x:v>
      </x:c>
      <x:c r="I930" s="43" t="str"/>
    </x:row>
    <x:row r="931">
      <x:c r="A931" s="43" t="str">
        <x:v>INFHValUInd</x:v>
      </x:c>
      <x:c r="B931" s="43" t="str">
        <x:v>Valor Unitario Indirectas</x:v>
      </x:c>
      <x:c r="C931" s="43" t="str"/>
      <x:c r="D931" s="43" t="str">
        <x:v>bas:Numeric</x:v>
      </x:c>
      <x:c r="E931" s="43" t="str">
        <x:v>10</x:v>
      </x:c>
      <x:c r="F931" s="43" t="str">
        <x:v>0</x:v>
      </x:c>
      <x:c r="G931" s="43" t="str"/>
      <x:c r="H931" s="43" t="str">
        <x:v>IOMInfRea</x:v>
      </x:c>
      <x:c r="I931" s="43" t="str"/>
    </x:row>
    <x:row r="932">
      <x:c r="A932" s="43" t="str">
        <x:v>INFlastLine</x:v>
      </x:c>
      <x:c r="B932" s="43" t="str">
        <x:v>INFlast Line</x:v>
      </x:c>
      <x:c r="C932" s="43" t="str"/>
      <x:c r="D932" s="43" t="str">
        <x:v>bas:Numeric</x:v>
      </x:c>
      <x:c r="E932" s="43" t="str"/>
      <x:c r="F932" s="43" t="str"/>
      <x:c r="G932" s="43" t="str"/>
      <x:c r="H932" s="43" t="str">
        <x:v>IOMInfRea</x:v>
      </x:c>
      <x:c r="I932" s="43" t="str"/>
    </x:row>
    <x:row r="933">
      <x:c r="A933" s="43" t="str">
        <x:v>INFLoginIng</x:v>
      </x:c>
      <x:c r="B933" s="43" t="str">
        <x:v>Login Ingresa</x:v>
      </x:c>
      <x:c r="C933" s="43" t="str"/>
      <x:c r="D933" s="43" t="str">
        <x:v>bas:Character</x:v>
      </x:c>
      <x:c r="E933" s="43" t="str">
        <x:v>10</x:v>
      </x:c>
      <x:c r="F933" s="43" t="str"/>
      <x:c r="G933" s="43" t="str"/>
      <x:c r="H933" s="43" t="str">
        <x:v>IOMInfRea</x:v>
      </x:c>
      <x:c r="I933" s="43" t="str"/>
    </x:row>
    <x:row r="934">
      <x:c r="A934" s="43" t="str">
        <x:v>INFLogVal</x:v>
      </x:c>
      <x:c r="B934" s="43" t="str">
        <x:v>Login Valoriza</x:v>
      </x:c>
      <x:c r="C934" s="43" t="str"/>
      <x:c r="D934" s="43" t="str">
        <x:v>bas:Character</x:v>
      </x:c>
      <x:c r="E934" s="43" t="str">
        <x:v>10</x:v>
      </x:c>
      <x:c r="F934" s="43" t="str"/>
      <x:c r="G934" s="43" t="str"/>
      <x:c r="H934" s="43" t="str">
        <x:v>IOMInfRea</x:v>
      </x:c>
      <x:c r="I934" s="43" t="str"/>
    </x:row>
    <x:row r="935">
      <x:c r="A935" s="43" t="str">
        <x:v>INFManCor</x:v>
      </x:c>
      <x:c r="B935" s="43" t="str">
        <x:v>ID Mant.</x:v>
      </x:c>
      <x:c r="C935" s="43" t="str"/>
      <x:c r="D935" s="43" t="str">
        <x:v>bas:Numeric</x:v>
      </x:c>
      <x:c r="E935" s="43" t="str">
        <x:v>3</x:v>
      </x:c>
      <x:c r="F935" s="43" t="str">
        <x:v>0</x:v>
      </x:c>
      <x:c r="G935" s="43" t="str"/>
      <x:c r="H935" s="43" t="str">
        <x:v>IOMInfRea3 | IOMMante00</x:v>
      </x:c>
      <x:c r="I935" s="43" t="str"/>
    </x:row>
    <x:row r="936">
      <x:c r="A936" s="43" t="str">
        <x:v>INFManCosto</x:v>
      </x:c>
      <x:c r="B936" s="43" t="str">
        <x:v>Costo por Pabellon</x:v>
      </x:c>
      <x:c r="C936" s="43" t="str"/>
      <x:c r="D936" s="43" t="str">
        <x:v>bas:Numeric</x:v>
      </x:c>
      <x:c r="E936" s="43" t="str">
        <x:v>10</x:v>
      </x:c>
      <x:c r="F936" s="43" t="str">
        <x:v>0</x:v>
      </x:c>
      <x:c r="G936" s="43" t="str"/>
      <x:c r="H936" s="43" t="str">
        <x:v>IOMMante00</x:v>
      </x:c>
      <x:c r="I936" s="43" t="str"/>
    </x:row>
    <x:row r="937">
      <x:c r="A937" s="43" t="str">
        <x:v>INFManFec</x:v>
      </x:c>
      <x:c r="B937" s="43" t="str">
        <x:v>Fecha Mantencion</x:v>
      </x:c>
      <x:c r="C937" s="43" t="str"/>
      <x:c r="D937" s="43" t="str">
        <x:v>bas:Date</x:v>
      </x:c>
      <x:c r="E937" s="43" t="str">
        <x:v>8</x:v>
      </x:c>
      <x:c r="F937" s="43" t="str"/>
      <x:c r="G937" s="43" t="str"/>
      <x:c r="H937" s="43" t="str">
        <x:v>IOMMante00</x:v>
      </x:c>
      <x:c r="I937" s="43" t="str"/>
    </x:row>
    <x:row r="938">
      <x:c r="A938" s="43" t="str">
        <x:v>INFManOBS</x:v>
      </x:c>
      <x:c r="B938" s="43" t="str">
        <x:v>Trabajos</x:v>
      </x:c>
      <x:c r="C938" s="43" t="str"/>
      <x:c r="D938" s="43" t="str">
        <x:v>bas:VarChar</x:v>
      </x:c>
      <x:c r="E938" s="43" t="str">
        <x:v>4000</x:v>
      </x:c>
      <x:c r="F938" s="43" t="str"/>
      <x:c r="G938" s="43" t="str"/>
      <x:c r="H938" s="43" t="str">
        <x:v>IOMMante00</x:v>
      </x:c>
      <x:c r="I938" s="43" t="str"/>
    </x:row>
    <x:row r="939">
      <x:c r="A939" s="43" t="str">
        <x:v>INFmaqyeq</x:v>
      </x:c>
      <x:c r="B939" s="43" t="str">
        <x:v>Maq y Eq.</x:v>
      </x:c>
      <x:c r="C939" s="43" t="str"/>
      <x:c r="D939" s="43" t="str">
        <x:v>bas:Numeric</x:v>
      </x:c>
      <x:c r="E939" s="43" t="str">
        <x:v>10</x:v>
      </x:c>
      <x:c r="F939" s="43" t="str">
        <x:v>0</x:v>
      </x:c>
      <x:c r="G939" s="43" t="str"/>
      <x:c r="H939" s="43" t="str">
        <x:v>IOMInfRea</x:v>
      </x:c>
      <x:c r="I939" s="43" t="str"/>
    </x:row>
    <x:row r="940">
      <x:c r="A940" s="43" t="str">
        <x:v>INFmaqyeqR</x:v>
      </x:c>
      <x:c r="B940" s="43" t="str">
        <x:v>Maq y Eq.</x:v>
      </x:c>
      <x:c r="C940" s="43" t="str"/>
      <x:c r="D940" s="43" t="str">
        <x:v>bas:Numeric</x:v>
      </x:c>
      <x:c r="E940" s="43" t="str">
        <x:v>10</x:v>
      </x:c>
      <x:c r="F940" s="43" t="str">
        <x:v>0</x:v>
      </x:c>
      <x:c r="G940" s="43" t="str"/>
      <x:c r="H940" s="43" t="str">
        <x:v>IOMInfRea</x:v>
      </x:c>
      <x:c r="I940" s="43" t="str"/>
    </x:row>
    <x:row r="941">
      <x:c r="A941" s="43" t="str">
        <x:v>INFMaterial</x:v>
      </x:c>
      <x:c r="B941" s="43" t="str">
        <x:v>Costo Materiales</x:v>
      </x:c>
      <x:c r="C941" s="43" t="str"/>
      <x:c r="D941" s="43" t="str">
        <x:v>bas:Numeric</x:v>
      </x:c>
      <x:c r="E941" s="43" t="str">
        <x:v>10</x:v>
      </x:c>
      <x:c r="F941" s="43" t="str">
        <x:v>0</x:v>
      </x:c>
      <x:c r="G941" s="43" t="str"/>
      <x:c r="H941" s="43" t="str">
        <x:v>IOMInfRea</x:v>
      </x:c>
      <x:c r="I941" s="43" t="str"/>
    </x:row>
    <x:row r="942">
      <x:c r="A942" s="43" t="str">
        <x:v>INFMaterialR</x:v>
      </x:c>
      <x:c r="B942" s="43" t="str">
        <x:v>Materiales</x:v>
      </x:c>
      <x:c r="C942" s="43" t="str"/>
      <x:c r="D942" s="43" t="str">
        <x:v>bas:Numeric</x:v>
      </x:c>
      <x:c r="E942" s="43" t="str">
        <x:v>10</x:v>
      </x:c>
      <x:c r="F942" s="43" t="str">
        <x:v>0</x:v>
      </x:c>
      <x:c r="G942" s="43" t="str"/>
      <x:c r="H942" s="43" t="str">
        <x:v>IOMInfRea</x:v>
      </x:c>
      <x:c r="I942" s="43" t="str"/>
    </x:row>
    <x:row r="943">
      <x:c r="A943" s="43" t="str">
        <x:v>INFMobra</x:v>
      </x:c>
      <x:c r="B943" s="43" t="str">
        <x:v>Mano de Obra</x:v>
      </x:c>
      <x:c r="C943" s="43" t="str"/>
      <x:c r="D943" s="43" t="str">
        <x:v>bas:Numeric</x:v>
      </x:c>
      <x:c r="E943" s="43" t="str">
        <x:v>10</x:v>
      </x:c>
      <x:c r="F943" s="43" t="str">
        <x:v>0</x:v>
      </x:c>
      <x:c r="G943" s="43" t="str"/>
      <x:c r="H943" s="43" t="str">
        <x:v>IOMInfRea</x:v>
      </x:c>
      <x:c r="I943" s="43" t="str"/>
    </x:row>
    <x:row r="944">
      <x:c r="A944" s="43" t="str">
        <x:v>INFMObraR</x:v>
      </x:c>
      <x:c r="B944" s="43" t="str">
        <x:v>M. Obra</x:v>
      </x:c>
      <x:c r="C944" s="43" t="str"/>
      <x:c r="D944" s="43" t="str">
        <x:v>bas:Numeric</x:v>
      </x:c>
      <x:c r="E944" s="43" t="str">
        <x:v>10</x:v>
      </x:c>
      <x:c r="F944" s="43" t="str">
        <x:v>0</x:v>
      </x:c>
      <x:c r="G944" s="43" t="str"/>
      <x:c r="H944" s="43" t="str">
        <x:v>IOMInfRea</x:v>
      </x:c>
      <x:c r="I944" s="43" t="str"/>
    </x:row>
    <x:row r="945">
      <x:c r="A945" s="43" t="str">
        <x:v>INFMotNum</x:v>
      </x:c>
      <x:c r="B945" s="43" t="str">
        <x:v>Id. Motor</x:v>
      </x:c>
      <x:c r="C945" s="43" t="str"/>
      <x:c r="D945" s="43" t="str">
        <x:v>bas:Numeric</x:v>
      </x:c>
      <x:c r="E945" s="43" t="str">
        <x:v>10</x:v>
      </x:c>
      <x:c r="F945" s="43" t="str">
        <x:v>0</x:v>
      </x:c>
      <x:c r="G945" s="43" t="str"/>
      <x:c r="H945" s="43" t="str">
        <x:v>IOMInfRea</x:v>
      </x:c>
      <x:c r="I945" s="43" t="str"/>
    </x:row>
    <x:row r="946">
      <x:c r="A946" s="43" t="str">
        <x:v>INFMotor</x:v>
      </x:c>
      <x:c r="B946" s="43" t="str">
        <x:v>Asocia Motor</x:v>
      </x:c>
      <x:c r="C946" s="43" t="str"/>
      <x:c r="D946" s="43" t="str">
        <x:v>bas:Numeric</x:v>
      </x:c>
      <x:c r="E946" s="43" t="str">
        <x:v>1</x:v>
      </x:c>
      <x:c r="F946" s="43" t="str">
        <x:v>0</x:v>
      </x:c>
      <x:c r="G946" s="43" t="str"/>
      <x:c r="H946" s="43" t="str">
        <x:v>IOMInfRea</x:v>
      </x:c>
      <x:c r="I946" s="43" t="str"/>
    </x:row>
    <x:row r="947">
      <x:c r="A947" s="43" t="str">
        <x:v>INFNum</x:v>
      </x:c>
      <x:c r="B947" s="43" t="str">
        <x:v>Numero Interno</x:v>
      </x:c>
      <x:c r="C947" s="43" t="str"/>
      <x:c r="D947" s="43" t="str">
        <x:v>bas:Numeric</x:v>
      </x:c>
      <x:c r="E947" s="43" t="str">
        <x:v>10</x:v>
      </x:c>
      <x:c r="F947" s="43" t="str">
        <x:v>0</x:v>
      </x:c>
      <x:c r="G947" s="43" t="str"/>
      <x:c r="H947" s="43" t="str">
        <x:v>IOMInfRea | IOMInfRea3 | IOMMante00</x:v>
      </x:c>
      <x:c r="I947" s="43" t="str"/>
    </x:row>
    <x:row r="948">
      <x:c r="A948" s="43" t="str">
        <x:v>INFNumEM</x:v>
      </x:c>
      <x:c r="B948" s="43" t="str">
        <x:v>Numero de informe</x:v>
      </x:c>
      <x:c r="C948" s="43" t="str"/>
      <x:c r="D948" s="43" t="str">
        <x:v>bas:Numeric</x:v>
      </x:c>
      <x:c r="E948" s="43" t="str">
        <x:v>10</x:v>
      </x:c>
      <x:c r="F948" s="43" t="str">
        <x:v>0</x:v>
      </x:c>
      <x:c r="G948" s="43" t="str"/>
      <x:c r="H948" s="43" t="str">
        <x:v>IOMInfRea | IOMMante00</x:v>
      </x:c>
      <x:c r="I948" s="43" t="str"/>
    </x:row>
    <x:row r="949">
      <x:c r="A949" s="43" t="str">
        <x:v>INFNumINT</x:v>
      </x:c>
      <x:c r="B949" s="43" t="str">
        <x:v>Numero informe interno o Cotizacion</x:v>
      </x:c>
      <x:c r="C949" s="43" t="str"/>
      <x:c r="D949" s="43" t="str">
        <x:v>bas:Numeric</x:v>
      </x:c>
      <x:c r="E949" s="43" t="str">
        <x:v>10</x:v>
      </x:c>
      <x:c r="F949" s="43" t="str">
        <x:v>0</x:v>
      </x:c>
      <x:c r="G949" s="43" t="str"/>
      <x:c r="H949" s="43" t="str">
        <x:v>IOMInfRea</x:v>
      </x:c>
      <x:c r="I949" s="43" t="str"/>
    </x:row>
    <x:row r="950">
      <x:c r="A950" s="43" t="str">
        <x:v>INFNViajes</x:v>
      </x:c>
      <x:c r="B950" s="43" t="str">
        <x:v>Nº de Viajes</x:v>
      </x:c>
      <x:c r="C950" s="43" t="str"/>
      <x:c r="D950" s="43" t="str">
        <x:v>bas:Numeric</x:v>
      </x:c>
      <x:c r="E950" s="43" t="str">
        <x:v>2</x:v>
      </x:c>
      <x:c r="F950" s="43" t="str">
        <x:v>0</x:v>
      </x:c>
      <x:c r="G950" s="43" t="str"/>
      <x:c r="H950" s="43" t="str">
        <x:v>IOMInfRea</x:v>
      </x:c>
      <x:c r="I950" s="43" t="str"/>
    </x:row>
    <x:row r="951">
      <x:c r="A951" s="43" t="str">
        <x:v>INFPorMat</x:v>
      </x:c>
      <x:c r="B951" s="43" t="str">
        <x:v>% AD Mat.</x:v>
      </x:c>
      <x:c r="C951" s="43" t="str"/>
      <x:c r="D951" s="43" t="str">
        <x:v>bas:Numeric</x:v>
      </x:c>
      <x:c r="E951" s="43" t="str">
        <x:v>5</x:v>
      </x:c>
      <x:c r="F951" s="43" t="str">
        <x:v>2</x:v>
      </x:c>
      <x:c r="G951" s="43" t="str"/>
      <x:c r="H951" s="43" t="str">
        <x:v>IOMInfRea</x:v>
      </x:c>
      <x:c r="I951" s="43" t="str"/>
    </x:row>
    <x:row r="952">
      <x:c r="A952" s="43" t="str">
        <x:v>INFPpabCod</x:v>
      </x:c>
      <x:c r="B952" s="43" t="str">
        <x:v>Cod.</x:v>
      </x:c>
      <x:c r="C952" s="43" t="str"/>
      <x:c r="D952" s="43" t="str">
        <x:v>bas:Numeric</x:v>
      </x:c>
      <x:c r="E952" s="43" t="str">
        <x:v>4</x:v>
      </x:c>
      <x:c r="F952" s="43" t="str">
        <x:v>0</x:v>
      </x:c>
      <x:c r="G952" s="43" t="str"/>
      <x:c r="H952" s="43" t="str">
        <x:v>IOMInfPab</x:v>
      </x:c>
      <x:c r="I952" s="43" t="str"/>
    </x:row>
    <x:row r="953">
      <x:c r="A953" s="43" t="str">
        <x:v>INFPpabNom</x:v>
      </x:c>
      <x:c r="B953" s="43" t="str">
        <x:v>Nombre Pabellon</x:v>
      </x:c>
      <x:c r="C953" s="43" t="str"/>
      <x:c r="D953" s="43" t="str">
        <x:v>bas:Character</x:v>
      </x:c>
      <x:c r="E953" s="43" t="str">
        <x:v>20</x:v>
      </x:c>
      <x:c r="F953" s="43" t="str"/>
      <x:c r="G953" s="43" t="str"/>
      <x:c r="H953" s="43" t="str">
        <x:v>IOMInfPab</x:v>
      </x:c>
      <x:c r="I953" s="43" t="str"/>
    </x:row>
    <x:row r="954">
      <x:c r="A954" s="43" t="str">
        <x:v>INFRecivido</x:v>
      </x:c>
      <x:c r="B954" s="43" t="str">
        <x:v>Informe Recivido Si/No</x:v>
      </x:c>
      <x:c r="C954" s="43" t="str"/>
      <x:c r="D954" s="43" t="str">
        <x:v>bas:Numeric</x:v>
      </x:c>
      <x:c r="E954" s="43" t="str">
        <x:v>1</x:v>
      </x:c>
      <x:c r="F954" s="43" t="str">
        <x:v>0</x:v>
      </x:c>
      <x:c r="G954" s="43" t="str"/>
      <x:c r="H954" s="43" t="str">
        <x:v>IOMInfRea</x:v>
      </x:c>
      <x:c r="I954" s="43" t="str"/>
    </x:row>
    <x:row r="955">
      <x:c r="A955" s="43" t="str">
        <x:v>INFSumCost</x:v>
      </x:c>
      <x:c r="B955" s="43" t="str">
        <x:v>Suma de Costo</x:v>
      </x:c>
      <x:c r="C955" s="43" t="str"/>
      <x:c r="D955" s="43" t="str">
        <x:v>bas:Numeric</x:v>
      </x:c>
      <x:c r="E955" s="43" t="str">
        <x:v>12</x:v>
      </x:c>
      <x:c r="F955" s="43" t="str">
        <x:v>0</x:v>
      </x:c>
      <x:c r="G955" s="43" t="str">
        <x:v>sum(INFManCosto)</x:v>
      </x:c>
      <x:c r="H955" s="43" t="str">
        <x:v>IOMInfRea</x:v>
      </x:c>
      <x:c r="I955" s="43" t="str"/>
    </x:row>
    <x:row r="956">
      <x:c r="A956" s="43" t="str">
        <x:v>INFSumTotal</x:v>
      </x:c>
      <x:c r="B956" s="43" t="str">
        <x:v>Suma Total</x:v>
      </x:c>
      <x:c r="C956" s="43" t="str"/>
      <x:c r="D956" s="43" t="str">
        <x:v>bas:Numeric</x:v>
      </x:c>
      <x:c r="E956" s="43" t="str">
        <x:v>12</x:v>
      </x:c>
      <x:c r="F956" s="43" t="str">
        <x:v>0</x:v>
      </x:c>
      <x:c r="G956" s="43" t="str">
        <x:v>INFViaje + INFMobra + INFmaqyeq + INFTotMat</x:v>
      </x:c>
      <x:c r="H956" s="43" t="str">
        <x:v>IOMInfRea</x:v>
      </x:c>
      <x:c r="I956" s="43" t="str"/>
    </x:row>
    <x:row r="957">
      <x:c r="A957" s="43" t="str">
        <x:v>INFSumTotalR</x:v>
      </x:c>
      <x:c r="B957" s="43" t="str">
        <x:v>Total Costo Real</x:v>
      </x:c>
      <x:c r="C957" s="43" t="str"/>
      <x:c r="D957" s="43" t="str">
        <x:v>bas:Numeric</x:v>
      </x:c>
      <x:c r="E957" s="43" t="str">
        <x:v>10</x:v>
      </x:c>
      <x:c r="F957" s="43" t="str">
        <x:v>0</x:v>
      </x:c>
      <x:c r="G957" s="43" t="str">
        <x:v>INFViajeR + INFMObraR + INFMaterialR + INFmaqyeqR</x:v>
      </x:c>
      <x:c r="H957" s="43" t="str">
        <x:v>IOMInfRea</x:v>
      </x:c>
      <x:c r="I957" s="43" t="str"/>
    </x:row>
    <x:row r="958">
      <x:c r="A958" s="43" t="str">
        <x:v>INFTotMat</x:v>
      </x:c>
      <x:c r="B958" s="43" t="str">
        <x:v>Valor con AD</x:v>
      </x:c>
      <x:c r="C958" s="43" t="str"/>
      <x:c r="D958" s="43" t="str">
        <x:v>bas:Numeric</x:v>
      </x:c>
      <x:c r="E958" s="43" t="str">
        <x:v>10</x:v>
      </x:c>
      <x:c r="F958" s="43" t="str">
        <x:v>0</x:v>
      </x:c>
      <x:c r="G958" s="43" t="str">
        <x:v>((INFMaterial * INFPorMat) / 100) + INFMaterial</x:v>
      </x:c>
      <x:c r="H958" s="43" t="str">
        <x:v>IOMInfRea</x:v>
      </x:c>
      <x:c r="I958" s="43" t="str"/>
    </x:row>
    <x:row r="959">
      <x:c r="A959" s="43" t="str">
        <x:v>INFTrabR</x:v>
      </x:c>
      <x:c r="B959" s="43" t="str">
        <x:v>Trabajos realizados</x:v>
      </x:c>
      <x:c r="C959" s="43" t="str"/>
      <x:c r="D959" s="43" t="str">
        <x:v>bas:VarChar</x:v>
      </x:c>
      <x:c r="E959" s="43" t="str">
        <x:v>250</x:v>
      </x:c>
      <x:c r="F959" s="43" t="str"/>
      <x:c r="G959" s="43" t="str"/>
      <x:c r="H959" s="43" t="str">
        <x:v>IOMInfRea | IOMMante00</x:v>
      </x:c>
      <x:c r="I959" s="43" t="str"/>
    </x:row>
    <x:row r="960">
      <x:c r="A960" s="43" t="str">
        <x:v>INFViaje</x:v>
      </x:c>
      <x:c r="B960" s="43" t="str">
        <x:v>Costo del Viaje</x:v>
      </x:c>
      <x:c r="C960" s="43" t="str"/>
      <x:c r="D960" s="43" t="str">
        <x:v>bas:Numeric</x:v>
      </x:c>
      <x:c r="E960" s="43" t="str">
        <x:v>10</x:v>
      </x:c>
      <x:c r="F960" s="43" t="str">
        <x:v>0</x:v>
      </x:c>
      <x:c r="G960" s="43" t="str"/>
      <x:c r="H960" s="43" t="str">
        <x:v>IOMInfRea</x:v>
      </x:c>
      <x:c r="I960" s="43" t="str"/>
    </x:row>
    <x:row r="961">
      <x:c r="A961" s="43" t="str">
        <x:v>INFViajeR</x:v>
      </x:c>
      <x:c r="B961" s="43" t="str">
        <x:v>Viajes</x:v>
      </x:c>
      <x:c r="C961" s="43" t="str"/>
      <x:c r="D961" s="43" t="str">
        <x:v>bas:Numeric</x:v>
      </x:c>
      <x:c r="E961" s="43" t="str">
        <x:v>10</x:v>
      </x:c>
      <x:c r="F961" s="43" t="str">
        <x:v>0</x:v>
      </x:c>
      <x:c r="G961" s="43" t="str"/>
      <x:c r="H961" s="43" t="str">
        <x:v>IOMInfRea</x:v>
      </x:c>
      <x:c r="I961" s="43" t="str"/>
    </x:row>
    <x:row r="962">
      <x:c r="A962" s="43" t="str">
        <x:v>InstCod</x:v>
      </x:c>
      <x:c r="B962" s="43" t="str">
        <x:v>Cod. Instruccion</x:v>
      </x:c>
      <x:c r="C962" s="43" t="str"/>
      <x:c r="D962" s="43" t="str">
        <x:v>bas:Numeric</x:v>
      </x:c>
      <x:c r="E962" s="43" t="str">
        <x:v>4</x:v>
      </x:c>
      <x:c r="F962" s="43" t="str">
        <x:v>0</x:v>
      </x:c>
      <x:c r="G962" s="43" t="str"/>
      <x:c r="H962" s="43" t="str">
        <x:v>cpevaluacion | cpevaluacionLevel1</x:v>
      </x:c>
      <x:c r="I962" s="43" t="str"/>
    </x:row>
    <x:row r="963">
      <x:c r="A963" s="43" t="str">
        <x:v>InstCuenta</x:v>
      </x:c>
      <x:c r="B963" s="43" t="str">
        <x:v>Nº de Participantes</x:v>
      </x:c>
      <x:c r="C963" s="43" t="str"/>
      <x:c r="D963" s="43" t="str">
        <x:v>bas:Numeric</x:v>
      </x:c>
      <x:c r="E963" s="43" t="str">
        <x:v>4</x:v>
      </x:c>
      <x:c r="F963" s="43" t="str">
        <x:v>0</x:v>
      </x:c>
      <x:c r="G963" s="43" t="str">
        <x:v>count(part_cod)</x:v>
      </x:c>
      <x:c r="H963" s="43" t="str">
        <x:v>cpevaluacion</x:v>
      </x:c>
      <x:c r="I963" s="43" t="str"/>
    </x:row>
    <x:row r="964">
      <x:c r="A964" s="43" t="str">
        <x:v>InstDes</x:v>
      </x:c>
      <x:c r="B964" s="43" t="str">
        <x:v>Descripcion</x:v>
      </x:c>
      <x:c r="C964" s="43" t="str"/>
      <x:c r="D964" s="43" t="str">
        <x:v>bas:VarChar</x:v>
      </x:c>
      <x:c r="E964" s="43" t="str">
        <x:v>40</x:v>
      </x:c>
      <x:c r="F964" s="43" t="str"/>
      <x:c r="G964" s="43" t="str"/>
      <x:c r="H964" s="43" t="str">
        <x:v>cpevaluacion</x:v>
      </x:c>
      <x:c r="I964" s="43" t="str"/>
    </x:row>
    <x:row r="965">
      <x:c r="A965" s="43" t="str">
        <x:v>Instevacod</x:v>
      </x:c>
      <x:c r="B965" s="43" t="str">
        <x:v>Instevacod</x:v>
      </x:c>
      <x:c r="C965" s="43" t="str"/>
      <x:c r="D965" s="43" t="str">
        <x:v>bas:Numeric</x:v>
      </x:c>
      <x:c r="E965" s="43" t="str"/>
      <x:c r="F965" s="43" t="str"/>
      <x:c r="G965" s="43" t="str"/>
      <x:c r="H965" s="43" t="str">
        <x:v>cpevaluacion</x:v>
      </x:c>
      <x:c r="I965" s="43" t="str"/>
    </x:row>
    <x:row r="966">
      <x:c r="A966" s="43" t="str">
        <x:v>InstEvaNom</x:v>
      </x:c>
      <x:c r="B966" s="43" t="str">
        <x:v>Evaluador</x:v>
      </x:c>
      <x:c r="C966" s="43" t="str"/>
      <x:c r="D966" s="43" t="str">
        <x:v>bas:Numeric</x:v>
      </x:c>
      <x:c r="E966" s="43" t="str"/>
      <x:c r="F966" s="43" t="str"/>
      <x:c r="G966" s="43" t="str"/>
      <x:c r="H966" s="43" t="str">
        <x:v>cpevaluacion</x:v>
      </x:c>
      <x:c r="I966" s="43" t="str"/>
    </x:row>
    <x:row r="967">
      <x:c r="A967" s="43" t="str">
        <x:v>InstFec</x:v>
      </x:c>
      <x:c r="B967" s="43" t="str">
        <x:v>Fecha Intruccion</x:v>
      </x:c>
      <x:c r="C967" s="43" t="str"/>
      <x:c r="D967" s="43" t="str">
        <x:v>bas:Date</x:v>
      </x:c>
      <x:c r="E967" s="43" t="str">
        <x:v>8</x:v>
      </x:c>
      <x:c r="F967" s="43" t="str"/>
      <x:c r="G967" s="43" t="str"/>
      <x:c r="H967" s="43" t="str">
        <x:v>cpevaluacion</x:v>
      </x:c>
      <x:c r="I967" s="43" t="str"/>
    </x:row>
    <x:row r="968">
      <x:c r="A968" s="43" t="str">
        <x:v>InstFecEva</x:v>
      </x:c>
      <x:c r="B968" s="43" t="str">
        <x:v>Fecha evaluacion</x:v>
      </x:c>
      <x:c r="C968" s="43" t="str"/>
      <x:c r="D968" s="43" t="str">
        <x:v>bas:Date</x:v>
      </x:c>
      <x:c r="E968" s="43" t="str">
        <x:v>8</x:v>
      </x:c>
      <x:c r="F968" s="43" t="str"/>
      <x:c r="G968" s="43" t="str"/>
      <x:c r="H968" s="43" t="str">
        <x:v>cpevaluacion</x:v>
      </x:c>
      <x:c r="I968" s="43" t="str"/>
    </x:row>
    <x:row r="969">
      <x:c r="A969" s="43" t="str">
        <x:v>InstFecLog</x:v>
      </x:c>
      <x:c r="B969" s="43" t="str">
        <x:v>Fecha Log</x:v>
      </x:c>
      <x:c r="C969" s="43" t="str"/>
      <x:c r="D969" s="43" t="str">
        <x:v>bas:Date</x:v>
      </x:c>
      <x:c r="E969" s="43" t="str">
        <x:v>8</x:v>
      </x:c>
      <x:c r="F969" s="43" t="str"/>
      <x:c r="G969" s="43" t="str"/>
      <x:c r="H969" s="43" t="str">
        <x:v>cpevaluacion</x:v>
      </x:c>
      <x:c r="I969" s="43" t="str"/>
    </x:row>
    <x:row r="970">
      <x:c r="A970" s="43" t="str">
        <x:v>InstLogin</x:v>
      </x:c>
      <x:c r="B970" s="43" t="str">
        <x:v>Login</x:v>
      </x:c>
      <x:c r="C970" s="43" t="str"/>
      <x:c r="D970" s="43" t="str">
        <x:v>bas:Character</x:v>
      </x:c>
      <x:c r="E970" s="43" t="str">
        <x:v>10</x:v>
      </x:c>
      <x:c r="F970" s="43" t="str"/>
      <x:c r="G970" s="43" t="str"/>
      <x:c r="H970" s="43" t="str">
        <x:v>cpevaluacion</x:v>
      </x:c>
      <x:c r="I970" s="43" t="str"/>
    </x:row>
    <x:row r="971">
      <x:c r="A971" s="43" t="str">
        <x:v>IOMAVCLi</x:v>
      </x:c>
      <x:c r="B971" s="43" t="str">
        <x:v>Avisado a</x:v>
      </x:c>
      <x:c r="C971" s="43" t="str"/>
      <x:c r="D971" s="43" t="str">
        <x:v>bas:Numeric</x:v>
      </x:c>
      <x:c r="E971" s="43" t="str"/>
      <x:c r="F971" s="43" t="str"/>
      <x:c r="G971" s="43" t="str"/>
      <x:c r="H971" s="43" t="str">
        <x:v>ING_IOM</x:v>
      </x:c>
      <x:c r="I971" s="43" t="str"/>
    </x:row>
    <x:row r="972">
      <x:c r="A972" s="43" t="str">
        <x:v>IOMCOMSIS</x:v>
      </x:c>
      <x:c r="B972" s="43" t="str">
        <x:v>Comentario Sistema</x:v>
      </x:c>
      <x:c r="C972" s="43" t="str"/>
      <x:c r="D972" s="43" t="str">
        <x:v>bas:Character</x:v>
      </x:c>
      <x:c r="E972" s="43" t="str">
        <x:v>100</x:v>
      </x:c>
      <x:c r="F972" s="43" t="str"/>
      <x:c r="G972" s="43" t="str"/>
      <x:c r="H972" s="43" t="str">
        <x:v>ING_IOM</x:v>
      </x:c>
      <x:c r="I972" s="43" t="str"/>
    </x:row>
    <x:row r="973">
      <x:c r="A973" s="43" t="str">
        <x:v>IOMDatAnu</x:v>
      </x:c>
      <x:c r="B973" s="43" t="str">
        <x:v>Fecha/Hora anula</x:v>
      </x:c>
      <x:c r="C973" s="43" t="str"/>
      <x:c r="D973" s="43" t="str">
        <x:v>bas:DateTime</x:v>
      </x:c>
      <x:c r="E973" s="43" t="str"/>
      <x:c r="F973" s="43" t="str"/>
      <x:c r="G973" s="43" t="str"/>
      <x:c r="H973" s="43" t="str">
        <x:v>ING_IOM</x:v>
      </x:c>
      <x:c r="I973" s="43" t="str"/>
    </x:row>
    <x:row r="974">
      <x:c r="A974" s="43" t="str">
        <x:v>IOMDatCre1</x:v>
      </x:c>
      <x:c r="B974" s="43" t="str">
        <x:v>Fecha/Hora Ingreso</x:v>
      </x:c>
      <x:c r="C974" s="43" t="str"/>
      <x:c r="D974" s="43" t="str">
        <x:v>bas:Character</x:v>
      </x:c>
      <x:c r="E974" s="43" t="str">
        <x:v>20</x:v>
      </x:c>
      <x:c r="F974" s="43" t="str"/>
      <x:c r="G974" s="43" t="str"/>
      <x:c r="H974" s="43" t="str">
        <x:v>ING_IOM</x:v>
      </x:c>
      <x:c r="I974" s="43" t="str"/>
    </x:row>
    <x:row r="975">
      <x:c r="A975" s="43" t="str">
        <x:v>IOMDatCre2</x:v>
      </x:c>
      <x:c r="B975" s="43" t="str">
        <x:v>Fecha/Hora Asigna Equipo</x:v>
      </x:c>
      <x:c r="C975" s="43" t="str"/>
      <x:c r="D975" s="43" t="str">
        <x:v>bas:Character</x:v>
      </x:c>
      <x:c r="E975" s="43" t="str">
        <x:v>20</x:v>
      </x:c>
      <x:c r="F975" s="43" t="str"/>
      <x:c r="G975" s="43" t="str"/>
      <x:c r="H975" s="43" t="str">
        <x:v>ING_IOM</x:v>
      </x:c>
      <x:c r="I975" s="43" t="str"/>
    </x:row>
    <x:row r="976">
      <x:c r="A976" s="43" t="str">
        <x:v>IOMDatCre3</x:v>
      </x:c>
      <x:c r="B976" s="43" t="str">
        <x:v>Fecha/Hora Asigna Personal</x:v>
      </x:c>
      <x:c r="C976" s="43" t="str"/>
      <x:c r="D976" s="43" t="str">
        <x:v>bas:Character</x:v>
      </x:c>
      <x:c r="E976" s="43" t="str">
        <x:v>20</x:v>
      </x:c>
      <x:c r="F976" s="43" t="str"/>
      <x:c r="G976" s="43" t="str"/>
      <x:c r="H976" s="43" t="str">
        <x:v>ING_IOM</x:v>
      </x:c>
      <x:c r="I976" s="43" t="str"/>
    </x:row>
    <x:row r="977">
      <x:c r="A977" s="43" t="str">
        <x:v>IOMEstado</x:v>
      </x:c>
      <x:c r="B977" s="43" t="str">
        <x:v>Estado</x:v>
      </x:c>
      <x:c r="C977" s="43" t="str"/>
      <x:c r="D977" s="43" t="str">
        <x:v>bas:Numeric</x:v>
      </x:c>
      <x:c r="E977" s="43" t="str">
        <x:v>1</x:v>
      </x:c>
      <x:c r="F977" s="43" t="str">
        <x:v>0</x:v>
      </x:c>
      <x:c r="G977" s="43" t="str"/>
      <x:c r="H977" s="43" t="str">
        <x:v>ING_IOM | IOMInfRea</x:v>
      </x:c>
      <x:c r="I977" s="43" t="str"/>
    </x:row>
    <x:row r="978">
      <x:c r="A978" s="43" t="str">
        <x:v>IOMFecha</x:v>
      </x:c>
      <x:c r="B978" s="43" t="str">
        <x:v>Fecha</x:v>
      </x:c>
      <x:c r="C978" s="43" t="str"/>
      <x:c r="D978" s="43" t="str">
        <x:v>bas:Date</x:v>
      </x:c>
      <x:c r="E978" s="43" t="str">
        <x:v>8</x:v>
      </x:c>
      <x:c r="F978" s="43" t="str"/>
      <x:c r="G978" s="43" t="str"/>
      <x:c r="H978" s="43" t="str">
        <x:v>ING_IOM | IOMInfRea | IOMObS | IOM_Vehiculos</x:v>
      </x:c>
      <x:c r="I978" s="43" t="str"/>
    </x:row>
    <x:row r="979">
      <x:c r="A979" s="43" t="str">
        <x:v>IOMFecHRH</x:v>
      </x:c>
      <x:c r="B979" s="43" t="str">
        <x:v>Fecha/Hora Habilita</x:v>
      </x:c>
      <x:c r="C979" s="43" t="str"/>
      <x:c r="D979" s="43" t="str">
        <x:v>bas:DateTime</x:v>
      </x:c>
      <x:c r="E979" s="43" t="str"/>
      <x:c r="F979" s="43" t="str"/>
      <x:c r="G979" s="43" t="str"/>
      <x:c r="H979" s="43" t="str">
        <x:v>ING_IOM</x:v>
      </x:c>
      <x:c r="I979" s="43" t="str"/>
    </x:row>
    <x:row r="980">
      <x:c r="A980" s="43" t="str">
        <x:v>IOMFecNoFact</x:v>
      </x:c>
      <x:c r="B980" s="43" t="str">
        <x:v>Fecha No Facturable</x:v>
      </x:c>
      <x:c r="C980" s="43" t="str"/>
      <x:c r="D980" s="43" t="str">
        <x:v>bas:Date</x:v>
      </x:c>
      <x:c r="E980" s="43" t="str">
        <x:v>8</x:v>
      </x:c>
      <x:c r="F980" s="43" t="str"/>
      <x:c r="G980" s="43" t="str"/>
      <x:c r="H980" s="43" t="str">
        <x:v>ING_IOM</x:v>
      </x:c>
      <x:c r="I980" s="43" t="str"/>
    </x:row>
    <x:row r="981">
      <x:c r="A981" s="43" t="str">
        <x:v>IOMFecRH</x:v>
      </x:c>
      <x:c r="B981" s="43" t="str">
        <x:v>Fecha/Hora Rechazo</x:v>
      </x:c>
      <x:c r="C981" s="43" t="str"/>
      <x:c r="D981" s="43" t="str">
        <x:v>bas:DateTime</x:v>
      </x:c>
      <x:c r="E981" s="43" t="str"/>
      <x:c r="F981" s="43" t="str"/>
      <x:c r="G981" s="43" t="str"/>
      <x:c r="H981" s="43" t="str">
        <x:v>ING_IOM</x:v>
      </x:c>
      <x:c r="I981" s="43" t="str"/>
    </x:row>
    <x:row r="982">
      <x:c r="A982" s="43" t="str">
        <x:v>IOMFecVal</x:v>
      </x:c>
      <x:c r="B982" s="43" t="str">
        <x:v>Fecha Valoriza</x:v>
      </x:c>
      <x:c r="C982" s="43" t="str"/>
      <x:c r="D982" s="43" t="str">
        <x:v>bas:Date</x:v>
      </x:c>
      <x:c r="E982" s="43" t="str">
        <x:v>8</x:v>
      </x:c>
      <x:c r="F982" s="43" t="str"/>
      <x:c r="G982" s="43" t="str"/>
      <x:c r="H982" s="43" t="str">
        <x:v>ING_IOM</x:v>
      </x:c>
      <x:c r="I982" s="43" t="str"/>
    </x:row>
    <x:row r="983">
      <x:c r="A983" s="43" t="str">
        <x:v>IOMFinAsig</x:v>
      </x:c>
      <x:c r="B983" s="43" t="str">
        <x:v>Asignacion Finalizada</x:v>
      </x:c>
      <x:c r="C983" s="43" t="str"/>
      <x:c r="D983" s="43" t="str">
        <x:v>bas:Numeric</x:v>
      </x:c>
      <x:c r="E983" s="43" t="str">
        <x:v>1</x:v>
      </x:c>
      <x:c r="F983" s="43" t="str">
        <x:v>0</x:v>
      </x:c>
      <x:c r="G983" s="43" t="str"/>
      <x:c r="H983" s="43" t="str">
        <x:v>ING_IOM</x:v>
      </x:c>
      <x:c r="I983" s="43" t="str"/>
    </x:row>
    <x:row r="984">
      <x:c r="A984" s="43" t="str">
        <x:v>IOMHora</x:v>
      </x:c>
      <x:c r="B984" s="43" t="str">
        <x:v>Hora</x:v>
      </x:c>
      <x:c r="C984" s="43" t="str"/>
      <x:c r="D984" s="43" t="str">
        <x:v>bas:DateTime</x:v>
      </x:c>
      <x:c r="E984" s="43" t="str"/>
      <x:c r="F984" s="43" t="str"/>
      <x:c r="G984" s="43" t="str"/>
      <x:c r="H984" s="43" t="str">
        <x:v>ING_IOM</x:v>
      </x:c>
      <x:c r="I984" s="43" t="str"/>
    </x:row>
    <x:row r="985">
      <x:c r="A985" s="43" t="str">
        <x:v>IOMHrsSal</x:v>
      </x:c>
      <x:c r="B985" s="43" t="str">
        <x:v>Hora Salida</x:v>
      </x:c>
      <x:c r="C985" s="43" t="str"/>
      <x:c r="D985" s="43" t="str">
        <x:v>bas:DateTime</x:v>
      </x:c>
      <x:c r="E985" s="43" t="str"/>
      <x:c r="F985" s="43" t="str"/>
      <x:c r="G985" s="43" t="str"/>
      <x:c r="H985" s="43" t="str">
        <x:v>ING_IOM | IOMInfRea</x:v>
      </x:c>
      <x:c r="I985" s="43" t="str"/>
    </x:row>
    <x:row r="986">
      <x:c r="A986" s="43" t="str">
        <x:v>IOMLogAnu</x:v>
      </x:c>
      <x:c r="B986" s="43" t="str">
        <x:v>Anula IOM</x:v>
      </x:c>
      <x:c r="C986" s="43" t="str"/>
      <x:c r="D986" s="43" t="str">
        <x:v>bas:Character</x:v>
      </x:c>
      <x:c r="E986" s="43" t="str">
        <x:v>10</x:v>
      </x:c>
      <x:c r="F986" s="43" t="str"/>
      <x:c r="G986" s="43" t="str"/>
      <x:c r="H986" s="43" t="str">
        <x:v>ING_IOM</x:v>
      </x:c>
      <x:c r="I986" s="43" t="str"/>
    </x:row>
    <x:row r="987">
      <x:c r="A987" s="43" t="str">
        <x:v>IOMLogCre1</x:v>
      </x:c>
      <x:c r="B987" s="43" t="str">
        <x:v>Ingresa IO</x:v>
      </x:c>
      <x:c r="C987" s="43" t="str"/>
      <x:c r="D987" s="43" t="str">
        <x:v>bas:Character</x:v>
      </x:c>
      <x:c r="E987" s="43" t="str">
        <x:v>10</x:v>
      </x:c>
      <x:c r="F987" s="43" t="str"/>
      <x:c r="G987" s="43" t="str"/>
      <x:c r="H987" s="43" t="str">
        <x:v>ING_IOM</x:v>
      </x:c>
      <x:c r="I987" s="43" t="str"/>
    </x:row>
    <x:row r="988">
      <x:c r="A988" s="43" t="str">
        <x:v>IOMLogCre2</x:v>
      </x:c>
      <x:c r="B988" s="43" t="str">
        <x:v>Asigna Equipo</x:v>
      </x:c>
      <x:c r="C988" s="43" t="str"/>
      <x:c r="D988" s="43" t="str">
        <x:v>bas:Character</x:v>
      </x:c>
      <x:c r="E988" s="43" t="str">
        <x:v>10</x:v>
      </x:c>
      <x:c r="F988" s="43" t="str"/>
      <x:c r="G988" s="43" t="str"/>
      <x:c r="H988" s="43" t="str">
        <x:v>ING_IOM</x:v>
      </x:c>
      <x:c r="I988" s="43" t="str"/>
    </x:row>
    <x:row r="989">
      <x:c r="A989" s="43" t="str">
        <x:v>IOMLogCre3</x:v>
      </x:c>
      <x:c r="B989" s="43" t="str">
        <x:v>Asigna Personal</x:v>
      </x:c>
      <x:c r="C989" s="43" t="str"/>
      <x:c r="D989" s="43" t="str">
        <x:v>bas:Character</x:v>
      </x:c>
      <x:c r="E989" s="43" t="str">
        <x:v>10</x:v>
      </x:c>
      <x:c r="F989" s="43" t="str"/>
      <x:c r="G989" s="43" t="str"/>
      <x:c r="H989" s="43" t="str">
        <x:v>ING_IOM</x:v>
      </x:c>
      <x:c r="I989" s="43" t="str"/>
    </x:row>
    <x:row r="990">
      <x:c r="A990" s="43" t="str">
        <x:v>IOMLogNoFact</x:v>
      </x:c>
      <x:c r="B990" s="43" t="str">
        <x:v>Login No Facturable</x:v>
      </x:c>
      <x:c r="C990" s="43" t="str"/>
      <x:c r="D990" s="43" t="str">
        <x:v>bas:Character</x:v>
      </x:c>
      <x:c r="E990" s="43" t="str">
        <x:v>10</x:v>
      </x:c>
      <x:c r="F990" s="43" t="str"/>
      <x:c r="G990" s="43" t="str"/>
      <x:c r="H990" s="43" t="str">
        <x:v>ING_IOM</x:v>
      </x:c>
      <x:c r="I990" s="43" t="str"/>
    </x:row>
    <x:row r="991">
      <x:c r="A991" s="43" t="str">
        <x:v>IOMLogUsuVal</x:v>
      </x:c>
      <x:c r="B991" s="43" t="str">
        <x:v>Login Valoriza</x:v>
      </x:c>
      <x:c r="C991" s="43" t="str"/>
      <x:c r="D991" s="43" t="str">
        <x:v>bas:Character</x:v>
      </x:c>
      <x:c r="E991" s="43" t="str">
        <x:v>10</x:v>
      </x:c>
      <x:c r="F991" s="43" t="str"/>
      <x:c r="G991" s="43" t="str"/>
      <x:c r="H991" s="43" t="str">
        <x:v>ING_IOM</x:v>
      </x:c>
      <x:c r="I991" s="43" t="str"/>
    </x:row>
    <x:row r="992">
      <x:c r="A992" s="43" t="str">
        <x:v>IOMMotNum</x:v>
      </x:c>
      <x:c r="B992" s="43" t="str">
        <x:v>IOMMotNum</x:v>
      </x:c>
      <x:c r="C992" s="43" t="str"/>
      <x:c r="D992" s="43" t="str">
        <x:v>bas:Numeric</x:v>
      </x:c>
      <x:c r="E992" s="43" t="str">
        <x:v>10</x:v>
      </x:c>
      <x:c r="F992" s="43" t="str">
        <x:v>0</x:v>
      </x:c>
      <x:c r="G992" s="43" t="str"/>
      <x:c r="H992" s="43" t="str">
        <x:v>ING_IOM</x:v>
      </x:c>
      <x:c r="I992" s="43" t="str"/>
    </x:row>
    <x:row r="993">
      <x:c r="A993" s="43" t="str">
        <x:v>IOMMotor</x:v>
      </x:c>
      <x:c r="B993" s="43" t="str">
        <x:v>IOMMotor</x:v>
      </x:c>
      <x:c r="C993" s="43" t="str"/>
      <x:c r="D993" s="43" t="str">
        <x:v>bas:Numeric</x:v>
      </x:c>
      <x:c r="E993" s="43" t="str">
        <x:v>1</x:v>
      </x:c>
      <x:c r="F993" s="43" t="str">
        <x:v>0</x:v>
      </x:c>
      <x:c r="G993" s="43" t="str"/>
      <x:c r="H993" s="43" t="str">
        <x:v>ING_IOM | IOMInfRea</x:v>
      </x:c>
      <x:c r="I993" s="43" t="str"/>
    </x:row>
    <x:row r="994">
      <x:c r="A994" s="43" t="str">
        <x:v>IOMNomCli</x:v>
      </x:c>
      <x:c r="B994" s="43" t="str">
        <x:v>Avisado a</x:v>
      </x:c>
      <x:c r="C994" s="43" t="str"/>
      <x:c r="D994" s="43" t="str">
        <x:v>bas:Numeric</x:v>
      </x:c>
      <x:c r="E994" s="43" t="str"/>
      <x:c r="F994" s="43" t="str"/>
      <x:c r="G994" s="43" t="str"/>
      <x:c r="H994" s="43" t="str">
        <x:v>ING_IOM</x:v>
      </x:c>
      <x:c r="I994" s="43" t="str"/>
    </x:row>
    <x:row r="995">
      <x:c r="A995" s="43" t="str">
        <x:v>IOMNPResu</x:v>
      </x:c>
      <x:c r="B995" s="43" t="str">
        <x:v>N°Presupuesto</x:v>
      </x:c>
      <x:c r="C995" s="43" t="str"/>
      <x:c r="D995" s="43" t="str">
        <x:v>bas:Numeric</x:v>
      </x:c>
      <x:c r="E995" s="43" t="str">
        <x:v>10</x:v>
      </x:c>
      <x:c r="F995" s="43" t="str">
        <x:v>0</x:v>
      </x:c>
      <x:c r="G995" s="43" t="str"/>
      <x:c r="H995" s="43" t="str">
        <x:v>ING_IOM | IOMInfRea</x:v>
      </x:c>
      <x:c r="I995" s="43" t="str"/>
    </x:row>
    <x:row r="996">
      <x:c r="A996" s="43" t="str">
        <x:v>IOMNUM</x:v>
      </x:c>
      <x:c r="B996" s="43" t="str">
        <x:v>IOMNUM</x:v>
      </x:c>
      <x:c r="C996" s="43" t="str"/>
      <x:c r="D996" s="43" t="str">
        <x:v>bas:Numeric</x:v>
      </x:c>
      <x:c r="E996" s="43" t="str">
        <x:v>10</x:v>
      </x:c>
      <x:c r="F996" s="43" t="str">
        <x:v>0</x:v>
      </x:c>
      <x:c r="G996" s="43" t="str"/>
      <x:c r="H996" s="43" t="str">
        <x:v>EstadoPago | ING_IOM | IOMInfPab | IOMInfRea | IOMInfRea3 | IOMMante00 | IOMObS | IOMPerAsis | IOM_Vehiculos</x:v>
      </x:c>
      <x:c r="I996" s="43" t="str"/>
    </x:row>
    <x:row r="997">
      <x:c r="A997" s="43" t="str">
        <x:v>IOMNumINF</x:v>
      </x:c>
      <x:c r="B997" s="43" t="str">
        <x:v>Numero Informe</x:v>
      </x:c>
      <x:c r="C997" s="43" t="str"/>
      <x:c r="D997" s="43" t="str">
        <x:v>bas:Numeric</x:v>
      </x:c>
      <x:c r="E997" s="43" t="str">
        <x:v>10</x:v>
      </x:c>
      <x:c r="F997" s="43" t="str">
        <x:v>0</x:v>
      </x:c>
      <x:c r="G997" s="43" t="str"/>
      <x:c r="H997" s="43" t="str">
        <x:v>ING_IOM</x:v>
      </x:c>
      <x:c r="I997" s="43" t="str"/>
    </x:row>
    <x:row r="998">
      <x:c r="A998" s="43" t="str">
        <x:v>IOMOBS</x:v>
      </x:c>
      <x:c r="B998" s="43" t="str">
        <x:v>Observaciones</x:v>
      </x:c>
      <x:c r="C998" s="43" t="str"/>
      <x:c r="D998" s="43" t="str">
        <x:v>bas:VarChar</x:v>
      </x:c>
      <x:c r="E998" s="43" t="str">
        <x:v>400</x:v>
      </x:c>
      <x:c r="F998" s="43" t="str"/>
      <x:c r="G998" s="43" t="str"/>
      <x:c r="H998" s="43" t="str">
        <x:v>ING_IOM | IOMInfRea</x:v>
      </x:c>
      <x:c r="I998" s="43" t="str"/>
    </x:row>
    <x:row r="999">
      <x:c r="A999" s="43" t="str">
        <x:v>IOMOBSHRH</x:v>
      </x:c>
      <x:c r="B999" s="43" t="str">
        <x:v>Obs. habilitacion</x:v>
      </x:c>
      <x:c r="C999" s="43" t="str"/>
      <x:c r="D999" s="43" t="str">
        <x:v>bas:Character</x:v>
      </x:c>
      <x:c r="E999" s="43" t="str">
        <x:v>50</x:v>
      </x:c>
      <x:c r="F999" s="43" t="str"/>
      <x:c r="G999" s="43" t="str"/>
      <x:c r="H999" s="43" t="str">
        <x:v>ING_IOM</x:v>
      </x:c>
      <x:c r="I999" s="43" t="str"/>
    </x:row>
    <x:row r="1000">
      <x:c r="A1000" s="43" t="str">
        <x:v>IOMObsNoFact</x:v>
      </x:c>
      <x:c r="B1000" s="43" t="str">
        <x:v>Observacion no facturable</x:v>
      </x:c>
      <x:c r="C1000" s="43" t="str"/>
      <x:c r="D1000" s="43" t="str">
        <x:v>bas:Character</x:v>
      </x:c>
      <x:c r="E1000" s="43" t="str">
        <x:v>50</x:v>
      </x:c>
      <x:c r="F1000" s="43" t="str"/>
      <x:c r="G1000" s="43" t="str"/>
      <x:c r="H1000" s="43" t="str">
        <x:v>ING_IOM</x:v>
      </x:c>
      <x:c r="I1000" s="43" t="str"/>
    </x:row>
    <x:row r="1001">
      <x:c r="A1001" s="43" t="str">
        <x:v>IOMOBSRH</x:v>
      </x:c>
      <x:c r="B1001" s="43" t="str">
        <x:v>Motivo del Rechazo</x:v>
      </x:c>
      <x:c r="C1001" s="43" t="str"/>
      <x:c r="D1001" s="43" t="str">
        <x:v>bas:Character</x:v>
      </x:c>
      <x:c r="E1001" s="43" t="str">
        <x:v>50</x:v>
      </x:c>
      <x:c r="F1001" s="43" t="str"/>
      <x:c r="G1001" s="43" t="str"/>
      <x:c r="H1001" s="43" t="str">
        <x:v>ING_IOM</x:v>
      </x:c>
      <x:c r="I1001" s="43" t="str"/>
    </x:row>
    <x:row r="1002">
      <x:c r="A1002" s="43" t="str">
        <x:v>IOMPrcCob</x:v>
      </x:c>
      <x:c r="B1002" s="43" t="str">
        <x:v>en Proceso de Cobro</x:v>
      </x:c>
      <x:c r="C1002" s="43" t="str"/>
      <x:c r="D1002" s="43" t="str">
        <x:v>bas:Numeric</x:v>
      </x:c>
      <x:c r="E1002" s="43" t="str">
        <x:v>1</x:v>
      </x:c>
      <x:c r="F1002" s="43" t="str">
        <x:v>0</x:v>
      </x:c>
      <x:c r="G1002" s="43" t="str"/>
      <x:c r="H1002" s="43" t="str">
        <x:v>ING_IOM</x:v>
      </x:c>
      <x:c r="I1002" s="43" t="str"/>
    </x:row>
    <x:row r="1003">
      <x:c r="A1003" s="43" t="str">
        <x:v>IOMPrcLog</x:v>
      </x:c>
      <x:c r="B1003" s="43" t="str">
        <x:v>Login Proceso</x:v>
      </x:c>
      <x:c r="C1003" s="43" t="str"/>
      <x:c r="D1003" s="43" t="str">
        <x:v>bas:Character</x:v>
      </x:c>
      <x:c r="E1003" s="43" t="str">
        <x:v>10</x:v>
      </x:c>
      <x:c r="F1003" s="43" t="str"/>
      <x:c r="G1003" s="43" t="str"/>
      <x:c r="H1003" s="43" t="str">
        <x:v>ING_IOM</x:v>
      </x:c>
      <x:c r="I1003" s="43" t="str"/>
    </x:row>
    <x:row r="1004">
      <x:c r="A1004" s="43" t="str">
        <x:v>IOMUserHRH</x:v>
      </x:c>
      <x:c r="B1004" s="43" t="str">
        <x:v>User Habilita</x:v>
      </x:c>
      <x:c r="C1004" s="43" t="str"/>
      <x:c r="D1004" s="43" t="str">
        <x:v>bas:Character</x:v>
      </x:c>
      <x:c r="E1004" s="43" t="str">
        <x:v>10</x:v>
      </x:c>
      <x:c r="F1004" s="43" t="str"/>
      <x:c r="G1004" s="43" t="str"/>
      <x:c r="H1004" s="43" t="str">
        <x:v>ING_IOM</x:v>
      </x:c>
      <x:c r="I1004" s="43" t="str"/>
    </x:row>
    <x:row r="1005">
      <x:c r="A1005" s="43" t="str">
        <x:v>IOMUserRH</x:v>
      </x:c>
      <x:c r="B1005" s="43" t="str">
        <x:v>Login Rechaza</x:v>
      </x:c>
      <x:c r="C1005" s="43" t="str"/>
      <x:c r="D1005" s="43" t="str">
        <x:v>bas:Character</x:v>
      </x:c>
      <x:c r="E1005" s="43" t="str">
        <x:v>10</x:v>
      </x:c>
      <x:c r="F1005" s="43" t="str"/>
      <x:c r="G1005" s="43" t="str"/>
      <x:c r="H1005" s="43" t="str">
        <x:v>ING_IOM</x:v>
      </x:c>
      <x:c r="I1005" s="43" t="str"/>
    </x:row>
    <x:row r="1006">
      <x:c r="A1006" s="43" t="str">
        <x:v>IOMVHOrigen</x:v>
      </x:c>
      <x:c r="B1006" s="43" t="str">
        <x:v>Origen</x:v>
      </x:c>
      <x:c r="C1006" s="43" t="str"/>
      <x:c r="D1006" s="43" t="str">
        <x:v>bas:Numeric</x:v>
      </x:c>
      <x:c r="E1006" s="43" t="str">
        <x:v>2</x:v>
      </x:c>
      <x:c r="F1006" s="43" t="str">
        <x:v>0</x:v>
      </x:c>
      <x:c r="G1006" s="43" t="str"/>
      <x:c r="H1006" s="43" t="str">
        <x:v>IOM_Vehiculos</x:v>
      </x:c>
      <x:c r="I1006" s="43" t="str"/>
    </x:row>
    <x:row r="1007">
      <x:c r="A1007" s="43" t="str">
        <x:v>IVACOD</x:v>
      </x:c>
      <x:c r="B1007" s="43" t="str">
        <x:v>IVACOD</x:v>
      </x:c>
      <x:c r="C1007" s="43" t="str"/>
      <x:c r="D1007" s="43" t="str">
        <x:v>bas:Numeric</x:v>
      </x:c>
      <x:c r="E1007" s="43" t="str">
        <x:v>4</x:v>
      </x:c>
      <x:c r="F1007" s="43" t="str">
        <x:v>0</x:v>
      </x:c>
      <x:c r="G1007" s="43" t="str"/>
      <x:c r="H1007" s="43" t="str">
        <x:v>MAPARIVA</x:v>
      </x:c>
      <x:c r="I1007" s="43" t="str"/>
    </x:row>
    <x:row r="1008">
      <x:c r="A1008" s="43" t="str">
        <x:v>IVADESDE</x:v>
      </x:c>
      <x:c r="B1008" s="43" t="str">
        <x:v>IVADESDE</x:v>
      </x:c>
      <x:c r="C1008" s="43" t="str"/>
      <x:c r="D1008" s="43" t="str">
        <x:v>bas:Date</x:v>
      </x:c>
      <x:c r="E1008" s="43" t="str">
        <x:v>8</x:v>
      </x:c>
      <x:c r="F1008" s="43" t="str"/>
      <x:c r="G1008" s="43" t="str"/>
      <x:c r="H1008" s="43" t="str">
        <x:v>MAPARIVA</x:v>
      </x:c>
      <x:c r="I1008" s="43" t="str"/>
    </x:row>
    <x:row r="1009">
      <x:c r="A1009" s="43" t="str">
        <x:v>IVAHASTA</x:v>
      </x:c>
      <x:c r="B1009" s="43" t="str">
        <x:v>IVAHASTA</x:v>
      </x:c>
      <x:c r="C1009" s="43" t="str"/>
      <x:c r="D1009" s="43" t="str">
        <x:v>bas:Date</x:v>
      </x:c>
      <x:c r="E1009" s="43" t="str">
        <x:v>8</x:v>
      </x:c>
      <x:c r="F1009" s="43" t="str"/>
      <x:c r="G1009" s="43" t="str"/>
      <x:c r="H1009" s="43" t="str">
        <x:v>MAPARIVA</x:v>
      </x:c>
      <x:c r="I1009" s="43" t="str"/>
    </x:row>
    <x:row r="1010">
      <x:c r="A1010" s="43" t="str">
        <x:v>IVAOTIMP</x:v>
      </x:c>
      <x:c r="B1010" s="43" t="str">
        <x:v>IVAOTIMP</x:v>
      </x:c>
      <x:c r="C1010" s="43" t="str"/>
      <x:c r="D1010" s="43" t="str">
        <x:v>bas:Numeric</x:v>
      </x:c>
      <x:c r="E1010" s="43" t="str">
        <x:v>9</x:v>
      </x:c>
      <x:c r="F1010" s="43" t="str">
        <x:v>2</x:v>
      </x:c>
      <x:c r="G1010" s="43" t="str"/>
      <x:c r="H1010" s="43" t="str"/>
      <x:c r="I1010" s="43" t="str"/>
    </x:row>
    <x:row r="1011">
      <x:c r="A1011" s="43" t="str">
        <x:v>IVAPOR</x:v>
      </x:c>
      <x:c r="B1011" s="43" t="str">
        <x:v>IVAPOR</x:v>
      </x:c>
      <x:c r="C1011" s="43" t="str"/>
      <x:c r="D1011" s="43" t="str">
        <x:v>bas:Numeric</x:v>
      </x:c>
      <x:c r="E1011" s="43" t="str">
        <x:v>5</x:v>
      </x:c>
      <x:c r="F1011" s="43" t="str">
        <x:v>2</x:v>
      </x:c>
      <x:c r="G1011" s="43" t="str"/>
      <x:c r="H1011" s="43" t="str">
        <x:v>MAPARIVA</x:v>
      </x:c>
      <x:c r="I1011" s="43" t="str"/>
    </x:row>
    <x:row r="1012">
      <x:c r="A1012" s="43" t="str">
        <x:v>LGACod</x:v>
      </x:c>
      <x:c r="B1012" s="43" t="str">
        <x:v>Codigo</x:v>
      </x:c>
      <x:c r="C1012" s="43" t="str"/>
      <x:c r="D1012" s="43" t="str">
        <x:v>bas:Numeric</x:v>
      </x:c>
      <x:c r="E1012" s="43" t="str">
        <x:v>12</x:v>
      </x:c>
      <x:c r="F1012" s="43" t="str"/>
      <x:c r="G1012" s="43" t="str"/>
      <x:c r="H1012" s="43" t="str">
        <x:v>logactividad</x:v>
      </x:c>
      <x:c r="I1012" s="43" t="str"/>
    </x:row>
    <x:row r="1013">
      <x:c r="A1013" s="43" t="str">
        <x:v>LGAEMP</x:v>
      </x:c>
      <x:c r="B1013" s="43" t="str">
        <x:v>Empresa</x:v>
      </x:c>
      <x:c r="C1013" s="43" t="str"/>
      <x:c r="D1013" s="43" t="str">
        <x:v>bas:Numeric</x:v>
      </x:c>
      <x:c r="E1013" s="43" t="str">
        <x:v>10</x:v>
      </x:c>
      <x:c r="F1013" s="43" t="str"/>
      <x:c r="G1013" s="43" t="str"/>
      <x:c r="H1013" s="43" t="str">
        <x:v>logactividad</x:v>
      </x:c>
      <x:c r="I1013" s="43" t="str"/>
    </x:row>
    <x:row r="1014">
      <x:c r="A1014" s="43" t="str">
        <x:v>LGAfecha</x:v>
      </x:c>
      <x:c r="B1014" s="43" t="str">
        <x:v>Fecha Ingreso</x:v>
      </x:c>
      <x:c r="C1014" s="43" t="str"/>
      <x:c r="D1014" s="43" t="str">
        <x:v>bas:Date</x:v>
      </x:c>
      <x:c r="E1014" s="43" t="str">
        <x:v>8</x:v>
      </x:c>
      <x:c r="F1014" s="43" t="str"/>
      <x:c r="G1014" s="43" t="str"/>
      <x:c r="H1014" s="43" t="str">
        <x:v>logactividad</x:v>
      </x:c>
      <x:c r="I1014" s="43" t="str"/>
    </x:row>
    <x:row r="1015">
      <x:c r="A1015" s="43" t="str">
        <x:v>LGAPagina</x:v>
      </x:c>
      <x:c r="B1015" s="43" t="str">
        <x:v>Pagina</x:v>
      </x:c>
      <x:c r="C1015" s="43" t="str"/>
      <x:c r="D1015" s="43" t="str">
        <x:v>bas:Character</x:v>
      </x:c>
      <x:c r="E1015" s="43" t="str">
        <x:v>40</x:v>
      </x:c>
      <x:c r="F1015" s="43" t="str"/>
      <x:c r="G1015" s="43" t="str"/>
      <x:c r="H1015" s="43" t="str">
        <x:v>logactividad</x:v>
      </x:c>
      <x:c r="I1015" s="43" t="str"/>
    </x:row>
    <x:row r="1016">
      <x:c r="A1016" s="43" t="str">
        <x:v>LGAToday</x:v>
      </x:c>
      <x:c r="B1016" s="43" t="str">
        <x:v>Fecha-Hora</x:v>
      </x:c>
      <x:c r="C1016" s="43" t="str"/>
      <x:c r="D1016" s="43" t="str">
        <x:v>bas:DateTime</x:v>
      </x:c>
      <x:c r="E1016" s="43" t="str"/>
      <x:c r="F1016" s="43" t="str"/>
      <x:c r="G1016" s="43" t="str"/>
      <x:c r="H1016" s="43" t="str">
        <x:v>logactividad</x:v>
      </x:c>
      <x:c r="I1016" s="43" t="str"/>
    </x:row>
    <x:row r="1017">
      <x:c r="A1017" s="43" t="str">
        <x:v>LGAUsuario</x:v>
      </x:c>
      <x:c r="B1017" s="43" t="str">
        <x:v>Usuario</x:v>
      </x:c>
      <x:c r="C1017" s="43" t="str"/>
      <x:c r="D1017" s="43" t="str">
        <x:v>bas:Character</x:v>
      </x:c>
      <x:c r="E1017" s="43" t="str">
        <x:v>10</x:v>
      </x:c>
      <x:c r="F1017" s="43" t="str"/>
      <x:c r="G1017" s="43" t="str"/>
      <x:c r="H1017" s="43" t="str">
        <x:v>logactividad</x:v>
      </x:c>
      <x:c r="I1017" s="43" t="str"/>
    </x:row>
    <x:row r="1018">
      <x:c r="A1018" s="43" t="str">
        <x:v>LGMCod</x:v>
      </x:c>
      <x:c r="B1018" s="43" t="str">
        <x:v>Codigo Lugar</x:v>
      </x:c>
      <x:c r="C1018" s="43" t="str"/>
      <x:c r="D1018" s="43" t="str">
        <x:v>bas:Numeric</x:v>
      </x:c>
      <x:c r="E1018" s="43" t="str">
        <x:v>2</x:v>
      </x:c>
      <x:c r="F1018" s="43" t="str">
        <x:v>0</x:v>
      </x:c>
      <x:c r="G1018" s="43" t="str"/>
      <x:c r="H1018" s="43" t="str">
        <x:v>LugMant</x:v>
      </x:c>
      <x:c r="I1018" s="43" t="str"/>
    </x:row>
    <x:row r="1019">
      <x:c r="A1019" s="43" t="str">
        <x:v>LGMNombre</x:v>
      </x:c>
      <x:c r="B1019" s="43" t="str">
        <x:v>Nombre</x:v>
      </x:c>
      <x:c r="C1019" s="43" t="str"/>
      <x:c r="D1019" s="43" t="str">
        <x:v>bas:Character</x:v>
      </x:c>
      <x:c r="E1019" s="43" t="str">
        <x:v>15</x:v>
      </x:c>
      <x:c r="F1019" s="43" t="str"/>
      <x:c r="G1019" s="43" t="str"/>
      <x:c r="H1019" s="43" t="str">
        <x:v>LugMant</x:v>
      </x:c>
      <x:c r="I1019" s="43" t="str"/>
    </x:row>
    <x:row r="1020">
      <x:c r="A1020" s="43" t="str">
        <x:v>LogEstado</x:v>
      </x:c>
      <x:c r="B1020" s="43" t="str">
        <x:v>Log Estado</x:v>
      </x:c>
      <x:c r="C1020" s="43" t="str"/>
      <x:c r="D1020" s="43" t="str">
        <x:v>bas:Numeric</x:v>
      </x:c>
      <x:c r="E1020" s="43" t="str">
        <x:v>1</x:v>
      </x:c>
      <x:c r="F1020" s="43" t="str">
        <x:v>0</x:v>
      </x:c>
      <x:c r="G1020" s="43" t="str"/>
      <x:c r="H1020" s="43" t="str"/>
      <x:c r="I1020" s="43" t="str"/>
    </x:row>
    <x:row r="1021">
      <x:c r="A1021" s="43" t="str">
        <x:v>LogFecC</x:v>
      </x:c>
      <x:c r="B1021" s="43" t="str">
        <x:v>Fecha/hora</x:v>
      </x:c>
      <x:c r="C1021" s="43" t="str"/>
      <x:c r="D1021" s="43" t="str">
        <x:v>bas:DateTime</x:v>
      </x:c>
      <x:c r="E1021" s="43" t="str"/>
      <x:c r="F1021" s="43" t="str"/>
      <x:c r="G1021" s="43" t="str"/>
      <x:c r="H1021" s="43" t="str">
        <x:v>LogProcesos</x:v>
      </x:c>
      <x:c r="I1021" s="43" t="str"/>
    </x:row>
    <x:row r="1022">
      <x:c r="A1022" s="43" t="str">
        <x:v>LogFecha</x:v>
      </x:c>
      <x:c r="B1022" s="43" t="str">
        <x:v>Fecha</x:v>
      </x:c>
      <x:c r="C1022" s="43" t="str"/>
      <x:c r="D1022" s="43" t="str">
        <x:v>bas:Date</x:v>
      </x:c>
      <x:c r="E1022" s="43" t="str">
        <x:v>8</x:v>
      </x:c>
      <x:c r="F1022" s="43" t="str"/>
      <x:c r="G1022" s="43" t="str"/>
      <x:c r="H1022" s="43" t="str">
        <x:v>LogProcesos | LogSystem</x:v>
      </x:c>
      <x:c r="I1022" s="43" t="str"/>
    </x:row>
    <x:row r="1023">
      <x:c r="A1023" s="43" t="str">
        <x:v>LogFecHora</x:v>
      </x:c>
      <x:c r="B1023" s="43" t="str">
        <x:v>Fecha/Hora</x:v>
      </x:c>
      <x:c r="C1023" s="43" t="str"/>
      <x:c r="D1023" s="43" t="str">
        <x:v>bas:DateTime</x:v>
      </x:c>
      <x:c r="E1023" s="43" t="str"/>
      <x:c r="F1023" s="43" t="str"/>
      <x:c r="G1023" s="43" t="str"/>
      <x:c r="H1023" s="43" t="str">
        <x:v>LogSystem</x:v>
      </x:c>
      <x:c r="I1023" s="43" t="str"/>
    </x:row>
    <x:row r="1024">
      <x:c r="A1024" s="43" t="str">
        <x:v>LogHora</x:v>
      </x:c>
      <x:c r="B1024" s="43" t="str">
        <x:v>Hora</x:v>
      </x:c>
      <x:c r="C1024" s="43" t="str"/>
      <x:c r="D1024" s="43" t="str">
        <x:v>bas:Character</x:v>
      </x:c>
      <x:c r="E1024" s="43" t="str">
        <x:v>8</x:v>
      </x:c>
      <x:c r="F1024" s="43" t="str"/>
      <x:c r="G1024" s="43" t="str"/>
      <x:c r="H1024" s="43" t="str"/>
      <x:c r="I1024" s="43" t="str"/>
    </x:row>
    <x:row r="1025">
      <x:c r="A1025" s="43" t="str">
        <x:v>LOGID</x:v>
      </x:c>
      <x:c r="B1025" s="43" t="str">
        <x:v>ID</x:v>
      </x:c>
      <x:c r="C1025" s="43" t="str"/>
      <x:c r="D1025" s="43" t="str">
        <x:v>bas:Numeric</x:v>
      </x:c>
      <x:c r="E1025" s="43" t="str">
        <x:v>10</x:v>
      </x:c>
      <x:c r="F1025" s="43" t="str">
        <x:v>0</x:v>
      </x:c>
      <x:c r="G1025" s="43" t="str"/>
      <x:c r="H1025" s="43" t="str">
        <x:v>LogProcesos | LogSystem</x:v>
      </x:c>
      <x:c r="I1025" s="43" t="str"/>
    </x:row>
    <x:row r="1026">
      <x:c r="A1026" s="43" t="str">
        <x:v>Login</x:v>
      </x:c>
      <x:c r="B1026" s="43" t="str">
        <x:v>Login</x:v>
      </x:c>
      <x:c r="C1026" s="43" t="str"/>
      <x:c r="D1026" s="43" t="str">
        <x:v>bas:Character</x:v>
      </x:c>
      <x:c r="E1026" s="43" t="str">
        <x:v>10</x:v>
      </x:c>
      <x:c r="F1026" s="43" t="str"/>
      <x:c r="G1026" s="43" t="str"/>
      <x:c r="H1026" s="43" t="str">
        <x:v>PS_Stoc | TPS_Stoc</x:v>
      </x:c>
      <x:c r="I1026" s="43" t="str"/>
    </x:row>
    <x:row r="1027">
      <x:c r="A1027" s="43" t="str">
        <x:v>LoginA</x:v>
      </x:c>
      <x:c r="B1027" s="43" t="str">
        <x:v>Login Anula</x:v>
      </x:c>
      <x:c r="C1027" s="43" t="str"/>
      <x:c r="D1027" s="43" t="str">
        <x:v>bas:Character</x:v>
      </x:c>
      <x:c r="E1027" s="43" t="str">
        <x:v>10</x:v>
      </x:c>
      <x:c r="F1027" s="43" t="str"/>
      <x:c r="G1027" s="43" t="str"/>
      <x:c r="H1027" s="43" t="str">
        <x:v>OrdComp</x:v>
      </x:c>
      <x:c r="I1027" s="43" t="str"/>
    </x:row>
    <x:row r="1028">
      <x:c r="A1028" s="43" t="str">
        <x:v>LoginC</x:v>
      </x:c>
      <x:c r="B1028" s="43" t="str">
        <x:v>LoginC</x:v>
      </x:c>
      <x:c r="C1028" s="43" t="str"/>
      <x:c r="D1028" s="43" t="str">
        <x:v>bas:Character</x:v>
      </x:c>
      <x:c r="E1028" s="43" t="str">
        <x:v>10</x:v>
      </x:c>
      <x:c r="F1028" s="43" t="str"/>
      <x:c r="G1028" s="43" t="str"/>
      <x:c r="H1028" s="43" t="str">
        <x:v>OrdComp</x:v>
      </x:c>
      <x:c r="I1028" s="43" t="str"/>
    </x:row>
    <x:row r="1029">
      <x:c r="A1029" s="43" t="str">
        <x:v>LoginM</x:v>
      </x:c>
      <x:c r="B1029" s="43" t="str">
        <x:v>LoginM</x:v>
      </x:c>
      <x:c r="C1029" s="43" t="str"/>
      <x:c r="D1029" s="43" t="str">
        <x:v>bas:Character</x:v>
      </x:c>
      <x:c r="E1029" s="43" t="str">
        <x:v>10</x:v>
      </x:c>
      <x:c r="F1029" s="43" t="str"/>
      <x:c r="G1029" s="43" t="str"/>
      <x:c r="H1029" s="43" t="str">
        <x:v>OrdComp</x:v>
      </x:c>
      <x:c r="I1029" s="43" t="str"/>
    </x:row>
    <x:row r="1030">
      <x:c r="A1030" s="43" t="str">
        <x:v>LogLogin</x:v>
      </x:c>
      <x:c r="B1030" s="43" t="str">
        <x:v>Login</x:v>
      </x:c>
      <x:c r="C1030" s="43" t="str"/>
      <x:c r="D1030" s="43" t="str">
        <x:v>bas:Character</x:v>
      </x:c>
      <x:c r="E1030" s="43" t="str">
        <x:v>10</x:v>
      </x:c>
      <x:c r="F1030" s="43" t="str"/>
      <x:c r="G1030" s="43" t="str"/>
      <x:c r="H1030" s="43" t="str">
        <x:v>LogProcesos</x:v>
      </x:c>
      <x:c r="I1030" s="43" t="str"/>
    </x:row>
    <x:row r="1031">
      <x:c r="A1031" s="43" t="str">
        <x:v>LogMotnum</x:v>
      </x:c>
      <x:c r="B1031" s="43" t="str">
        <x:v>Id.Motnum</x:v>
      </x:c>
      <x:c r="C1031" s="43" t="str"/>
      <x:c r="D1031" s="43" t="str">
        <x:v>bas:Numeric</x:v>
      </x:c>
      <x:c r="E1031" s="43" t="str">
        <x:v>10</x:v>
      </x:c>
      <x:c r="F1031" s="43" t="str">
        <x:v>0</x:v>
      </x:c>
      <x:c r="G1031" s="43" t="str"/>
      <x:c r="H1031" s="43" t="str"/>
      <x:c r="I1031" s="43" t="str"/>
    </x:row>
    <x:row r="1032">
      <x:c r="A1032" s="43" t="str">
        <x:v>LogNDoc</x:v>
      </x:c>
      <x:c r="B1032" s="43" t="str">
        <x:v>Log Numero</x:v>
      </x:c>
      <x:c r="C1032" s="43" t="str"/>
      <x:c r="D1032" s="43" t="str">
        <x:v>bas:Numeric</x:v>
      </x:c>
      <x:c r="E1032" s="43" t="str">
        <x:v>10</x:v>
      </x:c>
      <x:c r="F1032" s="43" t="str">
        <x:v>0</x:v>
      </x:c>
      <x:c r="G1032" s="43" t="str"/>
      <x:c r="H1032" s="43" t="str">
        <x:v>LogProcesos | LogSystem</x:v>
      </x:c>
      <x:c r="I1032" s="43" t="str"/>
    </x:row>
    <x:row r="1033">
      <x:c r="A1033" s="43" t="str">
        <x:v>LogObj</x:v>
      </x:c>
      <x:c r="B1033" s="43" t="str">
        <x:v>Nombre Objeto</x:v>
      </x:c>
      <x:c r="C1033" s="43" t="str"/>
      <x:c r="D1033" s="43" t="str">
        <x:v>bas:Character</x:v>
      </x:c>
      <x:c r="E1033" s="43" t="str">
        <x:v>8</x:v>
      </x:c>
      <x:c r="F1033" s="43" t="str"/>
      <x:c r="G1033" s="43" t="str"/>
      <x:c r="H1033" s="43" t="str"/>
      <x:c r="I1033" s="43" t="str"/>
    </x:row>
    <x:row r="1034">
      <x:c r="A1034" s="43" t="str">
        <x:v>LogOBS</x:v>
      </x:c>
      <x:c r="B1034" s="43" t="str">
        <x:v>OBS</x:v>
      </x:c>
      <x:c r="C1034" s="43" t="str"/>
      <x:c r="D1034" s="43" t="str">
        <x:v>bas:Character</x:v>
      </x:c>
      <x:c r="E1034" s="43" t="str">
        <x:v>30</x:v>
      </x:c>
      <x:c r="F1034" s="43" t="str"/>
      <x:c r="G1034" s="43" t="str"/>
      <x:c r="H1034" s="43" t="str"/>
      <x:c r="I1034" s="43" t="str"/>
    </x:row>
    <x:row r="1035">
      <x:c r="A1035" s="43" t="str">
        <x:v>LOGProc</x:v>
      </x:c>
      <x:c r="B1035" s="43" t="str">
        <x:v>Proceso</x:v>
      </x:c>
      <x:c r="C1035" s="43" t="str"/>
      <x:c r="D1035" s="43" t="str">
        <x:v>bas:Character</x:v>
      </x:c>
      <x:c r="E1035" s="43" t="str">
        <x:v>20</x:v>
      </x:c>
      <x:c r="F1035" s="43" t="str"/>
      <x:c r="G1035" s="43" t="str"/>
      <x:c r="H1035" s="43" t="str">
        <x:v>LogProcesos | LogSystem</x:v>
      </x:c>
      <x:c r="I1035" s="43" t="str"/>
    </x:row>
    <x:row r="1036">
      <x:c r="A1036" s="43" t="str">
        <x:v>LogSistema</x:v>
      </x:c>
      <x:c r="B1036" s="43" t="str">
        <x:v>Sistema</x:v>
      </x:c>
      <x:c r="C1036" s="43" t="str"/>
      <x:c r="D1036" s="43" t="str">
        <x:v>bas:VarChar</x:v>
      </x:c>
      <x:c r="E1036" s="43" t="str">
        <x:v>40</x:v>
      </x:c>
      <x:c r="F1036" s="43" t="str"/>
      <x:c r="G1036" s="43" t="str"/>
      <x:c r="H1036" s="43" t="str"/>
      <x:c r="I1036" s="43" t="str"/>
    </x:row>
    <x:row r="1037">
      <x:c r="A1037" s="43" t="str">
        <x:v>LogText</x:v>
      </x:c>
      <x:c r="B1037" s="43" t="str">
        <x:v>Texto Log</x:v>
      </x:c>
      <x:c r="C1037" s="43" t="str"/>
      <x:c r="D1037" s="43" t="str">
        <x:v>bas:VarChar</x:v>
      </x:c>
      <x:c r="E1037" s="43" t="str">
        <x:v>400</x:v>
      </x:c>
      <x:c r="F1037" s="43" t="str"/>
      <x:c r="G1037" s="43" t="str"/>
      <x:c r="H1037" s="43" t="str">
        <x:v>LogSystem</x:v>
      </x:c>
      <x:c r="I1037" s="43" t="str"/>
    </x:row>
    <x:row r="1038">
      <x:c r="A1038" s="43" t="str">
        <x:v>LogTexto1</x:v>
      </x:c>
      <x:c r="B1038" s="43" t="str">
        <x:v>Texto 1</x:v>
      </x:c>
      <x:c r="C1038" s="43" t="str"/>
      <x:c r="D1038" s="43" t="str">
        <x:v>bas:VarChar</x:v>
      </x:c>
      <x:c r="E1038" s="43" t="str">
        <x:v>200</x:v>
      </x:c>
      <x:c r="F1038" s="43" t="str"/>
      <x:c r="G1038" s="43" t="str"/>
      <x:c r="H1038" s="43" t="str">
        <x:v>LogProcesos</x:v>
      </x:c>
      <x:c r="I1038" s="43" t="str"/>
    </x:row>
    <x:row r="1039">
      <x:c r="A1039" s="43" t="str">
        <x:v>LogTexto2</x:v>
      </x:c>
      <x:c r="B1039" s="43" t="str">
        <x:v>Texto 2</x:v>
      </x:c>
      <x:c r="C1039" s="43" t="str"/>
      <x:c r="D1039" s="43" t="str">
        <x:v>bas:VarChar</x:v>
      </x:c>
      <x:c r="E1039" s="43" t="str">
        <x:v>200</x:v>
      </x:c>
      <x:c r="F1039" s="43" t="str"/>
      <x:c r="G1039" s="43" t="str"/>
      <x:c r="H1039" s="43" t="str">
        <x:v>LogProcesos</x:v>
      </x:c>
      <x:c r="I1039" s="43" t="str"/>
    </x:row>
    <x:row r="1040">
      <x:c r="A1040" s="43" t="str">
        <x:v>LogTexto3</x:v>
      </x:c>
      <x:c r="B1040" s="43" t="str">
        <x:v>Texto 3</x:v>
      </x:c>
      <x:c r="C1040" s="43" t="str"/>
      <x:c r="D1040" s="43" t="str">
        <x:v>bas:VarChar</x:v>
      </x:c>
      <x:c r="E1040" s="43" t="str">
        <x:v>200</x:v>
      </x:c>
      <x:c r="F1040" s="43" t="str"/>
      <x:c r="G1040" s="43" t="str"/>
      <x:c r="H1040" s="43" t="str">
        <x:v>LogProcesos</x:v>
      </x:c>
      <x:c r="I1040" s="43" t="str"/>
    </x:row>
    <x:row r="1041">
      <x:c r="A1041" s="43" t="str">
        <x:v>LogTexto4</x:v>
      </x:c>
      <x:c r="B1041" s="43" t="str">
        <x:v>Texto 4</x:v>
      </x:c>
      <x:c r="C1041" s="43" t="str"/>
      <x:c r="D1041" s="43" t="str">
        <x:v>bas:VarChar</x:v>
      </x:c>
      <x:c r="E1041" s="43" t="str">
        <x:v>200</x:v>
      </x:c>
      <x:c r="F1041" s="43" t="str"/>
      <x:c r="G1041" s="43" t="str"/>
      <x:c r="H1041" s="43" t="str">
        <x:v>LogProcesos</x:v>
      </x:c>
      <x:c r="I1041" s="43" t="str"/>
    </x:row>
    <x:row r="1042">
      <x:c r="A1042" s="43" t="str">
        <x:v>LogTexto5</x:v>
      </x:c>
      <x:c r="B1042" s="43" t="str">
        <x:v>Texto 5</x:v>
      </x:c>
      <x:c r="C1042" s="43" t="str"/>
      <x:c r="D1042" s="43" t="str">
        <x:v>bas:VarChar</x:v>
      </x:c>
      <x:c r="E1042" s="43" t="str">
        <x:v>200</x:v>
      </x:c>
      <x:c r="F1042" s="43" t="str"/>
      <x:c r="G1042" s="43" t="str"/>
      <x:c r="H1042" s="43" t="str">
        <x:v>LogProcesos</x:v>
      </x:c>
      <x:c r="I1042" s="43" t="str"/>
    </x:row>
    <x:row r="1043">
      <x:c r="A1043" s="43" t="str">
        <x:v>LogTexto6</x:v>
      </x:c>
      <x:c r="B1043" s="43" t="str">
        <x:v>Texto 6</x:v>
      </x:c>
      <x:c r="C1043" s="43" t="str"/>
      <x:c r="D1043" s="43" t="str">
        <x:v>bas:VarChar</x:v>
      </x:c>
      <x:c r="E1043" s="43" t="str">
        <x:v>200</x:v>
      </x:c>
      <x:c r="F1043" s="43" t="str"/>
      <x:c r="G1043" s="43" t="str"/>
      <x:c r="H1043" s="43" t="str">
        <x:v>LogProcesos</x:v>
      </x:c>
      <x:c r="I1043" s="43" t="str"/>
    </x:row>
    <x:row r="1044">
      <x:c r="A1044" s="43" t="str">
        <x:v>LogUser</x:v>
      </x:c>
      <x:c r="B1044" s="43" t="str">
        <x:v>Login</x:v>
      </x:c>
      <x:c r="C1044" s="43" t="str"/>
      <x:c r="D1044" s="43" t="str">
        <x:v>bas:Character</x:v>
      </x:c>
      <x:c r="E1044" s="43" t="str">
        <x:v>10</x:v>
      </x:c>
      <x:c r="F1044" s="43" t="str"/>
      <x:c r="G1044" s="43" t="str"/>
      <x:c r="H1044" s="43" t="str">
        <x:v>LogSystem</x:v>
      </x:c>
      <x:c r="I1044" s="43" t="str"/>
    </x:row>
    <x:row r="1045">
      <x:c r="A1045" s="43" t="str">
        <x:v>LogUsuario</x:v>
      </x:c>
      <x:c r="B1045" s="43" t="str">
        <x:v>Login Usuario</x:v>
      </x:c>
      <x:c r="C1045" s="43" t="str"/>
      <x:c r="D1045" s="43" t="str">
        <x:v>bas:Character</x:v>
      </x:c>
      <x:c r="E1045" s="43" t="str">
        <x:v>10</x:v>
      </x:c>
      <x:c r="F1045" s="43" t="str"/>
      <x:c r="G1045" s="43" t="str"/>
      <x:c r="H1045" s="43" t="str"/>
      <x:c r="I1045" s="43" t="str"/>
    </x:row>
    <x:row r="1046">
      <x:c r="A1046" s="43" t="str">
        <x:v>LugCod</x:v>
      </x:c>
      <x:c r="B1046" s="43" t="str">
        <x:v>Codigo Lugar</x:v>
      </x:c>
      <x:c r="C1046" s="43" t="str"/>
      <x:c r="D1046" s="43" t="str">
        <x:v>bas:Numeric</x:v>
      </x:c>
      <x:c r="E1046" s="43" t="str">
        <x:v>3</x:v>
      </x:c>
      <x:c r="F1046" s="43" t="str">
        <x:v>0</x:v>
      </x:c>
      <x:c r="G1046" s="43" t="str"/>
      <x:c r="H1046" s="43" t="str">
        <x:v>LugEnt | OrdComp | SolComp</x:v>
      </x:c>
      <x:c r="I1046" s="43" t="str"/>
    </x:row>
    <x:row r="1047">
      <x:c r="A1047" s="43" t="str">
        <x:v>LugNom</x:v>
      </x:c>
      <x:c r="B1047" s="43" t="str">
        <x:v>Nombre del Lugar de Entrega</x:v>
      </x:c>
      <x:c r="C1047" s="43" t="str"/>
      <x:c r="D1047" s="43" t="str">
        <x:v>bas:Character</x:v>
      </x:c>
      <x:c r="E1047" s="43" t="str">
        <x:v>20</x:v>
      </x:c>
      <x:c r="F1047" s="43" t="str"/>
      <x:c r="G1047" s="43" t="str"/>
      <x:c r="H1047" s="43" t="str">
        <x:v>LugEnt | OrdComp | SolComp</x:v>
      </x:c>
      <x:c r="I1047" s="43" t="str"/>
    </x:row>
    <x:row r="1048">
      <x:c r="A1048" s="43" t="str">
        <x:v>MAACod</x:v>
      </x:c>
      <x:c r="B1048" s="43" t="str">
        <x:v>MAACod</x:v>
      </x:c>
      <x:c r="C1048" s="43" t="str"/>
      <x:c r="D1048" s="43" t="str">
        <x:v>bas:Numeric</x:v>
      </x:c>
      <x:c r="E1048" s="43" t="str">
        <x:v>4</x:v>
      </x:c>
      <x:c r="F1048" s="43" t="str">
        <x:v>0</x:v>
      </x:c>
      <x:c r="G1048" s="43" t="str"/>
      <x:c r="H1048" s="43" t="str">
        <x:v>MAArtic</x:v>
      </x:c>
      <x:c r="I1048" s="43" t="str"/>
    </x:row>
    <x:row r="1049">
      <x:c r="A1049" s="43" t="str">
        <x:v>MAActiv</x:v>
      </x:c>
      <x:c r="B1049" s="43" t="str">
        <x:v>Activo / inactivo</x:v>
      </x:c>
      <x:c r="C1049" s="43" t="str"/>
      <x:c r="D1049" s="43" t="str">
        <x:v>bas:Numeric</x:v>
      </x:c>
      <x:c r="E1049" s="43" t="str">
        <x:v>1</x:v>
      </x:c>
      <x:c r="F1049" s="43" t="str">
        <x:v>0</x:v>
      </x:c>
      <x:c r="G1049" s="43" t="str"/>
      <x:c r="H1049" s="43" t="str">
        <x:v>MAArtic</x:v>
      </x:c>
      <x:c r="I1049" s="43" t="str"/>
    </x:row>
    <x:row r="1050">
      <x:c r="A1050" s="43" t="str">
        <x:v>MAAviso</x:v>
      </x:c>
      <x:c r="B1050" s="43" t="str">
        <x:v>Aviso</x:v>
      </x:c>
      <x:c r="C1050" s="43" t="str"/>
      <x:c r="D1050" s="43" t="str">
        <x:v>bas:Numeric</x:v>
      </x:c>
      <x:c r="E1050" s="43" t="str">
        <x:v>4</x:v>
      </x:c>
      <x:c r="F1050" s="43" t="str">
        <x:v>0</x:v>
      </x:c>
      <x:c r="G1050" s="43" t="str"/>
      <x:c r="H1050" s="43" t="str">
        <x:v>MAArtic</x:v>
      </x:c>
      <x:c r="I1050" s="43" t="str"/>
    </x:row>
    <x:row r="1051">
      <x:c r="A1051" s="43" t="str">
        <x:v>MAdias</x:v>
      </x:c>
      <x:c r="B1051" s="43" t="str">
        <x:v>Proxima Mantencion</x:v>
      </x:c>
      <x:c r="C1051" s="43" t="str"/>
      <x:c r="D1051" s="43" t="str">
        <x:v>bas:Numeric</x:v>
      </x:c>
      <x:c r="E1051" s="43" t="str">
        <x:v>4</x:v>
      </x:c>
      <x:c r="F1051" s="43" t="str">
        <x:v>0</x:v>
      </x:c>
      <x:c r="G1051" s="43" t="str"/>
      <x:c r="H1051" s="43" t="str">
        <x:v>MAArtic</x:v>
      </x:c>
      <x:c r="I1051" s="43" t="str"/>
    </x:row>
    <x:row r="1052">
      <x:c r="A1052" s="43" t="str">
        <x:v>MAE_ARTCODB</x:v>
      </x:c>
      <x:c r="B1052" s="43" t="str">
        <x:v>MAE_ARTCODB</x:v>
      </x:c>
      <x:c r="C1052" s="43" t="str"/>
      <x:c r="D1052" s="43" t="str">
        <x:v>bas:Character</x:v>
      </x:c>
      <x:c r="E1052" s="43" t="str">
        <x:v>20</x:v>
      </x:c>
      <x:c r="F1052" s="43" t="str"/>
      <x:c r="G1052" s="43" t="str"/>
      <x:c r="H1052" s="43" t="str"/>
      <x:c r="I1052" s="43" t="str"/>
    </x:row>
    <x:row r="1053">
      <x:c r="A1053" s="43" t="str">
        <x:v>MAE_ARTDES</x:v>
      </x:c>
      <x:c r="B1053" s="43" t="str">
        <x:v>MAE_ARTDES</x:v>
      </x:c>
      <x:c r="C1053" s="43" t="str"/>
      <x:c r="D1053" s="43" t="str">
        <x:v>bas:Character</x:v>
      </x:c>
      <x:c r="E1053" s="43" t="str">
        <x:v>50</x:v>
      </x:c>
      <x:c r="F1053" s="43" t="str"/>
      <x:c r="G1053" s="43" t="str"/>
      <x:c r="H1053" s="43" t="str"/>
      <x:c r="I1053" s="43" t="str"/>
    </x:row>
    <x:row r="1054">
      <x:c r="A1054" s="43" t="str">
        <x:v>MAE_ARTDES123</x:v>
      </x:c>
      <x:c r="B1054" s="43" t="str">
        <x:v>MAE_ARTDES123</x:v>
      </x:c>
      <x:c r="C1054" s="43" t="str"/>
      <x:c r="D1054" s="43" t="str">
        <x:v>bas:Character</x:v>
      </x:c>
      <x:c r="E1054" s="43" t="str">
        <x:v>150</x:v>
      </x:c>
      <x:c r="F1054" s="43" t="str"/>
      <x:c r="G1054" s="43" t="str"/>
      <x:c r="H1054" s="43" t="str"/>
      <x:c r="I1054" s="43" t="str"/>
    </x:row>
    <x:row r="1055">
      <x:c r="A1055" s="43" t="str">
        <x:v>MAE_ARTDES2</x:v>
      </x:c>
      <x:c r="B1055" s="43" t="str">
        <x:v>MAE_ARTDES2</x:v>
      </x:c>
      <x:c r="C1055" s="43" t="str"/>
      <x:c r="D1055" s="43" t="str">
        <x:v>bas:Character</x:v>
      </x:c>
      <x:c r="E1055" s="43" t="str">
        <x:v>50</x:v>
      </x:c>
      <x:c r="F1055" s="43" t="str"/>
      <x:c r="G1055" s="43" t="str"/>
      <x:c r="H1055" s="43" t="str"/>
      <x:c r="I1055" s="43" t="str"/>
    </x:row>
    <x:row r="1056">
      <x:c r="A1056" s="43" t="str">
        <x:v>MAE_ARTDES3</x:v>
      </x:c>
      <x:c r="B1056" s="43" t="str">
        <x:v>MAE_ARTDES3</x:v>
      </x:c>
      <x:c r="C1056" s="43" t="str"/>
      <x:c r="D1056" s="43" t="str">
        <x:v>bas:Character</x:v>
      </x:c>
      <x:c r="E1056" s="43" t="str">
        <x:v>50</x:v>
      </x:c>
      <x:c r="F1056" s="43" t="str"/>
      <x:c r="G1056" s="43" t="str"/>
      <x:c r="H1056" s="43" t="str"/>
      <x:c r="I1056" s="43" t="str"/>
    </x:row>
    <x:row r="1057">
      <x:c r="A1057" s="43" t="str">
        <x:v>MAE_ARTLOG</x:v>
      </x:c>
      <x:c r="B1057" s="43" t="str">
        <x:v>MAE_ARTLOG</x:v>
      </x:c>
      <x:c r="C1057" s="43" t="str"/>
      <x:c r="D1057" s="43" t="str">
        <x:v>bas:Character</x:v>
      </x:c>
      <x:c r="E1057" s="43" t="str">
        <x:v>10</x:v>
      </x:c>
      <x:c r="F1057" s="43" t="str"/>
      <x:c r="G1057" s="43" t="str"/>
      <x:c r="H1057" s="43" t="str"/>
      <x:c r="I1057" s="43" t="str"/>
    </x:row>
    <x:row r="1058">
      <x:c r="A1058" s="43" t="str">
        <x:v>MAE_ARTNUM</x:v>
      </x:c>
      <x:c r="B1058" s="43" t="str">
        <x:v>MAE_ARTNUM</x:v>
      </x:c>
      <x:c r="C1058" s="43" t="str"/>
      <x:c r="D1058" s="43" t="str">
        <x:v>bas:Numeric</x:v>
      </x:c>
      <x:c r="E1058" s="43" t="str">
        <x:v>4</x:v>
      </x:c>
      <x:c r="F1058" s="43" t="str">
        <x:v>0</x:v>
      </x:c>
      <x:c r="G1058" s="43" t="str"/>
      <x:c r="H1058" s="43" t="str"/>
      <x:c r="I1058" s="43" t="str"/>
    </x:row>
    <x:row r="1059">
      <x:c r="A1059" s="43" t="str">
        <x:v>MAE_ARTTIPO</x:v>
      </x:c>
      <x:c r="B1059" s="43" t="str">
        <x:v>MAE_ARTTIPO</x:v>
      </x:c>
      <x:c r="C1059" s="43" t="str"/>
      <x:c r="D1059" s="43" t="str">
        <x:v>bas:Numeric</x:v>
      </x:c>
      <x:c r="E1059" s="43" t="str">
        <x:v>1</x:v>
      </x:c>
      <x:c r="F1059" s="43" t="str">
        <x:v>0</x:v>
      </x:c>
      <x:c r="G1059" s="43" t="str"/>
      <x:c r="H1059" s="43" t="str"/>
      <x:c r="I1059" s="43" t="str"/>
    </x:row>
    <x:row r="1060">
      <x:c r="A1060" s="43" t="str">
        <x:v>MAE_FAMFAM</x:v>
      </x:c>
      <x:c r="B1060" s="43" t="str">
        <x:v>MAE_FAMFAM</x:v>
      </x:c>
      <x:c r="C1060" s="43" t="str"/>
      <x:c r="D1060" s="43" t="str">
        <x:v>bas:Numeric</x:v>
      </x:c>
      <x:c r="E1060" s="43" t="str">
        <x:v>3</x:v>
      </x:c>
      <x:c r="F1060" s="43" t="str">
        <x:v>0</x:v>
      </x:c>
      <x:c r="G1060" s="43" t="str"/>
      <x:c r="H1060" s="43" t="str"/>
      <x:c r="I1060" s="43" t="str"/>
    </x:row>
    <x:row r="1061">
      <x:c r="A1061" s="43" t="str">
        <x:v>MAE_GECODEMP</x:v>
      </x:c>
      <x:c r="B1061" s="43" t="str">
        <x:v>MAE_GECODEMP</x:v>
      </x:c>
      <x:c r="C1061" s="43" t="str"/>
      <x:c r="D1061" s="43" t="str">
        <x:v>bas:Numeric</x:v>
      </x:c>
      <x:c r="E1061" s="43" t="str">
        <x:v>3</x:v>
      </x:c>
      <x:c r="F1061" s="43" t="str">
        <x:v>0</x:v>
      </x:c>
      <x:c r="G1061" s="43" t="str"/>
      <x:c r="H1061" s="43" t="str"/>
      <x:c r="I1061" s="43" t="str"/>
    </x:row>
    <x:row r="1062">
      <x:c r="A1062" s="43" t="str">
        <x:v>MAE_GRUGRU</x:v>
      </x:c>
      <x:c r="B1062" s="43" t="str">
        <x:v>MAE_GRUGRU</x:v>
      </x:c>
      <x:c r="C1062" s="43" t="str"/>
      <x:c r="D1062" s="43" t="str">
        <x:v>bas:Numeric</x:v>
      </x:c>
      <x:c r="E1062" s="43" t="str">
        <x:v>3</x:v>
      </x:c>
      <x:c r="F1062" s="43" t="str">
        <x:v>0</x:v>
      </x:c>
      <x:c r="G1062" s="43" t="str"/>
      <x:c r="H1062" s="43" t="str"/>
      <x:c r="I1062" s="43" t="str"/>
    </x:row>
    <x:row r="1063">
      <x:c r="A1063" s="43" t="str">
        <x:v>MAE_UMCOD</x:v>
      </x:c>
      <x:c r="B1063" s="43" t="str">
        <x:v>MAE_UMCOD</x:v>
      </x:c>
      <x:c r="C1063" s="43" t="str"/>
      <x:c r="D1063" s="43" t="str">
        <x:v>bas:Numeric</x:v>
      </x:c>
      <x:c r="E1063" s="43" t="str">
        <x:v>2</x:v>
      </x:c>
      <x:c r="F1063" s="43" t="str">
        <x:v>0</x:v>
      </x:c>
      <x:c r="G1063" s="43" t="str"/>
      <x:c r="H1063" s="43" t="str"/>
      <x:c r="I1063" s="43" t="str"/>
    </x:row>
    <x:row r="1064">
      <x:c r="A1064" s="43" t="str">
        <x:v>MAestado</x:v>
      </x:c>
      <x:c r="B1064" s="43" t="str">
        <x:v>Estado (Vencido(1)/Por Vencer(2)/Al dia(3)</x:v>
      </x:c>
      <x:c r="C1064" s="43" t="str"/>
      <x:c r="D1064" s="43" t="str">
        <x:v>bas:Numeric</x:v>
      </x:c>
      <x:c r="E1064" s="43" t="str">
        <x:v>1</x:v>
      </x:c>
      <x:c r="F1064" s="43" t="str">
        <x:v>0</x:v>
      </x:c>
      <x:c r="G1064" s="43" t="str"/>
      <x:c r="H1064" s="43" t="str">
        <x:v>MAArtic</x:v>
      </x:c>
      <x:c r="I1064" s="43" t="str"/>
    </x:row>
    <x:row r="1065">
      <x:c r="A1065" s="43" t="str">
        <x:v>MAFecPr</x:v>
      </x:c>
      <x:c r="B1065" s="43" t="str">
        <x:v>Fecha Proxima Mantencion</x:v>
      </x:c>
      <x:c r="C1065" s="43" t="str"/>
      <x:c r="D1065" s="43" t="str">
        <x:v>bas:Date</x:v>
      </x:c>
      <x:c r="E1065" s="43" t="str">
        <x:v>8</x:v>
      </x:c>
      <x:c r="F1065" s="43" t="str"/>
      <x:c r="G1065" s="43" t="str"/>
      <x:c r="H1065" s="43" t="str">
        <x:v>MAArtic</x:v>
      </x:c>
      <x:c r="I1065" s="43" t="str"/>
    </x:row>
    <x:row r="1066">
      <x:c r="A1066" s="43" t="str">
        <x:v>MAFecRG</x:v>
      </x:c>
      <x:c r="B1066" s="43" t="str">
        <x:v>Registro</x:v>
      </x:c>
      <x:c r="C1066" s="43" t="str"/>
      <x:c r="D1066" s="43" t="str">
        <x:v>bas:Date</x:v>
      </x:c>
      <x:c r="E1066" s="43" t="str">
        <x:v>8</x:v>
      </x:c>
      <x:c r="F1066" s="43" t="str"/>
      <x:c r="G1066" s="43" t="str"/>
      <x:c r="H1066" s="43" t="str">
        <x:v>MAArtic</x:v>
      </x:c>
      <x:c r="I1066" s="43" t="str"/>
    </x:row>
    <x:row r="1067">
      <x:c r="A1067" s="43" t="str">
        <x:v>MAFecUl</x:v>
      </x:c>
      <x:c r="B1067" s="43" t="str">
        <x:v>Fecha Ultima Mantencion</x:v>
      </x:c>
      <x:c r="C1067" s="43" t="str"/>
      <x:c r="D1067" s="43" t="str">
        <x:v>bas:Date</x:v>
      </x:c>
      <x:c r="E1067" s="43" t="str">
        <x:v>8</x:v>
      </x:c>
      <x:c r="F1067" s="43" t="str"/>
      <x:c r="G1067" s="43" t="str"/>
      <x:c r="H1067" s="43" t="str">
        <x:v>MAArtic</x:v>
      </x:c>
      <x:c r="I1067" s="43" t="str"/>
    </x:row>
    <x:row r="1068">
      <x:c r="A1068" s="43" t="str">
        <x:v>Mail1Corr</x:v>
      </x:c>
      <x:c r="B1068" s="43" t="str">
        <x:v>Mail1 Corr</x:v>
      </x:c>
      <x:c r="C1068" s="43" t="str"/>
      <x:c r="D1068" s="43" t="str">
        <x:v>bas:Numeric</x:v>
      </x:c>
      <x:c r="E1068" s="43" t="str">
        <x:v>4</x:v>
      </x:c>
      <x:c r="F1068" s="43" t="str">
        <x:v>0</x:v>
      </x:c>
      <x:c r="G1068" s="43" t="str"/>
      <x:c r="H1068" s="43" t="str"/>
      <x:c r="I1068" s="43" t="str"/>
    </x:row>
    <x:row r="1069">
      <x:c r="A1069" s="43" t="str">
        <x:v>Mail1Para</x:v>
      </x:c>
      <x:c r="B1069" s="43" t="str">
        <x:v>Mail1 Para</x:v>
      </x:c>
      <x:c r="C1069" s="43" t="str"/>
      <x:c r="D1069" s="43" t="str">
        <x:v>bas:Character</x:v>
      </x:c>
      <x:c r="E1069" s="43" t="str">
        <x:v>100</x:v>
      </x:c>
      <x:c r="F1069" s="43" t="str"/>
      <x:c r="G1069" s="43" t="str"/>
      <x:c r="H1069" s="43" t="str"/>
      <x:c r="I1069" s="43" t="str"/>
    </x:row>
    <x:row r="1070">
      <x:c r="A1070" s="43" t="str">
        <x:v>MailAdjunto</x:v>
      </x:c>
      <x:c r="B1070" s="43" t="str">
        <x:v>Adjunto (si, no)</x:v>
      </x:c>
      <x:c r="C1070" s="43" t="str"/>
      <x:c r="D1070" s="43" t="str">
        <x:v>bas:Numeric</x:v>
      </x:c>
      <x:c r="E1070" s="43" t="str">
        <x:v>4</x:v>
      </x:c>
      <x:c r="F1070" s="43" t="str"/>
      <x:c r="G1070" s="43" t="str"/>
      <x:c r="H1070" s="43" t="str">
        <x:v>MailEnvios</x:v>
      </x:c>
      <x:c r="I1070" s="43" t="str"/>
    </x:row>
    <x:row r="1071">
      <x:c r="A1071" s="43" t="str">
        <x:v>MailAsunto</x:v>
      </x:c>
      <x:c r="B1071" s="43" t="str">
        <x:v>Asunto</x:v>
      </x:c>
      <x:c r="C1071" s="43" t="str"/>
      <x:c r="D1071" s="43" t="str">
        <x:v>bas:Character</x:v>
      </x:c>
      <x:c r="E1071" s="43" t="str">
        <x:v>200</x:v>
      </x:c>
      <x:c r="F1071" s="43" t="str"/>
      <x:c r="G1071" s="43" t="str"/>
      <x:c r="H1071" s="43" t="str">
        <x:v>MailEnvios</x:v>
      </x:c>
      <x:c r="I1071" s="43" t="str"/>
    </x:row>
    <x:row r="1072">
      <x:c r="A1072" s="43" t="str">
        <x:v>MailContenido</x:v>
      </x:c>
      <x:c r="B1072" s="43" t="str">
        <x:v>Mail Contenido</x:v>
      </x:c>
      <x:c r="C1072" s="43" t="str"/>
      <x:c r="D1072" s="43" t="str">
        <x:v>bas:VarChar</x:v>
      </x:c>
      <x:c r="E1072" s="43" t="str">
        <x:v>4000</x:v>
      </x:c>
      <x:c r="F1072" s="43" t="str"/>
      <x:c r="G1072" s="43" t="str"/>
      <x:c r="H1072" s="43" t="str">
        <x:v>MailEnvios</x:v>
      </x:c>
      <x:c r="I1072" s="43" t="str"/>
    </x:row>
    <x:row r="1073">
      <x:c r="A1073" s="43" t="str">
        <x:v>MailCopia</x:v>
      </x:c>
      <x:c r="B1073" s="43" t="str">
        <x:v>Mail Copia</x:v>
      </x:c>
      <x:c r="C1073" s="43" t="str"/>
      <x:c r="D1073" s="43" t="str">
        <x:v>bas:Character</x:v>
      </x:c>
      <x:c r="E1073" s="43" t="str">
        <x:v>100</x:v>
      </x:c>
      <x:c r="F1073" s="43" t="str"/>
      <x:c r="G1073" s="43" t="str"/>
      <x:c r="H1073" s="43" t="str">
        <x:v>MailEnvios</x:v>
      </x:c>
      <x:c r="I1073" s="43" t="str"/>
    </x:row>
    <x:row r="1074">
      <x:c r="A1074" s="43" t="str">
        <x:v>MailDato1</x:v>
      </x:c>
      <x:c r="B1074" s="43" t="str">
        <x:v>Dato 1</x:v>
      </x:c>
      <x:c r="C1074" s="43" t="str"/>
      <x:c r="D1074" s="43" t="str">
        <x:v>bas:Numeric</x:v>
      </x:c>
      <x:c r="E1074" s="43" t="str">
        <x:v>10</x:v>
      </x:c>
      <x:c r="F1074" s="43" t="str">
        <x:v>0</x:v>
      </x:c>
      <x:c r="G1074" s="43" t="str"/>
      <x:c r="H1074" s="43" t="str">
        <x:v>MailEnvios</x:v>
      </x:c>
      <x:c r="I1074" s="43" t="str"/>
    </x:row>
    <x:row r="1075">
      <x:c r="A1075" s="43" t="str">
        <x:v>MailDestino</x:v>
      </x:c>
      <x:c r="B1075" s="43" t="str">
        <x:v>destino</x:v>
      </x:c>
      <x:c r="C1075" s="43" t="str"/>
      <x:c r="D1075" s="43" t="str">
        <x:v>bas:Character</x:v>
      </x:c>
      <x:c r="E1075" s="43" t="str">
        <x:v>100</x:v>
      </x:c>
      <x:c r="F1075" s="43" t="str"/>
      <x:c r="G1075" s="43" t="str"/>
      <x:c r="H1075" s="43" t="str">
        <x:v>MailEnvios</x:v>
      </x:c>
      <x:c r="I1075" s="43" t="str"/>
    </x:row>
    <x:row r="1076">
      <x:c r="A1076" s="43" t="str">
        <x:v>MailEmite</x:v>
      </x:c>
      <x:c r="B1076" s="43" t="str">
        <x:v>Nombre Destinatario</x:v>
      </x:c>
      <x:c r="C1076" s="43" t="str"/>
      <x:c r="D1076" s="43" t="str">
        <x:v>bas:Character</x:v>
      </x:c>
      <x:c r="E1076" s="43" t="str">
        <x:v>100</x:v>
      </x:c>
      <x:c r="F1076" s="43" t="str"/>
      <x:c r="G1076" s="43" t="str"/>
      <x:c r="H1076" s="43" t="str">
        <x:v>MailEnvios</x:v>
      </x:c>
      <x:c r="I1076" s="43" t="str"/>
    </x:row>
    <x:row r="1077">
      <x:c r="A1077" s="43" t="str">
        <x:v>MAilEstado</x:v>
      </x:c>
      <x:c r="B1077" s="43" t="str">
        <x:v>MAil Estado</x:v>
      </x:c>
      <x:c r="C1077" s="43" t="str"/>
      <x:c r="D1077" s="43" t="str">
        <x:v>bas:Numeric</x:v>
      </x:c>
      <x:c r="E1077" s="43" t="str">
        <x:v>4</x:v>
      </x:c>
      <x:c r="F1077" s="43" t="str">
        <x:v>0</x:v>
      </x:c>
      <x:c r="G1077" s="43" t="str"/>
      <x:c r="H1077" s="43" t="str">
        <x:v>MailEnvios</x:v>
      </x:c>
      <x:c r="I1077" s="43" t="str"/>
    </x:row>
    <x:row r="1078">
      <x:c r="A1078" s="43" t="str">
        <x:v>MailFechEnv</x:v>
      </x:c>
      <x:c r="B1078" s="43" t="str">
        <x:v>Fecha Envio</x:v>
      </x:c>
      <x:c r="C1078" s="43" t="str"/>
      <x:c r="D1078" s="43" t="str">
        <x:v>bas:DateTime</x:v>
      </x:c>
      <x:c r="E1078" s="43" t="str"/>
      <x:c r="F1078" s="43" t="str"/>
      <x:c r="G1078" s="43" t="str"/>
      <x:c r="H1078" s="43" t="str">
        <x:v>MailEnvios</x:v>
      </x:c>
      <x:c r="I1078" s="43" t="str"/>
    </x:row>
    <x:row r="1079">
      <x:c r="A1079" s="43" t="str">
        <x:v>MailFechIns</x:v>
      </x:c>
      <x:c r="B1079" s="43" t="str">
        <x:v>Fecha ingreso</x:v>
      </x:c>
      <x:c r="C1079" s="43" t="str"/>
      <x:c r="D1079" s="43" t="str">
        <x:v>bas:DateTime</x:v>
      </x:c>
      <x:c r="E1079" s="43" t="str"/>
      <x:c r="F1079" s="43" t="str"/>
      <x:c r="G1079" s="43" t="str"/>
      <x:c r="H1079" s="43" t="str">
        <x:v>MailEnvios</x:v>
      </x:c>
      <x:c r="I1079" s="43" t="str"/>
    </x:row>
    <x:row r="1080">
      <x:c r="A1080" s="43" t="str">
        <x:v>MailID</x:v>
      </x:c>
      <x:c r="B1080" s="43" t="str">
        <x:v>ID</x:v>
      </x:c>
      <x:c r="C1080" s="43" t="str"/>
      <x:c r="D1080" s="43" t="str">
        <x:v>bas:Numeric</x:v>
      </x:c>
      <x:c r="E1080" s="43" t="str">
        <x:v>10</x:v>
      </x:c>
      <x:c r="F1080" s="43" t="str">
        <x:v>0</x:v>
      </x:c>
      <x:c r="G1080" s="43" t="str"/>
      <x:c r="H1080" s="43" t="str">
        <x:v>MailEnvios</x:v>
      </x:c>
      <x:c r="I1080" s="43" t="str"/>
    </x:row>
    <x:row r="1081">
      <x:c r="A1081" s="43" t="str">
        <x:v>mailMsg</x:v>
      </x:c>
      <x:c r="B1081" s="43" t="str">
        <x:v>mail Msg</x:v>
      </x:c>
      <x:c r="C1081" s="43" t="str"/>
      <x:c r="D1081" s="43" t="str">
        <x:v>bas:Character</x:v>
      </x:c>
      <x:c r="E1081" s="43" t="str">
        <x:v>100</x:v>
      </x:c>
      <x:c r="F1081" s="43" t="str"/>
      <x:c r="G1081" s="43" t="str"/>
      <x:c r="H1081" s="43" t="str">
        <x:v>MailEnvios</x:v>
      </x:c>
      <x:c r="I1081" s="43" t="str"/>
    </x:row>
    <x:row r="1082">
      <x:c r="A1082" s="43" t="str">
        <x:v>MailNomAdjunto</x:v>
      </x:c>
      <x:c r="B1082" s="43" t="str">
        <x:v>Nombre Archivo Adjunto</x:v>
      </x:c>
      <x:c r="C1082" s="43" t="str"/>
      <x:c r="D1082" s="43" t="str">
        <x:v>bas:Character</x:v>
      </x:c>
      <x:c r="E1082" s="43" t="str">
        <x:v>100</x:v>
      </x:c>
      <x:c r="F1082" s="43" t="str"/>
      <x:c r="G1082" s="43" t="str"/>
      <x:c r="H1082" s="43" t="str">
        <x:v>MailEnvios</x:v>
      </x:c>
      <x:c r="I1082" s="43" t="str"/>
    </x:row>
    <x:row r="1083">
      <x:c r="A1083" s="43" t="str">
        <x:v>MailORG</x:v>
      </x:c>
      <x:c r="B1083" s="43" t="str">
        <x:v>Origen</x:v>
      </x:c>
      <x:c r="C1083" s="43" t="str"/>
      <x:c r="D1083" s="43" t="str">
        <x:v>bas:Character</x:v>
      </x:c>
      <x:c r="E1083" s="43" t="str">
        <x:v>20</x:v>
      </x:c>
      <x:c r="F1083" s="43" t="str"/>
      <x:c r="G1083" s="43" t="str"/>
      <x:c r="H1083" s="43" t="str">
        <x:v>MailEnvios</x:v>
      </x:c>
      <x:c r="I1083" s="43" t="str"/>
    </x:row>
    <x:row r="1084">
      <x:c r="A1084" s="43" t="str">
        <x:v>MailSWCopia</x:v>
      </x:c>
      <x:c r="B1084" s="43" t="str">
        <x:v>Mail SWCopia</x:v>
      </x:c>
      <x:c r="C1084" s="43" t="str"/>
      <x:c r="D1084" s="43" t="str">
        <x:v>bas:Numeric</x:v>
      </x:c>
      <x:c r="E1084" s="43" t="str">
        <x:v>1</x:v>
      </x:c>
      <x:c r="F1084" s="43" t="str">
        <x:v>0</x:v>
      </x:c>
      <x:c r="G1084" s="43" t="str"/>
      <x:c r="H1084" s="43" t="str">
        <x:v>MailEnvios</x:v>
      </x:c>
      <x:c r="I1084" s="43" t="str"/>
    </x:row>
    <x:row r="1085">
      <x:c r="A1085" s="43" t="str">
        <x:v>Man1Des</x:v>
      </x:c>
      <x:c r="B1085" s="43" t="str">
        <x:v>Desc. Mantencion</x:v>
      </x:c>
      <x:c r="C1085" s="43" t="str"/>
      <x:c r="D1085" s="43" t="str">
        <x:v>bas:Character</x:v>
      </x:c>
      <x:c r="E1085" s="43" t="str">
        <x:v>25</x:v>
      </x:c>
      <x:c r="F1085" s="43" t="str"/>
      <x:c r="G1085" s="43" t="str"/>
      <x:c r="H1085" s="43" t="str">
        <x:v>CargosRec1 | TipMan1</x:v>
      </x:c>
      <x:c r="I1085" s="43" t="str"/>
    </x:row>
    <x:row r="1086">
      <x:c r="A1086" s="43" t="str">
        <x:v>MAN1SCOD</x:v>
      </x:c>
      <x:c r="B1086" s="43" t="str">
        <x:v>MAN1SCOD</x:v>
      </x:c>
      <x:c r="C1086" s="43" t="str"/>
      <x:c r="D1086" s="43" t="str">
        <x:v>bas:Numeric</x:v>
      </x:c>
      <x:c r="E1086" s="43" t="str">
        <x:v>4</x:v>
      </x:c>
      <x:c r="F1086" s="43" t="str">
        <x:v>0</x:v>
      </x:c>
      <x:c r="G1086" s="43" t="str"/>
      <x:c r="H1086" s="43" t="str">
        <x:v>CargosRec1 | TipMan1</x:v>
      </x:c>
      <x:c r="I1086" s="43" t="str"/>
    </x:row>
    <x:row r="1087">
      <x:c r="A1087" s="43" t="str">
        <x:v>MANCOD</x:v>
      </x:c>
      <x:c r="B1087" s="43" t="str">
        <x:v>MANCOD</x:v>
      </x:c>
      <x:c r="C1087" s="43" t="str"/>
      <x:c r="D1087" s="43" t="str">
        <x:v>bas:Numeric</x:v>
      </x:c>
      <x:c r="E1087" s="43" t="str">
        <x:v>4</x:v>
      </x:c>
      <x:c r="F1087" s="43" t="str">
        <x:v>0</x:v>
      </x:c>
      <x:c r="G1087" s="43" t="str"/>
      <x:c r="H1087" s="43" t="str">
        <x:v>CargosRec1 | TipMan | TipMan1</x:v>
      </x:c>
      <x:c r="I1087" s="43" t="str"/>
    </x:row>
    <x:row r="1088">
      <x:c r="A1088" s="43" t="str">
        <x:v>ManDes</x:v>
      </x:c>
      <x:c r="B1088" s="43" t="str">
        <x:v>Desc.Tipo Mantencion</x:v>
      </x:c>
      <x:c r="C1088" s="43" t="str"/>
      <x:c r="D1088" s="43" t="str">
        <x:v>bas:Character</x:v>
      </x:c>
      <x:c r="E1088" s="43" t="str">
        <x:v>25</x:v>
      </x:c>
      <x:c r="F1088" s="43" t="str"/>
      <x:c r="G1088" s="43" t="str"/>
      <x:c r="H1088" s="43" t="str">
        <x:v>CargosRec1 | TipMan</x:v>
      </x:c>
      <x:c r="I1088" s="43" t="str"/>
    </x:row>
    <x:row r="1089">
      <x:c r="A1089" s="43" t="str">
        <x:v>MAObs</x:v>
      </x:c>
      <x:c r="B1089" s="43" t="str">
        <x:v>Observacion</x:v>
      </x:c>
      <x:c r="C1089" s="43" t="str"/>
      <x:c r="D1089" s="43" t="str">
        <x:v>bas:Character</x:v>
      </x:c>
      <x:c r="E1089" s="43" t="str">
        <x:v>201</x:v>
      </x:c>
      <x:c r="F1089" s="43" t="str"/>
      <x:c r="G1089" s="43" t="str"/>
      <x:c r="H1089" s="43" t="str">
        <x:v>MAArtic</x:v>
      </x:c>
      <x:c r="I1089" s="43" t="str"/>
    </x:row>
    <x:row r="1090">
      <x:c r="A1090" s="43" t="str">
        <x:v>MBBANCOD</x:v>
      </x:c>
      <x:c r="B1090" s="43" t="str">
        <x:v>MBBANCOD</x:v>
      </x:c>
      <x:c r="C1090" s="43" t="str"/>
      <x:c r="D1090" s="43" t="str">
        <x:v>bas:Numeric</x:v>
      </x:c>
      <x:c r="E1090" s="43" t="str">
        <x:v>3</x:v>
      </x:c>
      <x:c r="F1090" s="43" t="str">
        <x:v>0</x:v>
      </x:c>
      <x:c r="G1090" s="43" t="str"/>
      <x:c r="H1090" s="43" t="str">
        <x:v>MABancos</x:v>
      </x:c>
      <x:c r="I1090" s="43" t="str"/>
    </x:row>
    <x:row r="1091">
      <x:c r="A1091" s="43" t="str">
        <x:v>MBCAMPPART</x:v>
      </x:c>
      <x:c r="B1091" s="43" t="str">
        <x:v>MBCAMPPART</x:v>
      </x:c>
      <x:c r="C1091" s="43" t="str"/>
      <x:c r="D1091" s="43" t="str">
        <x:v>bas:Numeric</x:v>
      </x:c>
      <x:c r="E1091" s="43" t="str">
        <x:v>1</x:v>
      </x:c>
      <x:c r="F1091" s="43" t="str">
        <x:v>0</x:v>
      </x:c>
      <x:c r="G1091" s="43" t="str"/>
      <x:c r="H1091" s="43" t="str"/>
      <x:c r="I1091" s="43" t="str"/>
    </x:row>
    <x:row r="1092">
      <x:c r="A1092" s="43" t="str">
        <x:v>MBCIUDAD</x:v>
      </x:c>
      <x:c r="B1092" s="43" t="str">
        <x:v>MBCIUDAD</x:v>
      </x:c>
      <x:c r="C1092" s="43" t="str"/>
      <x:c r="D1092" s="43" t="str">
        <x:v>bas:Character</x:v>
      </x:c>
      <x:c r="E1092" s="43" t="str">
        <x:v>10</x:v>
      </x:c>
      <x:c r="F1092" s="43" t="str"/>
      <x:c r="G1092" s="43" t="str"/>
      <x:c r="H1092" s="43" t="str"/>
      <x:c r="I1092" s="43" t="str"/>
    </x:row>
    <x:row r="1093">
      <x:c r="A1093" s="43" t="str">
        <x:v>MBCOD</x:v>
      </x:c>
      <x:c r="B1093" s="43" t="str">
        <x:v>Código Banco</x:v>
      </x:c>
      <x:c r="C1093" s="43" t="str"/>
      <x:c r="D1093" s="43" t="str">
        <x:v>bas:Numeric</x:v>
      </x:c>
      <x:c r="E1093" s="43" t="str">
        <x:v>3</x:v>
      </x:c>
      <x:c r="F1093" s="43" t="str">
        <x:v>0</x:v>
      </x:c>
      <x:c r="G1093" s="43" t="str"/>
      <x:c r="H1093" s="43" t="str">
        <x:v>MABancos</x:v>
      </x:c>
      <x:c r="I1093" s="43" t="str"/>
    </x:row>
    <x:row r="1094">
      <x:c r="A1094" s="43" t="str">
        <x:v>MBCODEXT</x:v>
      </x:c>
      <x:c r="B1094" s="43" t="str">
        <x:v>MBCODEXT</x:v>
      </x:c>
      <x:c r="C1094" s="43" t="str"/>
      <x:c r="D1094" s="43" t="str">
        <x:v>bas:Numeric</x:v>
      </x:c>
      <x:c r="E1094" s="43" t="str">
        <x:v>3</x:v>
      </x:c>
      <x:c r="F1094" s="43" t="str">
        <x:v>0</x:v>
      </x:c>
      <x:c r="G1094" s="43" t="str"/>
      <x:c r="H1094" s="43" t="str"/>
      <x:c r="I1094" s="43" t="str"/>
    </x:row>
    <x:row r="1095">
      <x:c r="A1095" s="43" t="str">
        <x:v>MBCOMUNA</x:v>
      </x:c>
      <x:c r="B1095" s="43" t="str">
        <x:v>MBCOMUNA</x:v>
      </x:c>
      <x:c r="C1095" s="43" t="str"/>
      <x:c r="D1095" s="43" t="str">
        <x:v>bas:Character</x:v>
      </x:c>
      <x:c r="E1095" s="43" t="str">
        <x:v>15</x:v>
      </x:c>
      <x:c r="F1095" s="43" t="str"/>
      <x:c r="G1095" s="43" t="str"/>
      <x:c r="H1095" s="43" t="str"/>
      <x:c r="I1095" s="43" t="str"/>
    </x:row>
    <x:row r="1096">
      <x:c r="A1096" s="43" t="str">
        <x:v>MBCONTACTO</x:v>
      </x:c>
      <x:c r="B1096" s="43" t="str">
        <x:v>MBCONTACTO</x:v>
      </x:c>
      <x:c r="C1096" s="43" t="str"/>
      <x:c r="D1096" s="43" t="str">
        <x:v>bas:Character</x:v>
      </x:c>
      <x:c r="E1096" s="43" t="str">
        <x:v>30</x:v>
      </x:c>
      <x:c r="F1096" s="43" t="str"/>
      <x:c r="G1096" s="43" t="str"/>
      <x:c r="H1096" s="43" t="str"/>
      <x:c r="I1096" s="43" t="str"/>
    </x:row>
    <x:row r="1097">
      <x:c r="A1097" s="43" t="str">
        <x:v>MBCUENTA</x:v>
      </x:c>
      <x:c r="B1097" s="43" t="str">
        <x:v>MBCUENTA</x:v>
      </x:c>
      <x:c r="C1097" s="43" t="str"/>
      <x:c r="D1097" s="43" t="str">
        <x:v>bas:Numeric</x:v>
      </x:c>
      <x:c r="E1097" s="43" t="str">
        <x:v>7</x:v>
      </x:c>
      <x:c r="F1097" s="43" t="str">
        <x:v>0</x:v>
      </x:c>
      <x:c r="G1097" s="43" t="str"/>
      <x:c r="H1097" s="43" t="str"/>
      <x:c r="I1097" s="43" t="str"/>
    </x:row>
    <x:row r="1098">
      <x:c r="A1098" s="43" t="str">
        <x:v>MBDes</x:v>
      </x:c>
      <x:c r="B1098" s="43" t="str">
        <x:v>Descripción Larga</x:v>
      </x:c>
      <x:c r="C1098" s="43" t="str"/>
      <x:c r="D1098" s="43" t="str">
        <x:v>bas:Character</x:v>
      </x:c>
      <x:c r="E1098" s="43" t="str">
        <x:v>30</x:v>
      </x:c>
      <x:c r="F1098" s="43" t="str"/>
      <x:c r="G1098" s="43" t="str"/>
      <x:c r="H1098" s="43" t="str">
        <x:v>MABancos</x:v>
      </x:c>
      <x:c r="I1098" s="43" t="str"/>
    </x:row>
    <x:row r="1099">
      <x:c r="A1099" s="43" t="str">
        <x:v>MBDIRECC</x:v>
      </x:c>
      <x:c r="B1099" s="43" t="str">
        <x:v>MBDIRECC</x:v>
      </x:c>
      <x:c r="C1099" s="43" t="str"/>
      <x:c r="D1099" s="43" t="str">
        <x:v>bas:Character</x:v>
      </x:c>
      <x:c r="E1099" s="43" t="str">
        <x:v>30</x:v>
      </x:c>
      <x:c r="F1099" s="43" t="str"/>
      <x:c r="G1099" s="43" t="str"/>
      <x:c r="H1099" s="43" t="str"/>
      <x:c r="I1099" s="43" t="str"/>
    </x:row>
    <x:row r="1100">
      <x:c r="A1100" s="43" t="str">
        <x:v>MBFCHING</x:v>
      </x:c>
      <x:c r="B1100" s="43" t="str">
        <x:v>MBFCHING</x:v>
      </x:c>
      <x:c r="C1100" s="43" t="str"/>
      <x:c r="D1100" s="43" t="str">
        <x:v>bas:DateTime</x:v>
      </x:c>
      <x:c r="E1100" s="43" t="str"/>
      <x:c r="F1100" s="43" t="str"/>
      <x:c r="G1100" s="43" t="str"/>
      <x:c r="H1100" s="43" t="str"/>
      <x:c r="I1100" s="43" t="str"/>
    </x:row>
    <x:row r="1101">
      <x:c r="A1101" s="43" t="str">
        <x:v>MBFECPART</x:v>
      </x:c>
      <x:c r="B1101" s="43" t="str">
        <x:v>MBFECPART</x:v>
      </x:c>
      <x:c r="C1101" s="43" t="str"/>
      <x:c r="D1101" s="43" t="str">
        <x:v>bas:DateTime</x:v>
      </x:c>
      <x:c r="E1101" s="43" t="str"/>
      <x:c r="F1101" s="43" t="str"/>
      <x:c r="G1101" s="43" t="str"/>
      <x:c r="H1101" s="43" t="str"/>
      <x:c r="I1101" s="43" t="str"/>
    </x:row>
    <x:row r="1102">
      <x:c r="A1102" s="43" t="str">
        <x:v>MBFONCONT</x:v>
      </x:c>
      <x:c r="B1102" s="43" t="str">
        <x:v>MBFONCONT</x:v>
      </x:c>
      <x:c r="C1102" s="43" t="str"/>
      <x:c r="D1102" s="43" t="str">
        <x:v>bas:Character</x:v>
      </x:c>
      <x:c r="E1102" s="43" t="str">
        <x:v>15</x:v>
      </x:c>
      <x:c r="F1102" s="43" t="str"/>
      <x:c r="G1102" s="43" t="str"/>
      <x:c r="H1102" s="43" t="str"/>
      <x:c r="I1102" s="43" t="str"/>
    </x:row>
    <x:row r="1103">
      <x:c r="A1103" s="43" t="str">
        <x:v>MBFONO</x:v>
      </x:c>
      <x:c r="B1103" s="43" t="str">
        <x:v>MBFONO</x:v>
      </x:c>
      <x:c r="C1103" s="43" t="str"/>
      <x:c r="D1103" s="43" t="str">
        <x:v>bas:Character</x:v>
      </x:c>
      <x:c r="E1103" s="43" t="str">
        <x:v>15</x:v>
      </x:c>
      <x:c r="F1103" s="43" t="str"/>
      <x:c r="G1103" s="43" t="str"/>
      <x:c r="H1103" s="43" t="str"/>
      <x:c r="I1103" s="43" t="str"/>
    </x:row>
    <x:row r="1104">
      <x:c r="A1104" s="43" t="str">
        <x:v>MBFONO1</x:v>
      </x:c>
      <x:c r="B1104" s="43" t="str">
        <x:v>MBFONO1</x:v>
      </x:c>
      <x:c r="C1104" s="43" t="str"/>
      <x:c r="D1104" s="43" t="str">
        <x:v>bas:Character</x:v>
      </x:c>
      <x:c r="E1104" s="43" t="str">
        <x:v>15</x:v>
      </x:c>
      <x:c r="F1104" s="43" t="str"/>
      <x:c r="G1104" s="43" t="str"/>
      <x:c r="H1104" s="43" t="str"/>
      <x:c r="I1104" s="43" t="str"/>
    </x:row>
    <x:row r="1105">
      <x:c r="A1105" s="43" t="str">
        <x:v>MBFONO2</x:v>
      </x:c>
      <x:c r="B1105" s="43" t="str">
        <x:v>MBFONO2</x:v>
      </x:c>
      <x:c r="C1105" s="43" t="str"/>
      <x:c r="D1105" s="43" t="str">
        <x:v>bas:Character</x:v>
      </x:c>
      <x:c r="E1105" s="43" t="str">
        <x:v>15</x:v>
      </x:c>
      <x:c r="F1105" s="43" t="str"/>
      <x:c r="G1105" s="43" t="str"/>
      <x:c r="H1105" s="43" t="str"/>
      <x:c r="I1105" s="43" t="str"/>
    </x:row>
    <x:row r="1106">
      <x:c r="A1106" s="43" t="str">
        <x:v>MBFONSEG</x:v>
      </x:c>
      <x:c r="B1106" s="43" t="str">
        <x:v>MBFONSEG</x:v>
      </x:c>
      <x:c r="C1106" s="43" t="str"/>
      <x:c r="D1106" s="43" t="str">
        <x:v>bas:Character</x:v>
      </x:c>
      <x:c r="E1106" s="43" t="str">
        <x:v>15</x:v>
      </x:c>
      <x:c r="F1106" s="43" t="str"/>
      <x:c r="G1106" s="43" t="str"/>
      <x:c r="H1106" s="43" t="str"/>
      <x:c r="I1106" s="43" t="str"/>
    </x:row>
    <x:row r="1107">
      <x:c r="A1107" s="43" t="str">
        <x:v>MBMONCOD</x:v>
      </x:c>
      <x:c r="B1107" s="43" t="str">
        <x:v>MBMONCOD</x:v>
      </x:c>
      <x:c r="C1107" s="43" t="str"/>
      <x:c r="D1107" s="43" t="str">
        <x:v>bas:Numeric</x:v>
      </x:c>
      <x:c r="E1107" s="43" t="str">
        <x:v>4</x:v>
      </x:c>
      <x:c r="F1107" s="43" t="str">
        <x:v>0</x:v>
      </x:c>
      <x:c r="G1107" s="43" t="str"/>
      <x:c r="H1107" s="43" t="str"/>
      <x:c r="I1107" s="43" t="str"/>
    </x:row>
    <x:row r="1108">
      <x:c r="A1108" s="43" t="str">
        <x:v>MBMONPAR</x:v>
      </x:c>
      <x:c r="B1108" s="43" t="str">
        <x:v>MBMONPAR</x:v>
      </x:c>
      <x:c r="C1108" s="43" t="str"/>
      <x:c r="D1108" s="43" t="str">
        <x:v>bas:Numeric</x:v>
      </x:c>
      <x:c r="E1108" s="43" t="str">
        <x:v>2</x:v>
      </x:c>
      <x:c r="F1108" s="43" t="str">
        <x:v>0</x:v>
      </x:c>
      <x:c r="G1108" s="43" t="str"/>
      <x:c r="H1108" s="43" t="str"/>
      <x:c r="I1108" s="43" t="str"/>
    </x:row>
    <x:row r="1109">
      <x:c r="A1109" s="43" t="str">
        <x:v>MBNREGARCH</x:v>
      </x:c>
      <x:c r="B1109" s="43" t="str">
        <x:v>MBNREGARCH</x:v>
      </x:c>
      <x:c r="C1109" s="43" t="str"/>
      <x:c r="D1109" s="43" t="str">
        <x:v>bas:Numeric</x:v>
      </x:c>
      <x:c r="E1109" s="43" t="str">
        <x:v>2</x:v>
      </x:c>
      <x:c r="F1109" s="43" t="str">
        <x:v>0</x:v>
      </x:c>
      <x:c r="G1109" s="43" t="str"/>
      <x:c r="H1109" s="43" t="str"/>
      <x:c r="I1109" s="43" t="str"/>
    </x:row>
    <x:row r="1110">
      <x:c r="A1110" s="43" t="str">
        <x:v>MBNROCTA</x:v>
      </x:c>
      <x:c r="B1110" s="43" t="str">
        <x:v>N° de Cuenta</x:v>
      </x:c>
      <x:c r="C1110" s="43" t="str"/>
      <x:c r="D1110" s="43" t="str">
        <x:v>bas:Character</x:v>
      </x:c>
      <x:c r="E1110" s="43" t="str">
        <x:v>15</x:v>
      </x:c>
      <x:c r="F1110" s="43" t="str"/>
      <x:c r="G1110" s="43" t="str"/>
      <x:c r="H1110" s="43" t="str">
        <x:v>MABancos</x:v>
      </x:c>
      <x:c r="I1110" s="43" t="str"/>
    </x:row>
    <x:row r="1111">
      <x:c r="A1111" s="43" t="str">
        <x:v>MBNTXT</x:v>
      </x:c>
      <x:c r="B1111" s="43" t="str">
        <x:v>MBNTXT</x:v>
      </x:c>
      <x:c r="C1111" s="43" t="str"/>
      <x:c r="D1111" s="43" t="str">
        <x:v>bas:Character</x:v>
      </x:c>
      <x:c r="E1111" s="43" t="str">
        <x:v>20</x:v>
      </x:c>
      <x:c r="F1111" s="43" t="str"/>
      <x:c r="G1111" s="43" t="str"/>
      <x:c r="H1111" s="43" t="str"/>
      <x:c r="I1111" s="43" t="str"/>
    </x:row>
    <x:row r="1112">
      <x:c r="A1112" s="43" t="str">
        <x:v>MBNXLS</x:v>
      </x:c>
      <x:c r="B1112" s="43" t="str">
        <x:v>MBNXLS</x:v>
      </x:c>
      <x:c r="C1112" s="43" t="str"/>
      <x:c r="D1112" s="43" t="str">
        <x:v>bas:Character</x:v>
      </x:c>
      <x:c r="E1112" s="43" t="str">
        <x:v>20</x:v>
      </x:c>
      <x:c r="F1112" s="43" t="str"/>
      <x:c r="G1112" s="43" t="str"/>
      <x:c r="H1112" s="43" t="str"/>
      <x:c r="I1112" s="43" t="str"/>
    </x:row>
    <x:row r="1113">
      <x:c r="A1113" s="43" t="str">
        <x:v>MBPagador</x:v>
      </x:c>
      <x:c r="B1113" s="43" t="str">
        <x:v>Banco Pagador</x:v>
      </x:c>
      <x:c r="C1113" s="43" t="str"/>
      <x:c r="D1113" s="43" t="str">
        <x:v>bas:Numeric</x:v>
      </x:c>
      <x:c r="E1113" s="43" t="str"/>
      <x:c r="F1113" s="43" t="str"/>
      <x:c r="G1113" s="43" t="str"/>
      <x:c r="H1113" s="43" t="str"/>
      <x:c r="I1113" s="43" t="str"/>
    </x:row>
    <x:row r="1114">
      <x:c r="A1114" s="43" t="str">
        <x:v>MBSCUENTA</x:v>
      </x:c>
      <x:c r="B1114" s="43" t="str">
        <x:v>MBSCUENTA</x:v>
      </x:c>
      <x:c r="C1114" s="43" t="str"/>
      <x:c r="D1114" s="43" t="str">
        <x:v>bas:Numeric</x:v>
      </x:c>
      <x:c r="E1114" s="43" t="str">
        <x:v>5</x:v>
      </x:c>
      <x:c r="F1114" s="43" t="str">
        <x:v>0</x:v>
      </x:c>
      <x:c r="G1114" s="43" t="str"/>
      <x:c r="H1114" s="43" t="str"/>
      <x:c r="I1114" s="43" t="str"/>
    </x:row>
    <x:row r="1115">
      <x:c r="A1115" s="43" t="str">
        <x:v>MBSEGCARG</x:v>
      </x:c>
      <x:c r="B1115" s="43" t="str">
        <x:v>MBSEGCARG</x:v>
      </x:c>
      <x:c r="C1115" s="43" t="str"/>
      <x:c r="D1115" s="43" t="str">
        <x:v>bas:Character</x:v>
      </x:c>
      <x:c r="E1115" s="43" t="str">
        <x:v>30</x:v>
      </x:c>
      <x:c r="F1115" s="43" t="str"/>
      <x:c r="G1115" s="43" t="str"/>
      <x:c r="H1115" s="43" t="str"/>
      <x:c r="I1115" s="43" t="str"/>
    </x:row>
    <x:row r="1116">
      <x:c r="A1116" s="43" t="str">
        <x:v>MenuItemCaption</x:v>
      </x:c>
      <x:c r="B1116" s="43" t="str">
        <x:v>Caption</x:v>
      </x:c>
      <x:c r="C1116" s="43" t="str"/>
      <x:c r="D1116" s="43" t="str">
        <x:v>bas:VarChar</x:v>
      </x:c>
      <x:c r="E1116" s="43" t="str"/>
      <x:c r="F1116" s="43" t="str"/>
      <x:c r="G1116" s="43" t="str"/>
      <x:c r="H1116" s="43" t="str">
        <x:v>MenuItem</x:v>
      </x:c>
      <x:c r="I1116" s="43" t="str"/>
    </x:row>
    <x:row r="1117">
      <x:c r="A1117" s="43" t="str">
        <x:v>MenuItemFatherCaption</x:v>
      </x:c>
      <x:c r="B1117" s="43" t="str">
        <x:v>Menu Item Father Caption</x:v>
      </x:c>
      <x:c r="C1117" s="43" t="str"/>
      <x:c r="D1117" s="43" t="str">
        <x:v>bas:Numeric</x:v>
      </x:c>
      <x:c r="E1117" s="43" t="str"/>
      <x:c r="F1117" s="43" t="str"/>
      <x:c r="G1117" s="43" t="str"/>
      <x:c r="H1117" s="43" t="str">
        <x:v>MenuItem</x:v>
      </x:c>
      <x:c r="I1117" s="43" t="str"/>
    </x:row>
    <x:row r="1118">
      <x:c r="A1118" s="43" t="str">
        <x:v>MenuItemFatherId</x:v>
      </x:c>
      <x:c r="B1118" s="43" t="str">
        <x:v>Inside Menu</x:v>
      </x:c>
      <x:c r="C1118" s="43" t="str"/>
      <x:c r="D1118" s="43" t="str">
        <x:v>bas:Numeric</x:v>
      </x:c>
      <x:c r="E1118" s="43" t="str"/>
      <x:c r="F1118" s="43" t="str"/>
      <x:c r="G1118" s="43" t="str"/>
      <x:c r="H1118" s="43" t="str">
        <x:v>MenuItem</x:v>
      </x:c>
      <x:c r="I1118" s="43" t="str"/>
    </x:row>
    <x:row r="1119">
      <x:c r="A1119" s="43" t="str">
        <x:v>MenuItemFatherType</x:v>
      </x:c>
      <x:c r="B1119" s="43" t="str">
        <x:v>Menu Item Father Type</x:v>
      </x:c>
      <x:c r="C1119" s="43" t="str"/>
      <x:c r="D1119" s="43" t="str">
        <x:v>bas:Numeric</x:v>
      </x:c>
      <x:c r="E1119" s="43" t="str"/>
      <x:c r="F1119" s="43" t="str"/>
      <x:c r="G1119" s="43" t="str"/>
      <x:c r="H1119" s="43" t="str">
        <x:v>MenuItem</x:v>
      </x:c>
      <x:c r="I1119" s="43" t="str"/>
    </x:row>
    <x:row r="1120">
      <x:c r="A1120" s="43" t="str">
        <x:v>MenuItemIconClass</x:v>
      </x:c>
      <x:c r="B1120" s="43" t="str">
        <x:v>Menu Item Icon Class</x:v>
      </x:c>
      <x:c r="C1120" s="43" t="str"/>
      <x:c r="D1120" s="43" t="str">
        <x:v>bas:VarChar</x:v>
      </x:c>
      <x:c r="E1120" s="43" t="str"/>
      <x:c r="F1120" s="43" t="str"/>
      <x:c r="G1120" s="43" t="str"/>
      <x:c r="H1120" s="43" t="str">
        <x:v>MenuItem</x:v>
      </x:c>
      <x:c r="I1120" s="43" t="str"/>
    </x:row>
    <x:row r="1121">
      <x:c r="A1121" s="43" t="str">
        <x:v>MenuItemId</x:v>
      </x:c>
      <x:c r="B1121" s="43" t="str">
        <x:v>Id</x:v>
      </x:c>
      <x:c r="C1121" s="43" t="str"/>
      <x:c r="D1121" s="43" t="str">
        <x:v>bas:Numeric</x:v>
      </x:c>
      <x:c r="E1121" s="43" t="str"/>
      <x:c r="F1121" s="43" t="str"/>
      <x:c r="G1121" s="43" t="str"/>
      <x:c r="H1121" s="43" t="str">
        <x:v>MenuItem</x:v>
      </x:c>
      <x:c r="I1121" s="43" t="str"/>
    </x:row>
    <x:row r="1122">
      <x:c r="A1122" s="43" t="str">
        <x:v>MenuItemLink</x:v>
      </x:c>
      <x:c r="B1122" s="43" t="str">
        <x:v>Link</x:v>
      </x:c>
      <x:c r="C1122" s="43" t="str"/>
      <x:c r="D1122" s="43" t="str">
        <x:v>bas:VarChar</x:v>
      </x:c>
      <x:c r="E1122" s="43" t="str"/>
      <x:c r="F1122" s="43" t="str"/>
      <x:c r="G1122" s="43" t="str"/>
      <x:c r="H1122" s="43" t="str">
        <x:v>MenuItem</x:v>
      </x:c>
      <x:c r="I1122" s="43" t="str"/>
    </x:row>
    <x:row r="1123">
      <x:c r="A1123" s="43" t="str">
        <x:v>MenuItemLinkParameters</x:v>
      </x:c>
      <x:c r="B1123" s="43" t="str">
        <x:v>Link Parameters</x:v>
      </x:c>
      <x:c r="C1123" s="43" t="str"/>
      <x:c r="D1123" s="43" t="str">
        <x:v>bas:VarChar</x:v>
      </x:c>
      <x:c r="E1123" s="43" t="str">
        <x:v>100</x:v>
      </x:c>
      <x:c r="F1123" s="43" t="str"/>
      <x:c r="G1123" s="43" t="str"/>
      <x:c r="H1123" s="43" t="str">
        <x:v>MenuItem</x:v>
      </x:c>
      <x:c r="I1123" s="43" t="str"/>
    </x:row>
    <x:row r="1124">
      <x:c r="A1124" s="43" t="str">
        <x:v>MenuItemLinkTarget</x:v>
      </x:c>
      <x:c r="B1124" s="43" t="str">
        <x:v>Link Target</x:v>
      </x:c>
      <x:c r="C1124" s="43" t="str"/>
      <x:c r="D1124" s="43" t="str">
        <x:v>bas:VarChar</x:v>
      </x:c>
      <x:c r="E1124" s="43" t="str">
        <x:v>10</x:v>
      </x:c>
      <x:c r="F1124" s="43" t="str"/>
      <x:c r="G1124" s="43" t="str"/>
      <x:c r="H1124" s="43" t="str">
        <x:v>MenuItem</x:v>
      </x:c>
      <x:c r="I1124" s="43" t="str"/>
    </x:row>
    <x:row r="1125">
      <x:c r="A1125" s="43" t="str">
        <x:v>MenuItemOrder</x:v>
      </x:c>
      <x:c r="B1125" s="43" t="str">
        <x:v>Menu Item Order</x:v>
      </x:c>
      <x:c r="C1125" s="43" t="str"/>
      <x:c r="D1125" s="43" t="str">
        <x:v>bas:Numeric</x:v>
      </x:c>
      <x:c r="E1125" s="43" t="str"/>
      <x:c r="F1125" s="43" t="str"/>
      <x:c r="G1125" s="43" t="str"/>
      <x:c r="H1125" s="43" t="str">
        <x:v>MenuItem</x:v>
      </x:c>
      <x:c r="I1125" s="43" t="str"/>
    </x:row>
    <x:row r="1126">
      <x:c r="A1126" s="43" t="str">
        <x:v>MenuItemShowDeveloperMenuOption</x:v>
      </x:c>
      <x:c r="B1126" s="43" t="str">
        <x:v>Include DeveloperMenu</x:v>
      </x:c>
      <x:c r="C1126" s="43" t="str"/>
      <x:c r="D1126" s="43" t="str">
        <x:v>bas:Boolean</x:v>
      </x:c>
      <x:c r="E1126" s="43" t="str"/>
      <x:c r="F1126" s="43" t="str"/>
      <x:c r="G1126" s="43" t="str"/>
      <x:c r="H1126" s="43" t="str">
        <x:v>MenuItem</x:v>
      </x:c>
      <x:c r="I1126" s="43" t="str"/>
    </x:row>
    <x:row r="1127">
      <x:c r="A1127" s="43" t="str">
        <x:v>MenuItemShowEditMenuOptions</x:v>
      </x:c>
      <x:c r="B1127" s="43" t="str">
        <x:v>Include Edit Menu Options</x:v>
      </x:c>
      <x:c r="C1127" s="43" t="str"/>
      <x:c r="D1127" s="43" t="str">
        <x:v>bas:Boolean</x:v>
      </x:c>
      <x:c r="E1127" s="43" t="str"/>
      <x:c r="F1127" s="43" t="str"/>
      <x:c r="G1127" s="43" t="str"/>
      <x:c r="H1127" s="43" t="str">
        <x:v>MenuItem</x:v>
      </x:c>
      <x:c r="I1127" s="43" t="str"/>
    </x:row>
    <x:row r="1128">
      <x:c r="A1128" s="43" t="str">
        <x:v>MenuItemType</x:v>
      </x:c>
      <x:c r="B1128" s="43" t="str">
        <x:v>Type</x:v>
      </x:c>
      <x:c r="C1128" s="43" t="str"/>
      <x:c r="D1128" s="43" t="str">
        <x:v>bas:Numeric</x:v>
      </x:c>
      <x:c r="E1128" s="43" t="str">
        <x:v>1</x:v>
      </x:c>
      <x:c r="F1128" s="43" t="str"/>
      <x:c r="G1128" s="43" t="str"/>
      <x:c r="H1128" s="43" t="str">
        <x:v>MenuItem</x:v>
      </x:c>
      <x:c r="I1128" s="43" t="str"/>
    </x:row>
    <x:row r="1129">
      <x:c r="A1129" s="43" t="str">
        <x:v>MMotcod</x:v>
      </x:c>
      <x:c r="B1129" s="43" t="str">
        <x:v>Cod.Mot.</x:v>
      </x:c>
      <x:c r="C1129" s="43" t="str"/>
      <x:c r="D1129" s="43" t="str">
        <x:v>bas:Character</x:v>
      </x:c>
      <x:c r="E1129" s="43" t="str">
        <x:v>6</x:v>
      </x:c>
      <x:c r="F1129" s="43" t="str"/>
      <x:c r="G1129" s="43" t="str"/>
      <x:c r="H1129" s="43" t="str"/>
      <x:c r="I1129" s="43" t="str"/>
    </x:row>
    <x:row r="1130">
      <x:c r="A1130" s="43" t="str">
        <x:v>MMotDesc</x:v>
      </x:c>
      <x:c r="B1130" s="43" t="str">
        <x:v>Descripcion Motor</x:v>
      </x:c>
      <x:c r="C1130" s="43" t="str"/>
      <x:c r="D1130" s="43" t="str">
        <x:v>bas:Character</x:v>
      </x:c>
      <x:c r="E1130" s="43" t="str">
        <x:v>35</x:v>
      </x:c>
      <x:c r="F1130" s="43" t="str"/>
      <x:c r="G1130" s="43" t="str"/>
      <x:c r="H1130" s="43" t="str"/>
      <x:c r="I1130" s="43" t="str"/>
    </x:row>
    <x:row r="1131">
      <x:c r="A1131" s="43" t="str">
        <x:v>MMotHZ</x:v>
      </x:c>
      <x:c r="B1131" s="43" t="str">
        <x:v>HZ</x:v>
      </x:c>
      <x:c r="C1131" s="43" t="str"/>
      <x:c r="D1131" s="43" t="str">
        <x:v>bas:Character</x:v>
      </x:c>
      <x:c r="E1131" s="43" t="str">
        <x:v>10</x:v>
      </x:c>
      <x:c r="F1131" s="43" t="str"/>
      <x:c r="G1131" s="43" t="str"/>
      <x:c r="H1131" s="43" t="str"/>
      <x:c r="I1131" s="43" t="str"/>
    </x:row>
    <x:row r="1132">
      <x:c r="A1132" s="43" t="str">
        <x:v>MMotNSerie</x:v>
      </x:c>
      <x:c r="B1132" s="43" t="str">
        <x:v>Nº de Serie</x:v>
      </x:c>
      <x:c r="C1132" s="43" t="str"/>
      <x:c r="D1132" s="43" t="str">
        <x:v>bas:Character</x:v>
      </x:c>
      <x:c r="E1132" s="43" t="str">
        <x:v>30</x:v>
      </x:c>
      <x:c r="F1132" s="43" t="str"/>
      <x:c r="G1132" s="43" t="str"/>
      <x:c r="H1132" s="43" t="str"/>
      <x:c r="I1132" s="43" t="str"/>
    </x:row>
    <x:row r="1133">
      <x:c r="A1133" s="43" t="str">
        <x:v>MMotPlaca</x:v>
      </x:c>
      <x:c r="B1133" s="43" t="str">
        <x:v>Placa</x:v>
      </x:c>
      <x:c r="C1133" s="43" t="str"/>
      <x:c r="D1133" s="43" t="str">
        <x:v>bas:Character</x:v>
      </x:c>
      <x:c r="E1133" s="43" t="str">
        <x:v>15</x:v>
      </x:c>
      <x:c r="F1133" s="43" t="str"/>
      <x:c r="G1133" s="43" t="str"/>
      <x:c r="H1133" s="43" t="str"/>
      <x:c r="I1133" s="43" t="str"/>
    </x:row>
    <x:row r="1134">
      <x:c r="A1134" s="43" t="str">
        <x:v>MMotPoten</x:v>
      </x:c>
      <x:c r="B1134" s="43" t="str">
        <x:v>Potencia</x:v>
      </x:c>
      <x:c r="C1134" s="43" t="str"/>
      <x:c r="D1134" s="43" t="str">
        <x:v>bas:Character</x:v>
      </x:c>
      <x:c r="E1134" s="43" t="str">
        <x:v>10</x:v>
      </x:c>
      <x:c r="F1134" s="43" t="str"/>
      <x:c r="G1134" s="43" t="str"/>
      <x:c r="H1134" s="43" t="str"/>
      <x:c r="I1134" s="43" t="str"/>
    </x:row>
    <x:row r="1135">
      <x:c r="A1135" s="43" t="str">
        <x:v>MMotRPM</x:v>
      </x:c>
      <x:c r="B1135" s="43" t="str">
        <x:v>RPM</x:v>
      </x:c>
      <x:c r="C1135" s="43" t="str"/>
      <x:c r="D1135" s="43" t="str">
        <x:v>bas:Character</x:v>
      </x:c>
      <x:c r="E1135" s="43" t="str">
        <x:v>10</x:v>
      </x:c>
      <x:c r="F1135" s="43" t="str"/>
      <x:c r="G1135" s="43" t="str"/>
      <x:c r="H1135" s="43" t="str"/>
      <x:c r="I1135" s="43" t="str"/>
    </x:row>
    <x:row r="1136">
      <x:c r="A1136" s="43" t="str">
        <x:v>MMotTipo</x:v>
      </x:c>
      <x:c r="B1136" s="43" t="str">
        <x:v>Tipo</x:v>
      </x:c>
      <x:c r="C1136" s="43" t="str"/>
      <x:c r="D1136" s="43" t="str">
        <x:v>bas:Numeric</x:v>
      </x:c>
      <x:c r="E1136" s="43" t="str">
        <x:v>4</x:v>
      </x:c>
      <x:c r="F1136" s="43" t="str">
        <x:v>0</x:v>
      </x:c>
      <x:c r="G1136" s="43" t="str"/>
      <x:c r="H1136" s="43" t="str"/>
      <x:c r="I1136" s="43" t="str"/>
    </x:row>
    <x:row r="1137">
      <x:c r="A1137" s="43" t="str">
        <x:v>MMotVolts</x:v>
      </x:c>
      <x:c r="B1137" s="43" t="str">
        <x:v>Volts</x:v>
      </x:c>
      <x:c r="C1137" s="43" t="str"/>
      <x:c r="D1137" s="43" t="str">
        <x:v>bas:Character</x:v>
      </x:c>
      <x:c r="E1137" s="43" t="str">
        <x:v>10</x:v>
      </x:c>
      <x:c r="F1137" s="43" t="str"/>
      <x:c r="G1137" s="43" t="str"/>
      <x:c r="H1137" s="43" t="str"/>
      <x:c r="I1137" s="43" t="str"/>
    </x:row>
    <x:row r="1138">
      <x:c r="A1138" s="43" t="str">
        <x:v>MODCOD</x:v>
      </x:c>
      <x:c r="B1138" s="43" t="str">
        <x:v>MODCOD</x:v>
      </x:c>
      <x:c r="C1138" s="43" t="str"/>
      <x:c r="D1138" s="43" t="str">
        <x:v>bas:Numeric</x:v>
      </x:c>
      <x:c r="E1138" s="43" t="str">
        <x:v>3</x:v>
      </x:c>
      <x:c r="F1138" s="43" t="str">
        <x:v>0</x:v>
      </x:c>
      <x:c r="G1138" s="43" t="str"/>
      <x:c r="H1138" s="43" t="str">
        <x:v>AsigProg | AsigProg1 | Modulos | Program | Program1</x:v>
      </x:c>
      <x:c r="I1138" s="43" t="str"/>
    </x:row>
    <x:row r="1139">
      <x:c r="A1139" s="43" t="str">
        <x:v>ModDes</x:v>
      </x:c>
      <x:c r="B1139" s="43" t="str">
        <x:v>Descripcion</x:v>
      </x:c>
      <x:c r="C1139" s="43" t="str"/>
      <x:c r="D1139" s="43" t="str">
        <x:v>bas:Character</x:v>
      </x:c>
      <x:c r="E1139" s="43" t="str">
        <x:v>30</x:v>
      </x:c>
      <x:c r="F1139" s="43" t="str"/>
      <x:c r="G1139" s="43" t="str"/>
      <x:c r="H1139" s="43" t="str">
        <x:v>Modulos | Program</x:v>
      </x:c>
      <x:c r="I1139" s="43" t="str"/>
    </x:row>
    <x:row r="1140">
      <x:c r="A1140" s="43" t="str">
        <x:v>ModFAIcons</x:v>
      </x:c>
      <x:c r="B1140" s="43" t="str">
        <x:v>FA-Icons</x:v>
      </x:c>
      <x:c r="C1140" s="43" t="str"/>
      <x:c r="D1140" s="43" t="str">
        <x:v>bas:Character</x:v>
      </x:c>
      <x:c r="E1140" s="43" t="str">
        <x:v>30</x:v>
      </x:c>
      <x:c r="F1140" s="43" t="str"/>
      <x:c r="G1140" s="43" t="str"/>
      <x:c r="H1140" s="43" t="str">
        <x:v>Modulos</x:v>
      </x:c>
      <x:c r="I1140" s="43" t="str"/>
    </x:row>
    <x:row r="1141">
      <x:c r="A1141" s="43" t="str">
        <x:v>ModFcrea</x:v>
      </x:c>
      <x:c r="B1141" s="43" t="str">
        <x:v>Creado</x:v>
      </x:c>
      <x:c r="C1141" s="43" t="str"/>
      <x:c r="D1141" s="43" t="str">
        <x:v>bas:Date</x:v>
      </x:c>
      <x:c r="E1141" s="43" t="str">
        <x:v>8</x:v>
      </x:c>
      <x:c r="F1141" s="43" t="str"/>
      <x:c r="G1141" s="43" t="str"/>
      <x:c r="H1141" s="43" t="str">
        <x:v>Modulos</x:v>
      </x:c>
      <x:c r="I1141" s="43" t="str"/>
    </x:row>
    <x:row r="1142">
      <x:c r="A1142" s="43" t="str">
        <x:v>Modprg</x:v>
      </x:c>
      <x:c r="B1142" s="43" t="str">
        <x:v>Programa</x:v>
      </x:c>
      <x:c r="C1142" s="43" t="str"/>
      <x:c r="D1142" s="43" t="str">
        <x:v>bas:Character</x:v>
      </x:c>
      <x:c r="E1142" s="43" t="str">
        <x:v>15</x:v>
      </x:c>
      <x:c r="F1142" s="43" t="str"/>
      <x:c r="G1142" s="43" t="str"/>
      <x:c r="H1142" s="43" t="str">
        <x:v>Modulos</x:v>
      </x:c>
      <x:c r="I1142" s="43" t="str"/>
    </x:row>
    <x:row r="1143">
      <x:c r="A1143" s="43" t="str">
        <x:v>ModTipo</x:v>
      </x:c>
      <x:c r="B1143" s="43" t="str">
        <x:v>ModTipo</x:v>
      </x:c>
      <x:c r="C1143" s="43" t="str"/>
      <x:c r="D1143" s="43" t="str">
        <x:v>bas:Numeric</x:v>
      </x:c>
      <x:c r="E1143" s="43" t="str">
        <x:v>1</x:v>
      </x:c>
      <x:c r="F1143" s="43" t="str">
        <x:v>0</x:v>
      </x:c>
      <x:c r="G1143" s="43" t="str"/>
      <x:c r="H1143" s="43" t="str">
        <x:v>Modulos</x:v>
      </x:c>
      <x:c r="I1143" s="43" t="str"/>
    </x:row>
    <x:row r="1144">
      <x:c r="A1144" s="43" t="str">
        <x:v>MonCod</x:v>
      </x:c>
      <x:c r="B1144" s="43" t="str">
        <x:v>MonCod</x:v>
      </x:c>
      <x:c r="C1144" s="43" t="str"/>
      <x:c r="D1144" s="43" t="str">
        <x:v>bas:Numeric</x:v>
      </x:c>
      <x:c r="E1144" s="43" t="str">
        <x:v>2</x:v>
      </x:c>
      <x:c r="F1144" s="43" t="str">
        <x:v>0</x:v>
      </x:c>
      <x:c r="G1144" s="43" t="str"/>
      <x:c r="H1144" s="43" t="str">
        <x:v>Monedas | SolComp | ValMExt</x:v>
      </x:c>
      <x:c r="I1144" s="43" t="str"/>
    </x:row>
    <x:row r="1145">
      <x:c r="A1145" s="43" t="str">
        <x:v>MonDes</x:v>
      </x:c>
      <x:c r="B1145" s="43" t="str">
        <x:v>Nombre Moneda</x:v>
      </x:c>
      <x:c r="C1145" s="43" t="str"/>
      <x:c r="D1145" s="43" t="str">
        <x:v>bas:Character</x:v>
      </x:c>
      <x:c r="E1145" s="43" t="str">
        <x:v>20</x:v>
      </x:c>
      <x:c r="F1145" s="43" t="str"/>
      <x:c r="G1145" s="43" t="str"/>
      <x:c r="H1145" s="43" t="str">
        <x:v>Monedas | SolComp | ValMExt</x:v>
      </x:c>
      <x:c r="I1145" s="43" t="str"/>
    </x:row>
    <x:row r="1146">
      <x:c r="A1146" s="43" t="str">
        <x:v>MonLogC</x:v>
      </x:c>
      <x:c r="B1146" s="43" t="str">
        <x:v>MonLogC</x:v>
      </x:c>
      <x:c r="C1146" s="43" t="str"/>
      <x:c r="D1146" s="43" t="str">
        <x:v>bas:Character</x:v>
      </x:c>
      <x:c r="E1146" s="43" t="str">
        <x:v>10</x:v>
      </x:c>
      <x:c r="F1146" s="43" t="str"/>
      <x:c r="G1146" s="43" t="str"/>
      <x:c r="H1146" s="43" t="str">
        <x:v>Monedas</x:v>
      </x:c>
      <x:c r="I1146" s="43" t="str"/>
    </x:row>
    <x:row r="1147">
      <x:c r="A1147" s="43" t="str">
        <x:v>Mot1Corr</x:v>
      </x:c>
      <x:c r="B1147" s="43" t="str">
        <x:v>Correlativo Motores</x:v>
      </x:c>
      <x:c r="C1147" s="43" t="str"/>
      <x:c r="D1147" s="43" t="str">
        <x:v>bas:Numeric</x:v>
      </x:c>
      <x:c r="E1147" s="43" t="str">
        <x:v>3</x:v>
      </x:c>
      <x:c r="F1147" s="43" t="str">
        <x:v>0</x:v>
      </x:c>
      <x:c r="G1147" s="43" t="str"/>
      <x:c r="H1147" s="43" t="str"/>
      <x:c r="I1147" s="43" t="str"/>
    </x:row>
    <x:row r="1148">
      <x:c r="A1148" s="43" t="str">
        <x:v>MotCC1</x:v>
      </x:c>
      <x:c r="B1148" s="43" t="str">
        <x:v>CC1</x:v>
      </x:c>
      <x:c r="C1148" s="43" t="str"/>
      <x:c r="D1148" s="43" t="str">
        <x:v>bas:Numeric</x:v>
      </x:c>
      <x:c r="E1148" s="43" t="str"/>
      <x:c r="F1148" s="43" t="str"/>
      <x:c r="G1148" s="43" t="str"/>
      <x:c r="H1148" s="43" t="str"/>
      <x:c r="I1148" s="43" t="str"/>
    </x:row>
    <x:row r="1149">
      <x:c r="A1149" s="43" t="str">
        <x:v>MotCC1des</x:v>
      </x:c>
      <x:c r="B1149" s="43" t="str">
        <x:v>C.Costo 1 Destino</x:v>
      </x:c>
      <x:c r="C1149" s="43" t="str"/>
      <x:c r="D1149" s="43" t="str">
        <x:v>bas:Numeric</x:v>
      </x:c>
      <x:c r="E1149" s="43" t="str"/>
      <x:c r="F1149" s="43" t="str"/>
      <x:c r="G1149" s="43" t="str"/>
      <x:c r="H1149" s="43" t="str"/>
      <x:c r="I1149" s="43" t="str"/>
    </x:row>
    <x:row r="1150">
      <x:c r="A1150" s="43" t="str">
        <x:v>MotCC2</x:v>
      </x:c>
      <x:c r="B1150" s="43" t="str">
        <x:v>CC2</x:v>
      </x:c>
      <x:c r="C1150" s="43" t="str"/>
      <x:c r="D1150" s="43" t="str">
        <x:v>bas:Numeric</x:v>
      </x:c>
      <x:c r="E1150" s="43" t="str"/>
      <x:c r="F1150" s="43" t="str"/>
      <x:c r="G1150" s="43" t="str"/>
      <x:c r="H1150" s="43" t="str"/>
      <x:c r="I1150" s="43" t="str"/>
    </x:row>
    <x:row r="1151">
      <x:c r="A1151" s="43" t="str">
        <x:v>MotCC2Des</x:v>
      </x:c>
      <x:c r="B1151" s="43" t="str">
        <x:v>C.Costo 2 Destino</x:v>
      </x:c>
      <x:c r="C1151" s="43" t="str"/>
      <x:c r="D1151" s="43" t="str">
        <x:v>bas:Numeric</x:v>
      </x:c>
      <x:c r="E1151" s="43" t="str"/>
      <x:c r="F1151" s="43" t="str"/>
      <x:c r="G1151" s="43" t="str"/>
      <x:c r="H1151" s="43" t="str"/>
      <x:c r="I1151" s="43" t="str"/>
    </x:row>
    <x:row r="1152">
      <x:c r="A1152" s="43" t="str">
        <x:v>MOTESTADO</x:v>
      </x:c>
      <x:c r="B1152" s="43" t="str">
        <x:v>MOTESTADO</x:v>
      </x:c>
      <x:c r="C1152" s="43" t="str"/>
      <x:c r="D1152" s="43" t="str">
        <x:v>bas:Numeric</x:v>
      </x:c>
      <x:c r="E1152" s="43" t="str">
        <x:v>1</x:v>
      </x:c>
      <x:c r="F1152" s="43" t="str">
        <x:v>0</x:v>
      </x:c>
      <x:c r="G1152" s="43" t="str"/>
      <x:c r="H1152" s="43" t="str"/>
      <x:c r="I1152" s="43" t="str"/>
    </x:row>
    <x:row r="1153">
      <x:c r="A1153" s="43" t="str">
        <x:v>MotFecAS</x:v>
      </x:c>
      <x:c r="B1153" s="43" t="str">
        <x:v>Fec. Asigna</x:v>
      </x:c>
      <x:c r="C1153" s="43" t="str"/>
      <x:c r="D1153" s="43" t="str">
        <x:v>bas:Date</x:v>
      </x:c>
      <x:c r="E1153" s="43" t="str">
        <x:v>8</x:v>
      </x:c>
      <x:c r="F1153" s="43" t="str"/>
      <x:c r="G1153" s="43" t="str"/>
      <x:c r="H1153" s="43" t="str"/>
      <x:c r="I1153" s="43" t="str"/>
    </x:row>
    <x:row r="1154">
      <x:c r="A1154" s="43" t="str">
        <x:v>MotFecAutRep</x:v>
      </x:c>
      <x:c r="B1154" s="43" t="str">
        <x:v>Fecha Autoriza Rep.</x:v>
      </x:c>
      <x:c r="C1154" s="43" t="str"/>
      <x:c r="D1154" s="43" t="str">
        <x:v>bas:Date</x:v>
      </x:c>
      <x:c r="E1154" s="43" t="str">
        <x:v>8</x:v>
      </x:c>
      <x:c r="F1154" s="43" t="str"/>
      <x:c r="G1154" s="43" t="str"/>
      <x:c r="H1154" s="43" t="str"/>
      <x:c r="I1154" s="43" t="str"/>
    </x:row>
    <x:row r="1155">
      <x:c r="A1155" s="43" t="str">
        <x:v>MotFecCrea</x:v>
      </x:c>
      <x:c r="B1155" s="43" t="str">
        <x:v>Fecha Creación</x:v>
      </x:c>
      <x:c r="C1155" s="43" t="str"/>
      <x:c r="D1155" s="43" t="str">
        <x:v>bas:Date</x:v>
      </x:c>
      <x:c r="E1155" s="43" t="str">
        <x:v>8</x:v>
      </x:c>
      <x:c r="F1155" s="43" t="str"/>
      <x:c r="G1155" s="43" t="str"/>
      <x:c r="H1155" s="43" t="str"/>
      <x:c r="I1155" s="43" t="str"/>
    </x:row>
    <x:row r="1156">
      <x:c r="A1156" s="43" t="str">
        <x:v>MotFecEntProv</x:v>
      </x:c>
      <x:c r="B1156" s="43" t="str">
        <x:v>Fecha Entrega Prov.</x:v>
      </x:c>
      <x:c r="C1156" s="43" t="str"/>
      <x:c r="D1156" s="43" t="str">
        <x:v>bas:Date</x:v>
      </x:c>
      <x:c r="E1156" s="43" t="str">
        <x:v>8</x:v>
      </x:c>
      <x:c r="F1156" s="43" t="str"/>
      <x:c r="G1156" s="43" t="str"/>
      <x:c r="H1156" s="43" t="str"/>
      <x:c r="I1156" s="43" t="str"/>
    </x:row>
    <x:row r="1157">
      <x:c r="A1157" s="43" t="str">
        <x:v>MotFecEnv</x:v>
      </x:c>
      <x:c r="B1157" s="43" t="str">
        <x:v>Fecha Envío Motor</x:v>
      </x:c>
      <x:c r="C1157" s="43" t="str"/>
      <x:c r="D1157" s="43" t="str">
        <x:v>bas:Date</x:v>
      </x:c>
      <x:c r="E1157" s="43" t="str">
        <x:v>8</x:v>
      </x:c>
      <x:c r="F1157" s="43" t="str"/>
      <x:c r="G1157" s="43" t="str"/>
      <x:c r="H1157" s="43" t="str"/>
      <x:c r="I1157" s="43" t="str"/>
    </x:row>
    <x:row r="1158">
      <x:c r="A1158" s="43" t="str">
        <x:v>MotFecMod</x:v>
      </x:c>
      <x:c r="B1158" s="43" t="str">
        <x:v>Fecha Modificación</x:v>
      </x:c>
      <x:c r="C1158" s="43" t="str"/>
      <x:c r="D1158" s="43" t="str">
        <x:v>bas:Date</x:v>
      </x:c>
      <x:c r="E1158" s="43" t="str">
        <x:v>8</x:v>
      </x:c>
      <x:c r="F1158" s="43" t="str"/>
      <x:c r="G1158" s="43" t="str"/>
      <x:c r="H1158" s="43" t="str"/>
      <x:c r="I1158" s="43" t="str"/>
    </x:row>
    <x:row r="1159">
      <x:c r="A1159" s="43" t="str">
        <x:v>MotLogCrea</x:v>
      </x:c>
      <x:c r="B1159" s="43" t="str">
        <x:v>Login Crea</x:v>
      </x:c>
      <x:c r="C1159" s="43" t="str"/>
      <x:c r="D1159" s="43" t="str">
        <x:v>bas:Character</x:v>
      </x:c>
      <x:c r="E1159" s="43" t="str">
        <x:v>10</x:v>
      </x:c>
      <x:c r="F1159" s="43" t="str"/>
      <x:c r="G1159" s="43" t="str"/>
      <x:c r="H1159" s="43" t="str"/>
      <x:c r="I1159" s="43" t="str"/>
    </x:row>
    <x:row r="1160">
      <x:c r="A1160" s="43" t="str">
        <x:v>MotLogMod</x:v>
      </x:c>
      <x:c r="B1160" s="43" t="str">
        <x:v>Login Modificación</x:v>
      </x:c>
      <x:c r="C1160" s="43" t="str"/>
      <x:c r="D1160" s="43" t="str">
        <x:v>bas:Character</x:v>
      </x:c>
      <x:c r="E1160" s="43" t="str">
        <x:v>10</x:v>
      </x:c>
      <x:c r="F1160" s="43" t="str"/>
      <x:c r="G1160" s="43" t="str"/>
      <x:c r="H1160" s="43" t="str"/>
      <x:c r="I1160" s="43" t="str"/>
    </x:row>
    <x:row r="1161">
      <x:c r="A1161" s="43" t="str">
        <x:v>MotMarca</x:v>
      </x:c>
      <x:c r="B1161" s="43" t="str">
        <x:v>Marca</x:v>
      </x:c>
      <x:c r="C1161" s="43" t="str"/>
      <x:c r="D1161" s="43" t="str">
        <x:v>bas:Character</x:v>
      </x:c>
      <x:c r="E1161" s="43" t="str">
        <x:v>10</x:v>
      </x:c>
      <x:c r="F1161" s="43" t="str"/>
      <x:c r="G1161" s="43" t="str"/>
      <x:c r="H1161" s="43" t="str"/>
      <x:c r="I1161" s="43" t="str"/>
    </x:row>
    <x:row r="1162">
      <x:c r="A1162" s="43" t="str">
        <x:v>MotMontoCot</x:v>
      </x:c>
      <x:c r="B1162" s="43" t="str">
        <x:v>Monto Cotizacion</x:v>
      </x:c>
      <x:c r="C1162" s="43" t="str"/>
      <x:c r="D1162" s="43" t="str">
        <x:v>bas:Numeric</x:v>
      </x:c>
      <x:c r="E1162" s="43" t="str">
        <x:v>10</x:v>
      </x:c>
      <x:c r="F1162" s="43" t="str">
        <x:v>0</x:v>
      </x:c>
      <x:c r="G1162" s="43" t="str"/>
      <x:c r="H1162" s="43" t="str"/>
      <x:c r="I1162" s="43" t="str"/>
    </x:row>
    <x:row r="1163">
      <x:c r="A1163" s="43" t="str">
        <x:v>MOTNROCOT</x:v>
      </x:c>
      <x:c r="B1163" s="43" t="str">
        <x:v>MOTNROCOT</x:v>
      </x:c>
      <x:c r="C1163" s="43" t="str"/>
      <x:c r="D1163" s="43" t="str">
        <x:v>bas:Character</x:v>
      </x:c>
      <x:c r="E1163" s="43" t="str">
        <x:v>10</x:v>
      </x:c>
      <x:c r="F1163" s="43" t="str"/>
      <x:c r="G1163" s="43" t="str"/>
      <x:c r="H1163" s="43" t="str"/>
      <x:c r="I1163" s="43" t="str"/>
    </x:row>
    <x:row r="1164">
      <x:c r="A1164" s="43" t="str">
        <x:v>MOTNUM</x:v>
      </x:c>
      <x:c r="B1164" s="43" t="str">
        <x:v>MOTNUM</x:v>
      </x:c>
      <x:c r="C1164" s="43" t="str"/>
      <x:c r="D1164" s="43" t="str">
        <x:v>bas:Numeric</x:v>
      </x:c>
      <x:c r="E1164" s="43" t="str">
        <x:v>10</x:v>
      </x:c>
      <x:c r="F1164" s="43" t="str">
        <x:v>0</x:v>
      </x:c>
      <x:c r="G1164" s="43" t="str"/>
      <x:c r="H1164" s="43" t="str"/>
      <x:c r="I1164" s="43" t="str"/>
    </x:row>
    <x:row r="1165">
      <x:c r="A1165" s="43" t="str">
        <x:v>MotNumFact</x:v>
      </x:c>
      <x:c r="B1165" s="43" t="str">
        <x:v>Nº Fact. Prov</x:v>
      </x:c>
      <x:c r="C1165" s="43" t="str"/>
      <x:c r="D1165" s="43" t="str">
        <x:v>bas:Numeric</x:v>
      </x:c>
      <x:c r="E1165" s="43" t="str">
        <x:v>10</x:v>
      </x:c>
      <x:c r="F1165" s="43" t="str">
        <x:v>0</x:v>
      </x:c>
      <x:c r="G1165" s="43" t="str"/>
      <x:c r="H1165" s="43" t="str"/>
      <x:c r="I1165" s="43" t="str"/>
    </x:row>
    <x:row r="1166">
      <x:c r="A1166" s="43" t="str">
        <x:v>MotNunProc</x:v>
      </x:c>
      <x:c r="B1166" s="43" t="str">
        <x:v>Mot Nun Proc</x:v>
      </x:c>
      <x:c r="C1166" s="43" t="str"/>
      <x:c r="D1166" s="43" t="str">
        <x:v>bas:Numeric</x:v>
      </x:c>
      <x:c r="E1166" s="43" t="str">
        <x:v>4</x:v>
      </x:c>
      <x:c r="F1166" s="43" t="str">
        <x:v>0</x:v>
      </x:c>
      <x:c r="G1166" s="43" t="str"/>
      <x:c r="H1166" s="43" t="str"/>
      <x:c r="I1166" s="43" t="str"/>
    </x:row>
    <x:row r="1167">
      <x:c r="A1167" s="43" t="str">
        <x:v>MotObs</x:v>
      </x:c>
      <x:c r="B1167" s="43" t="str">
        <x:v>Observaciones</x:v>
      </x:c>
      <x:c r="C1167" s="43" t="str"/>
      <x:c r="D1167" s="43" t="str">
        <x:v>bas:Character</x:v>
      </x:c>
      <x:c r="E1167" s="43" t="str">
        <x:v>50</x:v>
      </x:c>
      <x:c r="F1167" s="43" t="str"/>
      <x:c r="G1167" s="43" t="str"/>
      <x:c r="H1167" s="43" t="str"/>
      <x:c r="I1167" s="43" t="str"/>
    </x:row>
    <x:row r="1168">
      <x:c r="A1168" s="43" t="str">
        <x:v>MotOBSA</x:v>
      </x:c>
      <x:c r="B1168" s="43" t="str">
        <x:v>Observaciones Asignacion</x:v>
      </x:c>
      <x:c r="C1168" s="43" t="str"/>
      <x:c r="D1168" s="43" t="str">
        <x:v>bas:Character</x:v>
      </x:c>
      <x:c r="E1168" s="43" t="str">
        <x:v>50</x:v>
      </x:c>
      <x:c r="F1168" s="43" t="str"/>
      <x:c r="G1168" s="43" t="str"/>
      <x:c r="H1168" s="43" t="str"/>
      <x:c r="I1168" s="43" t="str"/>
    </x:row>
    <x:row r="1169">
      <x:c r="A1169" s="43" t="str">
        <x:v>MotOBSEQRec</x:v>
      </x:c>
      <x:c r="B1169" s="43" t="str">
        <x:v>Obs. Equipo Recivido</x:v>
      </x:c>
      <x:c r="C1169" s="43" t="str"/>
      <x:c r="D1169" s="43" t="str">
        <x:v>bas:Character</x:v>
      </x:c>
      <x:c r="E1169" s="43" t="str">
        <x:v>30</x:v>
      </x:c>
      <x:c r="F1169" s="43" t="str"/>
      <x:c r="G1169" s="43" t="str"/>
      <x:c r="H1169" s="43" t="str"/>
      <x:c r="I1169" s="43" t="str"/>
    </x:row>
    <x:row r="1170">
      <x:c r="A1170" s="43" t="str">
        <x:v>MOTORDNUM</x:v>
      </x:c>
      <x:c r="B1170" s="43" t="str">
        <x:v>MOTORDNUM</x:v>
      </x:c>
      <x:c r="C1170" s="43" t="str"/>
      <x:c r="D1170" s="43" t="str">
        <x:v>bas:Numeric</x:v>
      </x:c>
      <x:c r="E1170" s="43" t="str">
        <x:v>10</x:v>
      </x:c>
      <x:c r="F1170" s="43" t="str">
        <x:v>0</x:v>
      </x:c>
      <x:c r="G1170" s="43" t="str"/>
      <x:c r="H1170" s="43" t="str"/>
      <x:c r="I1170" s="43" t="str"/>
    </x:row>
    <x:row r="1171">
      <x:c r="A1171" s="43" t="str">
        <x:v>MOTORDNUM1</x:v>
      </x:c>
      <x:c r="B1171" s="43" t="str">
        <x:v>MOTORDNUM1</x:v>
      </x:c>
      <x:c r="C1171" s="43" t="str"/>
      <x:c r="D1171" s="43" t="str">
        <x:v>bas:Numeric</x:v>
      </x:c>
      <x:c r="E1171" s="43" t="str">
        <x:v>10</x:v>
      </x:c>
      <x:c r="F1171" s="43" t="str">
        <x:v>0</x:v>
      </x:c>
      <x:c r="G1171" s="43" t="str"/>
      <x:c r="H1171" s="43" t="str"/>
      <x:c r="I1171" s="43" t="str"/>
    </x:row>
    <x:row r="1172">
      <x:c r="A1172" s="43" t="str">
        <x:v>MPCIU</x:v>
      </x:c>
      <x:c r="B1172" s="43" t="str">
        <x:v>Ciudad</x:v>
      </x:c>
      <x:c r="C1172" s="43" t="str"/>
      <x:c r="D1172" s="43" t="str">
        <x:v>bas:Character</x:v>
      </x:c>
      <x:c r="E1172" s="43" t="str">
        <x:v>15</x:v>
      </x:c>
      <x:c r="F1172" s="43" t="str"/>
      <x:c r="G1172" s="43" t="str"/>
      <x:c r="H1172" s="43" t="str">
        <x:v>MTPROV</x:v>
      </x:c>
      <x:c r="I1172" s="43" t="str"/>
    </x:row>
    <x:row r="1173">
      <x:c r="A1173" s="43" t="str">
        <x:v>MPCOMUNA</x:v>
      </x:c>
      <x:c r="B1173" s="43" t="str">
        <x:v>Comuna</x:v>
      </x:c>
      <x:c r="C1173" s="43" t="str"/>
      <x:c r="D1173" s="43" t="str">
        <x:v>bas:Character</x:v>
      </x:c>
      <x:c r="E1173" s="43" t="str">
        <x:v>15</x:v>
      </x:c>
      <x:c r="F1173" s="43" t="str"/>
      <x:c r="G1173" s="43" t="str"/>
      <x:c r="H1173" s="43" t="str">
        <x:v>MTPROV</x:v>
      </x:c>
      <x:c r="I1173" s="43" t="str"/>
    </x:row>
    <x:row r="1174">
      <x:c r="A1174" s="43" t="str">
        <x:v>MPCONTAC</x:v>
      </x:c>
      <x:c r="B1174" s="43" t="str">
        <x:v>Contacto</x:v>
      </x:c>
      <x:c r="C1174" s="43" t="str"/>
      <x:c r="D1174" s="43" t="str">
        <x:v>bas:Character</x:v>
      </x:c>
      <x:c r="E1174" s="43" t="str">
        <x:v>30</x:v>
      </x:c>
      <x:c r="F1174" s="43" t="str"/>
      <x:c r="G1174" s="43" t="str"/>
      <x:c r="H1174" s="43" t="str">
        <x:v>MTPROV</x:v>
      </x:c>
      <x:c r="I1174" s="43" t="str"/>
    </x:row>
    <x:row r="1175">
      <x:c r="A1175" s="43" t="str">
        <x:v>MPDIRECC</x:v>
      </x:c>
      <x:c r="B1175" s="43" t="str">
        <x:v>Dirección</x:v>
      </x:c>
      <x:c r="C1175" s="43" t="str"/>
      <x:c r="D1175" s="43" t="str">
        <x:v>bas:Character</x:v>
      </x:c>
      <x:c r="E1175" s="43" t="str">
        <x:v>25</x:v>
      </x:c>
      <x:c r="F1175" s="43" t="str"/>
      <x:c r="G1175" s="43" t="str"/>
      <x:c r="H1175" s="43" t="str">
        <x:v>MTPROV</x:v>
      </x:c>
      <x:c r="I1175" s="43" t="str"/>
    </x:row>
    <x:row r="1176">
      <x:c r="A1176" s="43" t="str">
        <x:v>MPDV</x:v>
      </x:c>
      <x:c r="B1176" s="43" t="str">
        <x:v>DV</x:v>
      </x:c>
      <x:c r="C1176" s="43" t="str"/>
      <x:c r="D1176" s="43" t="str">
        <x:v>bas:Character</x:v>
      </x:c>
      <x:c r="E1176" s="43" t="str">
        <x:v>1</x:v>
      </x:c>
      <x:c r="F1176" s="43" t="str"/>
      <x:c r="G1176" s="43" t="str"/>
      <x:c r="H1176" s="43" t="str">
        <x:v>MTPROV</x:v>
      </x:c>
      <x:c r="I1176" s="43" t="str"/>
    </x:row>
    <x:row r="1177">
      <x:c r="A1177" s="43" t="str">
        <x:v>MPFONO</x:v>
      </x:c>
      <x:c r="B1177" s="43" t="str">
        <x:v>Telefono</x:v>
      </x:c>
      <x:c r="C1177" s="43" t="str"/>
      <x:c r="D1177" s="43" t="str">
        <x:v>bas:Numeric</x:v>
      </x:c>
      <x:c r="E1177" s="43" t="str">
        <x:v>7</x:v>
      </x:c>
      <x:c r="F1177" s="43" t="str">
        <x:v>0</x:v>
      </x:c>
      <x:c r="G1177" s="43" t="str"/>
      <x:c r="H1177" s="43" t="str">
        <x:v>MTPROV</x:v>
      </x:c>
      <x:c r="I1177" s="43" t="str"/>
    </x:row>
    <x:row r="1178">
      <x:c r="A1178" s="43" t="str">
        <x:v>MPGIRCOM</x:v>
      </x:c>
      <x:c r="B1178" s="43" t="str">
        <x:v>Giro Comercial</x:v>
      </x:c>
      <x:c r="C1178" s="43" t="str"/>
      <x:c r="D1178" s="43" t="str">
        <x:v>bas:VarChar</x:v>
      </x:c>
      <x:c r="E1178" s="43" t="str">
        <x:v>40</x:v>
      </x:c>
      <x:c r="F1178" s="43" t="str"/>
      <x:c r="G1178" s="43" t="str"/>
      <x:c r="H1178" s="43" t="str">
        <x:v>MTPROV</x:v>
      </x:c>
      <x:c r="I1178" s="43" t="str"/>
    </x:row>
    <x:row r="1179">
      <x:c r="A1179" s="43" t="str">
        <x:v>MPNOM</x:v>
      </x:c>
      <x:c r="B1179" s="43" t="str">
        <x:v>Nombre Proveedor</x:v>
      </x:c>
      <x:c r="C1179" s="43" t="str"/>
      <x:c r="D1179" s="43" t="str">
        <x:v>bas:Character</x:v>
      </x:c>
      <x:c r="E1179" s="43" t="str">
        <x:v>60</x:v>
      </x:c>
      <x:c r="F1179" s="43" t="str"/>
      <x:c r="G1179" s="43" t="str"/>
      <x:c r="H1179" s="43" t="str">
        <x:v>BitMan | CargosRec1 | MTPROV</x:v>
      </x:c>
      <x:c r="I1179" s="43" t="str"/>
    </x:row>
    <x:row r="1180">
      <x:c r="A1180" s="43" t="str">
        <x:v>MPRUT</x:v>
      </x:c>
      <x:c r="B1180" s="43" t="str">
        <x:v>Rut</x:v>
      </x:c>
      <x:c r="C1180" s="43" t="str"/>
      <x:c r="D1180" s="43" t="str">
        <x:v>bas:Numeric</x:v>
      </x:c>
      <x:c r="E1180" s="43" t="str">
        <x:v>9</x:v>
      </x:c>
      <x:c r="F1180" s="43" t="str">
        <x:v>0</x:v>
      </x:c>
      <x:c r="G1180" s="43" t="str"/>
      <x:c r="H1180" s="43" t="str">
        <x:v>BitMan | CargosRec1 | MTPROV | MTPROVSuc</x:v>
      </x:c>
      <x:c r="I1180" s="43" t="str"/>
    </x:row>
    <x:row r="1181">
      <x:c r="A1181" s="43" t="str">
        <x:v>MPSUB</x:v>
      </x:c>
      <x:c r="B1181" s="43" t="str">
        <x:v>MPSUB</x:v>
      </x:c>
      <x:c r="C1181" s="43" t="str"/>
      <x:c r="D1181" s="43" t="str">
        <x:v>bas:Character</x:v>
      </x:c>
      <x:c r="E1181" s="43" t="str">
        <x:v>15</x:v>
      </x:c>
      <x:c r="F1181" s="43" t="str"/>
      <x:c r="G1181" s="43" t="str"/>
      <x:c r="H1181" s="43" t="str"/>
      <x:c r="I1181" s="43" t="str"/>
    </x:row>
    <x:row r="1182">
      <x:c r="A1182" s="43" t="str">
        <x:v>MPSuc</x:v>
      </x:c>
      <x:c r="B1182" s="43" t="str">
        <x:v>Sucursal</x:v>
      </x:c>
      <x:c r="C1182" s="43" t="str"/>
      <x:c r="D1182" s="43" t="str">
        <x:v>bas:Numeric</x:v>
      </x:c>
      <x:c r="E1182" s="43" t="str">
        <x:v>3</x:v>
      </x:c>
      <x:c r="F1182" s="43" t="str">
        <x:v>0</x:v>
      </x:c>
      <x:c r="G1182" s="43" t="str"/>
      <x:c r="H1182" s="43" t="str">
        <x:v>MTPROVSuc</x:v>
      </x:c>
      <x:c r="I1182" s="43" t="str"/>
    </x:row>
    <x:row r="1183">
      <x:c r="A1183" s="43" t="str">
        <x:v>MPSUCDir</x:v>
      </x:c>
      <x:c r="B1183" s="43" t="str">
        <x:v>Dirección</x:v>
      </x:c>
      <x:c r="C1183" s="43" t="str"/>
      <x:c r="D1183" s="43" t="str">
        <x:v>bas:VarChar</x:v>
      </x:c>
      <x:c r="E1183" s="43" t="str"/>
      <x:c r="F1183" s="43" t="str"/>
      <x:c r="G1183" s="43" t="str"/>
      <x:c r="H1183" s="43" t="str">
        <x:v>MTPROVSuc</x:v>
      </x:c>
      <x:c r="I1183" s="43" t="str"/>
    </x:row>
    <x:row r="1184">
      <x:c r="A1184" s="43" t="str">
        <x:v>MPSucNom</x:v>
      </x:c>
      <x:c r="B1184" s="43" t="str">
        <x:v>Nombre Sucursal</x:v>
      </x:c>
      <x:c r="C1184" s="43" t="str"/>
      <x:c r="D1184" s="43" t="str">
        <x:v>bas:VarChar</x:v>
      </x:c>
      <x:c r="E1184" s="43" t="str">
        <x:v>50</x:v>
      </x:c>
      <x:c r="F1184" s="43" t="str"/>
      <x:c r="G1184" s="43" t="str"/>
      <x:c r="H1184" s="43" t="str">
        <x:v>MTPROVSuc</x:v>
      </x:c>
      <x:c r="I1184" s="43" t="str"/>
    </x:row>
    <x:row r="1185">
      <x:c r="A1185" s="43" t="str">
        <x:v>MPTipo</x:v>
      </x:c>
      <x:c r="B1185" s="43" t="str">
        <x:v>Tipo</x:v>
      </x:c>
      <x:c r="C1185" s="43" t="str"/>
      <x:c r="D1185" s="43" t="str">
        <x:v>bas:Numeric</x:v>
      </x:c>
      <x:c r="E1185" s="43" t="str">
        <x:v>4</x:v>
      </x:c>
      <x:c r="F1185" s="43" t="str">
        <x:v>0</x:v>
      </x:c>
      <x:c r="G1185" s="43" t="str"/>
      <x:c r="H1185" s="43" t="str"/>
      <x:c r="I1185" s="43" t="str"/>
    </x:row>
    <x:row r="1186">
      <x:c r="A1186" s="43" t="str">
        <x:v>MSB1CanDev</x:v>
      </x:c>
      <x:c r="B1186" s="43" t="str">
        <x:v>Cant. Devuelta</x:v>
      </x:c>
      <x:c r="C1186" s="43" t="str"/>
      <x:c r="D1186" s="43" t="str">
        <x:v>bas:Numeric</x:v>
      </x:c>
      <x:c r="E1186" s="43" t="str">
        <x:v>12</x:v>
      </x:c>
      <x:c r="F1186" s="43" t="str">
        <x:v>2</x:v>
      </x:c>
      <x:c r="G1186" s="43" t="str"/>
      <x:c r="H1186" s="43" t="str">
        <x:v>MSucBodDet</x:v>
      </x:c>
      <x:c r="I1186" s="43" t="str"/>
    </x:row>
    <x:row r="1187">
      <x:c r="A1187" s="43" t="str">
        <x:v>msb1fecval</x:v>
      </x:c>
      <x:c r="B1187" s="43" t="str">
        <x:v>Fecha Valorizacion</x:v>
      </x:c>
      <x:c r="C1187" s="43" t="str"/>
      <x:c r="D1187" s="43" t="str">
        <x:v>bas:Date</x:v>
      </x:c>
      <x:c r="E1187" s="43" t="str">
        <x:v>8</x:v>
      </x:c>
      <x:c r="F1187" s="43" t="str"/>
      <x:c r="G1187" s="43" t="str"/>
      <x:c r="H1187" s="43" t="str">
        <x:v>MSucBodDet</x:v>
      </x:c>
      <x:c r="I1187" s="43" t="str"/>
    </x:row>
    <x:row r="1188">
      <x:c r="A1188" s="43" t="str">
        <x:v>MSB1GGuia</x:v>
      </x:c>
      <x:c r="B1188" s="43" t="str">
        <x:v>Genera Guia</x:v>
      </x:c>
      <x:c r="C1188" s="43" t="str"/>
      <x:c r="D1188" s="43" t="str">
        <x:v>bas:Numeric</x:v>
      </x:c>
      <x:c r="E1188" s="43" t="str">
        <x:v>1</x:v>
      </x:c>
      <x:c r="F1188" s="43" t="str">
        <x:v>0</x:v>
      </x:c>
      <x:c r="G1188" s="43" t="str"/>
      <x:c r="H1188" s="43" t="str">
        <x:v>MSucBodDet</x:v>
      </x:c>
      <x:c r="I1188" s="43" t="str"/>
    </x:row>
    <x:row r="1189">
      <x:c r="A1189" s="43" t="str">
        <x:v>MSB1IOM</x:v>
      </x:c>
      <x:c r="B1189" s="43" t="str">
        <x:v>N°IOM</x:v>
      </x:c>
      <x:c r="C1189" s="43" t="str"/>
      <x:c r="D1189" s="43" t="str">
        <x:v>bas:Numeric</x:v>
      </x:c>
      <x:c r="E1189" s="43" t="str">
        <x:v>10</x:v>
      </x:c>
      <x:c r="F1189" s="43" t="str">
        <x:v>0</x:v>
      </x:c>
      <x:c r="G1189" s="43" t="str"/>
      <x:c r="H1189" s="43" t="str">
        <x:v>MSucBodDet</x:v>
      </x:c>
      <x:c r="I1189" s="43" t="str"/>
    </x:row>
    <x:row r="1190">
      <x:c r="A1190" s="43" t="str">
        <x:v>MSB1LoginDev</x:v>
      </x:c>
      <x:c r="B1190" s="43" t="str">
        <x:v>Login Devuelve</x:v>
      </x:c>
      <x:c r="C1190" s="43" t="str"/>
      <x:c r="D1190" s="43" t="str">
        <x:v>bas:Character</x:v>
      </x:c>
      <x:c r="E1190" s="43" t="str">
        <x:v>10</x:v>
      </x:c>
      <x:c r="F1190" s="43" t="str"/>
      <x:c r="G1190" s="43" t="str"/>
      <x:c r="H1190" s="43" t="str">
        <x:v>MSucBodDet</x:v>
      </x:c>
      <x:c r="I1190" s="43" t="str"/>
    </x:row>
    <x:row r="1191">
      <x:c r="A1191" s="43" t="str">
        <x:v>MSB1NumDev</x:v>
      </x:c>
      <x:c r="B1191" s="43" t="str">
        <x:v>Nº Devolucion</x:v>
      </x:c>
      <x:c r="C1191" s="43" t="str"/>
      <x:c r="D1191" s="43" t="str">
        <x:v>bas:Numeric</x:v>
      </x:c>
      <x:c r="E1191" s="43" t="str">
        <x:v>10</x:v>
      </x:c>
      <x:c r="F1191" s="43" t="str">
        <x:v>0</x:v>
      </x:c>
      <x:c r="G1191" s="43" t="str"/>
      <x:c r="H1191" s="43" t="str">
        <x:v>MSucBodDet</x:v>
      </x:c>
      <x:c r="I1191" s="43" t="str"/>
    </x:row>
    <x:row r="1192">
      <x:c r="A1192" s="43" t="str">
        <x:v>MSB1RutSup</x:v>
      </x:c>
      <x:c r="B1192" s="43" t="str">
        <x:v>Rut Supervidor DEV.</x:v>
      </x:c>
      <x:c r="C1192" s="43" t="str"/>
      <x:c r="D1192" s="43" t="str">
        <x:v>bas:Numeric</x:v>
      </x:c>
      <x:c r="E1192" s="43" t="str">
        <x:v>9</x:v>
      </x:c>
      <x:c r="F1192" s="43" t="str">
        <x:v>0</x:v>
      </x:c>
      <x:c r="G1192" s="43" t="str"/>
      <x:c r="H1192" s="43" t="str">
        <x:v>MSucBodDet</x:v>
      </x:c>
      <x:c r="I1192" s="43" t="str"/>
    </x:row>
    <x:row r="1193">
      <x:c r="A1193" s="43" t="str">
        <x:v>msb1updval</x:v>
      </x:c>
      <x:c r="B1193" s="43" t="str">
        <x:v>Login upd valor</x:v>
      </x:c>
      <x:c r="C1193" s="43" t="str"/>
      <x:c r="D1193" s="43" t="str">
        <x:v>bas:Character</x:v>
      </x:c>
      <x:c r="E1193" s="43" t="str">
        <x:v>10</x:v>
      </x:c>
      <x:c r="F1193" s="43" t="str"/>
      <x:c r="G1193" s="43" t="str"/>
      <x:c r="H1193" s="43" t="str">
        <x:v>MSucBodDet</x:v>
      </x:c>
      <x:c r="I1193" s="43" t="str"/>
    </x:row>
    <x:row r="1194">
      <x:c r="A1194" s="43" t="str">
        <x:v>MSBACIVA</x:v>
      </x:c>
      <x:c r="B1194" s="43" t="str">
        <x:v>MSBACIVA</x:v>
      </x:c>
      <x:c r="C1194" s="43" t="str"/>
      <x:c r="D1194" s="43" t="str">
        <x:v>bas:Numeric</x:v>
      </x:c>
      <x:c r="E1194" s="43" t="str"/>
      <x:c r="F1194" s="43" t="str"/>
      <x:c r="G1194" s="43" t="str"/>
      <x:c r="H1194" s="43" t="str">
        <x:v>MSucBod</x:v>
      </x:c>
      <x:c r="I1194" s="43" t="str"/>
    </x:row>
    <x:row r="1195">
      <x:c r="A1195" s="43" t="str">
        <x:v>MSBAtt1</x:v>
      </x:c>
      <x:c r="B1195" s="43" t="str">
        <x:v>Acepta IVA</x:v>
      </x:c>
      <x:c r="C1195" s="43" t="str"/>
      <x:c r="D1195" s="43" t="str">
        <x:v>bas:Numeric</x:v>
      </x:c>
      <x:c r="E1195" s="43" t="str"/>
      <x:c r="F1195" s="43" t="str"/>
      <x:c r="G1195" s="43" t="str"/>
      <x:c r="H1195" s="43" t="str">
        <x:v>MSucBod</x:v>
      </x:c>
      <x:c r="I1195" s="43" t="str"/>
    </x:row>
    <x:row r="1196">
      <x:c r="A1196" s="43" t="str">
        <x:v>msbatt2</x:v>
      </x:c>
      <x:c r="B1196" s="43" t="str">
        <x:v>msbatt2</x:v>
      </x:c>
      <x:c r="C1196" s="43" t="str"/>
      <x:c r="D1196" s="43" t="str">
        <x:v>bas:Numeric</x:v>
      </x:c>
      <x:c r="E1196" s="43" t="str">
        <x:v>4</x:v>
      </x:c>
      <x:c r="F1196" s="43" t="str">
        <x:v>0</x:v>
      </x:c>
      <x:c r="G1196" s="43" t="str"/>
      <x:c r="H1196" s="43" t="str"/>
      <x:c r="I1196" s="43" t="str"/>
    </x:row>
    <x:row r="1197">
      <x:c r="A1197" s="43" t="str">
        <x:v>MSBBod</x:v>
      </x:c>
      <x:c r="B1197" s="43" t="str">
        <x:v>Bodega</x:v>
      </x:c>
      <x:c r="C1197" s="43" t="str"/>
      <x:c r="D1197" s="43" t="str">
        <x:v>bas:Numeric</x:v>
      </x:c>
      <x:c r="E1197" s="43" t="str"/>
      <x:c r="F1197" s="43" t="str"/>
      <x:c r="G1197" s="43" t="str"/>
      <x:c r="H1197" s="43" t="str">
        <x:v>MSucBod | MSucBodDet</x:v>
      </x:c>
      <x:c r="I1197" s="43" t="str"/>
    </x:row>
    <x:row r="1198">
      <x:c r="A1198" s="43" t="str">
        <x:v>MSBBodT</x:v>
      </x:c>
      <x:c r="B1198" s="43" t="str">
        <x:v>MSBBodT</x:v>
      </x:c>
      <x:c r="C1198" s="43" t="str"/>
      <x:c r="D1198" s="43" t="str">
        <x:v>bas:Numeric</x:v>
      </x:c>
      <x:c r="E1198" s="43" t="str"/>
      <x:c r="F1198" s="43" t="str"/>
      <x:c r="G1198" s="43" t="str"/>
      <x:c r="H1198" s="43" t="str">
        <x:v>MSucBod</x:v>
      </x:c>
      <x:c r="I1198" s="43" t="str"/>
    </x:row>
    <x:row r="1199">
      <x:c r="A1199" s="43" t="str">
        <x:v>msbconta</x:v>
      </x:c>
      <x:c r="B1199" s="43" t="str">
        <x:v>contabiliza</x:v>
      </x:c>
      <x:c r="C1199" s="43" t="str"/>
      <x:c r="D1199" s="43" t="str">
        <x:v>bas:Numeric</x:v>
      </x:c>
      <x:c r="E1199" s="43" t="str"/>
      <x:c r="F1199" s="43" t="str"/>
      <x:c r="G1199" s="43" t="str"/>
      <x:c r="H1199" s="43" t="str">
        <x:v>MSucBod</x:v>
      </x:c>
      <x:c r="I1199" s="43" t="str"/>
    </x:row>
    <x:row r="1200">
      <x:c r="A1200" s="43" t="str">
        <x:v>MSBDAA</x:v>
      </x:c>
      <x:c r="B1200" s="43" t="str">
        <x:v>AAAA</x:v>
      </x:c>
      <x:c r="C1200" s="43" t="str"/>
      <x:c r="D1200" s="43" t="str">
        <x:v>bas:Numeric</x:v>
      </x:c>
      <x:c r="E1200" s="43" t="str">
        <x:v>4</x:v>
      </x:c>
      <x:c r="F1200" s="43" t="str">
        <x:v>0</x:v>
      </x:c>
      <x:c r="G1200" s="43" t="str"/>
      <x:c r="H1200" s="43" t="str">
        <x:v>MSucBodDet</x:v>
      </x:c>
      <x:c r="I1200" s="43" t="str"/>
    </x:row>
    <x:row r="1201">
      <x:c r="A1201" s="43" t="str">
        <x:v>MSBDArt</x:v>
      </x:c>
      <x:c r="B1201" s="43" t="str">
        <x:v>Art</x:v>
      </x:c>
      <x:c r="C1201" s="43" t="str"/>
      <x:c r="D1201" s="43" t="str">
        <x:v>bas:Numeric</x:v>
      </x:c>
      <x:c r="E1201" s="43" t="str"/>
      <x:c r="F1201" s="43" t="str"/>
      <x:c r="G1201" s="43" t="str"/>
      <x:c r="H1201" s="43" t="str">
        <x:v>MSucBodDet</x:v>
      </x:c>
      <x:c r="I1201" s="43" t="str"/>
    </x:row>
    <x:row r="1202">
      <x:c r="A1202" s="43" t="str">
        <x:v>MSBDArtCon</x:v>
      </x:c>
      <x:c r="B1202" s="43" t="str">
        <x:v>Art. Contabilizable</x:v>
      </x:c>
      <x:c r="C1202" s="43" t="str"/>
      <x:c r="D1202" s="43" t="str">
        <x:v>bas:Numeric</x:v>
      </x:c>
      <x:c r="E1202" s="43" t="str"/>
      <x:c r="F1202" s="43" t="str"/>
      <x:c r="G1202" s="43" t="str"/>
      <x:c r="H1202" s="43" t="str">
        <x:v>MSucBodDet</x:v>
      </x:c>
      <x:c r="I1202" s="43" t="str"/>
    </x:row>
    <x:row r="1203">
      <x:c r="A1203" s="43" t="str">
        <x:v>MSBDArtEst</x:v>
      </x:c>
      <x:c r="B1203" s="43" t="str">
        <x:v>Estado</x:v>
      </x:c>
      <x:c r="C1203" s="43" t="str"/>
      <x:c r="D1203" s="43" t="str">
        <x:v>bas:Numeric</x:v>
      </x:c>
      <x:c r="E1203" s="43" t="str"/>
      <x:c r="F1203" s="43" t="str"/>
      <x:c r="G1203" s="43" t="str"/>
      <x:c r="H1203" s="43" t="str">
        <x:v>MSucBodDet</x:v>
      </x:c>
      <x:c r="I1203" s="43" t="str"/>
    </x:row>
    <x:row r="1204">
      <x:c r="A1204" s="43" t="str">
        <x:v>MSBDCant</x:v>
      </x:c>
      <x:c r="B1204" s="43" t="str">
        <x:v>Cantidad</x:v>
      </x:c>
      <x:c r="C1204" s="43" t="str"/>
      <x:c r="D1204" s="43" t="str">
        <x:v>bas:Numeric</x:v>
      </x:c>
      <x:c r="E1204" s="43" t="str">
        <x:v>12</x:v>
      </x:c>
      <x:c r="F1204" s="43" t="str">
        <x:v>2</x:v>
      </x:c>
      <x:c r="G1204" s="43" t="str"/>
      <x:c r="H1204" s="43" t="str">
        <x:v>MSucBodDet</x:v>
      </x:c>
      <x:c r="I1204" s="43" t="str"/>
    </x:row>
    <x:row r="1205">
      <x:c r="A1205" s="43" t="str">
        <x:v>MSBDDArt</x:v>
      </x:c>
      <x:c r="B1205" s="43" t="str">
        <x:v>Articulo</x:v>
      </x:c>
      <x:c r="C1205" s="43" t="str"/>
      <x:c r="D1205" s="43" t="str">
        <x:v>bas:Numeric</x:v>
      </x:c>
      <x:c r="E1205" s="43" t="str"/>
      <x:c r="F1205" s="43" t="str"/>
      <x:c r="G1205" s="43" t="str"/>
      <x:c r="H1205" s="43" t="str">
        <x:v>MSucBodDet</x:v>
      </x:c>
      <x:c r="I1205" s="43" t="str"/>
    </x:row>
    <x:row r="1206">
      <x:c r="A1206" s="43" t="str">
        <x:v>MSBDFam</x:v>
      </x:c>
      <x:c r="B1206" s="43" t="str">
        <x:v>Fam</x:v>
      </x:c>
      <x:c r="C1206" s="43" t="str"/>
      <x:c r="D1206" s="43" t="str">
        <x:v>bas:Numeric</x:v>
      </x:c>
      <x:c r="E1206" s="43" t="str"/>
      <x:c r="F1206" s="43" t="str"/>
      <x:c r="G1206" s="43" t="str"/>
      <x:c r="H1206" s="43" t="str">
        <x:v>MSucBodDet</x:v>
      </x:c>
      <x:c r="I1206" s="43" t="str"/>
    </x:row>
    <x:row r="1207">
      <x:c r="A1207" s="43" t="str">
        <x:v>MSBDFamEQ</x:v>
      </x:c>
      <x:c r="B1207" s="43" t="str">
        <x:v>Equipo?</x:v>
      </x:c>
      <x:c r="C1207" s="43" t="str"/>
      <x:c r="D1207" s="43" t="str">
        <x:v>bas:Numeric</x:v>
      </x:c>
      <x:c r="E1207" s="43" t="str"/>
      <x:c r="F1207" s="43" t="str"/>
      <x:c r="G1207" s="43" t="str"/>
      <x:c r="H1207" s="43" t="str">
        <x:v>MSucBodDet</x:v>
      </x:c>
      <x:c r="I1207" s="43" t="str"/>
    </x:row>
    <x:row r="1208">
      <x:c r="A1208" s="43" t="str">
        <x:v>MSBDFecha</x:v>
      </x:c>
      <x:c r="B1208" s="43" t="str">
        <x:v>Fecha</x:v>
      </x:c>
      <x:c r="C1208" s="43" t="str"/>
      <x:c r="D1208" s="43" t="str">
        <x:v>bas:Date</x:v>
      </x:c>
      <x:c r="E1208" s="43" t="str">
        <x:v>8</x:v>
      </x:c>
      <x:c r="F1208" s="43" t="str"/>
      <x:c r="G1208" s="43" t="str"/>
      <x:c r="H1208" s="43" t="str">
        <x:v>MSucBodDet</x:v>
      </x:c>
      <x:c r="I1208" s="43" t="str"/>
    </x:row>
    <x:row r="1209">
      <x:c r="A1209" s="43" t="str">
        <x:v>MSBDGru</x:v>
      </x:c>
      <x:c r="B1209" s="43" t="str">
        <x:v>Gru</x:v>
      </x:c>
      <x:c r="C1209" s="43" t="str"/>
      <x:c r="D1209" s="43" t="str">
        <x:v>bas:Numeric</x:v>
      </x:c>
      <x:c r="E1209" s="43" t="str"/>
      <x:c r="F1209" s="43" t="str"/>
      <x:c r="G1209" s="43" t="str"/>
      <x:c r="H1209" s="43" t="str">
        <x:v>MSucBodDet</x:v>
      </x:c>
      <x:c r="I1209" s="43" t="str"/>
    </x:row>
    <x:row r="1210">
      <x:c r="A1210" s="43" t="str">
        <x:v>MSBDMM</x:v>
      </x:c>
      <x:c r="B1210" s="43" t="str">
        <x:v>Mes</x:v>
      </x:c>
      <x:c r="C1210" s="43" t="str"/>
      <x:c r="D1210" s="43" t="str">
        <x:v>bas:Numeric</x:v>
      </x:c>
      <x:c r="E1210" s="43" t="str">
        <x:v>2</x:v>
      </x:c>
      <x:c r="F1210" s="43" t="str">
        <x:v>0</x:v>
      </x:c>
      <x:c r="G1210" s="43" t="str"/>
      <x:c r="H1210" s="43" t="str">
        <x:v>MSucBodDet</x:v>
      </x:c>
      <x:c r="I1210" s="43" t="str"/>
    </x:row>
    <x:row r="1211">
      <x:c r="A1211" s="43" t="str">
        <x:v>MSBDMon</x:v>
      </x:c>
      <x:c r="B1211" s="43" t="str">
        <x:v>Codigo Moneda</x:v>
      </x:c>
      <x:c r="C1211" s="43" t="str"/>
      <x:c r="D1211" s="43" t="str">
        <x:v>bas:Numeric</x:v>
      </x:c>
      <x:c r="E1211" s="43" t="str">
        <x:v>2</x:v>
      </x:c>
      <x:c r="F1211" s="43" t="str">
        <x:v>0</x:v>
      </x:c>
      <x:c r="G1211" s="43" t="str"/>
      <x:c r="H1211" s="43" t="str">
        <x:v>MSucBodDet</x:v>
      </x:c>
      <x:c r="I1211" s="43" t="str"/>
    </x:row>
    <x:row r="1212">
      <x:c r="A1212" s="43" t="str">
        <x:v>MSBDPDcto</x:v>
      </x:c>
      <x:c r="B1212" s="43" t="str">
        <x:v>% Desc.</x:v>
      </x:c>
      <x:c r="C1212" s="43" t="str"/>
      <x:c r="D1212" s="43" t="str">
        <x:v>bas:Numeric</x:v>
      </x:c>
      <x:c r="E1212" s="43" t="str">
        <x:v>6</x:v>
      </x:c>
      <x:c r="F1212" s="43" t="str">
        <x:v>2</x:v>
      </x:c>
      <x:c r="G1212" s="43" t="str"/>
      <x:c r="H1212" s="43" t="str">
        <x:v>MSucBodDet</x:v>
      </x:c>
      <x:c r="I1212" s="43" t="str"/>
    </x:row>
    <x:row r="1213">
      <x:c r="A1213" s="43" t="str">
        <x:v>MSBDSigla</x:v>
      </x:c>
      <x:c r="B1213" s="43" t="str">
        <x:v>UM</x:v>
      </x:c>
      <x:c r="C1213" s="43" t="str"/>
      <x:c r="D1213" s="43" t="str">
        <x:v>bas:Numeric</x:v>
      </x:c>
      <x:c r="E1213" s="43" t="str"/>
      <x:c r="F1213" s="43" t="str"/>
      <x:c r="G1213" s="43" t="str"/>
      <x:c r="H1213" s="43" t="str">
        <x:v>MSucBodDet</x:v>
      </x:c>
      <x:c r="I1213" s="43" t="str"/>
    </x:row>
    <x:row r="1214">
      <x:c r="A1214" s="43" t="str">
        <x:v>MSBDStmov</x:v>
      </x:c>
      <x:c r="B1214" s="43" t="str">
        <x:v>SubTipo Mov.</x:v>
      </x:c>
      <x:c r="C1214" s="43" t="str"/>
      <x:c r="D1214" s="43" t="str">
        <x:v>bas:Numeric</x:v>
      </x:c>
      <x:c r="E1214" s="43" t="str">
        <x:v>2</x:v>
      </x:c>
      <x:c r="F1214" s="43" t="str">
        <x:v>0</x:v>
      </x:c>
      <x:c r="G1214" s="43" t="str"/>
      <x:c r="H1214" s="43" t="str">
        <x:v>MSucBodDet</x:v>
      </x:c>
      <x:c r="I1214" s="43" t="str"/>
    </x:row>
    <x:row r="1215">
      <x:c r="A1215" s="43" t="str">
        <x:v>MSBDTArt</x:v>
      </x:c>
      <x:c r="B1215" s="43" t="str">
        <x:v>Tipo Articulo</x:v>
      </x:c>
      <x:c r="C1215" s="43" t="str"/>
      <x:c r="D1215" s="43" t="str">
        <x:v>bas:Numeric</x:v>
      </x:c>
      <x:c r="E1215" s="43" t="str">
        <x:v>2</x:v>
      </x:c>
      <x:c r="F1215" s="43" t="str">
        <x:v>0</x:v>
      </x:c>
      <x:c r="G1215" s="43" t="str"/>
      <x:c r="H1215" s="43" t="str">
        <x:v>MSucBodDet</x:v>
      </x:c>
      <x:c r="I1215" s="43" t="str"/>
    </x:row>
    <x:row r="1216">
      <x:c r="A1216" s="43" t="str">
        <x:v>MSBDTFam</x:v>
      </x:c>
      <x:c r="B1216" s="43" t="str">
        <x:v>Cod. TFam</x:v>
      </x:c>
      <x:c r="C1216" s="43" t="str"/>
      <x:c r="D1216" s="43" t="str">
        <x:v>bas:Numeric</x:v>
      </x:c>
      <x:c r="E1216" s="43" t="str"/>
      <x:c r="F1216" s="43" t="str"/>
      <x:c r="G1216" s="43" t="str"/>
      <x:c r="H1216" s="43" t="str">
        <x:v>MSucBodDet</x:v>
      </x:c>
      <x:c r="I1216" s="43" t="str"/>
    </x:row>
    <x:row r="1217">
      <x:c r="A1217" s="43" t="str">
        <x:v>MSBDTFamD</x:v>
      </x:c>
      <x:c r="B1217" s="43" t="str">
        <x:v>Tipo de Familia</x:v>
      </x:c>
      <x:c r="C1217" s="43" t="str"/>
      <x:c r="D1217" s="43" t="str">
        <x:v>bas:Numeric</x:v>
      </x:c>
      <x:c r="E1217" s="43" t="str"/>
      <x:c r="F1217" s="43" t="str"/>
      <x:c r="G1217" s="43" t="str"/>
      <x:c r="H1217" s="43" t="str">
        <x:v>MSucBodDet</x:v>
      </x:c>
      <x:c r="I1217" s="43" t="str"/>
    </x:row>
    <x:row r="1218">
      <x:c r="A1218" s="43" t="str">
        <x:v>MSBDTmov</x:v>
      </x:c>
      <x:c r="B1218" s="43" t="str">
        <x:v>Tipo Mov.</x:v>
      </x:c>
      <x:c r="C1218" s="43" t="str"/>
      <x:c r="D1218" s="43" t="str">
        <x:v>bas:Numeric</x:v>
      </x:c>
      <x:c r="E1218" s="43" t="str">
        <x:v>2</x:v>
      </x:c>
      <x:c r="F1218" s="43" t="str">
        <x:v>0</x:v>
      </x:c>
      <x:c r="G1218" s="43" t="str"/>
      <x:c r="H1218" s="43" t="str">
        <x:v>MSucBodDet</x:v>
      </x:c>
      <x:c r="I1218" s="43" t="str"/>
    </x:row>
    <x:row r="1219">
      <x:c r="A1219" s="43" t="str">
        <x:v>MSBDUM</x:v>
      </x:c>
      <x:c r="B1219" s="43" t="str">
        <x:v>UM</x:v>
      </x:c>
      <x:c r="C1219" s="43" t="str"/>
      <x:c r="D1219" s="43" t="str">
        <x:v>bas:Numeric</x:v>
      </x:c>
      <x:c r="E1219" s="43" t="str"/>
      <x:c r="F1219" s="43" t="str"/>
      <x:c r="G1219" s="43" t="str"/>
      <x:c r="H1219" s="43" t="str">
        <x:v>MSucBodDet</x:v>
      </x:c>
      <x:c r="I1219" s="43" t="str"/>
    </x:row>
    <x:row r="1220">
      <x:c r="A1220" s="43" t="str">
        <x:v>MSBDValor</x:v>
      </x:c>
      <x:c r="B1220" s="43" t="str">
        <x:v>MSBDValor</x:v>
      </x:c>
      <x:c r="C1220" s="43" t="str"/>
      <x:c r="D1220" s="43" t="str">
        <x:v>bas:Numeric</x:v>
      </x:c>
      <x:c r="E1220" s="43" t="str">
        <x:v>12</x:v>
      </x:c>
      <x:c r="F1220" s="43" t="str">
        <x:v>2</x:v>
      </x:c>
      <x:c r="G1220" s="43" t="str"/>
      <x:c r="H1220" s="43" t="str">
        <x:v>MSucBodDet</x:v>
      </x:c>
      <x:c r="I1220" s="43" t="str"/>
    </x:row>
    <x:row r="1221">
      <x:c r="A1221" s="43" t="str">
        <x:v>MSBDValUni</x:v>
      </x:c>
      <x:c r="B1221" s="43" t="str">
        <x:v>Valor Unitario</x:v>
      </x:c>
      <x:c r="C1221" s="43" t="str"/>
      <x:c r="D1221" s="43" t="str">
        <x:v>bas:Numeric</x:v>
      </x:c>
      <x:c r="E1221" s="43" t="str">
        <x:v>10</x:v>
      </x:c>
      <x:c r="F1221" s="43" t="str">
        <x:v>0</x:v>
      </x:c>
      <x:c r="G1221" s="43" t="str"/>
      <x:c r="H1221" s="43" t="str">
        <x:v>MSucBodDet</x:v>
      </x:c>
      <x:c r="I1221" s="43" t="str"/>
    </x:row>
    <x:row r="1222">
      <x:c r="A1222" s="43" t="str">
        <x:v>MSBDVDcto</x:v>
      </x:c>
      <x:c r="B1222" s="43" t="str">
        <x:v>$ Descuento</x:v>
      </x:c>
      <x:c r="C1222" s="43" t="str"/>
      <x:c r="D1222" s="43" t="str">
        <x:v>bas:Numeric</x:v>
      </x:c>
      <x:c r="E1222" s="43" t="str">
        <x:v>10</x:v>
      </x:c>
      <x:c r="F1222" s="43" t="str">
        <x:v>0</x:v>
      </x:c>
      <x:c r="G1222" s="43" t="str"/>
      <x:c r="H1222" s="43" t="str">
        <x:v>MSucBodDet</x:v>
      </x:c>
      <x:c r="I1222" s="43" t="str"/>
    </x:row>
    <x:row r="1223">
      <x:c r="A1223" s="43" t="str">
        <x:v>MSBDVMdcto</x:v>
      </x:c>
      <x:c r="B1223" s="43" t="str">
        <x:v>$ Dcto ME</x:v>
      </x:c>
      <x:c r="C1223" s="43" t="str"/>
      <x:c r="D1223" s="43" t="str">
        <x:v>bas:Numeric</x:v>
      </x:c>
      <x:c r="E1223" s="43" t="str">
        <x:v>10</x:v>
      </x:c>
      <x:c r="F1223" s="43" t="str">
        <x:v>0</x:v>
      </x:c>
      <x:c r="G1223" s="43" t="str"/>
      <x:c r="H1223" s="43" t="str">
        <x:v>MSucBodDet</x:v>
      </x:c>
      <x:c r="I1223" s="43" t="str"/>
    </x:row>
    <x:row r="1224">
      <x:c r="A1224" s="43" t="str">
        <x:v>MSBDVTME</x:v>
      </x:c>
      <x:c r="B1224" s="43" t="str">
        <x:v>Valor Total M.E.</x:v>
      </x:c>
      <x:c r="C1224" s="43" t="str"/>
      <x:c r="D1224" s="43" t="str">
        <x:v>bas:Numeric</x:v>
      </x:c>
      <x:c r="E1224" s="43" t="str">
        <x:v>10</x:v>
      </x:c>
      <x:c r="F1224" s="43" t="str">
        <x:v>0</x:v>
      </x:c>
      <x:c r="G1224" s="43" t="str"/>
      <x:c r="H1224" s="43" t="str">
        <x:v>MSucBodDet</x:v>
      </x:c>
      <x:c r="I1224" s="43" t="str"/>
    </x:row>
    <x:row r="1225">
      <x:c r="A1225" s="43" t="str">
        <x:v>MSBDVUME</x:v>
      </x:c>
      <x:c r="B1225" s="43" t="str">
        <x:v>Valor Unitario M.E.</x:v>
      </x:c>
      <x:c r="C1225" s="43" t="str"/>
      <x:c r="D1225" s="43" t="str">
        <x:v>bas:Numeric</x:v>
      </x:c>
      <x:c r="E1225" s="43" t="str">
        <x:v>10</x:v>
      </x:c>
      <x:c r="F1225" s="43" t="str">
        <x:v>0</x:v>
      </x:c>
      <x:c r="G1225" s="43" t="str"/>
      <x:c r="H1225" s="43" t="str">
        <x:v>MSucBodDet</x:v>
      </x:c>
      <x:c r="I1225" s="43" t="str"/>
    </x:row>
    <x:row r="1226">
      <x:c r="A1226" s="43" t="str">
        <x:v>MSBFact</x:v>
      </x:c>
      <x:c r="B1226" s="43" t="str">
        <x:v>Factura Asociada</x:v>
      </x:c>
      <x:c r="C1226" s="43" t="str"/>
      <x:c r="D1226" s="43" t="str">
        <x:v>bas:Numeric</x:v>
      </x:c>
      <x:c r="E1226" s="43" t="str">
        <x:v>10</x:v>
      </x:c>
      <x:c r="F1226" s="43" t="str">
        <x:v>0</x:v>
      </x:c>
      <x:c r="G1226" s="43" t="str"/>
      <x:c r="H1226" s="43" t="str">
        <x:v>MSucBod</x:v>
      </x:c>
      <x:c r="I1226" s="43" t="str"/>
    </x:row>
    <x:row r="1227">
      <x:c r="A1227" s="43" t="str">
        <x:v>MSBFecDL</x:v>
      </x:c>
      <x:c r="B1227" s="43" t="str">
        <x:v>Fec. Emision</x:v>
      </x:c>
      <x:c r="C1227" s="43" t="str"/>
      <x:c r="D1227" s="43" t="str">
        <x:v>bas:Date</x:v>
      </x:c>
      <x:c r="E1227" s="43" t="str">
        <x:v>8</x:v>
      </x:c>
      <x:c r="F1227" s="43" t="str"/>
      <x:c r="G1227" s="43" t="str"/>
      <x:c r="H1227" s="43" t="str">
        <x:v>MSucBod</x:v>
      </x:c>
      <x:c r="I1227" s="43" t="str"/>
    </x:row>
    <x:row r="1228">
      <x:c r="A1228" s="43" t="str">
        <x:v>MSBFecha</x:v>
      </x:c>
      <x:c r="B1228" s="43" t="str">
        <x:v>Fecha</x:v>
      </x:c>
      <x:c r="C1228" s="43" t="str"/>
      <x:c r="D1228" s="43" t="str">
        <x:v>bas:Date</x:v>
      </x:c>
      <x:c r="E1228" s="43" t="str">
        <x:v>8</x:v>
      </x:c>
      <x:c r="F1228" s="43" t="str">
        <x:v>0</x:v>
      </x:c>
      <x:c r="G1228" s="43" t="str"/>
      <x:c r="H1228" s="43" t="str">
        <x:v>MSucBod</x:v>
      </x:c>
      <x:c r="I1228" s="43" t="str"/>
    </x:row>
    <x:row r="1229">
      <x:c r="A1229" s="43" t="str">
        <x:v>MSBGlosa1</x:v>
      </x:c>
      <x:c r="B1229" s="43" t="str">
        <x:v>Glosa1</x:v>
      </x:c>
      <x:c r="C1229" s="43" t="str"/>
      <x:c r="D1229" s="43" t="str">
        <x:v>bas:Character</x:v>
      </x:c>
      <x:c r="E1229" s="43" t="str">
        <x:v>50</x:v>
      </x:c>
      <x:c r="F1229" s="43" t="str"/>
      <x:c r="G1229" s="43" t="str"/>
      <x:c r="H1229" s="43" t="str">
        <x:v>MSucBod</x:v>
      </x:c>
      <x:c r="I1229" s="43" t="str"/>
    </x:row>
    <x:row r="1230">
      <x:c r="A1230" s="43" t="str">
        <x:v>MSBGlosa2</x:v>
      </x:c>
      <x:c r="B1230" s="43" t="str">
        <x:v>Glosa2</x:v>
      </x:c>
      <x:c r="C1230" s="43" t="str"/>
      <x:c r="D1230" s="43" t="str">
        <x:v>bas:Character</x:v>
      </x:c>
      <x:c r="E1230" s="43" t="str">
        <x:v>50</x:v>
      </x:c>
      <x:c r="F1230" s="43" t="str"/>
      <x:c r="G1230" s="43" t="str"/>
      <x:c r="H1230" s="43" t="str">
        <x:v>MSucBod</x:v>
      </x:c>
      <x:c r="I1230" s="43" t="str"/>
    </x:row>
    <x:row r="1231">
      <x:c r="A1231" s="43" t="str">
        <x:v>MSBIOM</x:v>
      </x:c>
      <x:c r="B1231" s="43" t="str">
        <x:v>IO  Asociada</x:v>
      </x:c>
      <x:c r="C1231" s="43" t="str"/>
      <x:c r="D1231" s="43" t="str">
        <x:v>bas:Numeric</x:v>
      </x:c>
      <x:c r="E1231" s="43" t="str">
        <x:v>10</x:v>
      </x:c>
      <x:c r="F1231" s="43" t="str">
        <x:v>0</x:v>
      </x:c>
      <x:c r="G1231" s="43" t="str"/>
      <x:c r="H1231" s="43" t="str">
        <x:v>MSucBod</x:v>
      </x:c>
      <x:c r="I1231" s="43" t="str"/>
    </x:row>
    <x:row r="1232">
      <x:c r="A1232" s="43" t="str">
        <x:v>MSBIOMEQ</x:v>
      </x:c>
      <x:c r="B1232" s="43" t="str">
        <x:v>Equipo?</x:v>
      </x:c>
      <x:c r="C1232" s="43" t="str"/>
      <x:c r="D1232" s="43" t="str">
        <x:v>bas:Numeric</x:v>
      </x:c>
      <x:c r="E1232" s="43" t="str">
        <x:v>1</x:v>
      </x:c>
      <x:c r="F1232" s="43" t="str">
        <x:v>0</x:v>
      </x:c>
      <x:c r="G1232" s="43" t="str"/>
      <x:c r="H1232" s="43" t="str">
        <x:v>MSucBod</x:v>
      </x:c>
      <x:c r="I1232" s="43" t="str"/>
    </x:row>
    <x:row r="1233">
      <x:c r="A1233" s="43" t="str">
        <x:v>MSBIva</x:v>
      </x:c>
      <x:c r="B1233" s="43" t="str">
        <x:v>Iva</x:v>
      </x:c>
      <x:c r="C1233" s="43" t="str"/>
      <x:c r="D1233" s="43" t="str">
        <x:v>bas:Numeric</x:v>
      </x:c>
      <x:c r="E1233" s="43" t="str">
        <x:v>12</x:v>
      </x:c>
      <x:c r="F1233" s="43" t="str">
        <x:v>2</x:v>
      </x:c>
      <x:c r="G1233" s="43" t="str">
        <x:v>(MSBNeto * MSBporIva) / 100</x:v>
      </x:c>
      <x:c r="H1233" s="43" t="str">
        <x:v>MSucBod</x:v>
      </x:c>
      <x:c r="I1233" s="43" t="str"/>
    </x:row>
    <x:row r="1234">
      <x:c r="A1234" s="43" t="str">
        <x:v>MSBLogin</x:v>
      </x:c>
      <x:c r="B1234" s="43" t="str">
        <x:v>Login</x:v>
      </x:c>
      <x:c r="C1234" s="43" t="str"/>
      <x:c r="D1234" s="43" t="str">
        <x:v>bas:Character</x:v>
      </x:c>
      <x:c r="E1234" s="43" t="str">
        <x:v>10</x:v>
      </x:c>
      <x:c r="F1234" s="43" t="str"/>
      <x:c r="G1234" s="43" t="str"/>
      <x:c r="H1234" s="43" t="str">
        <x:v>MSucBod</x:v>
      </x:c>
      <x:c r="I1234" s="43" t="str"/>
    </x:row>
    <x:row r="1235">
      <x:c r="A1235" s="43" t="str">
        <x:v>MSBLoginM</x:v>
      </x:c>
      <x:c r="B1235" s="43" t="str">
        <x:v>Login Modifica</x:v>
      </x:c>
      <x:c r="C1235" s="43" t="str"/>
      <x:c r="D1235" s="43" t="str">
        <x:v>bas:Character</x:v>
      </x:c>
      <x:c r="E1235" s="43" t="str">
        <x:v>10</x:v>
      </x:c>
      <x:c r="F1235" s="43" t="str"/>
      <x:c r="G1235" s="43" t="str"/>
      <x:c r="H1235" s="43" t="str">
        <x:v>MSucBod</x:v>
      </x:c>
      <x:c r="I1235" s="43" t="str"/>
    </x:row>
    <x:row r="1236">
      <x:c r="A1236" s="43" t="str">
        <x:v>MSBMarca</x:v>
      </x:c>
      <x:c r="B1236" s="43" t="str">
        <x:v>Marca</x:v>
      </x:c>
      <x:c r="C1236" s="43" t="str"/>
      <x:c r="D1236" s="43" t="str">
        <x:v>bas:Numeric</x:v>
      </x:c>
      <x:c r="E1236" s="43" t="str">
        <x:v>1</x:v>
      </x:c>
      <x:c r="F1236" s="43" t="str">
        <x:v>0</x:v>
      </x:c>
      <x:c r="G1236" s="43" t="str"/>
      <x:c r="H1236" s="43" t="str">
        <x:v>MSucBod</x:v>
      </x:c>
      <x:c r="I1236" s="43" t="str"/>
    </x:row>
    <x:row r="1237">
      <x:c r="A1237" s="43" t="str">
        <x:v>MSBMon</x:v>
      </x:c>
      <x:c r="B1237" s="43" t="str">
        <x:v>Codigo Moneda</x:v>
      </x:c>
      <x:c r="C1237" s="43" t="str"/>
      <x:c r="D1237" s="43" t="str">
        <x:v>bas:Numeric</x:v>
      </x:c>
      <x:c r="E1237" s="43" t="str"/>
      <x:c r="F1237" s="43" t="str"/>
      <x:c r="G1237" s="43" t="str"/>
      <x:c r="H1237" s="43" t="str">
        <x:v>MSucBod</x:v>
      </x:c>
      <x:c r="I1237" s="43" t="str"/>
    </x:row>
    <x:row r="1238">
      <x:c r="A1238" s="43" t="str">
        <x:v>MSBMonD</x:v>
      </x:c>
      <x:c r="B1238" s="43" t="str">
        <x:v>Desc. Moneda</x:v>
      </x:c>
      <x:c r="C1238" s="43" t="str"/>
      <x:c r="D1238" s="43" t="str">
        <x:v>bas:Numeric</x:v>
      </x:c>
      <x:c r="E1238" s="43" t="str"/>
      <x:c r="F1238" s="43" t="str"/>
      <x:c r="G1238" s="43" t="str"/>
      <x:c r="H1238" s="43" t="str">
        <x:v>MSucBod</x:v>
      </x:c>
      <x:c r="I1238" s="43" t="str"/>
    </x:row>
    <x:row r="1239">
      <x:c r="A1239" s="43" t="str">
        <x:v>MSBNBod</x:v>
      </x:c>
      <x:c r="B1239" s="43" t="str">
        <x:v>Nombre Bodega</x:v>
      </x:c>
      <x:c r="C1239" s="43" t="str"/>
      <x:c r="D1239" s="43" t="str">
        <x:v>bas:Numeric</x:v>
      </x:c>
      <x:c r="E1239" s="43" t="str"/>
      <x:c r="F1239" s="43" t="str"/>
      <x:c r="G1239" s="43" t="str"/>
      <x:c r="H1239" s="43" t="str">
        <x:v>MSucBod</x:v>
      </x:c>
      <x:c r="I1239" s="43" t="str"/>
    </x:row>
    <x:row r="1240">
      <x:c r="A1240" s="43" t="str">
        <x:v>MSBNbodT</x:v>
      </x:c>
      <x:c r="B1240" s="43" t="str">
        <x:v>MSBNbodT</x:v>
      </x:c>
      <x:c r="C1240" s="43" t="str"/>
      <x:c r="D1240" s="43" t="str">
        <x:v>bas:Numeric</x:v>
      </x:c>
      <x:c r="E1240" s="43" t="str"/>
      <x:c r="F1240" s="43" t="str"/>
      <x:c r="G1240" s="43" t="str"/>
      <x:c r="H1240" s="43" t="str">
        <x:v>MSucBod</x:v>
      </x:c>
      <x:c r="I1240" s="43" t="str"/>
    </x:row>
    <x:row r="1241">
      <x:c r="A1241" s="43" t="str">
        <x:v>MSBNdoc</x:v>
      </x:c>
      <x:c r="B1241" s="43" t="str">
        <x:v>N° Documento</x:v>
      </x:c>
      <x:c r="C1241" s="43" t="str"/>
      <x:c r="D1241" s="43" t="str">
        <x:v>bas:Numeric</x:v>
      </x:c>
      <x:c r="E1241" s="43" t="str">
        <x:v>10</x:v>
      </x:c>
      <x:c r="F1241" s="43" t="str">
        <x:v>0</x:v>
      </x:c>
      <x:c r="G1241" s="43" t="str"/>
      <x:c r="H1241" s="43" t="str">
        <x:v>MSucBod | MSucBodDet</x:v>
      </x:c>
      <x:c r="I1241" s="43" t="str"/>
    </x:row>
    <x:row r="1242">
      <x:c r="A1242" s="43" t="str">
        <x:v>MSBNeto</x:v>
      </x:c>
      <x:c r="B1242" s="43" t="str">
        <x:v>Neto</x:v>
      </x:c>
      <x:c r="C1242" s="43" t="str"/>
      <x:c r="D1242" s="43" t="str">
        <x:v>bas:Numeric</x:v>
      </x:c>
      <x:c r="E1242" s="43" t="str">
        <x:v>12</x:v>
      </x:c>
      <x:c r="F1242" s="43" t="str">
        <x:v>2</x:v>
      </x:c>
      <x:c r="G1242" s="43" t="str">
        <x:v>sum(MSBDValor)</x:v>
      </x:c>
      <x:c r="H1242" s="43" t="str">
        <x:v>MSucBod</x:v>
      </x:c>
      <x:c r="I1242" s="43" t="str"/>
    </x:row>
    <x:row r="1243">
      <x:c r="A1243" s="43" t="str">
        <x:v>MSBNoDoc</x:v>
      </x:c>
      <x:c r="B1243" s="43" t="str">
        <x:v>Nombre Tipo Doc.</x:v>
      </x:c>
      <x:c r="C1243" s="43" t="str"/>
      <x:c r="D1243" s="43" t="str">
        <x:v>bas:Numeric</x:v>
      </x:c>
      <x:c r="E1243" s="43" t="str"/>
      <x:c r="F1243" s="43" t="str"/>
      <x:c r="G1243" s="43" t="str"/>
      <x:c r="H1243" s="43" t="str">
        <x:v>MSucBod</x:v>
      </x:c>
      <x:c r="I1243" s="43" t="str"/>
    </x:row>
    <x:row r="1244">
      <x:c r="A1244" s="43" t="str">
        <x:v>MSBNomTip</x:v>
      </x:c>
      <x:c r="B1244" s="43" t="str">
        <x:v>Nombre T. Mov</x:v>
      </x:c>
      <x:c r="C1244" s="43" t="str"/>
      <x:c r="D1244" s="43" t="str">
        <x:v>bas:Numeric</x:v>
      </x:c>
      <x:c r="E1244" s="43" t="str"/>
      <x:c r="F1244" s="43" t="str"/>
      <x:c r="G1244" s="43" t="str"/>
      <x:c r="H1244" s="43" t="str">
        <x:v>MSucBod</x:v>
      </x:c>
      <x:c r="I1244" s="43" t="str"/>
    </x:row>
    <x:row r="1245">
      <x:c r="A1245" s="43" t="str">
        <x:v>MSBNrut</x:v>
      </x:c>
      <x:c r="B1245" s="43" t="str">
        <x:v>Nombre</x:v>
      </x:c>
      <x:c r="C1245" s="43" t="str"/>
      <x:c r="D1245" s="43" t="str">
        <x:v>bas:Numeric</x:v>
      </x:c>
      <x:c r="E1245" s="43" t="str"/>
      <x:c r="F1245" s="43" t="str"/>
      <x:c r="G1245" s="43" t="str"/>
      <x:c r="H1245" s="43" t="str">
        <x:v>MSucBod</x:v>
      </x:c>
      <x:c r="I1245" s="43" t="str"/>
    </x:row>
    <x:row r="1246">
      <x:c r="A1246" s="43" t="str">
        <x:v>MSBNSuc</x:v>
      </x:c>
      <x:c r="B1246" s="43" t="str">
        <x:v>Nombre Sucursal</x:v>
      </x:c>
      <x:c r="C1246" s="43" t="str"/>
      <x:c r="D1246" s="43" t="str">
        <x:v>bas:Numeric</x:v>
      </x:c>
      <x:c r="E1246" s="43" t="str"/>
      <x:c r="F1246" s="43" t="str"/>
      <x:c r="G1246" s="43" t="str"/>
      <x:c r="H1246" s="43" t="str">
        <x:v>MSucBod</x:v>
      </x:c>
      <x:c r="I1246" s="43" t="str"/>
    </x:row>
    <x:row r="1247">
      <x:c r="A1247" s="43" t="str">
        <x:v>MSBNSucT</x:v>
      </x:c>
      <x:c r="B1247" s="43" t="str">
        <x:v>MSBNSucT</x:v>
      </x:c>
      <x:c r="C1247" s="43" t="str"/>
      <x:c r="D1247" s="43" t="str">
        <x:v>bas:Numeric</x:v>
      </x:c>
      <x:c r="E1247" s="43" t="str"/>
      <x:c r="F1247" s="43" t="str"/>
      <x:c r="G1247" s="43" t="str"/>
      <x:c r="H1247" s="43" t="str">
        <x:v>MSucBod</x:v>
      </x:c>
      <x:c r="I1247" s="43" t="str"/>
    </x:row>
    <x:row r="1248">
      <x:c r="A1248" s="43" t="str">
        <x:v>MSBNumDL</x:v>
      </x:c>
      <x:c r="B1248" s="43" t="str">
        <x:v>Nº Doc. Legal</x:v>
      </x:c>
      <x:c r="C1248" s="43" t="str"/>
      <x:c r="D1248" s="43" t="str">
        <x:v>bas:Numeric</x:v>
      </x:c>
      <x:c r="E1248" s="43" t="str">
        <x:v>10</x:v>
      </x:c>
      <x:c r="F1248" s="43" t="str">
        <x:v>0</x:v>
      </x:c>
      <x:c r="G1248" s="43" t="str"/>
      <x:c r="H1248" s="43" t="str">
        <x:v>MSucBod</x:v>
      </x:c>
      <x:c r="I1248" s="43" t="str"/>
    </x:row>
    <x:row r="1249">
      <x:c r="A1249" s="43" t="str">
        <x:v>MSBordCom</x:v>
      </x:c>
      <x:c r="B1249" s="43" t="str">
        <x:v>N° Orden De Compra</x:v>
      </x:c>
      <x:c r="C1249" s="43" t="str"/>
      <x:c r="D1249" s="43" t="str">
        <x:v>bas:Numeric</x:v>
      </x:c>
      <x:c r="E1249" s="43" t="str">
        <x:v>10</x:v>
      </x:c>
      <x:c r="F1249" s="43" t="str">
        <x:v>0</x:v>
      </x:c>
      <x:c r="G1249" s="43" t="str"/>
      <x:c r="H1249" s="43" t="str">
        <x:v>MSucBod</x:v>
      </x:c>
      <x:c r="I1249" s="43" t="str"/>
    </x:row>
    <x:row r="1250">
      <x:c r="A1250" s="43" t="str">
        <x:v>MSBOrigen</x:v>
      </x:c>
      <x:c r="B1250" s="43" t="str">
        <x:v>Origen</x:v>
      </x:c>
      <x:c r="C1250" s="43" t="str"/>
      <x:c r="D1250" s="43" t="str">
        <x:v>bas:Character</x:v>
      </x:c>
      <x:c r="E1250" s="43" t="str">
        <x:v>2</x:v>
      </x:c>
      <x:c r="F1250" s="43" t="str"/>
      <x:c r="G1250" s="43" t="str"/>
      <x:c r="H1250" s="43" t="str">
        <x:v>MSucBod</x:v>
      </x:c>
      <x:c r="I1250" s="43" t="str"/>
    </x:row>
    <x:row r="1251">
      <x:c r="A1251" s="43" t="str">
        <x:v>MSBporIva</x:v>
      </x:c>
      <x:c r="B1251" s="43" t="str">
        <x:v>% de Iva</x:v>
      </x:c>
      <x:c r="C1251" s="43" t="str"/>
      <x:c r="D1251" s="43" t="str">
        <x:v>bas:Numeric</x:v>
      </x:c>
      <x:c r="E1251" s="43" t="str">
        <x:v>5</x:v>
      </x:c>
      <x:c r="F1251" s="43" t="str">
        <x:v>2</x:v>
      </x:c>
      <x:c r="G1251" s="43" t="str"/>
      <x:c r="H1251" s="43" t="str">
        <x:v>MSucBod</x:v>
      </x:c>
      <x:c r="I1251" s="43" t="str"/>
    </x:row>
    <x:row r="1252">
      <x:c r="A1252" s="43" t="str">
        <x:v>MSBRut</x:v>
      </x:c>
      <x:c r="B1252" s="43" t="str">
        <x:v>Rut</x:v>
      </x:c>
      <x:c r="C1252" s="43" t="str"/>
      <x:c r="D1252" s="43" t="str">
        <x:v>bas:Numeric</x:v>
      </x:c>
      <x:c r="E1252" s="43" t="str"/>
      <x:c r="F1252" s="43" t="str"/>
      <x:c r="G1252" s="43" t="str"/>
      <x:c r="H1252" s="43" t="str">
        <x:v>MSucBod | MSucBodDet</x:v>
      </x:c>
      <x:c r="I1252" s="43" t="str"/>
    </x:row>
    <x:row r="1253">
      <x:c r="A1253" s="43" t="str">
        <x:v>MSBSecCon</x:v>
      </x:c>
      <x:c r="B1253" s="43" t="str">
        <x:v>Seccion Consumo</x:v>
      </x:c>
      <x:c r="C1253" s="43" t="str"/>
      <x:c r="D1253" s="43" t="str">
        <x:v>bas:Numeric</x:v>
      </x:c>
      <x:c r="E1253" s="43" t="str"/>
      <x:c r="F1253" s="43" t="str"/>
      <x:c r="G1253" s="43" t="str"/>
      <x:c r="H1253" s="43" t="str">
        <x:v>MSucBod</x:v>
      </x:c>
      <x:c r="I1253" s="43" t="str"/>
    </x:row>
    <x:row r="1254">
      <x:c r="A1254" s="43" t="str">
        <x:v>MSBSecNom</x:v>
      </x:c>
      <x:c r="B1254" s="43" t="str">
        <x:v>Nombre secccion</x:v>
      </x:c>
      <x:c r="C1254" s="43" t="str"/>
      <x:c r="D1254" s="43" t="str">
        <x:v>bas:Numeric</x:v>
      </x:c>
      <x:c r="E1254" s="43" t="str"/>
      <x:c r="F1254" s="43" t="str"/>
      <x:c r="G1254" s="43" t="str"/>
      <x:c r="H1254" s="43" t="str">
        <x:v>MSucBod</x:v>
      </x:c>
      <x:c r="I1254" s="43" t="str"/>
    </x:row>
    <x:row r="1255">
      <x:c r="A1255" s="43" t="str">
        <x:v>MSBSolcon</x:v>
      </x:c>
      <x:c r="B1255" s="43" t="str">
        <x:v>Solicitud de Consumo</x:v>
      </x:c>
      <x:c r="C1255" s="43" t="str"/>
      <x:c r="D1255" s="43" t="str">
        <x:v>bas:Numeric</x:v>
      </x:c>
      <x:c r="E1255" s="43" t="str">
        <x:v>10</x:v>
      </x:c>
      <x:c r="F1255" s="43" t="str">
        <x:v>0</x:v>
      </x:c>
      <x:c r="G1255" s="43" t="str"/>
      <x:c r="H1255" s="43" t="str">
        <x:v>MSucBod</x:v>
      </x:c>
      <x:c r="I1255" s="43" t="str"/>
    </x:row>
    <x:row r="1256">
      <x:c r="A1256" s="43" t="str">
        <x:v>MSBStipo</x:v>
      </x:c>
      <x:c r="B1256" s="43" t="str">
        <x:v>Sub Tipo Mov.</x:v>
      </x:c>
      <x:c r="C1256" s="43" t="str"/>
      <x:c r="D1256" s="43" t="str">
        <x:v>bas:Numeric</x:v>
      </x:c>
      <x:c r="E1256" s="43" t="str"/>
      <x:c r="F1256" s="43" t="str"/>
      <x:c r="G1256" s="43" t="str"/>
      <x:c r="H1256" s="43" t="str">
        <x:v>MSucBod</x:v>
      </x:c>
      <x:c r="I1256" s="43" t="str"/>
    </x:row>
    <x:row r="1257">
      <x:c r="A1257" s="43" t="str">
        <x:v>MSBsuc</x:v>
      </x:c>
      <x:c r="B1257" s="43" t="str">
        <x:v>Sucursal</x:v>
      </x:c>
      <x:c r="C1257" s="43" t="str"/>
      <x:c r="D1257" s="43" t="str">
        <x:v>bas:Numeric</x:v>
      </x:c>
      <x:c r="E1257" s="43" t="str"/>
      <x:c r="F1257" s="43" t="str"/>
      <x:c r="G1257" s="43" t="str"/>
      <x:c r="H1257" s="43" t="str">
        <x:v>MSucBod | MSucBodDet</x:v>
      </x:c>
      <x:c r="I1257" s="43" t="str"/>
    </x:row>
    <x:row r="1258">
      <x:c r="A1258" s="43" t="str">
        <x:v>MSBSucT</x:v>
      </x:c>
      <x:c r="B1258" s="43" t="str">
        <x:v>MSBSucT</x:v>
      </x:c>
      <x:c r="C1258" s="43" t="str"/>
      <x:c r="D1258" s="43" t="str">
        <x:v>bas:Numeric</x:v>
      </x:c>
      <x:c r="E1258" s="43" t="str"/>
      <x:c r="F1258" s="43" t="str"/>
      <x:c r="G1258" s="43" t="str"/>
      <x:c r="H1258" s="43" t="str">
        <x:v>MSucBod</x:v>
      </x:c>
      <x:c r="I1258" s="43" t="str"/>
    </x:row>
    <x:row r="1259">
      <x:c r="A1259" s="43" t="str">
        <x:v>msbtdguia</x:v>
      </x:c>
      <x:c r="B1259" s="43" t="str">
        <x:v>Es guia</x:v>
      </x:c>
      <x:c r="C1259" s="43" t="str"/>
      <x:c r="D1259" s="43" t="str">
        <x:v>bas:Numeric</x:v>
      </x:c>
      <x:c r="E1259" s="43" t="str"/>
      <x:c r="F1259" s="43" t="str"/>
      <x:c r="G1259" s="43" t="str"/>
      <x:c r="H1259" s="43" t="str">
        <x:v>MSucBod</x:v>
      </x:c>
      <x:c r="I1259" s="43" t="str"/>
    </x:row>
    <x:row r="1260">
      <x:c r="A1260" s="43" t="str">
        <x:v>MSBTDoc</x:v>
      </x:c>
      <x:c r="B1260" s="43" t="str">
        <x:v>Tipo Doc.</x:v>
      </x:c>
      <x:c r="C1260" s="43" t="str"/>
      <x:c r="D1260" s="43" t="str">
        <x:v>bas:Numeric</x:v>
      </x:c>
      <x:c r="E1260" s="43" t="str"/>
      <x:c r="F1260" s="43" t="str"/>
      <x:c r="G1260" s="43" t="str"/>
      <x:c r="H1260" s="43" t="str">
        <x:v>MSucBod | MSucBodDet</x:v>
      </x:c>
      <x:c r="I1260" s="43" t="str"/>
    </x:row>
    <x:row r="1261">
      <x:c r="A1261" s="43" t="str">
        <x:v>MSBTipcon</x:v>
      </x:c>
      <x:c r="B1261" s="43" t="str">
        <x:v>Tipo Consumo</x:v>
      </x:c>
      <x:c r="C1261" s="43" t="str"/>
      <x:c r="D1261" s="43" t="str">
        <x:v>bas:Numeric</x:v>
      </x:c>
      <x:c r="E1261" s="43" t="str"/>
      <x:c r="F1261" s="43" t="str"/>
      <x:c r="G1261" s="43" t="str"/>
      <x:c r="H1261" s="43" t="str">
        <x:v>MSucBod</x:v>
      </x:c>
      <x:c r="I1261" s="43" t="str"/>
    </x:row>
    <x:row r="1262">
      <x:c r="A1262" s="43" t="str">
        <x:v>MSBTipNom</x:v>
      </x:c>
      <x:c r="B1262" s="43" t="str">
        <x:v>Nombre Tipo de consumo</x:v>
      </x:c>
      <x:c r="C1262" s="43" t="str"/>
      <x:c r="D1262" s="43" t="str">
        <x:v>bas:Numeric</x:v>
      </x:c>
      <x:c r="E1262" s="43" t="str"/>
      <x:c r="F1262" s="43" t="str"/>
      <x:c r="G1262" s="43" t="str"/>
      <x:c r="H1262" s="43" t="str">
        <x:v>MSucBod</x:v>
      </x:c>
      <x:c r="I1262" s="43" t="str"/>
    </x:row>
    <x:row r="1263">
      <x:c r="A1263" s="43" t="str">
        <x:v>MSBTipo</x:v>
      </x:c>
      <x:c r="B1263" s="43" t="str">
        <x:v>Tipo Mov.</x:v>
      </x:c>
      <x:c r="C1263" s="43" t="str"/>
      <x:c r="D1263" s="43" t="str">
        <x:v>bas:Numeric</x:v>
      </x:c>
      <x:c r="E1263" s="43" t="str"/>
      <x:c r="F1263" s="43" t="str"/>
      <x:c r="G1263" s="43" t="str"/>
      <x:c r="H1263" s="43" t="str">
        <x:v>MSucBod</x:v>
      </x:c>
      <x:c r="I1263" s="43" t="str"/>
    </x:row>
    <x:row r="1264">
      <x:c r="A1264" s="43" t="str">
        <x:v>MSBTME</x:v>
      </x:c>
      <x:c r="B1264" s="43" t="str">
        <x:v>Valor Total M.E.</x:v>
      </x:c>
      <x:c r="C1264" s="43" t="str"/>
      <x:c r="D1264" s="43" t="str">
        <x:v>bas:Numeric</x:v>
      </x:c>
      <x:c r="E1264" s="43" t="str">
        <x:v>10</x:v>
      </x:c>
      <x:c r="F1264" s="43" t="str">
        <x:v>0</x:v>
      </x:c>
      <x:c r="G1264" s="43" t="str">
        <x:v>sum(MSBDVTME)</x:v>
      </x:c>
      <x:c r="H1264" s="43" t="str">
        <x:v>MSucBod</x:v>
      </x:c>
      <x:c r="I1264" s="43" t="str"/>
    </x:row>
    <x:row r="1265">
      <x:c r="A1265" s="43" t="str">
        <x:v>MSBTMEsp</x:v>
      </x:c>
      <x:c r="B1265" s="43" t="str">
        <x:v>Mov. Espe.</x:v>
      </x:c>
      <x:c r="C1265" s="43" t="str"/>
      <x:c r="D1265" s="43" t="str">
        <x:v>bas:Numeric</x:v>
      </x:c>
      <x:c r="E1265" s="43" t="str"/>
      <x:c r="F1265" s="43" t="str"/>
      <x:c r="G1265" s="43" t="str"/>
      <x:c r="H1265" s="43" t="str">
        <x:v>MSucBod</x:v>
      </x:c>
      <x:c r="I1265" s="43" t="str"/>
    </x:row>
    <x:row r="1266">
      <x:c r="A1266" s="43" t="str">
        <x:v>MSBTMIOM</x:v>
      </x:c>
      <x:c r="B1266" s="43" t="str">
        <x:v>Controla IOM</x:v>
      </x:c>
      <x:c r="C1266" s="43" t="str"/>
      <x:c r="D1266" s="43" t="str">
        <x:v>bas:Numeric</x:v>
      </x:c>
      <x:c r="E1266" s="43" t="str"/>
      <x:c r="F1266" s="43" t="str"/>
      <x:c r="G1266" s="43" t="str"/>
      <x:c r="H1266" s="43" t="str">
        <x:v>MSucBod</x:v>
      </x:c>
      <x:c r="I1266" s="43" t="str"/>
    </x:row>
    <x:row r="1267">
      <x:c r="A1267" s="43" t="str">
        <x:v>MSBTMVAL</x:v>
      </x:c>
      <x:c r="B1267" s="43" t="str">
        <x:v>Trae Valor</x:v>
      </x:c>
      <x:c r="C1267" s="43" t="str"/>
      <x:c r="D1267" s="43" t="str">
        <x:v>bas:Numeric</x:v>
      </x:c>
      <x:c r="E1267" s="43" t="str"/>
      <x:c r="F1267" s="43" t="str"/>
      <x:c r="G1267" s="43" t="str"/>
      <x:c r="H1267" s="43" t="str">
        <x:v>MSucBod</x:v>
      </x:c>
      <x:c r="I1267" s="43" t="str"/>
    </x:row>
    <x:row r="1268">
      <x:c r="A1268" s="43" t="str">
        <x:v>MSBtotal</x:v>
      </x:c>
      <x:c r="B1268" s="43" t="str">
        <x:v>Total</x:v>
      </x:c>
      <x:c r="C1268" s="43" t="str"/>
      <x:c r="D1268" s="43" t="str">
        <x:v>bas:Numeric</x:v>
      </x:c>
      <x:c r="E1268" s="43" t="str">
        <x:v>12</x:v>
      </x:c>
      <x:c r="F1268" s="43" t="str">
        <x:v>2</x:v>
      </x:c>
      <x:c r="G1268" s="43" t="str">
        <x:v>MSBNeto + MSBIva</x:v>
      </x:c>
      <x:c r="H1268" s="43" t="str">
        <x:v>MSucBod</x:v>
      </x:c>
      <x:c r="I1268" s="43" t="str"/>
    </x:row>
    <x:row r="1269">
      <x:c r="A1269" s="43" t="str">
        <x:v>MSBTVenta</x:v>
      </x:c>
      <x:c r="B1269" s="43" t="str">
        <x:v>Doc. Venta</x:v>
      </x:c>
      <x:c r="C1269" s="43" t="str"/>
      <x:c r="D1269" s="43" t="str">
        <x:v>bas:Numeric</x:v>
      </x:c>
      <x:c r="E1269" s="43" t="str"/>
      <x:c r="F1269" s="43" t="str"/>
      <x:c r="G1269" s="43" t="str"/>
      <x:c r="H1269" s="43" t="str">
        <x:v>MSucBod</x:v>
      </x:c>
      <x:c r="I1269" s="43" t="str"/>
    </x:row>
    <x:row r="1270">
      <x:c r="A1270" s="43" t="str">
        <x:v>MVM1Cant</x:v>
      </x:c>
      <x:c r="B1270" s="43" t="str">
        <x:v>Cantidad</x:v>
      </x:c>
      <x:c r="C1270" s="43" t="str"/>
      <x:c r="D1270" s="43" t="str">
        <x:v>bas:Numeric</x:v>
      </x:c>
      <x:c r="E1270" s="43" t="str">
        <x:v>12</x:v>
      </x:c>
      <x:c r="F1270" s="43" t="str">
        <x:v>2</x:v>
      </x:c>
      <x:c r="G1270" s="43" t="str"/>
      <x:c r="H1270" s="43" t="str">
        <x:v>MOVMASFam</x:v>
      </x:c>
      <x:c r="I1270" s="43" t="str"/>
    </x:row>
    <x:row r="1271">
      <x:c r="A1271" s="43" t="str">
        <x:v>MVMDes</x:v>
      </x:c>
      <x:c r="B1271" s="43" t="str">
        <x:v>Descripcion Configuracion</x:v>
      </x:c>
      <x:c r="C1271" s="43" t="str"/>
      <x:c r="D1271" s="43" t="str">
        <x:v>bas:Character</x:v>
      </x:c>
      <x:c r="E1271" s="43" t="str">
        <x:v>50</x:v>
      </x:c>
      <x:c r="F1271" s="43" t="str"/>
      <x:c r="G1271" s="43" t="str"/>
      <x:c r="H1271" s="43" t="str">
        <x:v>MOVMAS</x:v>
      </x:c>
      <x:c r="I1271" s="43" t="str"/>
    </x:row>
    <x:row r="1272">
      <x:c r="A1272" s="43" t="str">
        <x:v>MVMEstado</x:v>
      </x:c>
      <x:c r="B1272" s="43" t="str">
        <x:v>Estado</x:v>
      </x:c>
      <x:c r="C1272" s="43" t="str"/>
      <x:c r="D1272" s="43" t="str">
        <x:v>bas:Numeric</x:v>
      </x:c>
      <x:c r="E1272" s="43" t="str">
        <x:v>4</x:v>
      </x:c>
      <x:c r="F1272" s="43" t="str">
        <x:v>0</x:v>
      </x:c>
      <x:c r="G1272" s="43" t="str"/>
      <x:c r="H1272" s="43" t="str">
        <x:v>MOVMAS</x:v>
      </x:c>
      <x:c r="I1272" s="43" t="str"/>
    </x:row>
    <x:row r="1273">
      <x:c r="A1273" s="43" t="str">
        <x:v>MVMID</x:v>
      </x:c>
      <x:c r="B1273" s="43" t="str">
        <x:v>ID Config.</x:v>
      </x:c>
      <x:c r="C1273" s="43" t="str"/>
      <x:c r="D1273" s="43" t="str">
        <x:v>bas:Character</x:v>
      </x:c>
      <x:c r="E1273" s="43" t="str">
        <x:v>20</x:v>
      </x:c>
      <x:c r="F1273" s="43" t="str"/>
      <x:c r="G1273" s="43" t="str"/>
      <x:c r="H1273" s="43" t="str">
        <x:v>MOVMAS | MOVMASFam</x:v>
      </x:c>
      <x:c r="I1273" s="43" t="str"/>
    </x:row>
    <x:row r="1274">
      <x:c r="A1274" s="43" t="str">
        <x:v>MVMtotIt</x:v>
      </x:c>
      <x:c r="B1274" s="43" t="str">
        <x:v>Items</x:v>
      </x:c>
      <x:c r="C1274" s="43" t="str"/>
      <x:c r="D1274" s="43" t="str">
        <x:v>bas:Numeric</x:v>
      </x:c>
      <x:c r="E1274" s="43" t="str">
        <x:v>4</x:v>
      </x:c>
      <x:c r="F1274" s="43" t="str">
        <x:v>0</x:v>
      </x:c>
      <x:c r="G1274" s="43" t="str">
        <x:v>count(MVM1Cant)</x:v>
      </x:c>
      <x:c r="H1274" s="43" t="str">
        <x:v>MOVMAS</x:v>
      </x:c>
      <x:c r="I1274" s="43" t="str"/>
    </x:row>
    <x:row r="1275">
      <x:c r="A1275" s="43" t="str">
        <x:v>nombre</x:v>
      </x:c>
      <x:c r="B1275" s="43" t="str">
        <x:v>nombre</x:v>
      </x:c>
      <x:c r="C1275" s="43" t="str"/>
      <x:c r="D1275" s="43" t="str">
        <x:v>bas:Character</x:v>
      </x:c>
      <x:c r="E1275" s="43" t="str">
        <x:v>30</x:v>
      </x:c>
      <x:c r="F1275" s="43" t="str"/>
      <x:c r="G1275" s="43" t="str"/>
      <x:c r="H1275" s="43" t="str"/>
      <x:c r="I1275" s="43" t="str"/>
    </x:row>
    <x:row r="1276">
      <x:c r="A1276" s="43" t="str">
        <x:v>NOMTIPDOC</x:v>
      </x:c>
      <x:c r="B1276" s="43" t="str">
        <x:v>Nom. Tipo Doc</x:v>
      </x:c>
      <x:c r="C1276" s="43" t="str"/>
      <x:c r="D1276" s="43" t="str">
        <x:v>bas:Character</x:v>
      </x:c>
      <x:c r="E1276" s="43" t="str">
        <x:v>15</x:v>
      </x:c>
      <x:c r="F1276" s="43" t="str"/>
      <x:c r="G1276" s="43" t="str"/>
      <x:c r="H1276" s="43" t="str">
        <x:v>FVDetallePresu | FactVentas | FactVentasDet | MATipoDoc | OrdComp | SolComp | boletas</x:v>
      </x:c>
      <x:c r="I1276" s="43" t="str"/>
    </x:row>
    <x:row r="1277">
      <x:c r="A1277" s="43" t="str">
        <x:v>NvalFecA</x:v>
      </x:c>
      <x:c r="B1277" s="43" t="str">
        <x:v>Fecha Anula</x:v>
      </x:c>
      <x:c r="C1277" s="43" t="str"/>
      <x:c r="D1277" s="43" t="str">
        <x:v>bas:Date</x:v>
      </x:c>
      <x:c r="E1277" s="43" t="str">
        <x:v>8</x:v>
      </x:c>
      <x:c r="F1277" s="43" t="str"/>
      <x:c r="G1277" s="43" t="str"/>
      <x:c r="H1277" s="43" t="str">
        <x:v>NumVales</x:v>
      </x:c>
      <x:c r="I1277" s="43" t="str"/>
    </x:row>
    <x:row r="1278">
      <x:c r="A1278" s="43" t="str">
        <x:v>NValFecC</x:v>
      </x:c>
      <x:c r="B1278" s="43" t="str">
        <x:v>Fecha Ingreso</x:v>
      </x:c>
      <x:c r="C1278" s="43" t="str"/>
      <x:c r="D1278" s="43" t="str">
        <x:v>bas:Date</x:v>
      </x:c>
      <x:c r="E1278" s="43" t="str">
        <x:v>8</x:v>
      </x:c>
      <x:c r="F1278" s="43" t="str"/>
      <x:c r="G1278" s="43" t="str"/>
      <x:c r="H1278" s="43" t="str">
        <x:v>NumVales</x:v>
      </x:c>
      <x:c r="I1278" s="43" t="str"/>
    </x:row>
    <x:row r="1279">
      <x:c r="A1279" s="43" t="str">
        <x:v>NValID</x:v>
      </x:c>
      <x:c r="B1279" s="43" t="str">
        <x:v>ID</x:v>
      </x:c>
      <x:c r="C1279" s="43" t="str"/>
      <x:c r="D1279" s="43" t="str">
        <x:v>bas:Character</x:v>
      </x:c>
      <x:c r="E1279" s="43" t="str">
        <x:v>5</x:v>
      </x:c>
      <x:c r="F1279" s="43" t="str"/>
      <x:c r="G1279" s="43" t="str"/>
      <x:c r="H1279" s="43" t="str">
        <x:v>NumVales</x:v>
      </x:c>
      <x:c r="I1279" s="43" t="str"/>
    </x:row>
    <x:row r="1280">
      <x:c r="A1280" s="43" t="str">
        <x:v>NValLoginA</x:v>
      </x:c>
      <x:c r="B1280" s="43" t="str">
        <x:v>Login Anula</x:v>
      </x:c>
      <x:c r="C1280" s="43" t="str"/>
      <x:c r="D1280" s="43" t="str">
        <x:v>bas:Character</x:v>
      </x:c>
      <x:c r="E1280" s="43" t="str">
        <x:v>10</x:v>
      </x:c>
      <x:c r="F1280" s="43" t="str"/>
      <x:c r="G1280" s="43" t="str"/>
      <x:c r="H1280" s="43" t="str">
        <x:v>NumVales</x:v>
      </x:c>
      <x:c r="I1280" s="43" t="str"/>
    </x:row>
    <x:row r="1281">
      <x:c r="A1281" s="43" t="str">
        <x:v>NValLoginC</x:v>
      </x:c>
      <x:c r="B1281" s="43" t="str">
        <x:v>Login Ingreso</x:v>
      </x:c>
      <x:c r="C1281" s="43" t="str"/>
      <x:c r="D1281" s="43" t="str">
        <x:v>bas:Character</x:v>
      </x:c>
      <x:c r="E1281" s="43" t="str">
        <x:v>10</x:v>
      </x:c>
      <x:c r="F1281" s="43" t="str"/>
      <x:c r="G1281" s="43" t="str"/>
      <x:c r="H1281" s="43" t="str">
        <x:v>NumVales</x:v>
      </x:c>
      <x:c r="I1281" s="43" t="str"/>
    </x:row>
    <x:row r="1282">
      <x:c r="A1282" s="43" t="str">
        <x:v>NValNguia</x:v>
      </x:c>
      <x:c r="B1282" s="43" t="str">
        <x:v>Guia</x:v>
      </x:c>
      <x:c r="C1282" s="43" t="str"/>
      <x:c r="D1282" s="43" t="str">
        <x:v>bas:Numeric</x:v>
      </x:c>
      <x:c r="E1282" s="43" t="str">
        <x:v>10</x:v>
      </x:c>
      <x:c r="F1282" s="43" t="str">
        <x:v>0</x:v>
      </x:c>
      <x:c r="G1282" s="43" t="str"/>
      <x:c r="H1282" s="43" t="str">
        <x:v>NumVales</x:v>
      </x:c>
      <x:c r="I1282" s="43" t="str"/>
    </x:row>
    <x:row r="1283">
      <x:c r="A1283" s="43" t="str">
        <x:v>NValNulo</x:v>
      </x:c>
      <x:c r="B1283" s="43" t="str">
        <x:v>Nulo</x:v>
      </x:c>
      <x:c r="C1283" s="43" t="str"/>
      <x:c r="D1283" s="43" t="str">
        <x:v>bas:Numeric</x:v>
      </x:c>
      <x:c r="E1283" s="43" t="str">
        <x:v>1</x:v>
      </x:c>
      <x:c r="F1283" s="43" t="str">
        <x:v>0</x:v>
      </x:c>
      <x:c r="G1283" s="43" t="str"/>
      <x:c r="H1283" s="43" t="str">
        <x:v>NumVales</x:v>
      </x:c>
      <x:c r="I1283" s="43" t="str"/>
    </x:row>
    <x:row r="1284">
      <x:c r="A1284" s="43" t="str">
        <x:v>NValNum</x:v>
      </x:c>
      <x:c r="B1284" s="43" t="str">
        <x:v>Numero</x:v>
      </x:c>
      <x:c r="C1284" s="43" t="str"/>
      <x:c r="D1284" s="43" t="str">
        <x:v>bas:Numeric</x:v>
      </x:c>
      <x:c r="E1284" s="43" t="str">
        <x:v>10</x:v>
      </x:c>
      <x:c r="F1284" s="43" t="str">
        <x:v>0</x:v>
      </x:c>
      <x:c r="G1284" s="43" t="str"/>
      <x:c r="H1284" s="43" t="str">
        <x:v>NumVales</x:v>
      </x:c>
      <x:c r="I1284" s="43" t="str"/>
    </x:row>
    <x:row r="1285">
      <x:c r="A1285" s="43" t="str">
        <x:v>OBJActivo</x:v>
      </x:c>
      <x:c r="B1285" s="43" t="str">
        <x:v>Activo</x:v>
      </x:c>
      <x:c r="C1285" s="43" t="str"/>
      <x:c r="D1285" s="43" t="str">
        <x:v>bas:Numeric</x:v>
      </x:c>
      <x:c r="E1285" s="43" t="str">
        <x:v>1</x:v>
      </x:c>
      <x:c r="F1285" s="43" t="str">
        <x:v>0</x:v>
      </x:c>
      <x:c r="G1285" s="43" t="str"/>
      <x:c r="H1285" s="43" t="str">
        <x:v>OBJ</x:v>
      </x:c>
      <x:c r="I1285" s="43" t="str"/>
    </x:row>
    <x:row r="1286">
      <x:c r="A1286" s="43" t="str">
        <x:v>OBJCod</x:v>
      </x:c>
      <x:c r="B1286" s="43" t="str">
        <x:v>Codigo Objetivo</x:v>
      </x:c>
      <x:c r="C1286" s="43" t="str"/>
      <x:c r="D1286" s="43" t="str">
        <x:v>bas:Numeric</x:v>
      </x:c>
      <x:c r="E1286" s="43" t="str">
        <x:v>5</x:v>
      </x:c>
      <x:c r="F1286" s="43" t="str">
        <x:v>0</x:v>
      </x:c>
      <x:c r="G1286" s="43" t="str"/>
      <x:c r="H1286" s="43" t="str">
        <x:v>OBJ</x:v>
      </x:c>
      <x:c r="I1286" s="43" t="str"/>
    </x:row>
    <x:row r="1287">
      <x:c r="A1287" s="43" t="str">
        <x:v>OBJFec</x:v>
      </x:c>
      <x:c r="B1287" s="43" t="str">
        <x:v>Fecha de Creacion Objetivo</x:v>
      </x:c>
      <x:c r="C1287" s="43" t="str"/>
      <x:c r="D1287" s="43" t="str">
        <x:v>bas:Date</x:v>
      </x:c>
      <x:c r="E1287" s="43" t="str">
        <x:v>8</x:v>
      </x:c>
      <x:c r="F1287" s="43" t="str"/>
      <x:c r="G1287" s="43" t="str"/>
      <x:c r="H1287" s="43" t="str">
        <x:v>OBJ</x:v>
      </x:c>
      <x:c r="I1287" s="43" t="str"/>
    </x:row>
    <x:row r="1288">
      <x:c r="A1288" s="43" t="str">
        <x:v>OBJLoginC</x:v>
      </x:c>
      <x:c r="B1288" s="43" t="str">
        <x:v>OBJLoginC</x:v>
      </x:c>
      <x:c r="C1288" s="43" t="str"/>
      <x:c r="D1288" s="43" t="str">
        <x:v>bas:Character</x:v>
      </x:c>
      <x:c r="E1288" s="43" t="str">
        <x:v>10</x:v>
      </x:c>
      <x:c r="F1288" s="43" t="str"/>
      <x:c r="G1288" s="43" t="str"/>
      <x:c r="H1288" s="43" t="str">
        <x:v>OBJ</x:v>
      </x:c>
      <x:c r="I1288" s="43" t="str"/>
    </x:row>
    <x:row r="1289">
      <x:c r="A1289" s="43" t="str">
        <x:v>OBJNom</x:v>
      </x:c>
      <x:c r="B1289" s="43" t="str">
        <x:v>Nombre</x:v>
      </x:c>
      <x:c r="C1289" s="43" t="str"/>
      <x:c r="D1289" s="43" t="str">
        <x:v>bas:Character</x:v>
      </x:c>
      <x:c r="E1289" s="43" t="str">
        <x:v>50</x:v>
      </x:c>
      <x:c r="F1289" s="43" t="str"/>
      <x:c r="G1289" s="43" t="str"/>
      <x:c r="H1289" s="43" t="str">
        <x:v>OBJ</x:v>
      </x:c>
      <x:c r="I1289" s="43" t="str"/>
    </x:row>
    <x:row r="1290">
      <x:c r="A1290" s="43" t="str">
        <x:v>OBSCor</x:v>
      </x:c>
      <x:c r="B1290" s="43" t="str">
        <x:v>correlativo</x:v>
      </x:c>
      <x:c r="C1290" s="43" t="str"/>
      <x:c r="D1290" s="43" t="str">
        <x:v>bas:Numeric</x:v>
      </x:c>
      <x:c r="E1290" s="43" t="str">
        <x:v>4</x:v>
      </x:c>
      <x:c r="F1290" s="43" t="str">
        <x:v>0</x:v>
      </x:c>
      <x:c r="G1290" s="43" t="str"/>
      <x:c r="H1290" s="43" t="str">
        <x:v>IOMObS</x:v>
      </x:c>
      <x:c r="I1290" s="43" t="str"/>
    </x:row>
    <x:row r="1291">
      <x:c r="A1291" s="43" t="str">
        <x:v>OBServacion</x:v>
      </x:c>
      <x:c r="B1291" s="43" t="str">
        <x:v>OBServacion</x:v>
      </x:c>
      <x:c r="C1291" s="43" t="str"/>
      <x:c r="D1291" s="43" t="str">
        <x:v>bas:VarChar</x:v>
      </x:c>
      <x:c r="E1291" s="43" t="str">
        <x:v>100</x:v>
      </x:c>
      <x:c r="F1291" s="43" t="str"/>
      <x:c r="G1291" s="43" t="str"/>
      <x:c r="H1291" s="43" t="str">
        <x:v>IOMObS</x:v>
      </x:c>
      <x:c r="I1291" s="43" t="str"/>
    </x:row>
    <x:row r="1292">
      <x:c r="A1292" s="43" t="str">
        <x:v>OBServacion2</x:v>
      </x:c>
      <x:c r="B1292" s="43" t="str">
        <x:v>OBServacion2</x:v>
      </x:c>
      <x:c r="C1292" s="43" t="str"/>
      <x:c r="D1292" s="43" t="str">
        <x:v>bas:VarChar</x:v>
      </x:c>
      <x:c r="E1292" s="43" t="str">
        <x:v>100</x:v>
      </x:c>
      <x:c r="F1292" s="43" t="str"/>
      <x:c r="G1292" s="43" t="str"/>
      <x:c r="H1292" s="43" t="str">
        <x:v>IOMObS</x:v>
      </x:c>
      <x:c r="I1292" s="43" t="str"/>
    </x:row>
    <x:row r="1293">
      <x:c r="A1293" s="43" t="str">
        <x:v>OBSFechaIng</x:v>
      </x:c>
      <x:c r="B1293" s="43" t="str">
        <x:v>Fecha de Ingreso</x:v>
      </x:c>
      <x:c r="C1293" s="43" t="str"/>
      <x:c r="D1293" s="43" t="str">
        <x:v>bas:Date</x:v>
      </x:c>
      <x:c r="E1293" s="43" t="str">
        <x:v>8</x:v>
      </x:c>
      <x:c r="F1293" s="43" t="str"/>
      <x:c r="G1293" s="43" t="str"/>
      <x:c r="H1293" s="43" t="str">
        <x:v>IOMObS</x:v>
      </x:c>
      <x:c r="I1293" s="43" t="str"/>
    </x:row>
    <x:row r="1294">
      <x:c r="A1294" s="43" t="str">
        <x:v>OBSHHFin</x:v>
      </x:c>
      <x:c r="B1294" s="43" t="str">
        <x:v>Hrs. Fin</x:v>
      </x:c>
      <x:c r="C1294" s="43" t="str"/>
      <x:c r="D1294" s="43" t="str">
        <x:v>bas:DateTime</x:v>
      </x:c>
      <x:c r="E1294" s="43" t="str"/>
      <x:c r="F1294" s="43" t="str"/>
      <x:c r="G1294" s="43" t="str"/>
      <x:c r="H1294" s="43" t="str">
        <x:v>IOMObS</x:v>
      </x:c>
      <x:c r="I1294" s="43" t="str"/>
    </x:row>
    <x:row r="1295">
      <x:c r="A1295" s="43" t="str">
        <x:v>OBSHHIni</x:v>
      </x:c>
      <x:c r="B1295" s="43" t="str">
        <x:v>Hrs. Inicio</x:v>
      </x:c>
      <x:c r="C1295" s="43" t="str"/>
      <x:c r="D1295" s="43" t="str">
        <x:v>bas:DateTime</x:v>
      </x:c>
      <x:c r="E1295" s="43" t="str"/>
      <x:c r="F1295" s="43" t="str"/>
      <x:c r="G1295" s="43" t="str"/>
      <x:c r="H1295" s="43" t="str">
        <x:v>IOMObS</x:v>
      </x:c>
      <x:c r="I1295" s="43" t="str"/>
    </x:row>
    <x:row r="1296">
      <x:c r="A1296" s="43" t="str">
        <x:v>OBSHHTot</x:v>
      </x:c>
      <x:c r="B1296" s="43" t="str">
        <x:v>Hrs.Totales</x:v>
      </x:c>
      <x:c r="C1296" s="43" t="str"/>
      <x:c r="D1296" s="43" t="str">
        <x:v>bas:Character</x:v>
      </x:c>
      <x:c r="E1296" s="43" t="str">
        <x:v>7</x:v>
      </x:c>
      <x:c r="F1296" s="43" t="str"/>
      <x:c r="G1296" s="43" t="str"/>
      <x:c r="H1296" s="43" t="str">
        <x:v>IOMObS</x:v>
      </x:c>
      <x:c r="I1296" s="43" t="str"/>
    </x:row>
    <x:row r="1297">
      <x:c r="A1297" s="43" t="str">
        <x:v>OBSLogin</x:v>
      </x:c>
      <x:c r="B1297" s="43" t="str">
        <x:v>OBSLogin</x:v>
      </x:c>
      <x:c r="C1297" s="43" t="str"/>
      <x:c r="D1297" s="43" t="str">
        <x:v>bas:Character</x:v>
      </x:c>
      <x:c r="E1297" s="43" t="str">
        <x:v>10</x:v>
      </x:c>
      <x:c r="F1297" s="43" t="str"/>
      <x:c r="G1297" s="43" t="str"/>
      <x:c r="H1297" s="43" t="str">
        <x:v>IOMObS</x:v>
      </x:c>
      <x:c r="I1297" s="43" t="str"/>
    </x:row>
    <x:row r="1298">
      <x:c r="A1298" s="43" t="str">
        <x:v>OrdArea</x:v>
      </x:c>
      <x:c r="B1298" s="43" t="str">
        <x:v>CC2</x:v>
      </x:c>
      <x:c r="C1298" s="43" t="str"/>
      <x:c r="D1298" s="43" t="str">
        <x:v>bas:Numeric</x:v>
      </x:c>
      <x:c r="E1298" s="43" t="str"/>
      <x:c r="F1298" s="43" t="str"/>
      <x:c r="G1298" s="43" t="str"/>
      <x:c r="H1298" s="43" t="str">
        <x:v>OrdComp</x:v>
      </x:c>
      <x:c r="I1298" s="43" t="str"/>
    </x:row>
    <x:row r="1299">
      <x:c r="A1299" s="43" t="str">
        <x:v>OrdCCEmp</x:v>
      </x:c>
      <x:c r="B1299" s="43" t="str">
        <x:v>CC Empresa</x:v>
      </x:c>
      <x:c r="C1299" s="43" t="str"/>
      <x:c r="D1299" s="43" t="str">
        <x:v>bas:Numeric</x:v>
      </x:c>
      <x:c r="E1299" s="43" t="str"/>
      <x:c r="F1299" s="43" t="str"/>
      <x:c r="G1299" s="43" t="str"/>
      <x:c r="H1299" s="43" t="str"/>
      <x:c r="I1299" s="43" t="str"/>
    </x:row>
    <x:row r="1300">
      <x:c r="A1300" s="43" t="str">
        <x:v>OrdCodOBJ</x:v>
      </x:c>
      <x:c r="B1300" s="43" t="str">
        <x:v>Codigo Objetivo</x:v>
      </x:c>
      <x:c r="C1300" s="43" t="str"/>
      <x:c r="D1300" s="43" t="str">
        <x:v>bas:Numeric</x:v>
      </x:c>
      <x:c r="E1300" s="43" t="str">
        <x:v>5</x:v>
      </x:c>
      <x:c r="F1300" s="43" t="str"/>
      <x:c r="G1300" s="43" t="str"/>
      <x:c r="H1300" s="43" t="str">
        <x:v>OrdComp</x:v>
      </x:c>
      <x:c r="I1300" s="43" t="str"/>
    </x:row>
    <x:row r="1301">
      <x:c r="A1301" s="43" t="str">
        <x:v>OrdCuenItem</x:v>
      </x:c>
      <x:c r="B1301" s="43" t="str">
        <x:v>Cuenta Item O.C.</x:v>
      </x:c>
      <x:c r="C1301" s="43" t="str"/>
      <x:c r="D1301" s="43" t="str">
        <x:v>bas:Numeric</x:v>
      </x:c>
      <x:c r="E1301" s="43" t="str">
        <x:v>2</x:v>
      </x:c>
      <x:c r="F1301" s="43" t="str">
        <x:v>0</x:v>
      </x:c>
      <x:c r="G1301" s="43" t="str">
        <x:v>count(OrdDCant)</x:v>
      </x:c>
      <x:c r="H1301" s="43" t="str">
        <x:v>OrdComp</x:v>
      </x:c>
      <x:c r="I1301" s="43" t="str"/>
    </x:row>
    <x:row r="1302">
      <x:c r="A1302" s="43" t="str">
        <x:v>OrdDArt</x:v>
      </x:c>
      <x:c r="B1302" s="43" t="str">
        <x:v>Art</x:v>
      </x:c>
      <x:c r="C1302" s="43" t="str"/>
      <x:c r="D1302" s="43" t="str">
        <x:v>bas:Numeric</x:v>
      </x:c>
      <x:c r="E1302" s="43" t="str"/>
      <x:c r="F1302" s="43" t="str"/>
      <x:c r="G1302" s="43" t="str"/>
      <x:c r="H1302" s="43" t="str">
        <x:v>OrdCompDet</x:v>
      </x:c>
      <x:c r="I1302" s="43" t="str"/>
    </x:row>
    <x:row r="1303">
      <x:c r="A1303" s="43" t="str">
        <x:v>OrdDArtEst</x:v>
      </x:c>
      <x:c r="B1303" s="43" t="str">
        <x:v>Estado</x:v>
      </x:c>
      <x:c r="C1303" s="43" t="str"/>
      <x:c r="D1303" s="43" t="str">
        <x:v>bas:Numeric</x:v>
      </x:c>
      <x:c r="E1303" s="43" t="str"/>
      <x:c r="F1303" s="43" t="str"/>
      <x:c r="G1303" s="43" t="str"/>
      <x:c r="H1303" s="43" t="str">
        <x:v>OrdCompDet</x:v>
      </x:c>
      <x:c r="I1303" s="43" t="str"/>
    </x:row>
    <x:row r="1304">
      <x:c r="A1304" s="43" t="str">
        <x:v>OrdDCAju</x:v>
      </x:c>
      <x:c r="B1304" s="43" t="str">
        <x:v>Cant. Ajustada</x:v>
      </x:c>
      <x:c r="C1304" s="43" t="str"/>
      <x:c r="D1304" s="43" t="str">
        <x:v>bas:Numeric</x:v>
      </x:c>
      <x:c r="E1304" s="43" t="str">
        <x:v>12</x:v>
      </x:c>
      <x:c r="F1304" s="43" t="str">
        <x:v>2</x:v>
      </x:c>
      <x:c r="G1304" s="43" t="str"/>
      <x:c r="H1304" s="43" t="str">
        <x:v>OrdCompDet</x:v>
      </x:c>
      <x:c r="I1304" s="43" t="str"/>
    </x:row>
    <x:row r="1305">
      <x:c r="A1305" s="43" t="str">
        <x:v>OrdDCant</x:v>
      </x:c>
      <x:c r="B1305" s="43" t="str">
        <x:v>Cantidad</x:v>
      </x:c>
      <x:c r="C1305" s="43" t="str"/>
      <x:c r="D1305" s="43" t="str">
        <x:v>bas:Numeric</x:v>
      </x:c>
      <x:c r="E1305" s="43" t="str">
        <x:v>12</x:v>
      </x:c>
      <x:c r="F1305" s="43" t="str">
        <x:v>2</x:v>
      </x:c>
      <x:c r="G1305" s="43" t="str"/>
      <x:c r="H1305" s="43" t="str">
        <x:v>OrdCompDet</x:v>
      </x:c>
      <x:c r="I1305" s="43" t="str"/>
    </x:row>
    <x:row r="1306">
      <x:c r="A1306" s="43" t="str">
        <x:v>OrdDCantE</x:v>
      </x:c>
      <x:c r="B1306" s="43" t="str">
        <x:v>OrdDCantE</x:v>
      </x:c>
      <x:c r="C1306" s="43" t="str"/>
      <x:c r="D1306" s="43" t="str">
        <x:v>bas:Numeric</x:v>
      </x:c>
      <x:c r="E1306" s="43" t="str">
        <x:v>12</x:v>
      </x:c>
      <x:c r="F1306" s="43" t="str">
        <x:v>2</x:v>
      </x:c>
      <x:c r="G1306" s="43" t="str"/>
      <x:c r="H1306" s="43" t="str">
        <x:v>OrdCompDet</x:v>
      </x:c>
      <x:c r="I1306" s="43" t="str"/>
    </x:row>
    <x:row r="1307">
      <x:c r="A1307" s="43" t="str">
        <x:v>OrdDCantP</x:v>
      </x:c>
      <x:c r="B1307" s="43" t="str">
        <x:v>OrdDCantP</x:v>
      </x:c>
      <x:c r="C1307" s="43" t="str"/>
      <x:c r="D1307" s="43" t="str">
        <x:v>bas:Numeric</x:v>
      </x:c>
      <x:c r="E1307" s="43" t="str">
        <x:v>12</x:v>
      </x:c>
      <x:c r="F1307" s="43" t="str">
        <x:v>2</x:v>
      </x:c>
      <x:c r="G1307" s="43" t="str">
        <x:v>OrdDCant - OrdDCantE</x:v>
      </x:c>
      <x:c r="H1307" s="43" t="str">
        <x:v>OrdCompDet</x:v>
      </x:c>
      <x:c r="I1307" s="43" t="str"/>
    </x:row>
    <x:row r="1308">
      <x:c r="A1308" s="43" t="str">
        <x:v>OrdDDcto</x:v>
      </x:c>
      <x:c r="B1308" s="43" t="str">
        <x:v>Descuento</x:v>
      </x:c>
      <x:c r="C1308" s="43" t="str"/>
      <x:c r="D1308" s="43" t="str">
        <x:v>bas:Numeric</x:v>
      </x:c>
      <x:c r="E1308" s="43" t="str">
        <x:v>10</x:v>
      </x:c>
      <x:c r="F1308" s="43" t="str">
        <x:v>2</x:v>
      </x:c>
      <x:c r="G1308" s="43" t="str">
        <x:v>(OrdDValU * OrdDPcto) / 100</x:v>
      </x:c>
      <x:c r="H1308" s="43" t="str">
        <x:v>OrdCompDet</x:v>
      </x:c>
      <x:c r="I1308" s="43" t="str"/>
    </x:row>
    <x:row r="1309">
      <x:c r="A1309" s="43" t="str">
        <x:v>OrdDdifBLQ</x:v>
      </x:c>
      <x:c r="B1309" s="43" t="str">
        <x:v>Bloqueo por Diferencia</x:v>
      </x:c>
      <x:c r="C1309" s="43" t="str"/>
      <x:c r="D1309" s="43" t="str">
        <x:v>bas:Numeric</x:v>
      </x:c>
      <x:c r="E1309" s="43" t="str">
        <x:v>4</x:v>
      </x:c>
      <x:c r="F1309" s="43" t="str">
        <x:v>0</x:v>
      </x:c>
      <x:c r="G1309" s="43" t="str"/>
      <x:c r="H1309" s="43" t="str">
        <x:v>OrdCompDet</x:v>
      </x:c>
      <x:c r="I1309" s="43" t="str"/>
    </x:row>
    <x:row r="1310">
      <x:c r="A1310" s="43" t="str">
        <x:v>OrdDDifFe</x:v>
      </x:c>
      <x:c r="B1310" s="43" t="str">
        <x:v>Fecha Aprobacion</x:v>
      </x:c>
      <x:c r="C1310" s="43" t="str"/>
      <x:c r="D1310" s="43" t="str">
        <x:v>bas:DateTime</x:v>
      </x:c>
      <x:c r="E1310" s="43" t="str"/>
      <x:c r="F1310" s="43" t="str"/>
      <x:c r="G1310" s="43" t="str"/>
      <x:c r="H1310" s="43" t="str">
        <x:v>OrdCompDet</x:v>
      </x:c>
      <x:c r="I1310" s="43" t="str"/>
    </x:row>
    <x:row r="1311">
      <x:c r="A1311" s="43" t="str">
        <x:v>OrdDDifUS</x:v>
      </x:c>
      <x:c r="B1311" s="43" t="str">
        <x:v>Login Aprueba Diferencia</x:v>
      </x:c>
      <x:c r="C1311" s="43" t="str"/>
      <x:c r="D1311" s="43" t="str">
        <x:v>bas:Character</x:v>
      </x:c>
      <x:c r="E1311" s="43" t="str">
        <x:v>10</x:v>
      </x:c>
      <x:c r="F1311" s="43" t="str"/>
      <x:c r="G1311" s="43" t="str"/>
      <x:c r="H1311" s="43" t="str">
        <x:v>OrdCompDet</x:v>
      </x:c>
      <x:c r="I1311" s="43" t="str"/>
    </x:row>
    <x:row r="1312">
      <x:c r="A1312" s="43" t="str">
        <x:v>OrdDEntGlo</x:v>
      </x:c>
      <x:c r="B1312" s="43" t="str">
        <x:v>Glosa Ajuste</x:v>
      </x:c>
      <x:c r="C1312" s="43" t="str"/>
      <x:c r="D1312" s="43" t="str">
        <x:v>bas:Character</x:v>
      </x:c>
      <x:c r="E1312" s="43" t="str">
        <x:v>30</x:v>
      </x:c>
      <x:c r="F1312" s="43" t="str"/>
      <x:c r="G1312" s="43" t="str"/>
      <x:c r="H1312" s="43" t="str">
        <x:v>OrdCompDet</x:v>
      </x:c>
      <x:c r="I1312" s="43" t="str"/>
    </x:row>
    <x:row r="1313">
      <x:c r="A1313" s="43" t="str">
        <x:v>OrdDEntM</x:v>
      </x:c>
      <x:c r="B1313" s="43" t="str">
        <x:v>Ajustado</x:v>
      </x:c>
      <x:c r="C1313" s="43" t="str"/>
      <x:c r="D1313" s="43" t="str">
        <x:v>bas:Numeric</x:v>
      </x:c>
      <x:c r="E1313" s="43" t="str">
        <x:v>2</x:v>
      </x:c>
      <x:c r="F1313" s="43" t="str">
        <x:v>0</x:v>
      </x:c>
      <x:c r="G1313" s="43" t="str"/>
      <x:c r="H1313" s="43" t="str">
        <x:v>OrdCompDet</x:v>
      </x:c>
      <x:c r="I1313" s="43" t="str"/>
    </x:row>
    <x:row r="1314">
      <x:c r="A1314" s="43" t="str">
        <x:v>OrdDesOBJ</x:v>
      </x:c>
      <x:c r="B1314" s="43" t="str">
        <x:v>Descripcion OBJ</x:v>
      </x:c>
      <x:c r="C1314" s="43" t="str"/>
      <x:c r="D1314" s="43" t="str">
        <x:v>bas:Character</x:v>
      </x:c>
      <x:c r="E1314" s="43" t="str">
        <x:v>50</x:v>
      </x:c>
      <x:c r="F1314" s="43" t="str"/>
      <x:c r="G1314" s="43" t="str"/>
      <x:c r="H1314" s="43" t="str">
        <x:v>OrdComp</x:v>
      </x:c>
      <x:c r="I1314" s="43" t="str"/>
    </x:row>
    <x:row r="1315">
      <x:c r="A1315" s="43" t="str">
        <x:v>OrdDFam</x:v>
      </x:c>
      <x:c r="B1315" s="43" t="str">
        <x:v>Fam</x:v>
      </x:c>
      <x:c r="C1315" s="43" t="str"/>
      <x:c r="D1315" s="43" t="str">
        <x:v>bas:Numeric</x:v>
      </x:c>
      <x:c r="E1315" s="43" t="str"/>
      <x:c r="F1315" s="43" t="str"/>
      <x:c r="G1315" s="43" t="str"/>
      <x:c r="H1315" s="43" t="str">
        <x:v>OrdCompDet</x:v>
      </x:c>
      <x:c r="I1315" s="43" t="str"/>
    </x:row>
    <x:row r="1316">
      <x:c r="A1316" s="43" t="str">
        <x:v>OrdDFecEnt</x:v>
      </x:c>
      <x:c r="B1316" s="43" t="str">
        <x:v>Fec. Ajusta</x:v>
      </x:c>
      <x:c r="C1316" s="43" t="str"/>
      <x:c r="D1316" s="43" t="str">
        <x:v>bas:Date</x:v>
      </x:c>
      <x:c r="E1316" s="43" t="str">
        <x:v>8</x:v>
      </x:c>
      <x:c r="F1316" s="43" t="str"/>
      <x:c r="G1316" s="43" t="str"/>
      <x:c r="H1316" s="43" t="str">
        <x:v>OrdCompDet</x:v>
      </x:c>
      <x:c r="I1316" s="43" t="str"/>
    </x:row>
    <x:row r="1317">
      <x:c r="A1317" s="43" t="str">
        <x:v>OrdDFecha</x:v>
      </x:c>
      <x:c r="B1317" s="43" t="str">
        <x:v>Fecha Orden-detalle</x:v>
      </x:c>
      <x:c r="C1317" s="43" t="str"/>
      <x:c r="D1317" s="43" t="str">
        <x:v>bas:Date</x:v>
      </x:c>
      <x:c r="E1317" s="43" t="str">
        <x:v>8</x:v>
      </x:c>
      <x:c r="F1317" s="43" t="str"/>
      <x:c r="G1317" s="43" t="str"/>
      <x:c r="H1317" s="43" t="str">
        <x:v>OrdCompDet</x:v>
      </x:c>
      <x:c r="I1317" s="43" t="str"/>
    </x:row>
    <x:row r="1318">
      <x:c r="A1318" s="43" t="str">
        <x:v>OrdDGru</x:v>
      </x:c>
      <x:c r="B1318" s="43" t="str">
        <x:v>Gru</x:v>
      </x:c>
      <x:c r="C1318" s="43" t="str"/>
      <x:c r="D1318" s="43" t="str">
        <x:v>bas:Numeric</x:v>
      </x:c>
      <x:c r="E1318" s="43" t="str"/>
      <x:c r="F1318" s="43" t="str"/>
      <x:c r="G1318" s="43" t="str"/>
      <x:c r="H1318" s="43" t="str">
        <x:v>OrdCompDet</x:v>
      </x:c>
      <x:c r="I1318" s="43" t="str"/>
    </x:row>
    <x:row r="1319">
      <x:c r="A1319" s="43" t="str">
        <x:v>OrdDirec</x:v>
      </x:c>
      <x:c r="B1319" s="43" t="str">
        <x:v>Direccion</x:v>
      </x:c>
      <x:c r="C1319" s="43" t="str"/>
      <x:c r="D1319" s="43" t="str">
        <x:v>bas:Numeric</x:v>
      </x:c>
      <x:c r="E1319" s="43" t="str"/>
      <x:c r="F1319" s="43" t="str"/>
      <x:c r="G1319" s="43" t="str"/>
      <x:c r="H1319" s="43" t="str">
        <x:v>OrdComp</x:v>
      </x:c>
      <x:c r="I1319" s="43" t="str"/>
    </x:row>
    <x:row r="1320">
      <x:c r="A1320" s="43" t="str">
        <x:v>OrdDLogEnt</x:v>
      </x:c>
      <x:c r="B1320" s="43" t="str">
        <x:v>Login Ajusta</x:v>
      </x:c>
      <x:c r="C1320" s="43" t="str"/>
      <x:c r="D1320" s="43" t="str">
        <x:v>bas:Character</x:v>
      </x:c>
      <x:c r="E1320" s="43" t="str">
        <x:v>10</x:v>
      </x:c>
      <x:c r="F1320" s="43" t="str"/>
      <x:c r="G1320" s="43" t="str"/>
      <x:c r="H1320" s="43" t="str">
        <x:v>OrdCompDet</x:v>
      </x:c>
      <x:c r="I1320" s="43" t="str"/>
    </x:row>
    <x:row r="1321">
      <x:c r="A1321" s="43" t="str">
        <x:v>OrdDNArt</x:v>
      </x:c>
      <x:c r="B1321" s="43" t="str">
        <x:v>Articulo</x:v>
      </x:c>
      <x:c r="C1321" s="43" t="str"/>
      <x:c r="D1321" s="43" t="str">
        <x:v>bas:Numeric</x:v>
      </x:c>
      <x:c r="E1321" s="43" t="str"/>
      <x:c r="F1321" s="43" t="str"/>
      <x:c r="G1321" s="43" t="str"/>
      <x:c r="H1321" s="43" t="str">
        <x:v>OrdCompDet</x:v>
      </x:c>
      <x:c r="I1321" s="43" t="str"/>
    </x:row>
    <x:row r="1322">
      <x:c r="A1322" s="43" t="str">
        <x:v>OrdDPcto</x:v>
      </x:c>
      <x:c r="B1322" s="43" t="str">
        <x:v>% Dcto.</x:v>
      </x:c>
      <x:c r="C1322" s="43" t="str"/>
      <x:c r="D1322" s="43" t="str">
        <x:v>bas:Numeric</x:v>
      </x:c>
      <x:c r="E1322" s="43" t="str">
        <x:v>6</x:v>
      </x:c>
      <x:c r="F1322" s="43" t="str">
        <x:v>2</x:v>
      </x:c>
      <x:c r="G1322" s="43" t="str"/>
      <x:c r="H1322" s="43" t="str">
        <x:v>OrdCompDet</x:v>
      </x:c>
      <x:c r="I1322" s="43" t="str"/>
    </x:row>
    <x:row r="1323">
      <x:c r="A1323" s="43" t="str">
        <x:v>OrdDPME</x:v>
      </x:c>
      <x:c r="B1323" s="43" t="str">
        <x:v>% Dcto Moneda Ext.</x:v>
      </x:c>
      <x:c r="C1323" s="43" t="str"/>
      <x:c r="D1323" s="43" t="str">
        <x:v>bas:Numeric</x:v>
      </x:c>
      <x:c r="E1323" s="43" t="str">
        <x:v>6</x:v>
      </x:c>
      <x:c r="F1323" s="43" t="str">
        <x:v>2</x:v>
      </x:c>
      <x:c r="G1323" s="43" t="str"/>
      <x:c r="H1323" s="43" t="str">
        <x:v>OrdCompDet</x:v>
      </x:c>
      <x:c r="I1323" s="43" t="str"/>
    </x:row>
    <x:row r="1324">
      <x:c r="A1324" s="43" t="str">
        <x:v>OrdDSig</x:v>
      </x:c>
      <x:c r="B1324" s="43" t="str">
        <x:v>Sig</x:v>
      </x:c>
      <x:c r="C1324" s="43" t="str"/>
      <x:c r="D1324" s="43" t="str">
        <x:v>bas:Numeric</x:v>
      </x:c>
      <x:c r="E1324" s="43" t="str"/>
      <x:c r="F1324" s="43" t="str"/>
      <x:c r="G1324" s="43" t="str"/>
      <x:c r="H1324" s="43" t="str">
        <x:v>OrdCompDet</x:v>
      </x:c>
      <x:c r="I1324" s="43" t="str"/>
    </x:row>
    <x:row r="1325">
      <x:c r="A1325" s="43" t="str">
        <x:v>OrdDUm</x:v>
      </x:c>
      <x:c r="B1325" s="43" t="str">
        <x:v>UM</x:v>
      </x:c>
      <x:c r="C1325" s="43" t="str"/>
      <x:c r="D1325" s="43" t="str">
        <x:v>bas:Numeric</x:v>
      </x:c>
      <x:c r="E1325" s="43" t="str"/>
      <x:c r="F1325" s="43" t="str"/>
      <x:c r="G1325" s="43" t="str"/>
      <x:c r="H1325" s="43" t="str">
        <x:v>OrdCompDet</x:v>
      </x:c>
      <x:c r="I1325" s="43" t="str"/>
    </x:row>
    <x:row r="1326">
      <x:c r="A1326" s="43" t="str">
        <x:v>OrdDValT</x:v>
      </x:c>
      <x:c r="B1326" s="43" t="str">
        <x:v>OrdDValT</x:v>
      </x:c>
      <x:c r="C1326" s="43" t="str"/>
      <x:c r="D1326" s="43" t="str">
        <x:v>bas:Numeric</x:v>
      </x:c>
      <x:c r="E1326" s="43" t="str">
        <x:v>10</x:v>
      </x:c>
      <x:c r="F1326" s="43" t="str">
        <x:v>0</x:v>
      </x:c>
      <x:c r="G1326" s="43" t="str">
        <x:v>OrdDCant * (OrdDValU - OrdDDcto)</x:v>
      </x:c>
      <x:c r="H1326" s="43" t="str">
        <x:v>OrdCompDet</x:v>
      </x:c>
      <x:c r="I1326" s="43" t="str"/>
    </x:row>
    <x:row r="1327">
      <x:c r="A1327" s="43" t="str">
        <x:v>OrdDValU</x:v>
      </x:c>
      <x:c r="B1327" s="43" t="str">
        <x:v>Valor Unitario $</x:v>
      </x:c>
      <x:c r="C1327" s="43" t="str"/>
      <x:c r="D1327" s="43" t="str">
        <x:v>bas:Numeric</x:v>
      </x:c>
      <x:c r="E1327" s="43" t="str">
        <x:v>10</x:v>
      </x:c>
      <x:c r="F1327" s="43" t="str">
        <x:v>0</x:v>
      </x:c>
      <x:c r="G1327" s="43" t="str"/>
      <x:c r="H1327" s="43" t="str">
        <x:v>OrdCompDet</x:v>
      </x:c>
      <x:c r="I1327" s="43" t="str"/>
    </x:row>
    <x:row r="1328">
      <x:c r="A1328" s="43" t="str">
        <x:v>OrdDVDME</x:v>
      </x:c>
      <x:c r="B1328" s="43" t="str">
        <x:v>Descto Moneda Extranjera</x:v>
      </x:c>
      <x:c r="C1328" s="43" t="str"/>
      <x:c r="D1328" s="43" t="str">
        <x:v>bas:Numeric</x:v>
      </x:c>
      <x:c r="E1328" s="43" t="str">
        <x:v>10</x:v>
      </x:c>
      <x:c r="F1328" s="43" t="str">
        <x:v>0</x:v>
      </x:c>
      <x:c r="G1328" s="43" t="str">
        <x:v>(OrdDVUME * OrdDPME) / 100</x:v>
      </x:c>
      <x:c r="H1328" s="43" t="str">
        <x:v>OrdCompDet</x:v>
      </x:c>
      <x:c r="I1328" s="43" t="str"/>
    </x:row>
    <x:row r="1329">
      <x:c r="A1329" s="43" t="str">
        <x:v>OrdDVTME</x:v>
      </x:c>
      <x:c r="B1329" s="43" t="str">
        <x:v>Total Moneda Extranjera</x:v>
      </x:c>
      <x:c r="C1329" s="43" t="str"/>
      <x:c r="D1329" s="43" t="str">
        <x:v>bas:Numeric</x:v>
      </x:c>
      <x:c r="E1329" s="43" t="str">
        <x:v>10</x:v>
      </x:c>
      <x:c r="F1329" s="43" t="str">
        <x:v>0</x:v>
      </x:c>
      <x:c r="G1329" s="43" t="str">
        <x:v>(OrdDVUME - OrdDVDME) * OrdDCant</x:v>
      </x:c>
      <x:c r="H1329" s="43" t="str">
        <x:v>OrdCompDet</x:v>
      </x:c>
      <x:c r="I1329" s="43" t="str"/>
    </x:row>
    <x:row r="1330">
      <x:c r="A1330" s="43" t="str">
        <x:v>OrdDVUME</x:v>
      </x:c>
      <x:c r="B1330" s="43" t="str">
        <x:v>Valor Unitario Moneda Extranje</x:v>
      </x:c>
      <x:c r="C1330" s="43" t="str"/>
      <x:c r="D1330" s="43" t="str">
        <x:v>bas:Numeric</x:v>
      </x:c>
      <x:c r="E1330" s="43" t="str">
        <x:v>10</x:v>
      </x:c>
      <x:c r="F1330" s="43" t="str">
        <x:v>0</x:v>
      </x:c>
      <x:c r="G1330" s="43" t="str"/>
      <x:c r="H1330" s="43" t="str">
        <x:v>OrdCompDet</x:v>
      </x:c>
      <x:c r="I1330" s="43" t="str"/>
    </x:row>
    <x:row r="1331">
      <x:c r="A1331" s="43" t="str">
        <x:v>OrdEstado</x:v>
      </x:c>
      <x:c r="B1331" s="43" t="str">
        <x:v>Estado</x:v>
      </x:c>
      <x:c r="C1331" s="43" t="str"/>
      <x:c r="D1331" s="43" t="str">
        <x:v>bas:Numeric</x:v>
      </x:c>
      <x:c r="E1331" s="43" t="str">
        <x:v>1</x:v>
      </x:c>
      <x:c r="F1331" s="43" t="str">
        <x:v>0</x:v>
      </x:c>
      <x:c r="G1331" s="43" t="str"/>
      <x:c r="H1331" s="43" t="str">
        <x:v>OrdComp</x:v>
      </x:c>
      <x:c r="I1331" s="43" t="str"/>
    </x:row>
    <x:row r="1332">
      <x:c r="A1332" s="43" t="str">
        <x:v>OrdFecA</x:v>
      </x:c>
      <x:c r="B1332" s="43" t="str">
        <x:v>Fecha Anula</x:v>
      </x:c>
      <x:c r="C1332" s="43" t="str"/>
      <x:c r="D1332" s="43" t="str">
        <x:v>bas:DateTime</x:v>
      </x:c>
      <x:c r="E1332" s="43" t="str"/>
      <x:c r="F1332" s="43" t="str"/>
      <x:c r="G1332" s="43" t="str"/>
      <x:c r="H1332" s="43" t="str">
        <x:v>OrdComp</x:v>
      </x:c>
      <x:c r="I1332" s="43" t="str"/>
    </x:row>
    <x:row r="1333">
      <x:c r="A1333" s="43" t="str">
        <x:v>OrdFecCam</x:v>
      </x:c>
      <x:c r="B1333" s="43" t="str">
        <x:v>Fecha Cambio</x:v>
      </x:c>
      <x:c r="C1333" s="43" t="str"/>
      <x:c r="D1333" s="43" t="str">
        <x:v>bas:Date</x:v>
      </x:c>
      <x:c r="E1333" s="43" t="str">
        <x:v>8</x:v>
      </x:c>
      <x:c r="F1333" s="43" t="str"/>
      <x:c r="G1333" s="43" t="str"/>
      <x:c r="H1333" s="43" t="str">
        <x:v>OrdComp</x:v>
      </x:c>
      <x:c r="I1333" s="43" t="str"/>
    </x:row>
    <x:row r="1334">
      <x:c r="A1334" s="43" t="str">
        <x:v>OrdFecEmi</x:v>
      </x:c>
      <x:c r="B1334" s="43" t="str">
        <x:v>Fecha Emisión</x:v>
      </x:c>
      <x:c r="C1334" s="43" t="str"/>
      <x:c r="D1334" s="43" t="str">
        <x:v>bas:Date</x:v>
      </x:c>
      <x:c r="E1334" s="43" t="str">
        <x:v>8</x:v>
      </x:c>
      <x:c r="F1334" s="43" t="str"/>
      <x:c r="G1334" s="43" t="str"/>
      <x:c r="H1334" s="43" t="str">
        <x:v>OrdComp</x:v>
      </x:c>
      <x:c r="I1334" s="43" t="str"/>
    </x:row>
    <x:row r="1335">
      <x:c r="A1335" s="43" t="str">
        <x:v>OrdFecRec</x:v>
      </x:c>
      <x:c r="B1335" s="43" t="str">
        <x:v>Fecha Recepcion</x:v>
      </x:c>
      <x:c r="C1335" s="43" t="str"/>
      <x:c r="D1335" s="43" t="str">
        <x:v>bas:Date</x:v>
      </x:c>
      <x:c r="E1335" s="43" t="str">
        <x:v>8</x:v>
      </x:c>
      <x:c r="F1335" s="43" t="str"/>
      <x:c r="G1335" s="43" t="str"/>
      <x:c r="H1335" s="43" t="str">
        <x:v>OrdComp</x:v>
      </x:c>
      <x:c r="I1335" s="43" t="str"/>
    </x:row>
    <x:row r="1336">
      <x:c r="A1336" s="43" t="str">
        <x:v>OrdFono</x:v>
      </x:c>
      <x:c r="B1336" s="43" t="str">
        <x:v>Fono</x:v>
      </x:c>
      <x:c r="C1336" s="43" t="str"/>
      <x:c r="D1336" s="43" t="str">
        <x:v>bas:Numeric</x:v>
      </x:c>
      <x:c r="E1336" s="43" t="str"/>
      <x:c r="F1336" s="43" t="str"/>
      <x:c r="G1336" s="43" t="str"/>
      <x:c r="H1336" s="43" t="str">
        <x:v>OrdComp</x:v>
      </x:c>
      <x:c r="I1336" s="43" t="str"/>
    </x:row>
    <x:row r="1337">
      <x:c r="A1337" s="43" t="str">
        <x:v>OrdGiro</x:v>
      </x:c>
      <x:c r="B1337" s="43" t="str">
        <x:v>Giro</x:v>
      </x:c>
      <x:c r="C1337" s="43" t="str"/>
      <x:c r="D1337" s="43" t="str">
        <x:v>bas:Numeric</x:v>
      </x:c>
      <x:c r="E1337" s="43" t="str"/>
      <x:c r="F1337" s="43" t="str"/>
      <x:c r="G1337" s="43" t="str"/>
      <x:c r="H1337" s="43" t="str">
        <x:v>OrdComp</x:v>
      </x:c>
      <x:c r="I1337" s="43" t="str"/>
    </x:row>
    <x:row r="1338">
      <x:c r="A1338" s="43" t="str">
        <x:v>OrdIOM</x:v>
      </x:c>
      <x:c r="B1338" s="43" t="str">
        <x:v>Nº  IO</x:v>
      </x:c>
      <x:c r="C1338" s="43" t="str"/>
      <x:c r="D1338" s="43" t="str">
        <x:v>bas:Numeric</x:v>
      </x:c>
      <x:c r="E1338" s="43" t="str">
        <x:v>10</x:v>
      </x:c>
      <x:c r="F1338" s="43" t="str">
        <x:v>0</x:v>
      </x:c>
      <x:c r="G1338" s="43" t="str"/>
      <x:c r="H1338" s="43" t="str">
        <x:v>OrdComp</x:v>
      </x:c>
      <x:c r="I1338" s="43" t="str"/>
    </x:row>
    <x:row r="1339">
      <x:c r="A1339" s="43" t="str">
        <x:v>OrdMotAn</x:v>
      </x:c>
      <x:c r="B1339" s="43" t="str">
        <x:v>Motivo de Anulacion</x:v>
      </x:c>
      <x:c r="C1339" s="43" t="str"/>
      <x:c r="D1339" s="43" t="str">
        <x:v>bas:Character</x:v>
      </x:c>
      <x:c r="E1339" s="43" t="str">
        <x:v>100</x:v>
      </x:c>
      <x:c r="F1339" s="43" t="str"/>
      <x:c r="G1339" s="43" t="str"/>
      <x:c r="H1339" s="43" t="str">
        <x:v>OrdComp</x:v>
      </x:c>
      <x:c r="I1339" s="43" t="str"/>
    </x:row>
    <x:row r="1340">
      <x:c r="A1340" s="43" t="str">
        <x:v>OrdMotor</x:v>
      </x:c>
      <x:c r="B1340" s="43" t="str">
        <x:v>Motor Asociado</x:v>
      </x:c>
      <x:c r="C1340" s="43" t="str"/>
      <x:c r="D1340" s="43" t="str">
        <x:v>bas:Numeric</x:v>
      </x:c>
      <x:c r="E1340" s="43" t="str">
        <x:v>1</x:v>
      </x:c>
      <x:c r="F1340" s="43" t="str">
        <x:v>0</x:v>
      </x:c>
      <x:c r="G1340" s="43" t="str"/>
      <x:c r="H1340" s="43" t="str">
        <x:v>OrdComp</x:v>
      </x:c>
      <x:c r="I1340" s="43" t="str"/>
    </x:row>
    <x:row r="1341">
      <x:c r="A1341" s="43" t="str">
        <x:v>OrdNArea</x:v>
      </x:c>
      <x:c r="B1341" s="43" t="str">
        <x:v>Nombre CC2</x:v>
      </x:c>
      <x:c r="C1341" s="43" t="str"/>
      <x:c r="D1341" s="43" t="str">
        <x:v>bas:Numeric</x:v>
      </x:c>
      <x:c r="E1341" s="43" t="str"/>
      <x:c r="F1341" s="43" t="str"/>
      <x:c r="G1341" s="43" t="str"/>
      <x:c r="H1341" s="43" t="str">
        <x:v>OrdComp</x:v>
      </x:c>
      <x:c r="I1341" s="43" t="str"/>
    </x:row>
    <x:row r="1342">
      <x:c r="A1342" s="43" t="str">
        <x:v>OrdNcotiza</x:v>
      </x:c>
      <x:c r="B1342" s="43" t="str">
        <x:v>N°Cotización</x:v>
      </x:c>
      <x:c r="C1342" s="43" t="str"/>
      <x:c r="D1342" s="43" t="str">
        <x:v>bas:Character</x:v>
      </x:c>
      <x:c r="E1342" s="43" t="str">
        <x:v>10</x:v>
      </x:c>
      <x:c r="F1342" s="43" t="str"/>
      <x:c r="G1342" s="43" t="str"/>
      <x:c r="H1342" s="43" t="str">
        <x:v>OrdComp</x:v>
      </x:c>
      <x:c r="I1342" s="43" t="str"/>
    </x:row>
    <x:row r="1343">
      <x:c r="A1343" s="43" t="str">
        <x:v>OrdNomRut</x:v>
      </x:c>
      <x:c r="B1343" s="43" t="str">
        <x:v>Nombre Prov</x:v>
      </x:c>
      <x:c r="C1343" s="43" t="str"/>
      <x:c r="D1343" s="43" t="str">
        <x:v>bas:Numeric</x:v>
      </x:c>
      <x:c r="E1343" s="43" t="str"/>
      <x:c r="F1343" s="43" t="str"/>
      <x:c r="G1343" s="43" t="str"/>
      <x:c r="H1343" s="43" t="str">
        <x:v>OrdComp</x:v>
      </x:c>
      <x:c r="I1343" s="43" t="str"/>
    </x:row>
    <x:row r="1344">
      <x:c r="A1344" s="43" t="str">
        <x:v>ORDNPASO</x:v>
      </x:c>
      <x:c r="B1344" s="43" t="str">
        <x:v>ORDNPASO</x:v>
      </x:c>
      <x:c r="C1344" s="43" t="str"/>
      <x:c r="D1344" s="43" t="str">
        <x:v>bas:Character</x:v>
      </x:c>
      <x:c r="E1344" s="43" t="str">
        <x:v>10</x:v>
      </x:c>
      <x:c r="F1344" s="43" t="str"/>
      <x:c r="G1344" s="43" t="str"/>
      <x:c r="H1344" s="43" t="str"/>
      <x:c r="I1344" s="43" t="str"/>
    </x:row>
    <x:row r="1345">
      <x:c r="A1345" s="43" t="str">
        <x:v>ORDNPRESUE</x:v>
      </x:c>
      <x:c r="B1345" s="43" t="str">
        <x:v>Nº de EP</x:v>
      </x:c>
      <x:c r="C1345" s="43" t="str"/>
      <x:c r="D1345" s="43" t="str">
        <x:v>bas:Numeric</x:v>
      </x:c>
      <x:c r="E1345" s="43" t="str">
        <x:v>10</x:v>
      </x:c>
      <x:c r="F1345" s="43" t="str">
        <x:v>0</x:v>
      </x:c>
      <x:c r="G1345" s="43" t="str"/>
      <x:c r="H1345" s="43" t="str"/>
      <x:c r="I1345" s="43" t="str"/>
    </x:row>
    <x:row r="1346">
      <x:c r="A1346" s="43" t="str">
        <x:v>ORDNPRESUEP</x:v>
      </x:c>
      <x:c r="B1346" s="43" t="str">
        <x:v>Nº de Subcontrato</x:v>
      </x:c>
      <x:c r="C1346" s="43" t="str"/>
      <x:c r="D1346" s="43" t="str">
        <x:v>bas:Numeric</x:v>
      </x:c>
      <x:c r="E1346" s="43" t="str">
        <x:v>10</x:v>
      </x:c>
      <x:c r="F1346" s="43" t="str">
        <x:v>0</x:v>
      </x:c>
      <x:c r="G1346" s="43" t="str"/>
      <x:c r="H1346" s="43" t="str">
        <x:v>OrdComp</x:v>
      </x:c>
      <x:c r="I1346" s="43" t="str"/>
    </x:row>
    <x:row r="1347">
      <x:c r="A1347" s="43" t="str">
        <x:v>OrdNSec</x:v>
      </x:c>
      <x:c r="B1347" s="43" t="str">
        <x:v>Nombre CC1</x:v>
      </x:c>
      <x:c r="C1347" s="43" t="str"/>
      <x:c r="D1347" s="43" t="str">
        <x:v>bas:Numeric</x:v>
      </x:c>
      <x:c r="E1347" s="43" t="str"/>
      <x:c r="F1347" s="43" t="str"/>
      <x:c r="G1347" s="43" t="str"/>
      <x:c r="H1347" s="43" t="str">
        <x:v>OrdComp</x:v>
      </x:c>
      <x:c r="I1347" s="43" t="str"/>
    </x:row>
    <x:row r="1348">
      <x:c r="A1348" s="43" t="str">
        <x:v>OrdNSolCom</x:v>
      </x:c>
      <x:c r="B1348" s="43" t="str">
        <x:v>N° Solic.Compra</x:v>
      </x:c>
      <x:c r="C1348" s="43" t="str"/>
      <x:c r="D1348" s="43" t="str">
        <x:v>bas:Numeric</x:v>
      </x:c>
      <x:c r="E1348" s="43" t="str">
        <x:v>10</x:v>
      </x:c>
      <x:c r="F1348" s="43" t="str">
        <x:v>0</x:v>
      </x:c>
      <x:c r="G1348" s="43" t="str"/>
      <x:c r="H1348" s="43" t="str">
        <x:v>OrdComp</x:v>
      </x:c>
      <x:c r="I1348" s="43" t="str"/>
    </x:row>
    <x:row r="1349">
      <x:c r="A1349" s="43" t="str">
        <x:v>OrdNTipM</x:v>
      </x:c>
      <x:c r="B1349" s="43" t="str">
        <x:v>Nombre Moneda</x:v>
      </x:c>
      <x:c r="C1349" s="43" t="str"/>
      <x:c r="D1349" s="43" t="str">
        <x:v>bas:Numeric</x:v>
      </x:c>
      <x:c r="E1349" s="43" t="str"/>
      <x:c r="F1349" s="43" t="str"/>
      <x:c r="G1349" s="43" t="str"/>
      <x:c r="H1349" s="43" t="str">
        <x:v>OrdComp</x:v>
      </x:c>
      <x:c r="I1349" s="43" t="str"/>
    </x:row>
    <x:row r="1350">
      <x:c r="A1350" s="43" t="str">
        <x:v>OrdNum</x:v>
      </x:c>
      <x:c r="B1350" s="43" t="str">
        <x:v>N° Orden de Compra</x:v>
      </x:c>
      <x:c r="C1350" s="43" t="str"/>
      <x:c r="D1350" s="43" t="str">
        <x:v>bas:Numeric</x:v>
      </x:c>
      <x:c r="E1350" s="43" t="str">
        <x:v>10</x:v>
      </x:c>
      <x:c r="F1350" s="43" t="str">
        <x:v>0</x:v>
      </x:c>
      <x:c r="G1350" s="43" t="str"/>
      <x:c r="H1350" s="43" t="str">
        <x:v>OrdComp | OrdCompDet</x:v>
      </x:c>
      <x:c r="I1350" s="43" t="str"/>
    </x:row>
    <x:row r="1351">
      <x:c r="A1351" s="43" t="str">
        <x:v>OrdnumI</x:v>
      </x:c>
      <x:c r="B1351" s="43" t="str">
        <x:v>Nº O.C. Impreso</x:v>
      </x:c>
      <x:c r="C1351" s="43" t="str"/>
      <x:c r="D1351" s="43" t="str">
        <x:v>bas:Numeric</x:v>
      </x:c>
      <x:c r="E1351" s="43" t="str">
        <x:v>10</x:v>
      </x:c>
      <x:c r="F1351" s="43" t="str">
        <x:v>0</x:v>
      </x:c>
      <x:c r="G1351" s="43" t="str"/>
      <x:c r="H1351" s="43" t="str">
        <x:v>OrdComp</x:v>
      </x:c>
      <x:c r="I1351" s="43" t="str"/>
    </x:row>
    <x:row r="1352">
      <x:c r="A1352" s="43" t="str">
        <x:v>OrdOBS</x:v>
      </x:c>
      <x:c r="B1352" s="43" t="str">
        <x:v>Observaciones</x:v>
      </x:c>
      <x:c r="C1352" s="43" t="str"/>
      <x:c r="D1352" s="43" t="str">
        <x:v>bas:VarChar</x:v>
      </x:c>
      <x:c r="E1352" s="43" t="str">
        <x:v>4000</x:v>
      </x:c>
      <x:c r="F1352" s="43" t="str"/>
      <x:c r="G1352" s="43" t="str"/>
      <x:c r="H1352" s="43" t="str">
        <x:v>OrdComp</x:v>
      </x:c>
      <x:c r="I1352" s="43" t="str"/>
    </x:row>
    <x:row r="1353">
      <x:c r="A1353" s="43" t="str">
        <x:v>OrdOBS2</x:v>
      </x:c>
      <x:c r="B1353" s="43" t="str">
        <x:v>Observaciones2</x:v>
      </x:c>
      <x:c r="C1353" s="43" t="str"/>
      <x:c r="D1353" s="43" t="str">
        <x:v>bas:Character</x:v>
      </x:c>
      <x:c r="E1353" s="43" t="str">
        <x:v>83</x:v>
      </x:c>
      <x:c r="F1353" s="43" t="str"/>
      <x:c r="G1353" s="43" t="str"/>
      <x:c r="H1353" s="43" t="str">
        <x:v>OrdComp</x:v>
      </x:c>
      <x:c r="I1353" s="43" t="str"/>
    </x:row>
    <x:row r="1354">
      <x:c r="A1354" s="43" t="str">
        <x:v>OrdOBS3</x:v>
      </x:c>
      <x:c r="B1354" s="43" t="str">
        <x:v>Observaciones3</x:v>
      </x:c>
      <x:c r="C1354" s="43" t="str"/>
      <x:c r="D1354" s="43" t="str">
        <x:v>bas:Character</x:v>
      </x:c>
      <x:c r="E1354" s="43" t="str">
        <x:v>50</x:v>
      </x:c>
      <x:c r="F1354" s="43" t="str"/>
      <x:c r="G1354" s="43" t="str"/>
      <x:c r="H1354" s="43" t="str">
        <x:v>OrdComp</x:v>
      </x:c>
      <x:c r="I1354" s="43" t="str"/>
    </x:row>
    <x:row r="1355">
      <x:c r="A1355" s="43" t="str">
        <x:v>OrdOrigen</x:v>
      </x:c>
      <x:c r="B1355" s="43" t="str">
        <x:v>Origen Registro</x:v>
      </x:c>
      <x:c r="C1355" s="43" t="str"/>
      <x:c r="D1355" s="43" t="str">
        <x:v>bas:Numeric</x:v>
      </x:c>
      <x:c r="E1355" s="43" t="str">
        <x:v>4</x:v>
      </x:c>
      <x:c r="F1355" s="43" t="str">
        <x:v>0</x:v>
      </x:c>
      <x:c r="G1355" s="43" t="str"/>
      <x:c r="H1355" s="43" t="str">
        <x:v>OrdComp</x:v>
      </x:c>
      <x:c r="I1355" s="43" t="str"/>
    </x:row>
    <x:row r="1356">
      <x:c r="A1356" s="43" t="str">
        <x:v>OrdRSNom</x:v>
      </x:c>
      <x:c r="B1356" s="43" t="str">
        <x:v>Nombre sucursal Prov</x:v>
      </x:c>
      <x:c r="C1356" s="43" t="str"/>
      <x:c r="D1356" s="43" t="str">
        <x:v>bas:Numeric</x:v>
      </x:c>
      <x:c r="E1356" s="43" t="str"/>
      <x:c r="F1356" s="43" t="str"/>
      <x:c r="G1356" s="43" t="str"/>
      <x:c r="H1356" s="43" t="str">
        <x:v>OrdComp</x:v>
      </x:c>
      <x:c r="I1356" s="43" t="str"/>
    </x:row>
    <x:row r="1357">
      <x:c r="A1357" s="43" t="str">
        <x:v>OrdRSucu</x:v>
      </x:c>
      <x:c r="B1357" s="43" t="str">
        <x:v>Sucursal Proveedor</x:v>
      </x:c>
      <x:c r="C1357" s="43" t="str"/>
      <x:c r="D1357" s="43" t="str">
        <x:v>bas:Numeric</x:v>
      </x:c>
      <x:c r="E1357" s="43" t="str"/>
      <x:c r="F1357" s="43" t="str"/>
      <x:c r="G1357" s="43" t="str"/>
      <x:c r="H1357" s="43" t="str">
        <x:v>OrdComp</x:v>
      </x:c>
      <x:c r="I1357" s="43" t="str"/>
    </x:row>
    <x:row r="1358">
      <x:c r="A1358" s="43" t="str">
        <x:v>OrdRut</x:v>
      </x:c>
      <x:c r="B1358" s="43" t="str">
        <x:v>Rut Prov</x:v>
      </x:c>
      <x:c r="C1358" s="43" t="str"/>
      <x:c r="D1358" s="43" t="str">
        <x:v>bas:Numeric</x:v>
      </x:c>
      <x:c r="E1358" s="43" t="str"/>
      <x:c r="F1358" s="43" t="str"/>
      <x:c r="G1358" s="43" t="str"/>
      <x:c r="H1358" s="43" t="str">
        <x:v>OrdComp | OrdCompDet</x:v>
      </x:c>
      <x:c r="I1358" s="43" t="str"/>
    </x:row>
    <x:row r="1359">
      <x:c r="A1359" s="43" t="str">
        <x:v>OrdSec</x:v>
      </x:c>
      <x:c r="B1359" s="43" t="str">
        <x:v>CC1</x:v>
      </x:c>
      <x:c r="C1359" s="43" t="str"/>
      <x:c r="D1359" s="43" t="str">
        <x:v>bas:Numeric</x:v>
      </x:c>
      <x:c r="E1359" s="43" t="str"/>
      <x:c r="F1359" s="43" t="str"/>
      <x:c r="G1359" s="43" t="str"/>
      <x:c r="H1359" s="43" t="str">
        <x:v>OrdComp</x:v>
      </x:c>
      <x:c r="I1359" s="43" t="str"/>
    </x:row>
    <x:row r="1360">
      <x:c r="A1360" s="43" t="str">
        <x:v>OrdTipMon</x:v>
      </x:c>
      <x:c r="B1360" s="43" t="str">
        <x:v>Tipo Moneda</x:v>
      </x:c>
      <x:c r="C1360" s="43" t="str"/>
      <x:c r="D1360" s="43" t="str">
        <x:v>bas:Numeric</x:v>
      </x:c>
      <x:c r="E1360" s="43" t="str"/>
      <x:c r="F1360" s="43" t="str"/>
      <x:c r="G1360" s="43" t="str"/>
      <x:c r="H1360" s="43" t="str">
        <x:v>OrdComp</x:v>
      </x:c>
      <x:c r="I1360" s="43" t="str"/>
    </x:row>
    <x:row r="1361">
      <x:c r="A1361" s="43" t="str">
        <x:v>OrdTotal</x:v>
      </x:c>
      <x:c r="B1361" s="43" t="str">
        <x:v>OrdTotal</x:v>
      </x:c>
      <x:c r="C1361" s="43" t="str"/>
      <x:c r="D1361" s="43" t="str">
        <x:v>bas:Numeric</x:v>
      </x:c>
      <x:c r="E1361" s="43" t="str">
        <x:v>10</x:v>
      </x:c>
      <x:c r="F1361" s="43" t="str">
        <x:v>0</x:v>
      </x:c>
      <x:c r="G1361" s="43" t="str">
        <x:v>sum(OrdDValT)</x:v>
      </x:c>
      <x:c r="H1361" s="43" t="str">
        <x:v>OrdComp</x:v>
      </x:c>
      <x:c r="I1361" s="43" t="str"/>
    </x:row>
    <x:row r="1362">
      <x:c r="A1362" s="43" t="str">
        <x:v>OrdTotalME</x:v>
      </x:c>
      <x:c r="B1362" s="43" t="str">
        <x:v>Total Moneda Extranjera</x:v>
      </x:c>
      <x:c r="C1362" s="43" t="str"/>
      <x:c r="D1362" s="43" t="str">
        <x:v>bas:Numeric</x:v>
      </x:c>
      <x:c r="E1362" s="43" t="str">
        <x:v>10</x:v>
      </x:c>
      <x:c r="F1362" s="43" t="str">
        <x:v>0</x:v>
      </x:c>
      <x:c r="G1362" s="43" t="str">
        <x:v>sum(OrdDVTME)</x:v>
      </x:c>
      <x:c r="H1362" s="43" t="str">
        <x:v>OrdComp</x:v>
      </x:c>
      <x:c r="I1362" s="43" t="str"/>
    </x:row>
    <x:row r="1363">
      <x:c r="A1363" s="43" t="str">
        <x:v>PabCod</x:v>
      </x:c>
      <x:c r="B1363" s="43" t="str">
        <x:v>Pabellon Codigo</x:v>
      </x:c>
      <x:c r="C1363" s="43" t="str"/>
      <x:c r="D1363" s="43" t="str">
        <x:v>bas:Numeric</x:v>
      </x:c>
      <x:c r="E1363" s="43" t="str">
        <x:v>4</x:v>
      </x:c>
      <x:c r="F1363" s="43" t="str">
        <x:v>0</x:v>
      </x:c>
      <x:c r="G1363" s="43" t="str"/>
      <x:c r="H1363" s="43" t="str">
        <x:v>IOMMante00 | Pabellones</x:v>
      </x:c>
      <x:c r="I1363" s="43" t="str"/>
    </x:row>
    <x:row r="1364">
      <x:c r="A1364" s="43" t="str">
        <x:v>PabNombre</x:v>
      </x:c>
      <x:c r="B1364" s="43" t="str">
        <x:v>Nombre Pabellon</x:v>
      </x:c>
      <x:c r="C1364" s="43" t="str"/>
      <x:c r="D1364" s="43" t="str">
        <x:v>bas:Character</x:v>
      </x:c>
      <x:c r="E1364" s="43" t="str">
        <x:v>20</x:v>
      </x:c>
      <x:c r="F1364" s="43" t="str"/>
      <x:c r="G1364" s="43" t="str"/>
      <x:c r="H1364" s="43" t="str">
        <x:v>IOMMante00 | Pabellones</x:v>
      </x:c>
      <x:c r="I1364" s="43" t="str"/>
    </x:row>
    <x:row r="1365">
      <x:c r="A1365" s="43" t="str">
        <x:v>PAGD1AA</x:v>
      </x:c>
      <x:c r="B1365" s="43" t="str">
        <x:v>Año</x:v>
      </x:c>
      <x:c r="C1365" s="43" t="str"/>
      <x:c r="D1365" s="43" t="str">
        <x:v>bas:Numeric</x:v>
      </x:c>
      <x:c r="E1365" s="43" t="str">
        <x:v>4</x:v>
      </x:c>
      <x:c r="F1365" s="43" t="str">
        <x:v>0</x:v>
      </x:c>
      <x:c r="G1365" s="43" t="str"/>
      <x:c r="H1365" s="43" t="str">
        <x:v>PagosDocDet</x:v>
      </x:c>
      <x:c r="I1365" s="43" t="str"/>
    </x:row>
    <x:row r="1366">
      <x:c r="A1366" s="43" t="str">
        <x:v>PAGD1FECHA</x:v>
      </x:c>
      <x:c r="B1366" s="43" t="str">
        <x:v>Fecha</x:v>
      </x:c>
      <x:c r="C1366" s="43" t="str"/>
      <x:c r="D1366" s="43" t="str">
        <x:v>bas:Date</x:v>
      </x:c>
      <x:c r="E1366" s="43" t="str">
        <x:v>8</x:v>
      </x:c>
      <x:c r="F1366" s="43" t="str"/>
      <x:c r="G1366" s="43" t="str"/>
      <x:c r="H1366" s="43" t="str">
        <x:v>PagosDocDet</x:v>
      </x:c>
      <x:c r="I1366" s="43" t="str"/>
    </x:row>
    <x:row r="1367">
      <x:c r="A1367" s="43" t="str">
        <x:v>PAGD1MM</x:v>
      </x:c>
      <x:c r="B1367" s="43" t="str">
        <x:v>MEs</x:v>
      </x:c>
      <x:c r="C1367" s="43" t="str"/>
      <x:c r="D1367" s="43" t="str">
        <x:v>bas:Numeric</x:v>
      </x:c>
      <x:c r="E1367" s="43" t="str">
        <x:v>2</x:v>
      </x:c>
      <x:c r="F1367" s="43" t="str">
        <x:v>0</x:v>
      </x:c>
      <x:c r="G1367" s="43" t="str"/>
      <x:c r="H1367" s="43" t="str">
        <x:v>PagosDocDet</x:v>
      </x:c>
      <x:c r="I1367" s="43" t="str"/>
    </x:row>
    <x:row r="1368">
      <x:c r="A1368" s="43" t="str">
        <x:v>PAGD1MONTPAG</x:v>
      </x:c>
      <x:c r="B1368" s="43" t="str">
        <x:v>Monto Pagado</x:v>
      </x:c>
      <x:c r="C1368" s="43" t="str"/>
      <x:c r="D1368" s="43" t="str">
        <x:v>bas:Numeric</x:v>
      </x:c>
      <x:c r="E1368" s="43" t="str">
        <x:v>12</x:v>
      </x:c>
      <x:c r="F1368" s="43" t="str">
        <x:v>0</x:v>
      </x:c>
      <x:c r="G1368" s="43" t="str"/>
      <x:c r="H1368" s="43" t="str">
        <x:v>PagosDocDet</x:v>
      </x:c>
      <x:c r="I1368" s="43" t="str"/>
    </x:row>
    <x:row r="1369">
      <x:c r="A1369" s="43" t="str">
        <x:v>PAGD1NDOC</x:v>
      </x:c>
      <x:c r="B1369" s="43" t="str">
        <x:v>N°Doc.</x:v>
      </x:c>
      <x:c r="C1369" s="43" t="str"/>
      <x:c r="D1369" s="43" t="str">
        <x:v>bas:Numeric</x:v>
      </x:c>
      <x:c r="E1369" s="43" t="str">
        <x:v>10</x:v>
      </x:c>
      <x:c r="F1369" s="43" t="str">
        <x:v>0</x:v>
      </x:c>
      <x:c r="G1369" s="43" t="str"/>
      <x:c r="H1369" s="43" t="str">
        <x:v>PagosDocDet</x:v>
      </x:c>
      <x:c r="I1369" s="43" t="str"/>
    </x:row>
    <x:row r="1370">
      <x:c r="A1370" s="43" t="str">
        <x:v>PagD1NomDoc</x:v>
      </x:c>
      <x:c r="B1370" s="43" t="str">
        <x:v>Nombre Doc</x:v>
      </x:c>
      <x:c r="C1370" s="43" t="str"/>
      <x:c r="D1370" s="43" t="str">
        <x:v>bas:Numeric</x:v>
      </x:c>
      <x:c r="E1370" s="43" t="str"/>
      <x:c r="F1370" s="43" t="str"/>
      <x:c r="G1370" s="43" t="str"/>
      <x:c r="H1370" s="43" t="str">
        <x:v>PagosDocDet</x:v>
      </x:c>
      <x:c r="I1370" s="43" t="str"/>
    </x:row>
    <x:row r="1371">
      <x:c r="A1371" s="43" t="str">
        <x:v>PAGD1TDOC</x:v>
      </x:c>
      <x:c r="B1371" s="43" t="str">
        <x:v>TDoc</x:v>
      </x:c>
      <x:c r="C1371" s="43" t="str"/>
      <x:c r="D1371" s="43" t="str">
        <x:v>bas:Numeric</x:v>
      </x:c>
      <x:c r="E1371" s="43" t="str"/>
      <x:c r="F1371" s="43" t="str"/>
      <x:c r="G1371" s="43" t="str"/>
      <x:c r="H1371" s="43" t="str">
        <x:v>PagosDocDet</x:v>
      </x:c>
      <x:c r="I1371" s="43" t="str"/>
    </x:row>
    <x:row r="1372">
      <x:c r="A1372" s="43" t="str">
        <x:v>PAGDBANCO</x:v>
      </x:c>
      <x:c r="B1372" s="43" t="str">
        <x:v>PAGDBANCO</x:v>
      </x:c>
      <x:c r="C1372" s="43" t="str"/>
      <x:c r="D1372" s="43" t="str">
        <x:v>bas:Numeric</x:v>
      </x:c>
      <x:c r="E1372" s="43" t="str"/>
      <x:c r="F1372" s="43" t="str"/>
      <x:c r="G1372" s="43" t="str"/>
      <x:c r="H1372" s="43" t="str">
        <x:v>PagosDoc</x:v>
      </x:c>
      <x:c r="I1372" s="43" t="str"/>
    </x:row>
    <x:row r="1373">
      <x:c r="A1373" s="43" t="str">
        <x:v>PAGDBANPAGO</x:v>
      </x:c>
      <x:c r="B1373" s="43" t="str">
        <x:v>PAGDBANPAGO</x:v>
      </x:c>
      <x:c r="C1373" s="43" t="str"/>
      <x:c r="D1373" s="43" t="str">
        <x:v>bas:Numeric</x:v>
      </x:c>
      <x:c r="E1373" s="43" t="str"/>
      <x:c r="F1373" s="43" t="str"/>
      <x:c r="G1373" s="43" t="str"/>
      <x:c r="H1373" s="43" t="str">
        <x:v>PagosDoc</x:v>
      </x:c>
      <x:c r="I1373" s="43" t="str"/>
    </x:row>
    <x:row r="1374">
      <x:c r="A1374" s="43" t="str">
        <x:v>PAGDCONTA</x:v>
      </x:c>
      <x:c r="B1374" s="43" t="str">
        <x:v>PAGDCONTA</x:v>
      </x:c>
      <x:c r="C1374" s="43" t="str"/>
      <x:c r="D1374" s="43" t="str">
        <x:v>bas:Numeric</x:v>
      </x:c>
      <x:c r="E1374" s="43" t="str">
        <x:v>1</x:v>
      </x:c>
      <x:c r="F1374" s="43" t="str">
        <x:v>0</x:v>
      </x:c>
      <x:c r="G1374" s="43" t="str"/>
      <x:c r="H1374" s="43" t="str">
        <x:v>PagosDoc</x:v>
      </x:c>
      <x:c r="I1374" s="43" t="str"/>
    </x:row>
    <x:row r="1375">
      <x:c r="A1375" s="43" t="str">
        <x:v>PAGDESTADO</x:v>
      </x:c>
      <x:c r="B1375" s="43" t="str">
        <x:v>ESTADO</x:v>
      </x:c>
      <x:c r="C1375" s="43" t="str"/>
      <x:c r="D1375" s="43" t="str">
        <x:v>bas:Numeric</x:v>
      </x:c>
      <x:c r="E1375" s="43" t="str">
        <x:v>1</x:v>
      </x:c>
      <x:c r="F1375" s="43" t="str">
        <x:v>0</x:v>
      </x:c>
      <x:c r="G1375" s="43" t="str"/>
      <x:c r="H1375" s="43" t="str">
        <x:v>PagosDoc</x:v>
      </x:c>
      <x:c r="I1375" s="43" t="str"/>
    </x:row>
    <x:row r="1376">
      <x:c r="A1376" s="43" t="str">
        <x:v>PAGDFCOMP</x:v>
      </x:c>
      <x:c r="B1376" s="43" t="str">
        <x:v>PAGDFCOMP</x:v>
      </x:c>
      <x:c r="C1376" s="43" t="str"/>
      <x:c r="D1376" s="43" t="str">
        <x:v>bas:DateTime</x:v>
      </x:c>
      <x:c r="E1376" s="43" t="str"/>
      <x:c r="F1376" s="43" t="str"/>
      <x:c r="G1376" s="43" t="str"/>
      <x:c r="H1376" s="43" t="str">
        <x:v>PagosDoc</x:v>
      </x:c>
      <x:c r="I1376" s="43" t="str"/>
    </x:row>
    <x:row r="1377">
      <x:c r="A1377" s="43" t="str">
        <x:v>PAGDFECHA</x:v>
      </x:c>
      <x:c r="B1377" s="43" t="str">
        <x:v>PAGDFECHA</x:v>
      </x:c>
      <x:c r="C1377" s="43" t="str"/>
      <x:c r="D1377" s="43" t="str">
        <x:v>bas:Date</x:v>
      </x:c>
      <x:c r="E1377" s="43" t="str">
        <x:v>8</x:v>
      </x:c>
      <x:c r="F1377" s="43" t="str"/>
      <x:c r="G1377" s="43" t="str"/>
      <x:c r="H1377" s="43" t="str">
        <x:v>PagosDoc</x:v>
      </x:c>
      <x:c r="I1377" s="43" t="str"/>
    </x:row>
    <x:row r="1378">
      <x:c r="A1378" s="43" t="str">
        <x:v>PagDFecINS</x:v>
      </x:c>
      <x:c r="B1378" s="43" t="str">
        <x:v>Fecha INS</x:v>
      </x:c>
      <x:c r="C1378" s="43" t="str"/>
      <x:c r="D1378" s="43" t="str">
        <x:v>bas:Date</x:v>
      </x:c>
      <x:c r="E1378" s="43" t="str">
        <x:v>8</x:v>
      </x:c>
      <x:c r="F1378" s="43" t="str"/>
      <x:c r="G1378" s="43" t="str"/>
      <x:c r="H1378" s="43" t="str">
        <x:v>PagosDoc</x:v>
      </x:c>
      <x:c r="I1378" s="43" t="str"/>
    </x:row>
    <x:row r="1379">
      <x:c r="A1379" s="43" t="str">
        <x:v>PAGDLOGINC</x:v>
      </x:c>
      <x:c r="B1379" s="43" t="str">
        <x:v>PAGDLOGINC</x:v>
      </x:c>
      <x:c r="C1379" s="43" t="str"/>
      <x:c r="D1379" s="43" t="str">
        <x:v>bas:Character</x:v>
      </x:c>
      <x:c r="E1379" s="43" t="str">
        <x:v>10</x:v>
      </x:c>
      <x:c r="F1379" s="43" t="str"/>
      <x:c r="G1379" s="43" t="str"/>
      <x:c r="H1379" s="43" t="str">
        <x:v>PagosDoc</x:v>
      </x:c>
      <x:c r="I1379" s="43" t="str"/>
    </x:row>
    <x:row r="1380">
      <x:c r="A1380" s="43" t="str">
        <x:v>PAGDLOGINCIERRA</x:v>
      </x:c>
      <x:c r="B1380" s="43" t="str">
        <x:v>PAGDLOGINCIERRA</x:v>
      </x:c>
      <x:c r="C1380" s="43" t="str"/>
      <x:c r="D1380" s="43" t="str">
        <x:v>bas:Character</x:v>
      </x:c>
      <x:c r="E1380" s="43" t="str">
        <x:v>10</x:v>
      </x:c>
      <x:c r="F1380" s="43" t="str"/>
      <x:c r="G1380" s="43" t="str"/>
      <x:c r="H1380" s="43" t="str">
        <x:v>PagosDoc</x:v>
      </x:c>
      <x:c r="I1380" s="43" t="str"/>
    </x:row>
    <x:row r="1381">
      <x:c r="A1381" s="43" t="str">
        <x:v>PagDNBanco</x:v>
      </x:c>
      <x:c r="B1381" s="43" t="str">
        <x:v>Descripcion Banco Deposito</x:v>
      </x:c>
      <x:c r="C1381" s="43" t="str"/>
      <x:c r="D1381" s="43" t="str">
        <x:v>bas:Numeric</x:v>
      </x:c>
      <x:c r="E1381" s="43" t="str"/>
      <x:c r="F1381" s="43" t="str"/>
      <x:c r="G1381" s="43" t="str"/>
      <x:c r="H1381" s="43" t="str">
        <x:v>PagosDoc</x:v>
      </x:c>
      <x:c r="I1381" s="43" t="str"/>
    </x:row>
    <x:row r="1382">
      <x:c r="A1382" s="43" t="str">
        <x:v>PagDNBanPag</x:v>
      </x:c>
      <x:c r="B1382" s="43" t="str">
        <x:v>Nombre Banco Pagador</x:v>
      </x:c>
      <x:c r="C1382" s="43" t="str"/>
      <x:c r="D1382" s="43" t="str">
        <x:v>bas:Numeric</x:v>
      </x:c>
      <x:c r="E1382" s="43" t="str"/>
      <x:c r="F1382" s="43" t="str"/>
      <x:c r="G1382" s="43" t="str"/>
      <x:c r="H1382" s="43" t="str">
        <x:v>PagosDoc</x:v>
      </x:c>
      <x:c r="I1382" s="43" t="str"/>
    </x:row>
    <x:row r="1383">
      <x:c r="A1383" s="43" t="str">
        <x:v>PAGDNCOMP</x:v>
      </x:c>
      <x:c r="B1383" s="43" t="str">
        <x:v>PAGDNCOMP</x:v>
      </x:c>
      <x:c r="C1383" s="43" t="str"/>
      <x:c r="D1383" s="43" t="str">
        <x:v>bas:Numeric</x:v>
      </x:c>
      <x:c r="E1383" s="43" t="str">
        <x:v>7</x:v>
      </x:c>
      <x:c r="F1383" s="43" t="str">
        <x:v>0</x:v>
      </x:c>
      <x:c r="G1383" s="43" t="str"/>
      <x:c r="H1383" s="43" t="str">
        <x:v>PagosDoc</x:v>
      </x:c>
      <x:c r="I1383" s="43" t="str"/>
    </x:row>
    <x:row r="1384">
      <x:c r="A1384" s="43" t="str">
        <x:v>PAGDNDOCPAGO</x:v>
      </x:c>
      <x:c r="B1384" s="43" t="str">
        <x:v>PAGDNDOCPAGO</x:v>
      </x:c>
      <x:c r="C1384" s="43" t="str"/>
      <x:c r="D1384" s="43" t="str">
        <x:v>bas:Numeric</x:v>
      </x:c>
      <x:c r="E1384" s="43" t="str">
        <x:v>10</x:v>
      </x:c>
      <x:c r="F1384" s="43" t="str">
        <x:v>0</x:v>
      </x:c>
      <x:c r="G1384" s="43" t="str"/>
      <x:c r="H1384" s="43" t="str">
        <x:v>PagosDoc | PagosDocDet</x:v>
      </x:c>
      <x:c r="I1384" s="43" t="str"/>
    </x:row>
    <x:row r="1385">
      <x:c r="A1385" s="43" t="str">
        <x:v>PagDNomRut</x:v>
      </x:c>
      <x:c r="B1385" s="43" t="str">
        <x:v>Nombre proveedor</x:v>
      </x:c>
      <x:c r="C1385" s="43" t="str"/>
      <x:c r="D1385" s="43" t="str">
        <x:v>bas:Numeric</x:v>
      </x:c>
      <x:c r="E1385" s="43" t="str"/>
      <x:c r="F1385" s="43" t="str"/>
      <x:c r="G1385" s="43" t="str"/>
      <x:c r="H1385" s="43" t="str">
        <x:v>PagosDoc</x:v>
      </x:c>
      <x:c r="I1385" s="43" t="str"/>
    </x:row>
    <x:row r="1386">
      <x:c r="A1386" s="43" t="str">
        <x:v>PagdNomTipo</x:v>
      </x:c>
      <x:c r="B1386" s="43" t="str">
        <x:v>Nombre tipo doc pago</x:v>
      </x:c>
      <x:c r="C1386" s="43" t="str"/>
      <x:c r="D1386" s="43" t="str">
        <x:v>bas:Numeric</x:v>
      </x:c>
      <x:c r="E1386" s="43" t="str"/>
      <x:c r="F1386" s="43" t="str"/>
      <x:c r="G1386" s="43" t="str"/>
      <x:c r="H1386" s="43" t="str">
        <x:v>PagosDoc</x:v>
      </x:c>
      <x:c r="I1386" s="43" t="str"/>
    </x:row>
    <x:row r="1387">
      <x:c r="A1387" s="43" t="str">
        <x:v>PAGDRUT</x:v>
      </x:c>
      <x:c r="B1387" s="43" t="str">
        <x:v>PAGDRUT</x:v>
      </x:c>
      <x:c r="C1387" s="43" t="str"/>
      <x:c r="D1387" s="43" t="str">
        <x:v>bas:Numeric</x:v>
      </x:c>
      <x:c r="E1387" s="43" t="str"/>
      <x:c r="F1387" s="43" t="str"/>
      <x:c r="G1387" s="43" t="str"/>
      <x:c r="H1387" s="43" t="str">
        <x:v>PagosDoc | PagosDocDet</x:v>
      </x:c>
      <x:c r="I1387" s="43" t="str"/>
    </x:row>
    <x:row r="1388">
      <x:c r="A1388" s="43" t="str">
        <x:v>PAGDTIPO</x:v>
      </x:c>
      <x:c r="B1388" s="43" t="str">
        <x:v>PAGDTIPO</x:v>
      </x:c>
      <x:c r="C1388" s="43" t="str"/>
      <x:c r="D1388" s="43" t="str">
        <x:v>bas:Numeric</x:v>
      </x:c>
      <x:c r="E1388" s="43" t="str">
        <x:v>2</x:v>
      </x:c>
      <x:c r="F1388" s="43" t="str"/>
      <x:c r="G1388" s="43" t="str"/>
      <x:c r="H1388" s="43" t="str">
        <x:v>PagosDoc | PagosDocDet</x:v>
      </x:c>
      <x:c r="I1388" s="43" t="str"/>
    </x:row>
    <x:row r="1389">
      <x:c r="A1389" s="43" t="str">
        <x:v>PAGDTOTAL</x:v>
      </x:c>
      <x:c r="B1389" s="43" t="str">
        <x:v>Total a Pago</x:v>
      </x:c>
      <x:c r="C1389" s="43" t="str"/>
      <x:c r="D1389" s="43" t="str">
        <x:v>bas:Numeric</x:v>
      </x:c>
      <x:c r="E1389" s="43" t="str">
        <x:v>12</x:v>
      </x:c>
      <x:c r="F1389" s="43" t="str">
        <x:v>0</x:v>
      </x:c>
      <x:c r="G1389" s="43" t="str"/>
      <x:c r="H1389" s="43" t="str">
        <x:v>PagosDoc</x:v>
      </x:c>
      <x:c r="I1389" s="43" t="str"/>
    </x:row>
    <x:row r="1390">
      <x:c r="A1390" s="43" t="str">
        <x:v>PagDTotItems</x:v>
      </x:c>
      <x:c r="B1390" s="43" t="str">
        <x:v>Total de Items</x:v>
      </x:c>
      <x:c r="C1390" s="43" t="str"/>
      <x:c r="D1390" s="43" t="str">
        <x:v>bas:Numeric</x:v>
      </x:c>
      <x:c r="E1390" s="43" t="str">
        <x:v>4</x:v>
      </x:c>
      <x:c r="F1390" s="43" t="str">
        <x:v>0</x:v>
      </x:c>
      <x:c r="G1390" s="43" t="str">
        <x:v>count(PAGD1TDOC);</x:v>
      </x:c>
      <x:c r="H1390" s="43" t="str">
        <x:v>PagosDoc</x:v>
      </x:c>
      <x:c r="I1390" s="43" t="str"/>
    </x:row>
    <x:row r="1391">
      <x:c r="A1391" s="43" t="str">
        <x:v>PAR1Cod</x:v>
      </x:c>
      <x:c r="B1391" s="43" t="str">
        <x:v>Codigo par 2</x:v>
      </x:c>
      <x:c r="C1391" s="43" t="str"/>
      <x:c r="D1391" s="43" t="str">
        <x:v>bas:Numeric</x:v>
      </x:c>
      <x:c r="E1391" s="43" t="str">
        <x:v>3</x:v>
      </x:c>
      <x:c r="F1391" s="43" t="str">
        <x:v>0</x:v>
      </x:c>
      <x:c r="G1391" s="43" t="str"/>
      <x:c r="H1391" s="43" t="str">
        <x:v>ParamGenLevel1</x:v>
      </x:c>
      <x:c r="I1391" s="43" t="str"/>
    </x:row>
    <x:row r="1392">
      <x:c r="A1392" s="43" t="str">
        <x:v>PAR1Des</x:v>
      </x:c>
      <x:c r="B1392" s="43" t="str">
        <x:v>Descripcion</x:v>
      </x:c>
      <x:c r="C1392" s="43" t="str"/>
      <x:c r="D1392" s="43" t="str">
        <x:v>bas:Character</x:v>
      </x:c>
      <x:c r="E1392" s="43" t="str">
        <x:v>30</x:v>
      </x:c>
      <x:c r="F1392" s="43" t="str"/>
      <x:c r="G1392" s="43" t="str"/>
      <x:c r="H1392" s="43" t="str"/>
      <x:c r="I1392" s="43" t="str"/>
    </x:row>
    <x:row r="1393">
      <x:c r="A1393" s="43" t="str">
        <x:v>PAR1Descrip</x:v>
      </x:c>
      <x:c r="B1393" s="43" t="str">
        <x:v>Descripción</x:v>
      </x:c>
      <x:c r="C1393" s="43" t="str"/>
      <x:c r="D1393" s="43" t="str">
        <x:v>bas:Character</x:v>
      </x:c>
      <x:c r="E1393" s="43" t="str">
        <x:v>30</x:v>
      </x:c>
      <x:c r="F1393" s="43" t="str"/>
      <x:c r="G1393" s="43" t="str"/>
      <x:c r="H1393" s="43" t="str">
        <x:v>ParamGenLevel1</x:v>
      </x:c>
      <x:c r="I1393" s="43" t="str"/>
    </x:row>
    <x:row r="1394">
      <x:c r="A1394" s="43" t="str">
        <x:v>Par1Texto</x:v>
      </x:c>
      <x:c r="B1394" s="43" t="str">
        <x:v>Texto</x:v>
      </x:c>
      <x:c r="C1394" s="43" t="str"/>
      <x:c r="D1394" s="43" t="str">
        <x:v>bas:Character</x:v>
      </x:c>
      <x:c r="E1394" s="43" t="str">
        <x:v>40</x:v>
      </x:c>
      <x:c r="F1394" s="43" t="str"/>
      <x:c r="G1394" s="43" t="str"/>
      <x:c r="H1394" s="43" t="str">
        <x:v>ParamGenLevel1</x:v>
      </x:c>
      <x:c r="I1394" s="43" t="str"/>
    </x:row>
    <x:row r="1395">
      <x:c r="A1395" s="43" t="str">
        <x:v>Par1TextoL</x:v>
      </x:c>
      <x:c r="B1395" s="43" t="str">
        <x:v>Texto Largo</x:v>
      </x:c>
      <x:c r="C1395" s="43" t="str"/>
      <x:c r="D1395" s="43" t="str">
        <x:v>bas:Character</x:v>
      </x:c>
      <x:c r="E1395" s="43" t="str">
        <x:v>1000</x:v>
      </x:c>
      <x:c r="F1395" s="43" t="str"/>
      <x:c r="G1395" s="43" t="str"/>
      <x:c r="H1395" s="43" t="str">
        <x:v>ParamGenLevel1</x:v>
      </x:c>
      <x:c r="I1395" s="43" t="str"/>
    </x:row>
    <x:row r="1396">
      <x:c r="A1396" s="43" t="str">
        <x:v>PAR1Valor1</x:v>
      </x:c>
      <x:c r="B1396" s="43" t="str">
        <x:v>Valor 2-1</x:v>
      </x:c>
      <x:c r="C1396" s="43" t="str"/>
      <x:c r="D1396" s="43" t="str">
        <x:v>bas:Numeric</x:v>
      </x:c>
      <x:c r="E1396" s="43" t="str">
        <x:v>13</x:v>
      </x:c>
      <x:c r="F1396" s="43" t="str">
        <x:v>3</x:v>
      </x:c>
      <x:c r="G1396" s="43" t="str"/>
      <x:c r="H1396" s="43" t="str">
        <x:v>ParamGenLevel1</x:v>
      </x:c>
      <x:c r="I1396" s="43" t="str"/>
    </x:row>
    <x:row r="1397">
      <x:c r="A1397" s="43" t="str">
        <x:v>PAR1Valor2</x:v>
      </x:c>
      <x:c r="B1397" s="43" t="str">
        <x:v>Valor  2-2</x:v>
      </x:c>
      <x:c r="C1397" s="43" t="str"/>
      <x:c r="D1397" s="43" t="str">
        <x:v>bas:Numeric</x:v>
      </x:c>
      <x:c r="E1397" s="43" t="str">
        <x:v>13</x:v>
      </x:c>
      <x:c r="F1397" s="43" t="str">
        <x:v>3</x:v>
      </x:c>
      <x:c r="G1397" s="43" t="str"/>
      <x:c r="H1397" s="43" t="str">
        <x:v>ParamGenLevel1</x:v>
      </x:c>
      <x:c r="I1397" s="43" t="str"/>
    </x:row>
    <x:row r="1398">
      <x:c r="A1398" s="43" t="str">
        <x:v>PAR1Valor3</x:v>
      </x:c>
      <x:c r="B1398" s="43" t="str">
        <x:v>Valor 2-3</x:v>
      </x:c>
      <x:c r="C1398" s="43" t="str"/>
      <x:c r="D1398" s="43" t="str">
        <x:v>bas:Numeric</x:v>
      </x:c>
      <x:c r="E1398" s="43" t="str">
        <x:v>13</x:v>
      </x:c>
      <x:c r="F1398" s="43" t="str">
        <x:v>3</x:v>
      </x:c>
      <x:c r="G1398" s="43" t="str"/>
      <x:c r="H1398" s="43" t="str">
        <x:v>ParamGenLevel1</x:v>
      </x:c>
      <x:c r="I1398" s="43" t="str"/>
    </x:row>
    <x:row r="1399">
      <x:c r="A1399" s="43" t="str">
        <x:v>PARCod</x:v>
      </x:c>
      <x:c r="B1399" s="43" t="str">
        <x:v>Codigo par1</x:v>
      </x:c>
      <x:c r="C1399" s="43" t="str"/>
      <x:c r="D1399" s="43" t="str">
        <x:v>bas:Numeric</x:v>
      </x:c>
      <x:c r="E1399" s="43" t="str">
        <x:v>3</x:v>
      </x:c>
      <x:c r="F1399" s="43" t="str">
        <x:v>0</x:v>
      </x:c>
      <x:c r="G1399" s="43" t="str"/>
      <x:c r="H1399" s="43" t="str">
        <x:v>ParamGen | ParamGenLevel1</x:v>
      </x:c>
      <x:c r="I1399" s="43" t="str"/>
    </x:row>
    <x:row r="1400">
      <x:c r="A1400" s="43" t="str">
        <x:v>PARDescrip</x:v>
      </x:c>
      <x:c r="B1400" s="43" t="str">
        <x:v>Descripcion Parametro</x:v>
      </x:c>
      <x:c r="C1400" s="43" t="str"/>
      <x:c r="D1400" s="43" t="str">
        <x:v>bas:Character</x:v>
      </x:c>
      <x:c r="E1400" s="43" t="str">
        <x:v>30</x:v>
      </x:c>
      <x:c r="F1400" s="43" t="str"/>
      <x:c r="G1400" s="43" t="str"/>
      <x:c r="H1400" s="43" t="str">
        <x:v>ParamGen</x:v>
      </x:c>
      <x:c r="I1400" s="43" t="str"/>
    </x:row>
    <x:row r="1401">
      <x:c r="A1401" s="43" t="str">
        <x:v>Part_Cargo</x:v>
      </x:c>
      <x:c r="B1401" s="43" t="str">
        <x:v>Cargo</x:v>
      </x:c>
      <x:c r="C1401" s="43" t="str"/>
      <x:c r="D1401" s="43" t="str">
        <x:v>bas:Numeric</x:v>
      </x:c>
      <x:c r="E1401" s="43" t="str"/>
      <x:c r="F1401" s="43" t="str"/>
      <x:c r="G1401" s="43" t="str"/>
      <x:c r="H1401" s="43" t="str">
        <x:v>cpevaluacionLevel1</x:v>
      </x:c>
      <x:c r="I1401" s="43" t="str"/>
    </x:row>
    <x:row r="1402">
      <x:c r="A1402" s="43" t="str">
        <x:v>part_cod</x:v>
      </x:c>
      <x:c r="B1402" s="43" t="str">
        <x:v>Cod. participante</x:v>
      </x:c>
      <x:c r="C1402" s="43" t="str"/>
      <x:c r="D1402" s="43" t="str">
        <x:v>bas:Numeric</x:v>
      </x:c>
      <x:c r="E1402" s="43" t="str"/>
      <x:c r="F1402" s="43" t="str"/>
      <x:c r="G1402" s="43" t="str"/>
      <x:c r="H1402" s="43" t="str">
        <x:v>cpevaluacionLevel1</x:v>
      </x:c>
      <x:c r="I1402" s="43" t="str"/>
    </x:row>
    <x:row r="1403">
      <x:c r="A1403" s="43" t="str">
        <x:v>Part_corr</x:v>
      </x:c>
      <x:c r="B1403" s="43" t="str">
        <x:v>Corr.</x:v>
      </x:c>
      <x:c r="C1403" s="43" t="str"/>
      <x:c r="D1403" s="43" t="str">
        <x:v>bas:Numeric</x:v>
      </x:c>
      <x:c r="E1403" s="43" t="str">
        <x:v>4</x:v>
      </x:c>
      <x:c r="F1403" s="43" t="str">
        <x:v>0</x:v>
      </x:c>
      <x:c r="G1403" s="43" t="str"/>
      <x:c r="H1403" s="43" t="str">
        <x:v>cpevaluacionLevel1</x:v>
      </x:c>
      <x:c r="I1403" s="43" t="str"/>
    </x:row>
    <x:row r="1404">
      <x:c r="A1404" s="43" t="str">
        <x:v>Part_CProce</x:v>
      </x:c>
      <x:c r="B1404" s="43" t="str">
        <x:v>Cod. Procedimiento</x:v>
      </x:c>
      <x:c r="C1404" s="43" t="str"/>
      <x:c r="D1404" s="43" t="str">
        <x:v>bas:Numeric</x:v>
      </x:c>
      <x:c r="E1404" s="43" t="str">
        <x:v>4</x:v>
      </x:c>
      <x:c r="F1404" s="43" t="str">
        <x:v>0</x:v>
      </x:c>
      <x:c r="G1404" s="43" t="str"/>
      <x:c r="H1404" s="43" t="str">
        <x:v>cpevaluacionLevel1</x:v>
      </x:c>
      <x:c r="I1404" s="43" t="str"/>
    </x:row>
    <x:row r="1405">
      <x:c r="A1405" s="43" t="str">
        <x:v>Part_DV</x:v>
      </x:c>
      <x:c r="B1405" s="43" t="str">
        <x:v>DV</x:v>
      </x:c>
      <x:c r="C1405" s="43" t="str"/>
      <x:c r="D1405" s="43" t="str">
        <x:v>bas:Numeric</x:v>
      </x:c>
      <x:c r="E1405" s="43" t="str"/>
      <x:c r="F1405" s="43" t="str"/>
      <x:c r="G1405" s="43" t="str"/>
      <x:c r="H1405" s="43" t="str">
        <x:v>cpevaluacionLevel1</x:v>
      </x:c>
      <x:c r="I1405" s="43" t="str"/>
    </x:row>
    <x:row r="1406">
      <x:c r="A1406" s="43" t="str">
        <x:v>Part_Eva</x:v>
      </x:c>
      <x:c r="B1406" s="43" t="str">
        <x:v>Evaluado Si/No</x:v>
      </x:c>
      <x:c r="C1406" s="43" t="str"/>
      <x:c r="D1406" s="43" t="str">
        <x:v>bas:Numeric</x:v>
      </x:c>
      <x:c r="E1406" s="43" t="str">
        <x:v>4</x:v>
      </x:c>
      <x:c r="F1406" s="43" t="str">
        <x:v>0</x:v>
      </x:c>
      <x:c r="G1406" s="43" t="str"/>
      <x:c r="H1406" s="43" t="str">
        <x:v>cpevaluacionLevel1</x:v>
      </x:c>
      <x:c r="I1406" s="43" t="str"/>
    </x:row>
    <x:row r="1407">
      <x:c r="A1407" s="43" t="str">
        <x:v>Part_evaFec</x:v>
      </x:c>
      <x:c r="B1407" s="43" t="str">
        <x:v>Fecha Evaluacion</x:v>
      </x:c>
      <x:c r="C1407" s="43" t="str"/>
      <x:c r="D1407" s="43" t="str">
        <x:v>bas:Date</x:v>
      </x:c>
      <x:c r="E1407" s="43" t="str">
        <x:v>8</x:v>
      </x:c>
      <x:c r="F1407" s="43" t="str"/>
      <x:c r="G1407" s="43" t="str"/>
      <x:c r="H1407" s="43" t="str">
        <x:v>cpevaluacionLevel1</x:v>
      </x:c>
      <x:c r="I1407" s="43" t="str"/>
    </x:row>
    <x:row r="1408">
      <x:c r="A1408" s="43" t="str">
        <x:v>Part_FecInst</x:v>
      </x:c>
      <x:c r="B1408" s="43" t="str">
        <x:v>Fecha.Instruccion</x:v>
      </x:c>
      <x:c r="C1408" s="43" t="str"/>
      <x:c r="D1408" s="43" t="str">
        <x:v>bas:Date</x:v>
      </x:c>
      <x:c r="E1408" s="43" t="str">
        <x:v>8</x:v>
      </x:c>
      <x:c r="F1408" s="43" t="str"/>
      <x:c r="G1408" s="43" t="str"/>
      <x:c r="H1408" s="43" t="str">
        <x:v>cpevaluacionLevel1</x:v>
      </x:c>
      <x:c r="I1408" s="43" t="str"/>
    </x:row>
    <x:row r="1409">
      <x:c r="A1409" s="43" t="str">
        <x:v>Part_Icar</x:v>
      </x:c>
      <x:c r="B1409" s="43" t="str">
        <x:v>ID Cargo</x:v>
      </x:c>
      <x:c r="C1409" s="43" t="str"/>
      <x:c r="D1409" s="43" t="str">
        <x:v>bas:Numeric</x:v>
      </x:c>
      <x:c r="E1409" s="43" t="str"/>
      <x:c r="F1409" s="43" t="str"/>
      <x:c r="G1409" s="43" t="str"/>
      <x:c r="H1409" s="43" t="str">
        <x:v>cpevaluacionLevel1</x:v>
      </x:c>
      <x:c r="I1409" s="43" t="str"/>
    </x:row>
    <x:row r="1410">
      <x:c r="A1410" s="43" t="str">
        <x:v>part_nom</x:v>
      </x:c>
      <x:c r="B1410" s="43" t="str">
        <x:v>Nombre</x:v>
      </x:c>
      <x:c r="C1410" s="43" t="str"/>
      <x:c r="D1410" s="43" t="str">
        <x:v>bas:Numeric</x:v>
      </x:c>
      <x:c r="E1410" s="43" t="str"/>
      <x:c r="F1410" s="43" t="str"/>
      <x:c r="G1410" s="43" t="str"/>
      <x:c r="H1410" s="43" t="str">
        <x:v>cpevaluacionLevel1</x:v>
      </x:c>
      <x:c r="I1410" s="43" t="str"/>
    </x:row>
    <x:row r="1411">
      <x:c r="A1411" s="43" t="str">
        <x:v>Part_Nota</x:v>
      </x:c>
      <x:c r="B1411" s="43" t="str">
        <x:v>Nota</x:v>
      </x:c>
      <x:c r="C1411" s="43" t="str"/>
      <x:c r="D1411" s="43" t="str">
        <x:v>bas:Numeric</x:v>
      </x:c>
      <x:c r="E1411" s="43" t="str">
        <x:v>6</x:v>
      </x:c>
      <x:c r="F1411" s="43" t="str">
        <x:v>2</x:v>
      </x:c>
      <x:c r="G1411" s="43" t="str"/>
      <x:c r="H1411" s="43" t="str">
        <x:v>cpevaluacionLevel1</x:v>
      </x:c>
      <x:c r="I1411" s="43" t="str"/>
    </x:row>
    <x:row r="1412">
      <x:c r="A1412" s="43" t="str">
        <x:v>Part_Obs</x:v>
      </x:c>
      <x:c r="B1412" s="43" t="str">
        <x:v>Observacion</x:v>
      </x:c>
      <x:c r="C1412" s="43" t="str"/>
      <x:c r="D1412" s="43" t="str">
        <x:v>bas:Character</x:v>
      </x:c>
      <x:c r="E1412" s="43" t="str">
        <x:v>50</x:v>
      </x:c>
      <x:c r="F1412" s="43" t="str"/>
      <x:c r="G1412" s="43" t="str"/>
      <x:c r="H1412" s="43" t="str">
        <x:v>cpevaluacionLevel1</x:v>
      </x:c>
      <x:c r="I1412" s="43" t="str"/>
    </x:row>
    <x:row r="1413">
      <x:c r="A1413" s="43" t="str">
        <x:v>Part_PerEst</x:v>
      </x:c>
      <x:c r="B1413" s="43" t="str">
        <x:v>Estado Personal</x:v>
      </x:c>
      <x:c r="C1413" s="43" t="str"/>
      <x:c r="D1413" s="43" t="str">
        <x:v>bas:Numeric</x:v>
      </x:c>
      <x:c r="E1413" s="43" t="str"/>
      <x:c r="F1413" s="43" t="str"/>
      <x:c r="G1413" s="43" t="str"/>
      <x:c r="H1413" s="43" t="str">
        <x:v>cpevaluacionLevel1</x:v>
      </x:c>
      <x:c r="I1413" s="43" t="str"/>
    </x:row>
    <x:row r="1414">
      <x:c r="A1414" s="43" t="str">
        <x:v>Part_rut2</x:v>
      </x:c>
      <x:c r="B1414" s="43" t="str">
        <x:v>Rut Busqueda</x:v>
      </x:c>
      <x:c r="C1414" s="43" t="str"/>
      <x:c r="D1414" s="43" t="str">
        <x:v>bas:Numeric</x:v>
      </x:c>
      <x:c r="E1414" s="43" t="str">
        <x:v>9</x:v>
      </x:c>
      <x:c r="F1414" s="43" t="str">
        <x:v>0</x:v>
      </x:c>
      <x:c r="G1414" s="43" t="str"/>
      <x:c r="H1414" s="43" t="str">
        <x:v>cpevaluacionLevel1</x:v>
      </x:c>
      <x:c r="I1414" s="43" t="str"/>
    </x:row>
    <x:row r="1415">
      <x:c r="A1415" s="43" t="str">
        <x:v>PasCod</x:v>
      </x:c>
      <x:c r="B1415" s="43" t="str">
        <x:v>Pasillo</x:v>
      </x:c>
      <x:c r="C1415" s="43" t="str"/>
      <x:c r="D1415" s="43" t="str">
        <x:v>bas:Numeric</x:v>
      </x:c>
      <x:c r="E1415" s="43" t="str">
        <x:v>3</x:v>
      </x:c>
      <x:c r="F1415" s="43" t="str"/>
      <x:c r="G1415" s="43" t="str"/>
      <x:c r="H1415" s="43" t="str">
        <x:v>IOMPerAsis | POEstant | POMaeAr | POPasill | PORepisa</x:v>
      </x:c>
      <x:c r="I1415" s="43" t="str"/>
    </x:row>
    <x:row r="1416">
      <x:c r="A1416" s="43" t="str">
        <x:v>PasDes</x:v>
      </x:c>
      <x:c r="B1416" s="43" t="str">
        <x:v>Descripción</x:v>
      </x:c>
      <x:c r="C1416" s="43" t="str"/>
      <x:c r="D1416" s="43" t="str">
        <x:v>bas:Character</x:v>
      </x:c>
      <x:c r="E1416" s="43" t="str">
        <x:v>35</x:v>
      </x:c>
      <x:c r="F1416" s="43" t="str"/>
      <x:c r="G1416" s="43" t="str"/>
      <x:c r="H1416" s="43" t="str">
        <x:v>POEstant | POMaeAr | POPasill | PORepisa</x:v>
      </x:c>
      <x:c r="I1416" s="43" t="str"/>
    </x:row>
    <x:row r="1417">
      <x:c r="A1417" s="43" t="str">
        <x:v>PasFec</x:v>
      </x:c>
      <x:c r="B1417" s="43" t="str">
        <x:v>Fecha</x:v>
      </x:c>
      <x:c r="C1417" s="43" t="str"/>
      <x:c r="D1417" s="43" t="str">
        <x:v>bas:DateTime</x:v>
      </x:c>
      <x:c r="E1417" s="43" t="str"/>
      <x:c r="F1417" s="43" t="str"/>
      <x:c r="G1417" s="43" t="str"/>
      <x:c r="H1417" s="43" t="str">
        <x:v>POPasill</x:v>
      </x:c>
      <x:c r="I1417" s="43" t="str"/>
    </x:row>
    <x:row r="1418">
      <x:c r="A1418" s="43" t="str">
        <x:v>PasLog</x:v>
      </x:c>
      <x:c r="B1418" s="43" t="str">
        <x:v>Usuario</x:v>
      </x:c>
      <x:c r="C1418" s="43" t="str"/>
      <x:c r="D1418" s="43" t="str">
        <x:v>bas:Character</x:v>
      </x:c>
      <x:c r="E1418" s="43" t="str">
        <x:v>10</x:v>
      </x:c>
      <x:c r="F1418" s="43" t="str"/>
      <x:c r="G1418" s="43" t="str"/>
      <x:c r="H1418" s="43" t="str">
        <x:v>POPasill</x:v>
      </x:c>
      <x:c r="I1418" s="43" t="str"/>
    </x:row>
    <x:row r="1419">
      <x:c r="A1419" s="43" t="str">
        <x:v>PASNom</x:v>
      </x:c>
      <x:c r="B1419" s="43" t="str">
        <x:v>Nombre</x:v>
      </x:c>
      <x:c r="C1419" s="43" t="str"/>
      <x:c r="D1419" s="43" t="str">
        <x:v>bas:Numeric</x:v>
      </x:c>
      <x:c r="E1419" s="43" t="str"/>
      <x:c r="F1419" s="43" t="str"/>
      <x:c r="G1419" s="43" t="str"/>
      <x:c r="H1419" s="43" t="str">
        <x:v>IOMPerAsis</x:v>
      </x:c>
      <x:c r="I1419" s="43" t="str"/>
    </x:row>
    <x:row r="1420">
      <x:c r="A1420" s="43" t="str">
        <x:v>PASOrigen</x:v>
      </x:c>
      <x:c r="B1420" s="43" t="str">
        <x:v>Origen</x:v>
      </x:c>
      <x:c r="C1420" s="43" t="str"/>
      <x:c r="D1420" s="43" t="str">
        <x:v>bas:Numeric</x:v>
      </x:c>
      <x:c r="E1420" s="43" t="str">
        <x:v>2</x:v>
      </x:c>
      <x:c r="F1420" s="43" t="str">
        <x:v>0</x:v>
      </x:c>
      <x:c r="G1420" s="43" t="str"/>
      <x:c r="H1420" s="43" t="str">
        <x:v>IOMPerAsis</x:v>
      </x:c>
      <x:c r="I1420" s="43" t="str"/>
    </x:row>
    <x:row r="1421">
      <x:c r="A1421" s="43" t="str">
        <x:v>PASTipo</x:v>
      </x:c>
      <x:c r="B1421" s="43" t="str">
        <x:v>Tipo distinto 1</x:v>
      </x:c>
      <x:c r="C1421" s="43" t="str"/>
      <x:c r="D1421" s="43" t="str">
        <x:v>bas:Numeric</x:v>
      </x:c>
      <x:c r="E1421" s="43" t="str"/>
      <x:c r="F1421" s="43" t="str"/>
      <x:c r="G1421" s="43" t="str"/>
      <x:c r="H1421" s="43" t="str">
        <x:v>IOMPerAsis</x:v>
      </x:c>
      <x:c r="I1421" s="43" t="str"/>
    </x:row>
    <x:row r="1422">
      <x:c r="A1422" s="43" t="str">
        <x:v>PBLCod</x:v>
      </x:c>
      <x:c r="B1422" s="43" t="str">
        <x:v>Codigo Mantencion</x:v>
      </x:c>
      <x:c r="C1422" s="43" t="str"/>
      <x:c r="D1422" s="43" t="str">
        <x:v>bas:Numeric</x:v>
      </x:c>
      <x:c r="E1422" s="43" t="str">
        <x:v>4</x:v>
      </x:c>
      <x:c r="F1422" s="43" t="str">
        <x:v>0</x:v>
      </x:c>
      <x:c r="G1422" s="43" t="str"/>
      <x:c r="H1422" s="43" t="str">
        <x:v>IOMMante00 | ProBL001</x:v>
      </x:c>
      <x:c r="I1422" s="43" t="str"/>
    </x:row>
    <x:row r="1423">
      <x:c r="A1423" s="43" t="str">
        <x:v>PBLNombre</x:v>
      </x:c>
      <x:c r="B1423" s="43" t="str">
        <x:v>Nombre Mantencion</x:v>
      </x:c>
      <x:c r="C1423" s="43" t="str"/>
      <x:c r="D1423" s="43" t="str">
        <x:v>bas:Character</x:v>
      </x:c>
      <x:c r="E1423" s="43" t="str">
        <x:v>20</x:v>
      </x:c>
      <x:c r="F1423" s="43" t="str"/>
      <x:c r="G1423" s="43" t="str"/>
      <x:c r="H1423" s="43" t="str">
        <x:v>IOMMante00 | ProBL001</x:v>
      </x:c>
      <x:c r="I1423" s="43" t="str"/>
    </x:row>
    <x:row r="1424">
      <x:c r="A1424" s="43" t="str">
        <x:v>PCFCor</x:v>
      </x:c>
      <x:c r="B1424" s="43" t="str">
        <x:v>Corr.</x:v>
      </x:c>
      <x:c r="C1424" s="43" t="str"/>
      <x:c r="D1424" s="43" t="str">
        <x:v>bas:Numeric</x:v>
      </x:c>
      <x:c r="E1424" s="43" t="str">
        <x:v>4</x:v>
      </x:c>
      <x:c r="F1424" s="43" t="str">
        <x:v>0</x:v>
      </x:c>
      <x:c r="G1424" s="43" t="str"/>
      <x:c r="H1424" s="43" t="str">
        <x:v>PerCarFami</x:v>
      </x:c>
      <x:c r="I1424" s="43" t="str"/>
    </x:row>
    <x:row r="1425">
      <x:c r="A1425" s="43" t="str">
        <x:v>PCFFecNac</x:v>
      </x:c>
      <x:c r="B1425" s="43" t="str">
        <x:v>Fec. Nacimiento</x:v>
      </x:c>
      <x:c r="C1425" s="43" t="str"/>
      <x:c r="D1425" s="43" t="str">
        <x:v>bas:Date</x:v>
      </x:c>
      <x:c r="E1425" s="43" t="str">
        <x:v>8</x:v>
      </x:c>
      <x:c r="F1425" s="43" t="str"/>
      <x:c r="G1425" s="43" t="str"/>
      <x:c r="H1425" s="43" t="str">
        <x:v>PerCarFami</x:v>
      </x:c>
      <x:c r="I1425" s="43" t="str"/>
    </x:row>
    <x:row r="1426">
      <x:c r="A1426" s="43" t="str">
        <x:v>PCFNombre</x:v>
      </x:c>
      <x:c r="B1426" s="43" t="str">
        <x:v>Nombre</x:v>
      </x:c>
      <x:c r="C1426" s="43" t="str"/>
      <x:c r="D1426" s="43" t="str">
        <x:v>bas:Character</x:v>
      </x:c>
      <x:c r="E1426" s="43" t="str">
        <x:v>40</x:v>
      </x:c>
      <x:c r="F1426" s="43" t="str"/>
      <x:c r="G1426" s="43" t="str"/>
      <x:c r="H1426" s="43" t="str">
        <x:v>PerCarFami</x:v>
      </x:c>
      <x:c r="I1426" s="43" t="str"/>
    </x:row>
    <x:row r="1427">
      <x:c r="A1427" s="43" t="str">
        <x:v>PCFTipo</x:v>
      </x:c>
      <x:c r="B1427" s="43" t="str">
        <x:v>Tipo de Carga</x:v>
      </x:c>
      <x:c r="C1427" s="43" t="str"/>
      <x:c r="D1427" s="43" t="str">
        <x:v>bas:Numeric</x:v>
      </x:c>
      <x:c r="E1427" s="43" t="str">
        <x:v>4</x:v>
      </x:c>
      <x:c r="F1427" s="43" t="str">
        <x:v>0</x:v>
      </x:c>
      <x:c r="G1427" s="43" t="str"/>
      <x:c r="H1427" s="43" t="str">
        <x:v>PerCarFami</x:v>
      </x:c>
      <x:c r="I1427" s="43" t="str"/>
    </x:row>
    <x:row r="1428">
      <x:c r="A1428" s="43" t="str">
        <x:v>PCOB1FecD</x:v>
      </x:c>
      <x:c r="B1428" s="43" t="str">
        <x:v>Desde</x:v>
      </x:c>
      <x:c r="C1428" s="43" t="str"/>
      <x:c r="D1428" s="43" t="str">
        <x:v>bas:Date</x:v>
      </x:c>
      <x:c r="E1428" s="43" t="str">
        <x:v>8</x:v>
      </x:c>
      <x:c r="F1428" s="43" t="str"/>
      <x:c r="G1428" s="43" t="str"/>
      <x:c r="H1428" s="43" t="str">
        <x:v>ParCobrosFechas</x:v>
      </x:c>
      <x:c r="I1428" s="43" t="str"/>
    </x:row>
    <x:row r="1429">
      <x:c r="A1429" s="43" t="str">
        <x:v>PCOB1FecH</x:v>
      </x:c>
      <x:c r="B1429" s="43" t="str">
        <x:v>Hasta</x:v>
      </x:c>
      <x:c r="C1429" s="43" t="str"/>
      <x:c r="D1429" s="43" t="str">
        <x:v>bas:Date</x:v>
      </x:c>
      <x:c r="E1429" s="43" t="str">
        <x:v>8</x:v>
      </x:c>
      <x:c r="F1429" s="43" t="str"/>
      <x:c r="G1429" s="43" t="str"/>
      <x:c r="H1429" s="43" t="str">
        <x:v>ParCobrosFechas</x:v>
      </x:c>
      <x:c r="I1429" s="43" t="str"/>
    </x:row>
    <x:row r="1430">
      <x:c r="A1430" s="43" t="str">
        <x:v>PCOB1Valor</x:v>
      </x:c>
      <x:c r="B1430" s="43" t="str">
        <x:v>Valor</x:v>
      </x:c>
      <x:c r="C1430" s="43" t="str"/>
      <x:c r="D1430" s="43" t="str">
        <x:v>bas:Numeric</x:v>
      </x:c>
      <x:c r="E1430" s="43" t="str">
        <x:v>12</x:v>
      </x:c>
      <x:c r="F1430" s="43" t="str">
        <x:v>0</x:v>
      </x:c>
      <x:c r="G1430" s="43" t="str"/>
      <x:c r="H1430" s="43" t="str">
        <x:v>ParCobrosFechas</x:v>
      </x:c>
      <x:c r="I1430" s="43" t="str"/>
    </x:row>
    <x:row r="1431">
      <x:c r="A1431" s="43" t="str">
        <x:v>PCOBCod</x:v>
      </x:c>
      <x:c r="B1431" s="43" t="str">
        <x:v>Codigo de Cobro</x:v>
      </x:c>
      <x:c r="C1431" s="43" t="str"/>
      <x:c r="D1431" s="43" t="str">
        <x:v>bas:Numeric</x:v>
      </x:c>
      <x:c r="E1431" s="43" t="str">
        <x:v>3</x:v>
      </x:c>
      <x:c r="F1431" s="43" t="str">
        <x:v>0</x:v>
      </x:c>
      <x:c r="G1431" s="43" t="str"/>
      <x:c r="H1431" s="43" t="str">
        <x:v>ParCobros | ParCobrosFechas</x:v>
      </x:c>
      <x:c r="I1431" s="43" t="str"/>
    </x:row>
    <x:row r="1432">
      <x:c r="A1432" s="43" t="str">
        <x:v>PCOBDesc</x:v>
      </x:c>
      <x:c r="B1432" s="43" t="str">
        <x:v>Descripcion</x:v>
      </x:c>
      <x:c r="C1432" s="43" t="str"/>
      <x:c r="D1432" s="43" t="str">
        <x:v>bas:Character</x:v>
      </x:c>
      <x:c r="E1432" s="43" t="str">
        <x:v>20</x:v>
      </x:c>
      <x:c r="F1432" s="43" t="str"/>
      <x:c r="G1432" s="43" t="str"/>
      <x:c r="H1432" s="43" t="str">
        <x:v>ParCobros</x:v>
      </x:c>
      <x:c r="I1432" s="43" t="str"/>
    </x:row>
    <x:row r="1433">
      <x:c r="A1433" s="43" t="str">
        <x:v>PCODPAIS</x:v>
      </x:c>
      <x:c r="B1433" s="43" t="str">
        <x:v>PCODPAIS</x:v>
      </x:c>
      <x:c r="C1433" s="43" t="str"/>
      <x:c r="D1433" s="43" t="str">
        <x:v>bas:Numeric</x:v>
      </x:c>
      <x:c r="E1433" s="43" t="str">
        <x:v>2</x:v>
      </x:c>
      <x:c r="F1433" s="43" t="str">
        <x:v>0</x:v>
      </x:c>
      <x:c r="G1433" s="43" t="str"/>
      <x:c r="H1433" s="43" t="str"/>
      <x:c r="I1433" s="43" t="str"/>
    </x:row>
    <x:row r="1434">
      <x:c r="A1434" s="43" t="str">
        <x:v>PComDecEsp</x:v>
      </x:c>
      <x:c r="B1434" s="43" t="str">
        <x:v>Valor Decimal Especifico</x:v>
      </x:c>
      <x:c r="C1434" s="43" t="str"/>
      <x:c r="D1434" s="43" t="str">
        <x:v>bas:Numeric</x:v>
      </x:c>
      <x:c r="E1434" s="43" t="str">
        <x:v>14</x:v>
      </x:c>
      <x:c r="F1434" s="43" t="str">
        <x:v>0</x:v>
      </x:c>
      <x:c r="G1434" s="43" t="str"/>
      <x:c r="H1434" s="43" t="str"/>
      <x:c r="I1434" s="43" t="str"/>
    </x:row>
    <x:row r="1435">
      <x:c r="A1435" s="43" t="str">
        <x:v>PComFecD</x:v>
      </x:c>
      <x:c r="B1435" s="43" t="str">
        <x:v>Fecha Desde</x:v>
      </x:c>
      <x:c r="C1435" s="43" t="str"/>
      <x:c r="D1435" s="43" t="str">
        <x:v>bas:Date</x:v>
      </x:c>
      <x:c r="E1435" s="43" t="str">
        <x:v>8</x:v>
      </x:c>
      <x:c r="F1435" s="43" t="str"/>
      <x:c r="G1435" s="43" t="str"/>
      <x:c r="H1435" s="43" t="str">
        <x:v>ParCambus</x:v>
      </x:c>
      <x:c r="I1435" s="43" t="str"/>
    </x:row>
    <x:row r="1436">
      <x:c r="A1436" s="43" t="str">
        <x:v>PComFecH</x:v>
      </x:c>
      <x:c r="B1436" s="43" t="str">
        <x:v>Fecha Hasta</x:v>
      </x:c>
      <x:c r="C1436" s="43" t="str"/>
      <x:c r="D1436" s="43" t="str">
        <x:v>bas:Date</x:v>
      </x:c>
      <x:c r="E1436" s="43" t="str">
        <x:v>8</x:v>
      </x:c>
      <x:c r="F1436" s="43" t="str"/>
      <x:c r="G1436" s="43" t="str"/>
      <x:c r="H1436" s="43" t="str">
        <x:v>ParCambus</x:v>
      </x:c>
      <x:c r="I1436" s="43" t="str"/>
    </x:row>
    <x:row r="1437">
      <x:c r="A1437" s="43" t="str">
        <x:v>PComRut</x:v>
      </x:c>
      <x:c r="B1437" s="43" t="str">
        <x:v>Rut</x:v>
      </x:c>
      <x:c r="C1437" s="43" t="str"/>
      <x:c r="D1437" s="43" t="str">
        <x:v>bas:Numeric</x:v>
      </x:c>
      <x:c r="E1437" s="43" t="str">
        <x:v>9</x:v>
      </x:c>
      <x:c r="F1437" s="43" t="str">
        <x:v>0</x:v>
      </x:c>
      <x:c r="G1437" s="43" t="str"/>
      <x:c r="H1437" s="43" t="str"/>
      <x:c r="I1437" s="43" t="str"/>
    </x:row>
    <x:row r="1438">
      <x:c r="A1438" s="43" t="str">
        <x:v>PComSTipo</x:v>
      </x:c>
      <x:c r="B1438" s="43" t="str">
        <x:v>STipo</x:v>
      </x:c>
      <x:c r="C1438" s="43" t="str"/>
      <x:c r="D1438" s="43" t="str">
        <x:v>bas:Numeric</x:v>
      </x:c>
      <x:c r="E1438" s="43" t="str">
        <x:v>4</x:v>
      </x:c>
      <x:c r="F1438" s="43" t="str">
        <x:v>0</x:v>
      </x:c>
      <x:c r="G1438" s="43" t="str"/>
      <x:c r="H1438" s="43" t="str">
        <x:v>ParCambus</x:v>
      </x:c>
      <x:c r="I1438" s="43" t="str"/>
    </x:row>
    <x:row r="1439">
      <x:c r="A1439" s="43" t="str">
        <x:v>PComTipo</x:v>
      </x:c>
      <x:c r="B1439" s="43" t="str">
        <x:v>Tipo</x:v>
      </x:c>
      <x:c r="C1439" s="43" t="str"/>
      <x:c r="D1439" s="43" t="str">
        <x:v>bas:Numeric</x:v>
      </x:c>
      <x:c r="E1439" s="43" t="str">
        <x:v>4</x:v>
      </x:c>
      <x:c r="F1439" s="43" t="str">
        <x:v>0</x:v>
      </x:c>
      <x:c r="G1439" s="43" t="str"/>
      <x:c r="H1439" s="43" t="str">
        <x:v>ParCambus</x:v>
      </x:c>
      <x:c r="I1439" s="43" t="str"/>
    </x:row>
    <x:row r="1440">
      <x:c r="A1440" s="43" t="str">
        <x:v>PComValor</x:v>
      </x:c>
      <x:c r="B1440" s="43" t="str">
        <x:v>Valor</x:v>
      </x:c>
      <x:c r="C1440" s="43" t="str"/>
      <x:c r="D1440" s="43" t="str">
        <x:v>bas:Numeric</x:v>
      </x:c>
      <x:c r="E1440" s="43" t="str">
        <x:v>12</x:v>
      </x:c>
      <x:c r="F1440" s="43" t="str">
        <x:v>5</x:v>
      </x:c>
      <x:c r="G1440" s="43" t="str"/>
      <x:c r="H1440" s="43" t="str">
        <x:v>ParCambus</x:v>
      </x:c>
      <x:c r="I1440" s="43" t="str"/>
    </x:row>
    <x:row r="1441">
      <x:c r="A1441" s="43" t="str">
        <x:v>PDGCod</x:v>
      </x:c>
      <x:c r="B1441" s="43" t="str">
        <x:v>Cod.</x:v>
      </x:c>
      <x:c r="C1441" s="43" t="str"/>
      <x:c r="D1441" s="43" t="str">
        <x:v>bas:Numeric</x:v>
      </x:c>
      <x:c r="E1441" s="43" t="str">
        <x:v>4</x:v>
      </x:c>
      <x:c r="F1441" s="43" t="str">
        <x:v>0</x:v>
      </x:c>
      <x:c r="G1441" s="43" t="str"/>
      <x:c r="H1441" s="43" t="str">
        <x:v>ParDespa</x:v>
      </x:c>
      <x:c r="I1441" s="43" t="str"/>
    </x:row>
    <x:row r="1442">
      <x:c r="A1442" s="43" t="str">
        <x:v>PDGNombre</x:v>
      </x:c>
      <x:c r="B1442" s="43" t="str">
        <x:v>Nombre Despachador</x:v>
      </x:c>
      <x:c r="C1442" s="43" t="str"/>
      <x:c r="D1442" s="43" t="str">
        <x:v>bas:Character</x:v>
      </x:c>
      <x:c r="E1442" s="43" t="str">
        <x:v>35</x:v>
      </x:c>
      <x:c r="F1442" s="43" t="str"/>
      <x:c r="G1442" s="43" t="str"/>
      <x:c r="H1442" s="43" t="str">
        <x:v>ParDespa</x:v>
      </x:c>
      <x:c r="I1442" s="43" t="str"/>
    </x:row>
    <x:row r="1443">
      <x:c r="A1443" s="43" t="str">
        <x:v>Per1Fecha</x:v>
      </x:c>
      <x:c r="B1443" s="43" t="str">
        <x:v>Fecha</x:v>
      </x:c>
      <x:c r="C1443" s="43" t="str"/>
      <x:c r="D1443" s="43" t="str">
        <x:v>bas:Date</x:v>
      </x:c>
      <x:c r="E1443" s="43" t="str">
        <x:v>8</x:v>
      </x:c>
      <x:c r="F1443" s="43" t="str"/>
      <x:c r="G1443" s="43" t="str"/>
      <x:c r="H1443" s="43" t="str">
        <x:v>PersMatrizlog</x:v>
      </x:c>
      <x:c r="I1443" s="43" t="str"/>
    </x:row>
    <x:row r="1444">
      <x:c r="A1444" s="43" t="str">
        <x:v>Per1FecIng</x:v>
      </x:c>
      <x:c r="B1444" s="43" t="str">
        <x:v>Fec. Registro</x:v>
      </x:c>
      <x:c r="C1444" s="43" t="str"/>
      <x:c r="D1444" s="43" t="str">
        <x:v>bas:Date</x:v>
      </x:c>
      <x:c r="E1444" s="43" t="str">
        <x:v>8</x:v>
      </x:c>
      <x:c r="F1444" s="43" t="str"/>
      <x:c r="G1444" s="43" t="str"/>
      <x:c r="H1444" s="43" t="str">
        <x:v>PersMatrizlog</x:v>
      </x:c>
      <x:c r="I1444" s="43" t="str"/>
    </x:row>
    <x:row r="1445">
      <x:c r="A1445" s="43" t="str">
        <x:v>Per1LoginC</x:v>
      </x:c>
      <x:c r="B1445" s="43" t="str">
        <x:v>Login Crea</x:v>
      </x:c>
      <x:c r="C1445" s="43" t="str"/>
      <x:c r="D1445" s="43" t="str">
        <x:v>bas:Character</x:v>
      </x:c>
      <x:c r="E1445" s="43" t="str">
        <x:v>10</x:v>
      </x:c>
      <x:c r="F1445" s="43" t="str"/>
      <x:c r="G1445" s="43" t="str"/>
      <x:c r="H1445" s="43" t="str">
        <x:v>PersMatrizlog</x:v>
      </x:c>
      <x:c r="I1445" s="43" t="str"/>
    </x:row>
    <x:row r="1446">
      <x:c r="A1446" s="43" t="str">
        <x:v>Per1Mov</x:v>
      </x:c>
      <x:c r="B1446" s="43" t="str">
        <x:v>Movimiento</x:v>
      </x:c>
      <x:c r="C1446" s="43" t="str"/>
      <x:c r="D1446" s="43" t="str">
        <x:v>bas:Numeric</x:v>
      </x:c>
      <x:c r="E1446" s="43" t="str">
        <x:v>4</x:v>
      </x:c>
      <x:c r="F1446" s="43" t="str">
        <x:v>0</x:v>
      </x:c>
      <x:c r="G1446" s="43" t="str"/>
      <x:c r="H1446" s="43" t="str">
        <x:v>PersMatrizlog</x:v>
      </x:c>
      <x:c r="I1446" s="43" t="str"/>
    </x:row>
    <x:row r="1447">
      <x:c r="A1447" s="43" t="str">
        <x:v>Per1OBS</x:v>
      </x:c>
      <x:c r="B1447" s="43" t="str">
        <x:v>Observaciones</x:v>
      </x:c>
      <x:c r="C1447" s="43" t="str"/>
      <x:c r="D1447" s="43" t="str">
        <x:v>bas:Character</x:v>
      </x:c>
      <x:c r="E1447" s="43" t="str">
        <x:v>50</x:v>
      </x:c>
      <x:c r="F1447" s="43" t="str"/>
      <x:c r="G1447" s="43" t="str"/>
      <x:c r="H1447" s="43" t="str">
        <x:v>PersMatrizlog</x:v>
      </x:c>
      <x:c r="I1447" s="43" t="str"/>
    </x:row>
    <x:row r="1448">
      <x:c r="A1448" s="43" t="str">
        <x:v>Per2artnum</x:v>
      </x:c>
      <x:c r="B1448" s="43" t="str">
        <x:v>Articulo</x:v>
      </x:c>
      <x:c r="C1448" s="43" t="str"/>
      <x:c r="D1448" s="43" t="str">
        <x:v>bas:Character</x:v>
      </x:c>
      <x:c r="E1448" s="43" t="str">
        <x:v>10</x:v>
      </x:c>
      <x:c r="F1448" s="43" t="str"/>
      <x:c r="G1448" s="43" t="str"/>
      <x:c r="H1448" s="43" t="str">
        <x:v>Perscont</x:v>
      </x:c>
      <x:c r="I1448" s="43" t="str"/>
    </x:row>
    <x:row r="1449">
      <x:c r="A1449" s="43" t="str">
        <x:v>Per2Estado</x:v>
      </x:c>
      <x:c r="B1449" s="43" t="str">
        <x:v>Estado</x:v>
      </x:c>
      <x:c r="C1449" s="43" t="str"/>
      <x:c r="D1449" s="43" t="str">
        <x:v>bas:Numeric</x:v>
      </x:c>
      <x:c r="E1449" s="43" t="str">
        <x:v>2</x:v>
      </x:c>
      <x:c r="F1449" s="43" t="str">
        <x:v>0</x:v>
      </x:c>
      <x:c r="G1449" s="43" t="str"/>
      <x:c r="H1449" s="43" t="str">
        <x:v>Perscont</x:v>
      </x:c>
      <x:c r="I1449" s="43" t="str"/>
    </x:row>
    <x:row r="1450">
      <x:c r="A1450" s="43" t="str">
        <x:v>Per2FecC</x:v>
      </x:c>
      <x:c r="B1450" s="43" t="str">
        <x:v>Fecha/Crea</x:v>
      </x:c>
      <x:c r="C1450" s="43" t="str"/>
      <x:c r="D1450" s="43" t="str">
        <x:v>bas:DateTime</x:v>
      </x:c>
      <x:c r="E1450" s="43" t="str"/>
      <x:c r="F1450" s="43" t="str"/>
      <x:c r="G1450" s="43" t="str"/>
      <x:c r="H1450" s="43" t="str">
        <x:v>Perscont</x:v>
      </x:c>
      <x:c r="I1450" s="43" t="str"/>
    </x:row>
    <x:row r="1451">
      <x:c r="A1451" s="43" t="str">
        <x:v>Per2FecFini</x:v>
      </x:c>
      <x:c r="B1451" s="43" t="str">
        <x:v>Fecha Finiquito</x:v>
      </x:c>
      <x:c r="C1451" s="43" t="str"/>
      <x:c r="D1451" s="43" t="str">
        <x:v>bas:Date</x:v>
      </x:c>
      <x:c r="E1451" s="43" t="str">
        <x:v>8</x:v>
      </x:c>
      <x:c r="F1451" s="43" t="str"/>
      <x:c r="G1451" s="43" t="str"/>
      <x:c r="H1451" s="43" t="str">
        <x:v>Perscont</x:v>
      </x:c>
      <x:c r="I1451" s="43" t="str"/>
    </x:row>
    <x:row r="1452">
      <x:c r="A1452" s="43" t="str">
        <x:v>Per2FecICon</x:v>
      </x:c>
      <x:c r="B1452" s="43" t="str">
        <x:v>Inicio Contrato</x:v>
      </x:c>
      <x:c r="C1452" s="43" t="str"/>
      <x:c r="D1452" s="43" t="str">
        <x:v>bas:Date</x:v>
      </x:c>
      <x:c r="E1452" s="43" t="str">
        <x:v>8</x:v>
      </x:c>
      <x:c r="F1452" s="43" t="str"/>
      <x:c r="G1452" s="43" t="str"/>
      <x:c r="H1452" s="43" t="str">
        <x:v>Perscont</x:v>
      </x:c>
      <x:c r="I1452" s="43" t="str"/>
    </x:row>
    <x:row r="1453">
      <x:c r="A1453" s="43" t="str">
        <x:v>Per2FecRen</x:v>
      </x:c>
      <x:c r="B1453" s="43" t="str">
        <x:v>Fecha Renovacion</x:v>
      </x:c>
      <x:c r="C1453" s="43" t="str"/>
      <x:c r="D1453" s="43" t="str">
        <x:v>bas:Date</x:v>
      </x:c>
      <x:c r="E1453" s="43" t="str">
        <x:v>8</x:v>
      </x:c>
      <x:c r="F1453" s="43" t="str"/>
      <x:c r="G1453" s="43" t="str"/>
      <x:c r="H1453" s="43" t="str">
        <x:v>Perscont</x:v>
      </x:c>
      <x:c r="I1453" s="43" t="str"/>
    </x:row>
    <x:row r="1454">
      <x:c r="A1454" s="43" t="str">
        <x:v>Per2FecVen</x:v>
      </x:c>
      <x:c r="B1454" s="43" t="str">
        <x:v>Fecha Vencimiento</x:v>
      </x:c>
      <x:c r="C1454" s="43" t="str"/>
      <x:c r="D1454" s="43" t="str">
        <x:v>bas:Date</x:v>
      </x:c>
      <x:c r="E1454" s="43" t="str">
        <x:v>8</x:v>
      </x:c>
      <x:c r="F1454" s="43" t="str"/>
      <x:c r="G1454" s="43" t="str"/>
      <x:c r="H1454" s="43" t="str">
        <x:v>Perscont</x:v>
      </x:c>
      <x:c r="I1454" s="43" t="str"/>
    </x:row>
    <x:row r="1455">
      <x:c r="A1455" s="43" t="str">
        <x:v>Per2LoginC</x:v>
      </x:c>
      <x:c r="B1455" s="43" t="str">
        <x:v>Login Crea</x:v>
      </x:c>
      <x:c r="C1455" s="43" t="str"/>
      <x:c r="D1455" s="43" t="str">
        <x:v>bas:Character</x:v>
      </x:c>
      <x:c r="E1455" s="43" t="str">
        <x:v>10</x:v>
      </x:c>
      <x:c r="F1455" s="43" t="str"/>
      <x:c r="G1455" s="43" t="str"/>
      <x:c r="H1455" s="43" t="str">
        <x:v>Perscont</x:v>
      </x:c>
      <x:c r="I1455" s="43" t="str"/>
    </x:row>
    <x:row r="1456">
      <x:c r="A1456" s="43" t="str">
        <x:v>Per2Motivo</x:v>
      </x:c>
      <x:c r="B1456" s="43" t="str">
        <x:v>Motivo Finiquito</x:v>
      </x:c>
      <x:c r="C1456" s="43" t="str"/>
      <x:c r="D1456" s="43" t="str">
        <x:v>bas:Character</x:v>
      </x:c>
      <x:c r="E1456" s="43" t="str">
        <x:v>30</x:v>
      </x:c>
      <x:c r="F1456" s="43" t="str"/>
      <x:c r="G1456" s="43" t="str"/>
      <x:c r="H1456" s="43" t="str">
        <x:v>Perscont</x:v>
      </x:c>
      <x:c r="I1456" s="43" t="str"/>
    </x:row>
    <x:row r="1457">
      <x:c r="A1457" s="43" t="str">
        <x:v>Per2NumR</x:v>
      </x:c>
      <x:c r="B1457" s="43" t="str">
        <x:v>N°Contrato</x:v>
      </x:c>
      <x:c r="C1457" s="43" t="str"/>
      <x:c r="D1457" s="43" t="str">
        <x:v>bas:Numeric</x:v>
      </x:c>
      <x:c r="E1457" s="43" t="str">
        <x:v>4</x:v>
      </x:c>
      <x:c r="F1457" s="43" t="str">
        <x:v>0</x:v>
      </x:c>
      <x:c r="G1457" s="43" t="str"/>
      <x:c r="H1457" s="43" t="str">
        <x:v>Perscont</x:v>
      </x:c>
      <x:c r="I1457" s="43" t="str"/>
    </x:row>
    <x:row r="1458">
      <x:c r="A1458" s="43" t="str">
        <x:v>Per2Scardescrip</x:v>
      </x:c>
      <x:c r="B1458" s="43" t="str">
        <x:v>Sub Cargo</x:v>
      </x:c>
      <x:c r="C1458" s="43" t="str"/>
      <x:c r="D1458" s="43" t="str">
        <x:v>bas:Numeric</x:v>
      </x:c>
      <x:c r="E1458" s="43" t="str"/>
      <x:c r="F1458" s="43" t="str"/>
      <x:c r="G1458" s="43" t="str"/>
      <x:c r="H1458" s="43" t="str">
        <x:v>Perscont</x:v>
      </x:c>
      <x:c r="I1458" s="43" t="str"/>
    </x:row>
    <x:row r="1459">
      <x:c r="A1459" s="43" t="str">
        <x:v>Per2ScarID</x:v>
      </x:c>
      <x:c r="B1459" s="43" t="str">
        <x:v>Sub Cargo ID</x:v>
      </x:c>
      <x:c r="C1459" s="43" t="str"/>
      <x:c r="D1459" s="43" t="str">
        <x:v>bas:Numeric</x:v>
      </x:c>
      <x:c r="E1459" s="43" t="str"/>
      <x:c r="F1459" s="43" t="str"/>
      <x:c r="G1459" s="43" t="str"/>
      <x:c r="H1459" s="43" t="str">
        <x:v>Perscont</x:v>
      </x:c>
      <x:c r="I1459" s="43" t="str"/>
    </x:row>
    <x:row r="1460">
      <x:c r="A1460" s="43" t="str">
        <x:v>Per2sueldoB</x:v>
      </x:c>
      <x:c r="B1460" s="43" t="str">
        <x:v>Sueldo Base</x:v>
      </x:c>
      <x:c r="C1460" s="43" t="str"/>
      <x:c r="D1460" s="43" t="str">
        <x:v>bas:Numeric</x:v>
      </x:c>
      <x:c r="E1460" s="43" t="str">
        <x:v>10</x:v>
      </x:c>
      <x:c r="F1460" s="43" t="str">
        <x:v>0</x:v>
      </x:c>
      <x:c r="G1460" s="43" t="str"/>
      <x:c r="H1460" s="43" t="str">
        <x:v>Perscont</x:v>
      </x:c>
      <x:c r="I1460" s="43" t="str"/>
    </x:row>
    <x:row r="1461">
      <x:c r="A1461" s="43" t="str">
        <x:v>Per2SueldoPac</x:v>
      </x:c>
      <x:c r="B1461" s="43" t="str">
        <x:v>Sueldo Pactado</x:v>
      </x:c>
      <x:c r="C1461" s="43" t="str"/>
      <x:c r="D1461" s="43" t="str">
        <x:v>bas:Numeric</x:v>
      </x:c>
      <x:c r="E1461" s="43" t="str">
        <x:v>10</x:v>
      </x:c>
      <x:c r="F1461" s="43" t="str">
        <x:v>0</x:v>
      </x:c>
      <x:c r="G1461" s="43" t="str"/>
      <x:c r="H1461" s="43" t="str">
        <x:v>Perscont</x:v>
      </x:c>
      <x:c r="I1461" s="43" t="str"/>
    </x:row>
    <x:row r="1462">
      <x:c r="A1462" s="43" t="str">
        <x:v>PerArchBan</x:v>
      </x:c>
      <x:c r="B1462" s="43" t="str">
        <x:v>Banco Pagador</x:v>
      </x:c>
      <x:c r="C1462" s="43" t="str"/>
      <x:c r="D1462" s="43" t="str">
        <x:v>bas:Numeric</x:v>
      </x:c>
      <x:c r="E1462" s="43" t="str">
        <x:v>4</x:v>
      </x:c>
      <x:c r="F1462" s="43" t="str">
        <x:v>0</x:v>
      </x:c>
      <x:c r="G1462" s="43" t="str"/>
      <x:c r="H1462" s="43" t="str">
        <x:v>AnticiposAnt1 | Personal</x:v>
      </x:c>
      <x:c r="I1462" s="43" t="str"/>
    </x:row>
    <x:row r="1463">
      <x:c r="A1463" s="43" t="str">
        <x:v>PerArtFin</x:v>
      </x:c>
      <x:c r="B1463" s="43" t="str">
        <x:v>Articulo Finiquito</x:v>
      </x:c>
      <x:c r="C1463" s="43" t="str"/>
      <x:c r="D1463" s="43" t="str">
        <x:v>bas:Character</x:v>
      </x:c>
      <x:c r="E1463" s="43" t="str">
        <x:v>10</x:v>
      </x:c>
      <x:c r="F1463" s="43" t="str"/>
      <x:c r="G1463" s="43" t="str"/>
      <x:c r="H1463" s="43" t="str">
        <x:v>Personal</x:v>
      </x:c>
      <x:c r="I1463" s="43" t="str"/>
    </x:row>
    <x:row r="1464">
      <x:c r="A1464" s="43" t="str">
        <x:v>PerBanCod</x:v>
      </x:c>
      <x:c r="B1464" s="43" t="str">
        <x:v>Código Banco Personal</x:v>
      </x:c>
      <x:c r="C1464" s="43" t="str"/>
      <x:c r="D1464" s="43" t="str">
        <x:v>bas:Numeric</x:v>
      </x:c>
      <x:c r="E1464" s="43" t="str"/>
      <x:c r="F1464" s="43" t="str"/>
      <x:c r="G1464" s="43" t="str"/>
      <x:c r="H1464" s="43" t="str">
        <x:v>AnticiposAnt1 | Personal</x:v>
      </x:c>
      <x:c r="I1464" s="43" t="str"/>
    </x:row>
    <x:row r="1465">
      <x:c r="A1465" s="43" t="str">
        <x:v>PerBanCta</x:v>
      </x:c>
      <x:c r="B1465" s="43" t="str">
        <x:v>Cta Cte Banco Personal</x:v>
      </x:c>
      <x:c r="C1465" s="43" t="str"/>
      <x:c r="D1465" s="43" t="str">
        <x:v>bas:Character</x:v>
      </x:c>
      <x:c r="E1465" s="43" t="str">
        <x:v>30</x:v>
      </x:c>
      <x:c r="F1465" s="43" t="str"/>
      <x:c r="G1465" s="43" t="str"/>
      <x:c r="H1465" s="43" t="str">
        <x:v>AnticiposAnt1 | Personal</x:v>
      </x:c>
      <x:c r="I1465" s="43" t="str"/>
    </x:row>
    <x:row r="1466">
      <x:c r="A1466" s="43" t="str">
        <x:v>PerBanDes</x:v>
      </x:c>
      <x:c r="B1466" s="43" t="str">
        <x:v>Descripción Banco Personal</x:v>
      </x:c>
      <x:c r="C1466" s="43" t="str"/>
      <x:c r="D1466" s="43" t="str">
        <x:v>bas:Numeric</x:v>
      </x:c>
      <x:c r="E1466" s="43" t="str"/>
      <x:c r="F1466" s="43" t="str"/>
      <x:c r="G1466" s="43" t="str"/>
      <x:c r="H1466" s="43" t="str">
        <x:v>Personal</x:v>
      </x:c>
      <x:c r="I1466" s="43" t="str"/>
    </x:row>
    <x:row r="1467">
      <x:c r="A1467" s="43" t="str">
        <x:v>PerBonoAsistencia</x:v>
      </x:c>
      <x:c r="B1467" s="43" t="str">
        <x:v>Bono Asistencia</x:v>
      </x:c>
      <x:c r="C1467" s="43" t="str"/>
      <x:c r="D1467" s="43" t="str">
        <x:v>bas:Numeric</x:v>
      </x:c>
      <x:c r="E1467" s="43" t="str"/>
      <x:c r="F1467" s="43" t="str"/>
      <x:c r="G1467" s="43" t="str"/>
      <x:c r="H1467" s="43" t="str">
        <x:v>Personal</x:v>
      </x:c>
      <x:c r="I1467" s="43" t="str"/>
    </x:row>
    <x:row r="1468">
      <x:c r="A1468" s="43" t="str">
        <x:v>PerCargas</x:v>
      </x:c>
      <x:c r="B1468" s="43" t="str">
        <x:v>Cargas Familiares</x:v>
      </x:c>
      <x:c r="C1468" s="43" t="str"/>
      <x:c r="D1468" s="43" t="str">
        <x:v>bas:Numeric</x:v>
      </x:c>
      <x:c r="E1468" s="43" t="str">
        <x:v>2</x:v>
      </x:c>
      <x:c r="F1468" s="43" t="str">
        <x:v>0</x:v>
      </x:c>
      <x:c r="G1468" s="43" t="str"/>
      <x:c r="H1468" s="43" t="str">
        <x:v>Personal</x:v>
      </x:c>
      <x:c r="I1468" s="43" t="str"/>
    </x:row>
    <x:row r="1469">
      <x:c r="A1469" s="43" t="str">
        <x:v>PERCarId</x:v>
      </x:c>
      <x:c r="B1469" s="43" t="str">
        <x:v>Id Cargo</x:v>
      </x:c>
      <x:c r="C1469" s="43" t="str"/>
      <x:c r="D1469" s="43" t="str">
        <x:v>bas:Numeric</x:v>
      </x:c>
      <x:c r="E1469" s="43" t="str"/>
      <x:c r="F1469" s="43" t="str"/>
      <x:c r="G1469" s="43" t="str"/>
      <x:c r="H1469" s="43" t="str">
        <x:v>AnticiposAnt1 | Personal</x:v>
      </x:c>
      <x:c r="I1469" s="43" t="str"/>
    </x:row>
    <x:row r="1470">
      <x:c r="A1470" s="43" t="str">
        <x:v>PerCC1</x:v>
      </x:c>
      <x:c r="B1470" s="43" t="str">
        <x:v>Per CC1</x:v>
      </x:c>
      <x:c r="C1470" s="43" t="str"/>
      <x:c r="D1470" s="43" t="str">
        <x:v>bas:Numeric</x:v>
      </x:c>
      <x:c r="E1470" s="43" t="str"/>
      <x:c r="F1470" s="43" t="str"/>
      <x:c r="G1470" s="43" t="str"/>
      <x:c r="H1470" s="43" t="str"/>
      <x:c r="I1470" s="43" t="str"/>
    </x:row>
    <x:row r="1471">
      <x:c r="A1471" s="43" t="str">
        <x:v>PERCel</x:v>
      </x:c>
      <x:c r="B1471" s="43" t="str">
        <x:v>Celular</x:v>
      </x:c>
      <x:c r="C1471" s="43" t="str"/>
      <x:c r="D1471" s="43" t="str">
        <x:v>bas:Character</x:v>
      </x:c>
      <x:c r="E1471" s="43" t="str">
        <x:v>20</x:v>
      </x:c>
      <x:c r="F1471" s="43" t="str"/>
      <x:c r="G1471" s="43" t="str"/>
      <x:c r="H1471" s="43" t="str">
        <x:v>ExamPersona | Personal</x:v>
      </x:c>
      <x:c r="I1471" s="43" t="str"/>
    </x:row>
    <x:row r="1472">
      <x:c r="A1472" s="43" t="str">
        <x:v>PerCiudad</x:v>
      </x:c>
      <x:c r="B1472" s="43" t="str">
        <x:v>Ciudad</x:v>
      </x:c>
      <x:c r="C1472" s="43" t="str"/>
      <x:c r="D1472" s="43" t="str">
        <x:v>bas:Character</x:v>
      </x:c>
      <x:c r="E1472" s="43" t="str">
        <x:v>20</x:v>
      </x:c>
      <x:c r="F1472" s="43" t="str"/>
      <x:c r="G1472" s="43" t="str"/>
      <x:c r="H1472" s="43" t="str">
        <x:v>Personal</x:v>
      </x:c>
      <x:c r="I1472" s="43" t="str"/>
    </x:row>
    <x:row r="1473">
      <x:c r="A1473" s="43" t="str">
        <x:v>PerClase</x:v>
      </x:c>
      <x:c r="B1473" s="43" t="str">
        <x:v>Clase</x:v>
      </x:c>
      <x:c r="C1473" s="43" t="str"/>
      <x:c r="D1473" s="43" t="str">
        <x:v>bas:Character</x:v>
      </x:c>
      <x:c r="E1473" s="43" t="str">
        <x:v>3</x:v>
      </x:c>
      <x:c r="F1473" s="43" t="str"/>
      <x:c r="G1473" s="43" t="str"/>
      <x:c r="H1473" s="43" t="str">
        <x:v>Personal</x:v>
      </x:c>
      <x:c r="I1473" s="43" t="str"/>
    </x:row>
    <x:row r="1474">
      <x:c r="A1474" s="43" t="str">
        <x:v>PERCod</x:v>
      </x:c>
      <x:c r="B1474" s="43" t="str">
        <x:v>Cod. Persona</x:v>
      </x:c>
      <x:c r="C1474" s="43" t="str"/>
      <x:c r="D1474" s="43" t="str">
        <x:v>bas:Numeric</x:v>
      </x:c>
      <x:c r="E1474" s="43" t="str">
        <x:v>4</x:v>
      </x:c>
      <x:c r="F1474" s="43" t="str">
        <x:v>0</x:v>
      </x:c>
      <x:c r="G1474" s="43" t="str"/>
      <x:c r="H1474" s="43" t="str">
        <x:v>AnticiposAnt1 | Asistencia | AsistenciaAsis1 | BitRecDet | CCVacaciones | ContAC | ContACCAC1 | ExamPersona | ING_IOM | IOMInfRea | OrdComp | PeAcceso | PerCarFami | PerFlujos | PersMatrizlog | Perscont | Personal | SolComp | VAIngSolicit | Viaticos | cpevaluacion</x:v>
      </x:c>
      <x:c r="I1474" s="43" t="str"/>
    </x:row>
    <x:row r="1475">
      <x:c r="A1475" s="43" t="str">
        <x:v>PerCodSInt</x:v>
      </x:c>
      <x:c r="B1475" s="43" t="str">
        <x:v>Código Banco SuperIntendencia</x:v>
      </x:c>
      <x:c r="C1475" s="43" t="str"/>
      <x:c r="D1475" s="43" t="str">
        <x:v>bas:Numeric</x:v>
      </x:c>
      <x:c r="E1475" s="43" t="str"/>
      <x:c r="F1475" s="43" t="str"/>
      <x:c r="G1475" s="43" t="str"/>
      <x:c r="H1475" s="43" t="str">
        <x:v>Personal</x:v>
      </x:c>
      <x:c r="I1475" s="43" t="str"/>
    </x:row>
    <x:row r="1476">
      <x:c r="A1476" s="43" t="str">
        <x:v>PerComuna</x:v>
      </x:c>
      <x:c r="B1476" s="43" t="str">
        <x:v>Comuna</x:v>
      </x:c>
      <x:c r="C1476" s="43" t="str"/>
      <x:c r="D1476" s="43" t="str">
        <x:v>bas:Character</x:v>
      </x:c>
      <x:c r="E1476" s="43" t="str">
        <x:v>20</x:v>
      </x:c>
      <x:c r="F1476" s="43" t="str"/>
      <x:c r="G1476" s="43" t="str"/>
      <x:c r="H1476" s="43" t="str">
        <x:v>Personal</x:v>
      </x:c>
      <x:c r="I1476" s="43" t="str"/>
    </x:row>
    <x:row r="1477">
      <x:c r="A1477" s="43" t="str">
        <x:v>PerConDesc</x:v>
      </x:c>
      <x:c r="B1477" s="43" t="str">
        <x:v>Tipo Contrato</x:v>
      </x:c>
      <x:c r="C1477" s="43" t="str"/>
      <x:c r="D1477" s="43" t="str">
        <x:v>bas:Numeric</x:v>
      </x:c>
      <x:c r="E1477" s="43" t="str"/>
      <x:c r="F1477" s="43" t="str"/>
      <x:c r="G1477" s="43" t="str"/>
      <x:c r="H1477" s="43" t="str">
        <x:v>Personal</x:v>
      </x:c>
      <x:c r="I1477" s="43" t="str"/>
    </x:row>
    <x:row r="1478">
      <x:c r="A1478" s="43" t="str">
        <x:v>PerConId</x:v>
      </x:c>
      <x:c r="B1478" s="43" t="str">
        <x:v>Id Contrato</x:v>
      </x:c>
      <x:c r="C1478" s="43" t="str"/>
      <x:c r="D1478" s="43" t="str">
        <x:v>bas:Numeric</x:v>
      </x:c>
      <x:c r="E1478" s="43" t="str"/>
      <x:c r="F1478" s="43" t="str"/>
      <x:c r="G1478" s="43" t="str"/>
      <x:c r="H1478" s="43" t="str">
        <x:v>Personal</x:v>
      </x:c>
      <x:c r="I1478" s="43" t="str"/>
    </x:row>
    <x:row r="1479">
      <x:c r="A1479" s="43" t="str">
        <x:v>Percorreo</x:v>
      </x:c>
      <x:c r="B1479" s="43" t="str">
        <x:v>Correo Electronico</x:v>
      </x:c>
      <x:c r="C1479" s="43" t="str"/>
      <x:c r="D1479" s="43" t="str">
        <x:v>bas:Character</x:v>
      </x:c>
      <x:c r="E1479" s="43" t="str">
        <x:v>40</x:v>
      </x:c>
      <x:c r="F1479" s="43" t="str"/>
      <x:c r="G1479" s="43" t="str"/>
      <x:c r="H1479" s="43" t="str">
        <x:v>ExamPersona | Personal</x:v>
      </x:c>
      <x:c r="I1479" s="43" t="str"/>
    </x:row>
    <x:row r="1480">
      <x:c r="A1480" s="43" t="str">
        <x:v>PerCotiAFP</x:v>
      </x:c>
      <x:c r="B1480" s="43" t="str">
        <x:v>Cotiza AFP</x:v>
      </x:c>
      <x:c r="C1480" s="43" t="str"/>
      <x:c r="D1480" s="43" t="str">
        <x:v>bas:Numeric</x:v>
      </x:c>
      <x:c r="E1480" s="43" t="str">
        <x:v>6</x:v>
      </x:c>
      <x:c r="F1480" s="43" t="str">
        <x:v>2</x:v>
      </x:c>
      <x:c r="G1480" s="43" t="str"/>
      <x:c r="H1480" s="43" t="str">
        <x:v>Personal</x:v>
      </x:c>
      <x:c r="I1480" s="43" t="str"/>
    </x:row>
    <x:row r="1481">
      <x:c r="A1481" s="43" t="str">
        <x:v>PerCotiISA</x:v>
      </x:c>
      <x:c r="B1481" s="43" t="str">
        <x:v>Cotiza Isapre</x:v>
      </x:c>
      <x:c r="C1481" s="43" t="str"/>
      <x:c r="D1481" s="43" t="str">
        <x:v>bas:Numeric</x:v>
      </x:c>
      <x:c r="E1481" s="43" t="str">
        <x:v>6</x:v>
      </x:c>
      <x:c r="F1481" s="43" t="str">
        <x:v>2</x:v>
      </x:c>
      <x:c r="G1481" s="43" t="str"/>
      <x:c r="H1481" s="43" t="str">
        <x:v>Personal</x:v>
      </x:c>
      <x:c r="I1481" s="43" t="str"/>
    </x:row>
    <x:row r="1482">
      <x:c r="A1482" s="43" t="str">
        <x:v>PerDDIng</x:v>
      </x:c>
      <x:c r="B1482" s="43" t="str">
        <x:v>Dia Ingreso</x:v>
      </x:c>
      <x:c r="C1482" s="43" t="str"/>
      <x:c r="D1482" s="43" t="str">
        <x:v>bas:Numeric</x:v>
      </x:c>
      <x:c r="E1482" s="43" t="str">
        <x:v>2</x:v>
      </x:c>
      <x:c r="F1482" s="43" t="str">
        <x:v>0</x:v>
      </x:c>
      <x:c r="G1482" s="43" t="str"/>
      <x:c r="H1482" s="43" t="str">
        <x:v>Personal</x:v>
      </x:c>
      <x:c r="I1482" s="43" t="str"/>
    </x:row>
    <x:row r="1483">
      <x:c r="A1483" s="43" t="str">
        <x:v>PERDesCarg</x:v>
      </x:c>
      <x:c r="B1483" s="43" t="str">
        <x:v>Cargo</x:v>
      </x:c>
      <x:c r="C1483" s="43" t="str"/>
      <x:c r="D1483" s="43" t="str">
        <x:v>bas:Numeric</x:v>
      </x:c>
      <x:c r="E1483" s="43" t="str"/>
      <x:c r="F1483" s="43" t="str"/>
      <x:c r="G1483" s="43" t="str"/>
      <x:c r="H1483" s="43" t="str">
        <x:v>AnticiposAnt1 | Asistencia | Personal</x:v>
      </x:c>
      <x:c r="I1483" s="43" t="str"/>
    </x:row>
    <x:row r="1484">
      <x:c r="A1484" s="43" t="str">
        <x:v>PerDirec</x:v>
      </x:c>
      <x:c r="B1484" s="43" t="str">
        <x:v>Direccion</x:v>
      </x:c>
      <x:c r="C1484" s="43" t="str"/>
      <x:c r="D1484" s="43" t="str">
        <x:v>bas:Character</x:v>
      </x:c>
      <x:c r="E1484" s="43" t="str">
        <x:v>50</x:v>
      </x:c>
      <x:c r="F1484" s="43" t="str"/>
      <x:c r="G1484" s="43" t="str"/>
      <x:c r="H1484" s="43" t="str">
        <x:v>Personal</x:v>
      </x:c>
      <x:c r="I1484" s="43" t="str"/>
    </x:row>
    <x:row r="1485">
      <x:c r="A1485" s="43" t="str">
        <x:v>PerDurCont</x:v>
      </x:c>
      <x:c r="B1485" s="43" t="str">
        <x:v>Duracion Contrato</x:v>
      </x:c>
      <x:c r="C1485" s="43" t="str"/>
      <x:c r="D1485" s="43" t="str">
        <x:v>bas:Numeric</x:v>
      </x:c>
      <x:c r="E1485" s="43" t="str">
        <x:v>1</x:v>
      </x:c>
      <x:c r="F1485" s="43" t="str">
        <x:v>0</x:v>
      </x:c>
      <x:c r="G1485" s="43" t="str"/>
      <x:c r="H1485" s="43" t="str">
        <x:v>Personal</x:v>
      </x:c>
      <x:c r="I1485" s="43" t="str"/>
    </x:row>
    <x:row r="1486">
      <x:c r="A1486" s="43" t="str">
        <x:v>PERDV</x:v>
      </x:c>
      <x:c r="B1486" s="43" t="str">
        <x:v>DV</x:v>
      </x:c>
      <x:c r="C1486" s="43" t="str"/>
      <x:c r="D1486" s="43" t="str">
        <x:v>bas:Character</x:v>
      </x:c>
      <x:c r="E1486" s="43" t="str">
        <x:v>1</x:v>
      </x:c>
      <x:c r="F1486" s="43" t="str"/>
      <x:c r="G1486" s="43" t="str"/>
      <x:c r="H1486" s="43" t="str">
        <x:v>AnticiposAnt1 | Asistencia | Personal</x:v>
      </x:c>
      <x:c r="I1486" s="43" t="str"/>
    </x:row>
    <x:row r="1487">
      <x:c r="A1487" s="43" t="str">
        <x:v>PerEdad</x:v>
      </x:c>
      <x:c r="B1487" s="43" t="str">
        <x:v>Edad</x:v>
      </x:c>
      <x:c r="C1487" s="43" t="str"/>
      <x:c r="D1487" s="43" t="str">
        <x:v>bas:Numeric</x:v>
      </x:c>
      <x:c r="E1487" s="43" t="str"/>
      <x:c r="F1487" s="43" t="str"/>
      <x:c r="G1487" s="43" t="str">
        <x:v>age(PerFecNac)</x:v>
      </x:c>
      <x:c r="H1487" s="43" t="str">
        <x:v>Personal</x:v>
      </x:c>
      <x:c r="I1487" s="43" t="str"/>
    </x:row>
    <x:row r="1488">
      <x:c r="A1488" s="43" t="str">
        <x:v>PerEstado</x:v>
      </x:c>
      <x:c r="B1488" s="43" t="str">
        <x:v>Estado</x:v>
      </x:c>
      <x:c r="C1488" s="43" t="str"/>
      <x:c r="D1488" s="43" t="str">
        <x:v>bas:Numeric</x:v>
      </x:c>
      <x:c r="E1488" s="43" t="str">
        <x:v>1</x:v>
      </x:c>
      <x:c r="F1488" s="43" t="str">
        <x:v>0</x:v>
      </x:c>
      <x:c r="G1488" s="43" t="str"/>
      <x:c r="H1488" s="43" t="str">
        <x:v>AnticiposAnt1 | Asistencia | BitRecDet | Personal</x:v>
      </x:c>
      <x:c r="I1488" s="43" t="str"/>
    </x:row>
    <x:row r="1489">
      <x:c r="A1489" s="43" t="str">
        <x:v>PerEstCivil</x:v>
      </x:c>
      <x:c r="B1489" s="43" t="str">
        <x:v>Estado Civil</x:v>
      </x:c>
      <x:c r="C1489" s="43" t="str"/>
      <x:c r="D1489" s="43" t="str">
        <x:v>bas:Numeric</x:v>
      </x:c>
      <x:c r="E1489" s="43" t="str">
        <x:v>1</x:v>
      </x:c>
      <x:c r="F1489" s="43" t="str">
        <x:v>0</x:v>
      </x:c>
      <x:c r="G1489" s="43" t="str"/>
      <x:c r="H1489" s="43" t="str">
        <x:v>Personal</x:v>
      </x:c>
      <x:c r="I1489" s="43" t="str"/>
    </x:row>
    <x:row r="1490">
      <x:c r="A1490" s="43" t="str">
        <x:v>PerExperi</x:v>
      </x:c>
      <x:c r="B1490" s="43" t="str">
        <x:v>Experiencia</x:v>
      </x:c>
      <x:c r="C1490" s="43" t="str"/>
      <x:c r="D1490" s="43" t="str">
        <x:v>bas:Character</x:v>
      </x:c>
      <x:c r="E1490" s="43" t="str">
        <x:v>30</x:v>
      </x:c>
      <x:c r="F1490" s="43" t="str"/>
      <x:c r="G1490" s="43" t="str"/>
      <x:c r="H1490" s="43" t="str">
        <x:v>Personal</x:v>
      </x:c>
      <x:c r="I1490" s="43" t="str"/>
    </x:row>
    <x:row r="1491">
      <x:c r="A1491" s="43" t="str">
        <x:v>PerFecCEst</x:v>
      </x:c>
      <x:c r="B1491" s="43" t="str">
        <x:v>Fecha Activa/Inactiva</x:v>
      </x:c>
      <x:c r="C1491" s="43" t="str"/>
      <x:c r="D1491" s="43" t="str">
        <x:v>bas:DateTime</x:v>
      </x:c>
      <x:c r="E1491" s="43" t="str"/>
      <x:c r="F1491" s="43" t="str"/>
      <x:c r="G1491" s="43" t="str"/>
      <x:c r="H1491" s="43" t="str">
        <x:v>Personal</x:v>
      </x:c>
      <x:c r="I1491" s="43" t="str"/>
    </x:row>
    <x:row r="1492">
      <x:c r="A1492" s="43" t="str">
        <x:v>PerFecFin</x:v>
      </x:c>
      <x:c r="B1492" s="43" t="str">
        <x:v>Fecha Finiquito</x:v>
      </x:c>
      <x:c r="C1492" s="43" t="str"/>
      <x:c r="D1492" s="43" t="str">
        <x:v>bas:Date</x:v>
      </x:c>
      <x:c r="E1492" s="43" t="str">
        <x:v>8</x:v>
      </x:c>
      <x:c r="F1492" s="43" t="str"/>
      <x:c r="G1492" s="43" t="str"/>
      <x:c r="H1492" s="43" t="str">
        <x:v>Personal</x:v>
      </x:c>
      <x:c r="I1492" s="43" t="str"/>
    </x:row>
    <x:row r="1493">
      <x:c r="A1493" s="43" t="str">
        <x:v>PerFecIng</x:v>
      </x:c>
      <x:c r="B1493" s="43" t="str">
        <x:v>Fecha de Ingreso</x:v>
      </x:c>
      <x:c r="C1493" s="43" t="str"/>
      <x:c r="D1493" s="43" t="str">
        <x:v>bas:Date</x:v>
      </x:c>
      <x:c r="E1493" s="43" t="str">
        <x:v>8</x:v>
      </x:c>
      <x:c r="F1493" s="43" t="str"/>
      <x:c r="G1493" s="43" t="str"/>
      <x:c r="H1493" s="43" t="str">
        <x:v>Personal</x:v>
      </x:c>
      <x:c r="I1493" s="43" t="str"/>
    </x:row>
    <x:row r="1494">
      <x:c r="A1494" s="43" t="str">
        <x:v>PerFecNac</x:v>
      </x:c>
      <x:c r="B1494" s="43" t="str">
        <x:v>Fecha Nacimientro</x:v>
      </x:c>
      <x:c r="C1494" s="43" t="str"/>
      <x:c r="D1494" s="43" t="str">
        <x:v>bas:Date</x:v>
      </x:c>
      <x:c r="E1494" s="43" t="str">
        <x:v>8</x:v>
      </x:c>
      <x:c r="F1494" s="43" t="str"/>
      <x:c r="G1494" s="43" t="str"/>
      <x:c r="H1494" s="43" t="str">
        <x:v>Personal</x:v>
      </x:c>
      <x:c r="I1494" s="43" t="str"/>
    </x:row>
    <x:row r="1495">
      <x:c r="A1495" s="43" t="str">
        <x:v>PerFecPEnv</x:v>
      </x:c>
      <x:c r="B1495" s="43" t="str">
        <x:v>Fecha Envio correo</x:v>
      </x:c>
      <x:c r="C1495" s="43" t="str"/>
      <x:c r="D1495" s="43" t="str">
        <x:v>bas:Date</x:v>
      </x:c>
      <x:c r="E1495" s="43" t="str">
        <x:v>8</x:v>
      </x:c>
      <x:c r="F1495" s="43" t="str"/>
      <x:c r="G1495" s="43" t="str"/>
      <x:c r="H1495" s="43" t="str">
        <x:v>Personal</x:v>
      </x:c>
      <x:c r="I1495" s="43" t="str"/>
    </x:row>
    <x:row r="1496">
      <x:c r="A1496" s="43" t="str">
        <x:v>PerfecSegFin</x:v>
      </x:c>
      <x:c r="B1496" s="43" t="str">
        <x:v>Fin</x:v>
      </x:c>
      <x:c r="C1496" s="43" t="str"/>
      <x:c r="D1496" s="43" t="str">
        <x:v>bas:Date</x:v>
      </x:c>
      <x:c r="E1496" s="43" t="str">
        <x:v>8</x:v>
      </x:c>
      <x:c r="F1496" s="43" t="str"/>
      <x:c r="G1496" s="43" t="str"/>
      <x:c r="H1496" s="43" t="str">
        <x:v>Personal</x:v>
      </x:c>
      <x:c r="I1496" s="43" t="str"/>
    </x:row>
    <x:row r="1497">
      <x:c r="A1497" s="43" t="str">
        <x:v>PerfecSegIni</x:v>
      </x:c>
      <x:c r="B1497" s="43" t="str">
        <x:v>Inicio</x:v>
      </x:c>
      <x:c r="C1497" s="43" t="str"/>
      <x:c r="D1497" s="43" t="str">
        <x:v>bas:Date</x:v>
      </x:c>
      <x:c r="E1497" s="43" t="str">
        <x:v>8</x:v>
      </x:c>
      <x:c r="F1497" s="43" t="str"/>
      <x:c r="G1497" s="43" t="str"/>
      <x:c r="H1497" s="43" t="str">
        <x:v>Personal</x:v>
      </x:c>
      <x:c r="I1497" s="43" t="str"/>
    </x:row>
    <x:row r="1498">
      <x:c r="A1498" s="43" t="str">
        <x:v>PerFecVen</x:v>
      </x:c>
      <x:c r="B1498" s="43" t="str">
        <x:v>Fecha Vencimiento</x:v>
      </x:c>
      <x:c r="C1498" s="43" t="str"/>
      <x:c r="D1498" s="43" t="str">
        <x:v>bas:Date</x:v>
      </x:c>
      <x:c r="E1498" s="43" t="str">
        <x:v>8</x:v>
      </x:c>
      <x:c r="F1498" s="43" t="str"/>
      <x:c r="G1498" s="43" t="str"/>
      <x:c r="H1498" s="43" t="str">
        <x:v>Personal</x:v>
      </x:c>
      <x:c r="I1498" s="43" t="str"/>
    </x:row>
    <x:row r="1499">
      <x:c r="A1499" s="43" t="str">
        <x:v>PerFoto</x:v>
      </x:c>
      <x:c r="B1499" s="43" t="str">
        <x:v>Foto</x:v>
      </x:c>
      <x:c r="C1499" s="43" t="str"/>
      <x:c r="D1499" s="43" t="str">
        <x:v>bas:Image</x:v>
      </x:c>
      <x:c r="E1499" s="43" t="str">
        <x:v>0</x:v>
      </x:c>
      <x:c r="F1499" s="43" t="str"/>
      <x:c r="G1499" s="43" t="str"/>
      <x:c r="H1499" s="43" t="str">
        <x:v>Personal</x:v>
      </x:c>
      <x:c r="I1499" s="43" t="str"/>
    </x:row>
    <x:row r="1500">
      <x:c r="A1500" s="43" t="str">
        <x:v>PerGF</x:v>
      </x:c>
      <x:c r="B1500" s="43" t="str">
        <x:v>Tiene Foto</x:v>
      </x:c>
      <x:c r="C1500" s="43" t="str"/>
      <x:c r="D1500" s="43" t="str">
        <x:v>bas:Numeric</x:v>
      </x:c>
      <x:c r="E1500" s="43" t="str">
        <x:v>4</x:v>
      </x:c>
      <x:c r="F1500" s="43" t="str">
        <x:v>0</x:v>
      </x:c>
      <x:c r="G1500" s="43" t="str"/>
      <x:c r="H1500" s="43" t="str">
        <x:v>Personal</x:v>
      </x:c>
      <x:c r="I1500" s="43" t="str"/>
    </x:row>
    <x:row r="1501">
      <x:c r="A1501" s="43" t="str">
        <x:v>PerLicencia</x:v>
      </x:c>
      <x:c r="B1501" s="43" t="str">
        <x:v>Licencia?</x:v>
      </x:c>
      <x:c r="C1501" s="43" t="str"/>
      <x:c r="D1501" s="43" t="str">
        <x:v>bas:Numeric</x:v>
      </x:c>
      <x:c r="E1501" s="43" t="str">
        <x:v>1</x:v>
      </x:c>
      <x:c r="F1501" s="43" t="str">
        <x:v>0</x:v>
      </x:c>
      <x:c r="G1501" s="43" t="str"/>
      <x:c r="H1501" s="43" t="str">
        <x:v>BitRecDet | Personal</x:v>
      </x:c>
      <x:c r="I1501" s="43" t="str"/>
    </x:row>
    <x:row r="1502">
      <x:c r="A1502" s="43" t="str">
        <x:v>PerLicVence</x:v>
      </x:c>
      <x:c r="B1502" s="43" t="str">
        <x:v>Vencimiento</x:v>
      </x:c>
      <x:c r="C1502" s="43" t="str"/>
      <x:c r="D1502" s="43" t="str">
        <x:v>bas:Date</x:v>
      </x:c>
      <x:c r="E1502" s="43" t="str">
        <x:v>8</x:v>
      </x:c>
      <x:c r="F1502" s="43" t="str"/>
      <x:c r="G1502" s="43" t="str"/>
      <x:c r="H1502" s="43" t="str">
        <x:v>Personal</x:v>
      </x:c>
      <x:c r="I1502" s="43" t="str"/>
    </x:row>
    <x:row r="1503">
      <x:c r="A1503" s="43" t="str">
        <x:v>PerLogCEst</x:v>
      </x:c>
      <x:c r="B1503" s="43" t="str">
        <x:v>Login Activa/Inactiva</x:v>
      </x:c>
      <x:c r="C1503" s="43" t="str"/>
      <x:c r="D1503" s="43" t="str">
        <x:v>bas:Character</x:v>
      </x:c>
      <x:c r="E1503" s="43" t="str">
        <x:v>10</x:v>
      </x:c>
      <x:c r="F1503" s="43" t="str"/>
      <x:c r="G1503" s="43" t="str"/>
      <x:c r="H1503" s="43" t="str">
        <x:v>Personal</x:v>
      </x:c>
      <x:c r="I1503" s="43" t="str"/>
    </x:row>
    <x:row r="1504">
      <x:c r="A1504" s="43" t="str">
        <x:v>PerMMIng</x:v>
      </x:c>
      <x:c r="B1504" s="43" t="str">
        <x:v>Mes de Ingreso</x:v>
      </x:c>
      <x:c r="C1504" s="43" t="str"/>
      <x:c r="D1504" s="43" t="str">
        <x:v>bas:Numeric</x:v>
      </x:c>
      <x:c r="E1504" s="43" t="str">
        <x:v>2</x:v>
      </x:c>
      <x:c r="F1504" s="43" t="str">
        <x:v>0</x:v>
      </x:c>
      <x:c r="G1504" s="43" t="str"/>
      <x:c r="H1504" s="43" t="str">
        <x:v>Personal</x:v>
      </x:c>
      <x:c r="I1504" s="43" t="str"/>
    </x:row>
    <x:row r="1505">
      <x:c r="A1505" s="43" t="str">
        <x:v>PerMotivo</x:v>
      </x:c>
      <x:c r="B1505" s="43" t="str">
        <x:v>Motivo Finiquito</x:v>
      </x:c>
      <x:c r="C1505" s="43" t="str"/>
      <x:c r="D1505" s="43" t="str">
        <x:v>bas:Character</x:v>
      </x:c>
      <x:c r="E1505" s="43" t="str">
        <x:v>30</x:v>
      </x:c>
      <x:c r="F1505" s="43" t="str"/>
      <x:c r="G1505" s="43" t="str"/>
      <x:c r="H1505" s="43" t="str">
        <x:v>Personal</x:v>
      </x:c>
      <x:c r="I1505" s="43" t="str"/>
    </x:row>
    <x:row r="1506">
      <x:c r="A1506" s="43" t="str">
        <x:v>Pernacion</x:v>
      </x:c>
      <x:c r="B1506" s="43" t="str">
        <x:v>Nacionalidad</x:v>
      </x:c>
      <x:c r="C1506" s="43" t="str"/>
      <x:c r="D1506" s="43" t="str">
        <x:v>bas:Character</x:v>
      </x:c>
      <x:c r="E1506" s="43" t="str"/>
      <x:c r="F1506" s="43" t="str"/>
      <x:c r="G1506" s="43" t="str"/>
      <x:c r="H1506" s="43" t="str"/>
      <x:c r="I1506" s="43" t="str"/>
    </x:row>
    <x:row r="1507">
      <x:c r="A1507" s="43" t="str">
        <x:v>PerNom</x:v>
      </x:c>
      <x:c r="B1507" s="43" t="str">
        <x:v>Nombre</x:v>
      </x:c>
      <x:c r="C1507" s="43" t="str"/>
      <x:c r="D1507" s="43" t="str">
        <x:v>bas:Character</x:v>
      </x:c>
      <x:c r="E1507" s="43" t="str">
        <x:v>50</x:v>
      </x:c>
      <x:c r="F1507" s="43" t="str"/>
      <x:c r="G1507" s="43" t="str"/>
      <x:c r="H1507" s="43" t="str"/>
      <x:c r="I1507" s="43" t="str"/>
    </x:row>
    <x:row r="1508">
      <x:c r="A1508" s="43" t="str">
        <x:v>PERNombre</x:v>
      </x:c>
      <x:c r="B1508" s="43" t="str">
        <x:v>Nombre Personal</x:v>
      </x:c>
      <x:c r="C1508" s="43" t="str"/>
      <x:c r="D1508" s="43" t="str">
        <x:v>bas:Character</x:v>
      </x:c>
      <x:c r="E1508" s="43" t="str">
        <x:v>35</x:v>
      </x:c>
      <x:c r="F1508" s="43" t="str"/>
      <x:c r="G1508" s="43" t="str"/>
      <x:c r="H1508" s="43" t="str">
        <x:v>AnticiposAnt1 | Asistencia | BitRecDet | CCVacaciones | ContAC | ExamPersona | ING_IOM | IOMInfRea | OrdComp | PerCarFami | PerFlujos | Perscont | Personal | SolComp | VAIngSolicit | Viaticos | cpevaluacion</x:v>
      </x:c>
      <x:c r="I1508" s="43" t="str"/>
    </x:row>
    <x:row r="1509">
      <x:c r="A1509" s="43" t="str">
        <x:v>PerPMayor</x:v>
      </x:c>
      <x:c r="B1509" s="43" t="str">
        <x:v>Plana Mayor?</x:v>
      </x:c>
      <x:c r="C1509" s="43" t="str"/>
      <x:c r="D1509" s="43" t="str">
        <x:v>bas:Numeric</x:v>
      </x:c>
      <x:c r="E1509" s="43" t="str">
        <x:v>4</x:v>
      </x:c>
      <x:c r="F1509" s="43" t="str">
        <x:v>0</x:v>
      </x:c>
      <x:c r="G1509" s="43" t="str"/>
      <x:c r="H1509" s="43" t="str">
        <x:v>Personal</x:v>
      </x:c>
      <x:c r="I1509" s="43" t="str"/>
    </x:row>
    <x:row r="1510">
      <x:c r="A1510" s="43" t="str">
        <x:v>PerPrev</x:v>
      </x:c>
      <x:c r="B1510" s="43" t="str">
        <x:v>Prevision</x:v>
      </x:c>
      <x:c r="C1510" s="43" t="str"/>
      <x:c r="D1510" s="43" t="str">
        <x:v>bas:Character</x:v>
      </x:c>
      <x:c r="E1510" s="43" t="str">
        <x:v>30</x:v>
      </x:c>
      <x:c r="F1510" s="43" t="str"/>
      <x:c r="G1510" s="43" t="str"/>
      <x:c r="H1510" s="43" t="str">
        <x:v>Personal</x:v>
      </x:c>
      <x:c r="I1510" s="43" t="str"/>
    </x:row>
    <x:row r="1511">
      <x:c r="A1511" s="43" t="str">
        <x:v>PerRut</x:v>
      </x:c>
      <x:c r="B1511" s="43" t="str">
        <x:v>Rut Personal</x:v>
      </x:c>
      <x:c r="C1511" s="43" t="str"/>
      <x:c r="D1511" s="43" t="str">
        <x:v>bas:Numeric</x:v>
      </x:c>
      <x:c r="E1511" s="43" t="str">
        <x:v>9</x:v>
      </x:c>
      <x:c r="F1511" s="43" t="str">
        <x:v>0</x:v>
      </x:c>
      <x:c r="G1511" s="43" t="str"/>
      <x:c r="H1511" s="43" t="str">
        <x:v>AnticiposAnt1 | Asistencia | CCVacaciones | ExamPersona | OrdComp | Personal | SolComp | VAIngSolicit | cpevaluacion</x:v>
      </x:c>
      <x:c r="I1511" s="43" t="str"/>
    </x:row>
    <x:row r="1512">
      <x:c r="A1512" s="43" t="str">
        <x:v>PerSalud</x:v>
      </x:c>
      <x:c r="B1512" s="43" t="str">
        <x:v>Salud</x:v>
      </x:c>
      <x:c r="C1512" s="43" t="str"/>
      <x:c r="D1512" s="43" t="str">
        <x:v>bas:Character</x:v>
      </x:c>
      <x:c r="E1512" s="43" t="str">
        <x:v>30</x:v>
      </x:c>
      <x:c r="F1512" s="43" t="str"/>
      <x:c r="G1512" s="43" t="str"/>
      <x:c r="H1512" s="43" t="str">
        <x:v>Personal</x:v>
      </x:c>
      <x:c r="I1512" s="43" t="str"/>
    </x:row>
    <x:row r="1513">
      <x:c r="A1513" s="43" t="str">
        <x:v>PerSBase</x:v>
      </x:c>
      <x:c r="B1513" s="43" t="str">
        <x:v>Sueldo Base</x:v>
      </x:c>
      <x:c r="C1513" s="43" t="str"/>
      <x:c r="D1513" s="43" t="str">
        <x:v>bas:Numeric</x:v>
      </x:c>
      <x:c r="E1513" s="43" t="str">
        <x:v>10</x:v>
      </x:c>
      <x:c r="F1513" s="43" t="str">
        <x:v>0</x:v>
      </x:c>
      <x:c r="G1513" s="43" t="str"/>
      <x:c r="H1513" s="43" t="str">
        <x:v>Personal</x:v>
      </x:c>
      <x:c r="I1513" s="43" t="str"/>
    </x:row>
    <x:row r="1514">
      <x:c r="A1514" s="43" t="str">
        <x:v>PERSCarDescrip</x:v>
      </x:c>
      <x:c r="B1514" s="43" t="str">
        <x:v>Sub Cargo</x:v>
      </x:c>
      <x:c r="C1514" s="43" t="str"/>
      <x:c r="D1514" s="43" t="str">
        <x:v>bas:Numeric</x:v>
      </x:c>
      <x:c r="E1514" s="43" t="str"/>
      <x:c r="F1514" s="43" t="str"/>
      <x:c r="G1514" s="43" t="str"/>
      <x:c r="H1514" s="43" t="str">
        <x:v>Personal</x:v>
      </x:c>
      <x:c r="I1514" s="43" t="str"/>
    </x:row>
    <x:row r="1515">
      <x:c r="A1515" s="43" t="str">
        <x:v>PERSCarID</x:v>
      </x:c>
      <x:c r="B1515" s="43" t="str">
        <x:v>SID</x:v>
      </x:c>
      <x:c r="C1515" s="43" t="str"/>
      <x:c r="D1515" s="43" t="str">
        <x:v>bas:Numeric</x:v>
      </x:c>
      <x:c r="E1515" s="43" t="str"/>
      <x:c r="F1515" s="43" t="str"/>
      <x:c r="G1515" s="43" t="str"/>
      <x:c r="H1515" s="43" t="str">
        <x:v>Personal</x:v>
      </x:c>
      <x:c r="I1515" s="43" t="str"/>
    </x:row>
    <x:row r="1516">
      <x:c r="A1516" s="43" t="str">
        <x:v>PerSegCompa</x:v>
      </x:c>
      <x:c r="B1516" s="43" t="str">
        <x:v>Compañia</x:v>
      </x:c>
      <x:c r="C1516" s="43" t="str"/>
      <x:c r="D1516" s="43" t="str">
        <x:v>bas:Character</x:v>
      </x:c>
      <x:c r="E1516" s="43" t="str">
        <x:v>50</x:v>
      </x:c>
      <x:c r="F1516" s="43" t="str"/>
      <x:c r="G1516" s="43" t="str"/>
      <x:c r="H1516" s="43" t="str">
        <x:v>Personal</x:v>
      </x:c>
      <x:c r="I1516" s="43" t="str"/>
    </x:row>
    <x:row r="1517">
      <x:c r="A1517" s="43" t="str">
        <x:v>PerSegCovid</x:v>
      </x:c>
      <x:c r="B1517" s="43" t="str">
        <x:v>Seguro COVID?</x:v>
      </x:c>
      <x:c r="C1517" s="43" t="str"/>
      <x:c r="D1517" s="43" t="str">
        <x:v>bas:Numeric</x:v>
      </x:c>
      <x:c r="E1517" s="43" t="str">
        <x:v>4</x:v>
      </x:c>
      <x:c r="F1517" s="43" t="str">
        <x:v>0</x:v>
      </x:c>
      <x:c r="G1517" s="43" t="str"/>
      <x:c r="H1517" s="43" t="str">
        <x:v>Personal</x:v>
      </x:c>
      <x:c r="I1517" s="43" t="str"/>
    </x:row>
    <x:row r="1518">
      <x:c r="A1518" s="43" t="str">
        <x:v>PerSPact</x:v>
      </x:c>
      <x:c r="B1518" s="43" t="str">
        <x:v>Sueldo Pactado</x:v>
      </x:c>
      <x:c r="C1518" s="43" t="str"/>
      <x:c r="D1518" s="43" t="str">
        <x:v>bas:Numeric</x:v>
      </x:c>
      <x:c r="E1518" s="43" t="str">
        <x:v>10</x:v>
      </x:c>
      <x:c r="F1518" s="43" t="str">
        <x:v>0</x:v>
      </x:c>
      <x:c r="G1518" s="43" t="str"/>
      <x:c r="H1518" s="43" t="str">
        <x:v>Personal</x:v>
      </x:c>
      <x:c r="I1518" s="43" t="str"/>
    </x:row>
    <x:row r="1519">
      <x:c r="A1519" s="43" t="str">
        <x:v>PERTipo</x:v>
      </x:c>
      <x:c r="B1519" s="43" t="str">
        <x:v>Tipo 1 Supervisor</x:v>
      </x:c>
      <x:c r="C1519" s="43" t="str"/>
      <x:c r="D1519" s="43" t="str">
        <x:v>bas:Numeric</x:v>
      </x:c>
      <x:c r="E1519" s="43" t="str">
        <x:v>1</x:v>
      </x:c>
      <x:c r="F1519" s="43" t="str">
        <x:v>0</x:v>
      </x:c>
      <x:c r="G1519" s="43" t="str"/>
      <x:c r="H1519" s="43" t="str">
        <x:v>ING_IOM | Personal</x:v>
      </x:c>
      <x:c r="I1519" s="43" t="str"/>
    </x:row>
    <x:row r="1520">
      <x:c r="A1520" s="43" t="str">
        <x:v>PerTipPago</x:v>
      </x:c>
      <x:c r="B1520" s="43" t="str">
        <x:v>Tipo de Pago</x:v>
      </x:c>
      <x:c r="C1520" s="43" t="str"/>
      <x:c r="D1520" s="43" t="str">
        <x:v>bas:Numeric</x:v>
      </x:c>
      <x:c r="E1520" s="43" t="str">
        <x:v>4</x:v>
      </x:c>
      <x:c r="F1520" s="43" t="str">
        <x:v>0</x:v>
      </x:c>
      <x:c r="G1520" s="43" t="str"/>
      <x:c r="H1520" s="43" t="str">
        <x:v>Personal</x:v>
      </x:c>
      <x:c r="I1520" s="43" t="str"/>
    </x:row>
    <x:row r="1521">
      <x:c r="A1521" s="43" t="str">
        <x:v>PerTitProf</x:v>
      </x:c>
      <x:c r="B1521" s="43" t="str">
        <x:v>Titulo o Profesion</x:v>
      </x:c>
      <x:c r="C1521" s="43" t="str"/>
      <x:c r="D1521" s="43" t="str">
        <x:v>bas:Character</x:v>
      </x:c>
      <x:c r="E1521" s="43" t="str">
        <x:v>30</x:v>
      </x:c>
      <x:c r="F1521" s="43" t="str"/>
      <x:c r="G1521" s="43" t="str"/>
      <x:c r="H1521" s="43" t="str">
        <x:v>Personal</x:v>
      </x:c>
      <x:c r="I1521" s="43" t="str"/>
    </x:row>
    <x:row r="1522">
      <x:c r="A1522" s="43" t="str">
        <x:v>PFLFecCM</x:v>
      </x:c>
      <x:c r="B1522" s="43" t="str">
        <x:v>Fecha Log</x:v>
      </x:c>
      <x:c r="C1522" s="43" t="str"/>
      <x:c r="D1522" s="43" t="str">
        <x:v>bas:DateTime</x:v>
      </x:c>
      <x:c r="E1522" s="43" t="str"/>
      <x:c r="F1522" s="43" t="str"/>
      <x:c r="G1522" s="43" t="str"/>
      <x:c r="H1522" s="43" t="str">
        <x:v>PerFlujos</x:v>
      </x:c>
      <x:c r="I1522" s="43" t="str"/>
    </x:row>
    <x:row r="1523">
      <x:c r="A1523" s="43" t="str">
        <x:v>PFLLogin</x:v>
      </x:c>
      <x:c r="B1523" s="43" t="str">
        <x:v>Login Log</x:v>
      </x:c>
      <x:c r="C1523" s="43" t="str"/>
      <x:c r="D1523" s="43" t="str">
        <x:v>bas:Character</x:v>
      </x:c>
      <x:c r="E1523" s="43" t="str">
        <x:v>10</x:v>
      </x:c>
      <x:c r="F1523" s="43" t="str"/>
      <x:c r="G1523" s="43" t="str"/>
      <x:c r="H1523" s="43" t="str">
        <x:v>PerFlujos</x:v>
      </x:c>
      <x:c r="I1523" s="43" t="str"/>
    </x:row>
    <x:row r="1524">
      <x:c r="A1524" s="43" t="str">
        <x:v>PInteProc</x:v>
      </x:c>
      <x:c r="B1524" s="43" t="str">
        <x:v>Procedencia</x:v>
      </x:c>
      <x:c r="C1524" s="43" t="str"/>
      <x:c r="D1524" s="43" t="str">
        <x:v>bas:Numeric</x:v>
      </x:c>
      <x:c r="E1524" s="43" t="str">
        <x:v>2</x:v>
      </x:c>
      <x:c r="F1524" s="43" t="str">
        <x:v>0</x:v>
      </x:c>
      <x:c r="G1524" s="43" t="str"/>
      <x:c r="H1524" s="43" t="str"/>
      <x:c r="I1524" s="43" t="str"/>
    </x:row>
    <x:row r="1525">
      <x:c r="A1525" s="43" t="str">
        <x:v>PInteSproc</x:v>
      </x:c>
      <x:c r="B1525" s="43" t="str">
        <x:v>PInte Sproc</x:v>
      </x:c>
      <x:c r="C1525" s="43" t="str"/>
      <x:c r="D1525" s="43" t="str">
        <x:v>bas:Numeric</x:v>
      </x:c>
      <x:c r="E1525" s="43" t="str">
        <x:v>2</x:v>
      </x:c>
      <x:c r="F1525" s="43" t="str">
        <x:v>0</x:v>
      </x:c>
      <x:c r="G1525" s="43" t="str"/>
      <x:c r="H1525" s="43" t="str"/>
      <x:c r="I1525" s="43" t="str"/>
    </x:row>
    <x:row r="1526">
      <x:c r="A1526" s="43" t="str">
        <x:v>PNF1CC1</x:v>
      </x:c>
      <x:c r="B1526" s="43" t="str">
        <x:v>CCosto 1</x:v>
      </x:c>
      <x:c r="C1526" s="43" t="str"/>
      <x:c r="D1526" s="43" t="str">
        <x:v>bas:Numeric</x:v>
      </x:c>
      <x:c r="E1526" s="43" t="str">
        <x:v>5</x:v>
      </x:c>
      <x:c r="F1526" s="43" t="str">
        <x:v>0</x:v>
      </x:c>
      <x:c r="G1526" s="43" t="str"/>
      <x:c r="H1526" s="43" t="str">
        <x:v>PAGNoFacPNF1</x:v>
      </x:c>
      <x:c r="I1526" s="43" t="str"/>
    </x:row>
    <x:row r="1527">
      <x:c r="A1527" s="43" t="str">
        <x:v>PNF1CobID</x:v>
      </x:c>
      <x:c r="B1527" s="43" t="str">
        <x:v>ID Cobro</x:v>
      </x:c>
      <x:c r="C1527" s="43" t="str"/>
      <x:c r="D1527" s="43" t="str">
        <x:v>bas:Numeric</x:v>
      </x:c>
      <x:c r="E1527" s="43" t="str">
        <x:v>10</x:v>
      </x:c>
      <x:c r="F1527" s="43" t="str">
        <x:v>0</x:v>
      </x:c>
      <x:c r="G1527" s="43" t="str"/>
      <x:c r="H1527" s="43" t="str">
        <x:v>PAGNoFacPNF1</x:v>
      </x:c>
      <x:c r="I1527" s="43" t="str"/>
    </x:row>
    <x:row r="1528">
      <x:c r="A1528" s="43" t="str">
        <x:v>PNF1TotPag</x:v>
      </x:c>
      <x:c r="B1528" s="43" t="str">
        <x:v>Total Pagado</x:v>
      </x:c>
      <x:c r="C1528" s="43" t="str"/>
      <x:c r="D1528" s="43" t="str">
        <x:v>bas:Numeric</x:v>
      </x:c>
      <x:c r="E1528" s="43" t="str">
        <x:v>10</x:v>
      </x:c>
      <x:c r="F1528" s="43" t="str">
        <x:v>0</x:v>
      </x:c>
      <x:c r="G1528" s="43" t="str"/>
      <x:c r="H1528" s="43" t="str">
        <x:v>PAGNoFacPNF1</x:v>
      </x:c>
      <x:c r="I1528" s="43" t="str"/>
    </x:row>
    <x:row r="1529">
      <x:c r="A1529" s="43" t="str">
        <x:v>PNFEstado</x:v>
      </x:c>
      <x:c r="B1529" s="43" t="str">
        <x:v>Estado</x:v>
      </x:c>
      <x:c r="C1529" s="43" t="str"/>
      <x:c r="D1529" s="43" t="str">
        <x:v>bas:Numeric</x:v>
      </x:c>
      <x:c r="E1529" s="43" t="str">
        <x:v>1</x:v>
      </x:c>
      <x:c r="F1529" s="43" t="str">
        <x:v>0</x:v>
      </x:c>
      <x:c r="G1529" s="43" t="str"/>
      <x:c r="H1529" s="43" t="str">
        <x:v>PAGNoFac</x:v>
      </x:c>
      <x:c r="I1529" s="43" t="str"/>
    </x:row>
    <x:row r="1530">
      <x:c r="A1530" s="43" t="str">
        <x:v>PNFFecC</x:v>
      </x:c>
      <x:c r="B1530" s="43" t="str">
        <x:v>Fecha Crea</x:v>
      </x:c>
      <x:c r="C1530" s="43" t="str"/>
      <x:c r="D1530" s="43" t="str">
        <x:v>bas:Date</x:v>
      </x:c>
      <x:c r="E1530" s="43" t="str">
        <x:v>8</x:v>
      </x:c>
      <x:c r="F1530" s="43" t="str"/>
      <x:c r="G1530" s="43" t="str"/>
      <x:c r="H1530" s="43" t="str">
        <x:v>PAGNoFac</x:v>
      </x:c>
      <x:c r="I1530" s="43" t="str"/>
    </x:row>
    <x:row r="1531">
      <x:c r="A1531" s="43" t="str">
        <x:v>PNFFecCierra</x:v>
      </x:c>
      <x:c r="B1531" s="43" t="str">
        <x:v>Fec. Cierra</x:v>
      </x:c>
      <x:c r="C1531" s="43" t="str"/>
      <x:c r="D1531" s="43" t="str">
        <x:v>bas:Date</x:v>
      </x:c>
      <x:c r="E1531" s="43" t="str">
        <x:v>8</x:v>
      </x:c>
      <x:c r="F1531" s="43" t="str"/>
      <x:c r="G1531" s="43" t="str"/>
      <x:c r="H1531" s="43" t="str">
        <x:v>PAGNoFac</x:v>
      </x:c>
      <x:c r="I1531" s="43" t="str"/>
    </x:row>
    <x:row r="1532">
      <x:c r="A1532" s="43" t="str">
        <x:v>PNFFecha</x:v>
      </x:c>
      <x:c r="B1532" s="43" t="str">
        <x:v>Fecha Pago</x:v>
      </x:c>
      <x:c r="C1532" s="43" t="str"/>
      <x:c r="D1532" s="43" t="str">
        <x:v>bas:Date</x:v>
      </x:c>
      <x:c r="E1532" s="43" t="str">
        <x:v>8</x:v>
      </x:c>
      <x:c r="F1532" s="43" t="str"/>
      <x:c r="G1532" s="43" t="str"/>
      <x:c r="H1532" s="43" t="str">
        <x:v>PAGNoFac</x:v>
      </x:c>
      <x:c r="I1532" s="43" t="str"/>
    </x:row>
    <x:row r="1533">
      <x:c r="A1533" s="43" t="str">
        <x:v>PNFLogCierra</x:v>
      </x:c>
      <x:c r="B1533" s="43" t="str">
        <x:v>Login Cierra</x:v>
      </x:c>
      <x:c r="C1533" s="43" t="str"/>
      <x:c r="D1533" s="43" t="str">
        <x:v>bas:Character</x:v>
      </x:c>
      <x:c r="E1533" s="43" t="str">
        <x:v>10</x:v>
      </x:c>
      <x:c r="F1533" s="43" t="str"/>
      <x:c r="G1533" s="43" t="str"/>
      <x:c r="H1533" s="43" t="str">
        <x:v>PAGNoFac</x:v>
      </x:c>
      <x:c r="I1533" s="43" t="str"/>
    </x:row>
    <x:row r="1534">
      <x:c r="A1534" s="43" t="str">
        <x:v>PNFLoginC</x:v>
      </x:c>
      <x:c r="B1534" s="43" t="str">
        <x:v>Login Crea</x:v>
      </x:c>
      <x:c r="C1534" s="43" t="str"/>
      <x:c r="D1534" s="43" t="str">
        <x:v>bas:Character</x:v>
      </x:c>
      <x:c r="E1534" s="43" t="str">
        <x:v>10</x:v>
      </x:c>
      <x:c r="F1534" s="43" t="str"/>
      <x:c r="G1534" s="43" t="str"/>
      <x:c r="H1534" s="43" t="str">
        <x:v>PAGNoFac</x:v>
      </x:c>
      <x:c r="I1534" s="43" t="str"/>
    </x:row>
    <x:row r="1535">
      <x:c r="A1535" s="43" t="str">
        <x:v>PNFNTipo</x:v>
      </x:c>
      <x:c r="B1535" s="43" t="str">
        <x:v>Tipo Pago</x:v>
      </x:c>
      <x:c r="C1535" s="43" t="str"/>
      <x:c r="D1535" s="43" t="str">
        <x:v>bas:Numeric</x:v>
      </x:c>
      <x:c r="E1535" s="43" t="str"/>
      <x:c r="F1535" s="43" t="str"/>
      <x:c r="G1535" s="43" t="str"/>
      <x:c r="H1535" s="43" t="str">
        <x:v>PAGNoFac | PAGNoFacPNF1</x:v>
      </x:c>
      <x:c r="I1535" s="43" t="str"/>
    </x:row>
    <x:row r="1536">
      <x:c r="A1536" s="43" t="str">
        <x:v>PNFNum</x:v>
      </x:c>
      <x:c r="B1536" s="43" t="str">
        <x:v>N°Doc.</x:v>
      </x:c>
      <x:c r="C1536" s="43" t="str"/>
      <x:c r="D1536" s="43" t="str">
        <x:v>bas:Numeric</x:v>
      </x:c>
      <x:c r="E1536" s="43" t="str">
        <x:v>10</x:v>
      </x:c>
      <x:c r="F1536" s="43" t="str">
        <x:v>0</x:v>
      </x:c>
      <x:c r="G1536" s="43" t="str"/>
      <x:c r="H1536" s="43" t="str">
        <x:v>PAGNoFac | PAGNoFacPNF1</x:v>
      </x:c>
      <x:c r="I1536" s="43" t="str"/>
    </x:row>
    <x:row r="1537">
      <x:c r="A1537" s="43" t="str">
        <x:v>PNFTipo</x:v>
      </x:c>
      <x:c r="B1537" s="43" t="str">
        <x:v>Tipo Pago</x:v>
      </x:c>
      <x:c r="C1537" s="43" t="str"/>
      <x:c r="D1537" s="43" t="str">
        <x:v>bas:Numeric</x:v>
      </x:c>
      <x:c r="E1537" s="43" t="str"/>
      <x:c r="F1537" s="43" t="str"/>
      <x:c r="G1537" s="43" t="str"/>
      <x:c r="H1537" s="43" t="str">
        <x:v>PAGNoFac | PAGNoFacPNF1</x:v>
      </x:c>
      <x:c r="I1537" s="43" t="str"/>
    </x:row>
    <x:row r="1538">
      <x:c r="A1538" s="43" t="str">
        <x:v>PNFTotal</x:v>
      </x:c>
      <x:c r="B1538" s="43" t="str">
        <x:v>Total Cobrado</x:v>
      </x:c>
      <x:c r="C1538" s="43" t="str"/>
      <x:c r="D1538" s="43" t="str">
        <x:v>bas:Numeric</x:v>
      </x:c>
      <x:c r="E1538" s="43" t="str">
        <x:v>10</x:v>
      </x:c>
      <x:c r="F1538" s="43" t="str">
        <x:v>0</x:v>
      </x:c>
      <x:c r="G1538" s="43" t="str"/>
      <x:c r="H1538" s="43" t="str">
        <x:v>PAGNoFac</x:v>
      </x:c>
      <x:c r="I1538" s="43" t="str"/>
    </x:row>
    <x:row r="1539">
      <x:c r="A1539" s="43" t="str">
        <x:v>PNFTotPAg</x:v>
      </x:c>
      <x:c r="B1539" s="43" t="str">
        <x:v>Total Pagado</x:v>
      </x:c>
      <x:c r="C1539" s="43" t="str"/>
      <x:c r="D1539" s="43" t="str">
        <x:v>bas:Numeric</x:v>
      </x:c>
      <x:c r="E1539" s="43" t="str">
        <x:v>10</x:v>
      </x:c>
      <x:c r="F1539" s="43" t="str">
        <x:v>0</x:v>
      </x:c>
      <x:c r="G1539" s="43" t="str"/>
      <x:c r="H1539" s="43" t="str">
        <x:v>PAGNoFac</x:v>
      </x:c>
      <x:c r="I1539" s="43" t="str"/>
    </x:row>
    <x:row r="1540">
      <x:c r="A1540" s="43" t="str">
        <x:v>PosCod</x:v>
      </x:c>
      <x:c r="B1540" s="43" t="str">
        <x:v>Código Posición</x:v>
      </x:c>
      <x:c r="C1540" s="43" t="str"/>
      <x:c r="D1540" s="43" t="str">
        <x:v>bas:Numeric</x:v>
      </x:c>
      <x:c r="E1540" s="43" t="str">
        <x:v>10</x:v>
      </x:c>
      <x:c r="F1540" s="43" t="str">
        <x:v>0</x:v>
      </x:c>
      <x:c r="G1540" s="43" t="str"/>
      <x:c r="H1540" s="43" t="str">
        <x:v>POMaeAr | POMaeArDet</x:v>
      </x:c>
      <x:c r="I1540" s="43" t="str"/>
    </x:row>
    <x:row r="1541">
      <x:c r="A1541" s="43" t="str">
        <x:v>Poscor</x:v>
      </x:c>
      <x:c r="B1541" s="43" t="str">
        <x:v>Correlativo</x:v>
      </x:c>
      <x:c r="C1541" s="43" t="str"/>
      <x:c r="D1541" s="43" t="str">
        <x:v>bas:Numeric</x:v>
      </x:c>
      <x:c r="E1541" s="43" t="str">
        <x:v>3</x:v>
      </x:c>
      <x:c r="F1541" s="43" t="str">
        <x:v>0</x:v>
      </x:c>
      <x:c r="G1541" s="43" t="str"/>
      <x:c r="H1541" s="43" t="str">
        <x:v>POMaeArDet</x:v>
      </x:c>
      <x:c r="I1541" s="43" t="str"/>
    </x:row>
    <x:row r="1542">
      <x:c r="A1542" s="43" t="str">
        <x:v>Posfec</x:v>
      </x:c>
      <x:c r="B1542" s="43" t="str">
        <x:v>Fecha</x:v>
      </x:c>
      <x:c r="C1542" s="43" t="str"/>
      <x:c r="D1542" s="43" t="str">
        <x:v>bas:DateTime</x:v>
      </x:c>
      <x:c r="E1542" s="43" t="str"/>
      <x:c r="F1542" s="43" t="str"/>
      <x:c r="G1542" s="43" t="str"/>
      <x:c r="H1542" s="43" t="str">
        <x:v>POMaeArDet</x:v>
      </x:c>
      <x:c r="I1542" s="43" t="str"/>
    </x:row>
    <x:row r="1543">
      <x:c r="A1543" s="43" t="str">
        <x:v>poslog</x:v>
      </x:c>
      <x:c r="B1543" s="43" t="str">
        <x:v>Usuario</x:v>
      </x:c>
      <x:c r="C1543" s="43" t="str"/>
      <x:c r="D1543" s="43" t="str">
        <x:v>bas:Character</x:v>
      </x:c>
      <x:c r="E1543" s="43" t="str">
        <x:v>10</x:v>
      </x:c>
      <x:c r="F1543" s="43" t="str"/>
      <x:c r="G1543" s="43" t="str"/>
      <x:c r="H1543" s="43" t="str">
        <x:v>POMaeArDet</x:v>
      </x:c>
      <x:c r="I1543" s="43" t="str"/>
    </x:row>
    <x:row r="1544">
      <x:c r="A1544" s="43" t="str">
        <x:v>PPAAAA</x:v>
      </x:c>
      <x:c r="B1544" s="43" t="str">
        <x:v>Año Precio</x:v>
      </x:c>
      <x:c r="C1544" s="43" t="str"/>
      <x:c r="D1544" s="43" t="str">
        <x:v>bas:Numeric</x:v>
      </x:c>
      <x:c r="E1544" s="43" t="str">
        <x:v>4</x:v>
      </x:c>
      <x:c r="F1544" s="43" t="str">
        <x:v>0</x:v>
      </x:c>
      <x:c r="G1544" s="43" t="str"/>
      <x:c r="H1544" s="43" t="str">
        <x:v>PrePro</x:v>
      </x:c>
      <x:c r="I1544" s="43" t="str"/>
    </x:row>
    <x:row r="1545">
      <x:c r="A1545" s="43" t="str">
        <x:v>PPArt</x:v>
      </x:c>
      <x:c r="B1545" s="43" t="str">
        <x:v>Articulo</x:v>
      </x:c>
      <x:c r="C1545" s="43" t="str"/>
      <x:c r="D1545" s="43" t="str">
        <x:v>bas:Numeric</x:v>
      </x:c>
      <x:c r="E1545" s="43" t="str">
        <x:v>4</x:v>
      </x:c>
      <x:c r="F1545" s="43" t="str">
        <x:v>0</x:v>
      </x:c>
      <x:c r="G1545" s="43" t="str"/>
      <x:c r="H1545" s="43" t="str">
        <x:v>PrePro</x:v>
      </x:c>
      <x:c r="I1545" s="43" t="str"/>
    </x:row>
    <x:row r="1546">
      <x:c r="A1546" s="43" t="str">
        <x:v>PPcant</x:v>
      </x:c>
      <x:c r="B1546" s="43" t="str">
        <x:v>Cantidad</x:v>
      </x:c>
      <x:c r="C1546" s="43" t="str"/>
      <x:c r="D1546" s="43" t="str">
        <x:v>bas:Numeric</x:v>
      </x:c>
      <x:c r="E1546" s="43" t="str">
        <x:v>12</x:v>
      </x:c>
      <x:c r="F1546" s="43" t="str">
        <x:v>2</x:v>
      </x:c>
      <x:c r="G1546" s="43" t="str"/>
      <x:c r="H1546" s="43" t="str">
        <x:v>PrePro</x:v>
      </x:c>
      <x:c r="I1546" s="43" t="str"/>
    </x:row>
    <x:row r="1547">
      <x:c r="A1547" s="43" t="str">
        <x:v>PPFam</x:v>
      </x:c>
      <x:c r="B1547" s="43" t="str">
        <x:v>Familia</x:v>
      </x:c>
      <x:c r="C1547" s="43" t="str"/>
      <x:c r="D1547" s="43" t="str">
        <x:v>bas:Numeric</x:v>
      </x:c>
      <x:c r="E1547" s="43" t="str">
        <x:v>3</x:v>
      </x:c>
      <x:c r="F1547" s="43" t="str">
        <x:v>0</x:v>
      </x:c>
      <x:c r="G1547" s="43" t="str"/>
      <x:c r="H1547" s="43" t="str">
        <x:v>PrePro</x:v>
      </x:c>
      <x:c r="I1547" s="43" t="str"/>
    </x:row>
    <x:row r="1548">
      <x:c r="A1548" s="43" t="str">
        <x:v>PPGru</x:v>
      </x:c>
      <x:c r="B1548" s="43" t="str">
        <x:v>Grupo</x:v>
      </x:c>
      <x:c r="C1548" s="43" t="str"/>
      <x:c r="D1548" s="43" t="str">
        <x:v>bas:Numeric</x:v>
      </x:c>
      <x:c r="E1548" s="43" t="str">
        <x:v>3</x:v>
      </x:c>
      <x:c r="F1548" s="43" t="str">
        <x:v>0</x:v>
      </x:c>
      <x:c r="G1548" s="43" t="str"/>
      <x:c r="H1548" s="43" t="str">
        <x:v>PrePro</x:v>
      </x:c>
      <x:c r="I1548" s="43" t="str"/>
    </x:row>
    <x:row r="1549">
      <x:c r="A1549" s="43" t="str">
        <x:v>PPMM</x:v>
      </x:c>
      <x:c r="B1549" s="43" t="str">
        <x:v>Mes Precio</x:v>
      </x:c>
      <x:c r="C1549" s="43" t="str"/>
      <x:c r="D1549" s="43" t="str">
        <x:v>bas:Numeric</x:v>
      </x:c>
      <x:c r="E1549" s="43" t="str">
        <x:v>2</x:v>
      </x:c>
      <x:c r="F1549" s="43" t="str">
        <x:v>0</x:v>
      </x:c>
      <x:c r="G1549" s="43" t="str"/>
      <x:c r="H1549" s="43" t="str">
        <x:v>PrePro</x:v>
      </x:c>
      <x:c r="I1549" s="43" t="str"/>
    </x:row>
    <x:row r="1550">
      <x:c r="A1550" s="43" t="str">
        <x:v>PPPrecio</x:v>
      </x:c>
      <x:c r="B1550" s="43" t="str">
        <x:v>Precio</x:v>
      </x:c>
      <x:c r="C1550" s="43" t="str"/>
      <x:c r="D1550" s="43" t="str">
        <x:v>bas:Numeric</x:v>
      </x:c>
      <x:c r="E1550" s="43" t="str"/>
      <x:c r="F1550" s="43" t="str"/>
      <x:c r="G1550" s="43" t="str"/>
      <x:c r="H1550" s="43" t="str">
        <x:v>PrePro</x:v>
      </x:c>
      <x:c r="I1550" s="43" t="str"/>
    </x:row>
    <x:row r="1551">
      <x:c r="A1551" s="43" t="str">
        <x:v>PPSuc</x:v>
      </x:c>
      <x:c r="B1551" s="43" t="str">
        <x:v>Sucursal</x:v>
      </x:c>
      <x:c r="C1551" s="43" t="str"/>
      <x:c r="D1551" s="43" t="str">
        <x:v>bas:Numeric</x:v>
      </x:c>
      <x:c r="E1551" s="43" t="str">
        <x:v>3</x:v>
      </x:c>
      <x:c r="F1551" s="43" t="str">
        <x:v>0</x:v>
      </x:c>
      <x:c r="G1551" s="43" t="str"/>
      <x:c r="H1551" s="43" t="str">
        <x:v>PrePro</x:v>
      </x:c>
      <x:c r="I1551" s="43" t="str"/>
    </x:row>
    <x:row r="1552">
      <x:c r="A1552" s="43" t="str">
        <x:v>PPValor</x:v>
      </x:c>
      <x:c r="B1552" s="43" t="str">
        <x:v>Valor</x:v>
      </x:c>
      <x:c r="C1552" s="43" t="str"/>
      <x:c r="D1552" s="43" t="str">
        <x:v>bas:Numeric</x:v>
      </x:c>
      <x:c r="E1552" s="43" t="str">
        <x:v>10</x:v>
      </x:c>
      <x:c r="F1552" s="43" t="str">
        <x:v>0</x:v>
      </x:c>
      <x:c r="G1552" s="43" t="str"/>
      <x:c r="H1552" s="43" t="str">
        <x:v>PrePro</x:v>
      </x:c>
      <x:c r="I1552" s="43" t="str"/>
    </x:row>
    <x:row r="1553">
      <x:c r="A1553" s="43" t="str">
        <x:v>PrEsFecC</x:v>
      </x:c>
      <x:c r="B1553" s="43" t="str">
        <x:v>Fecha Crea</x:v>
      </x:c>
      <x:c r="C1553" s="43" t="str"/>
      <x:c r="D1553" s="43" t="str">
        <x:v>bas:Date</x:v>
      </x:c>
      <x:c r="E1553" s="43" t="str">
        <x:v>8</x:v>
      </x:c>
      <x:c r="F1553" s="43" t="str"/>
      <x:c r="G1553" s="43" t="str"/>
      <x:c r="H1553" s="43" t="str">
        <x:v>PrecEspe</x:v>
      </x:c>
      <x:c r="I1553" s="43" t="str"/>
    </x:row>
    <x:row r="1554">
      <x:c r="A1554" s="43" t="str">
        <x:v>PrEsFecD</x:v>
      </x:c>
      <x:c r="B1554" s="43" t="str">
        <x:v>Fecha Desde</x:v>
      </x:c>
      <x:c r="C1554" s="43" t="str"/>
      <x:c r="D1554" s="43" t="str">
        <x:v>bas:Date</x:v>
      </x:c>
      <x:c r="E1554" s="43" t="str">
        <x:v>8</x:v>
      </x:c>
      <x:c r="F1554" s="43" t="str"/>
      <x:c r="G1554" s="43" t="str"/>
      <x:c r="H1554" s="43" t="str">
        <x:v>PrecEspe</x:v>
      </x:c>
      <x:c r="I1554" s="43" t="str"/>
    </x:row>
    <x:row r="1555">
      <x:c r="A1555" s="43" t="str">
        <x:v>PrEsFecH</x:v>
      </x:c>
      <x:c r="B1555" s="43" t="str">
        <x:v>Fecha Hasta</x:v>
      </x:c>
      <x:c r="C1555" s="43" t="str"/>
      <x:c r="D1555" s="43" t="str">
        <x:v>bas:Date</x:v>
      </x:c>
      <x:c r="E1555" s="43" t="str">
        <x:v>8</x:v>
      </x:c>
      <x:c r="F1555" s="43" t="str"/>
      <x:c r="G1555" s="43" t="str"/>
      <x:c r="H1555" s="43" t="str">
        <x:v>PrecEspe</x:v>
      </x:c>
      <x:c r="I1555" s="43" t="str"/>
    </x:row>
    <x:row r="1556">
      <x:c r="A1556" s="43" t="str">
        <x:v>PrEsLoginC</x:v>
      </x:c>
      <x:c r="B1556" s="43" t="str">
        <x:v>Login Crea</x:v>
      </x:c>
      <x:c r="C1556" s="43" t="str"/>
      <x:c r="D1556" s="43" t="str">
        <x:v>bas:Character</x:v>
      </x:c>
      <x:c r="E1556" s="43" t="str">
        <x:v>10</x:v>
      </x:c>
      <x:c r="F1556" s="43" t="str"/>
      <x:c r="G1556" s="43" t="str"/>
      <x:c r="H1556" s="43" t="str">
        <x:v>PrecEspe</x:v>
      </x:c>
      <x:c r="I1556" s="43" t="str"/>
    </x:row>
    <x:row r="1557">
      <x:c r="A1557" s="43" t="str">
        <x:v>PrEsPrecio</x:v>
      </x:c>
      <x:c r="B1557" s="43" t="str">
        <x:v>Precio</x:v>
      </x:c>
      <x:c r="C1557" s="43" t="str"/>
      <x:c r="D1557" s="43" t="str">
        <x:v>bas:Numeric</x:v>
      </x:c>
      <x:c r="E1557" s="43" t="str"/>
      <x:c r="F1557" s="43" t="str"/>
      <x:c r="G1557" s="43" t="str"/>
      <x:c r="H1557" s="43" t="str">
        <x:v>PrecEspe</x:v>
      </x:c>
      <x:c r="I1557" s="43" t="str"/>
    </x:row>
    <x:row r="1558">
      <x:c r="A1558" s="43" t="str">
        <x:v>PrevCod</x:v>
      </x:c>
      <x:c r="B1558" s="43" t="str">
        <x:v>Prev Cod</x:v>
      </x:c>
      <x:c r="C1558" s="43" t="str"/>
      <x:c r="D1558" s="43" t="str">
        <x:v>bas:Numeric</x:v>
      </x:c>
      <x:c r="E1558" s="43" t="str">
        <x:v>4</x:v>
      </x:c>
      <x:c r="F1558" s="43" t="str">
        <x:v>0</x:v>
      </x:c>
      <x:c r="G1558" s="43" t="str"/>
      <x:c r="H1558" s="43" t="str">
        <x:v>MAPrevision | Personal</x:v>
      </x:c>
      <x:c r="I1558" s="43" t="str"/>
    </x:row>
    <x:row r="1559">
      <x:c r="A1559" s="43" t="str">
        <x:v>PrevCoti</x:v>
      </x:c>
      <x:c r="B1559" s="43" t="str">
        <x:v>Cotizacion</x:v>
      </x:c>
      <x:c r="C1559" s="43" t="str"/>
      <x:c r="D1559" s="43" t="str">
        <x:v>bas:Numeric</x:v>
      </x:c>
      <x:c r="E1559" s="43" t="str">
        <x:v>6</x:v>
      </x:c>
      <x:c r="F1559" s="43" t="str">
        <x:v>2</x:v>
      </x:c>
      <x:c r="G1559" s="43" t="str"/>
      <x:c r="H1559" s="43" t="str">
        <x:v>MAPrevision | Personal</x:v>
      </x:c>
      <x:c r="I1559" s="43" t="str"/>
    </x:row>
    <x:row r="1560">
      <x:c r="A1560" s="43" t="str">
        <x:v>PrevDescrip</x:v>
      </x:c>
      <x:c r="B1560" s="43" t="str">
        <x:v>Descripcion</x:v>
      </x:c>
      <x:c r="C1560" s="43" t="str"/>
      <x:c r="D1560" s="43" t="str">
        <x:v>bas:Character</x:v>
      </x:c>
      <x:c r="E1560" s="43" t="str">
        <x:v>40</x:v>
      </x:c>
      <x:c r="F1560" s="43" t="str"/>
      <x:c r="G1560" s="43" t="str"/>
      <x:c r="H1560" s="43" t="str">
        <x:v>MAPrevision | Personal</x:v>
      </x:c>
      <x:c r="I1560" s="43" t="str"/>
    </x:row>
    <x:row r="1561">
      <x:c r="A1561" s="43" t="str">
        <x:v>ProceAA</x:v>
      </x:c>
      <x:c r="B1561" s="43" t="str">
        <x:v>Año</x:v>
      </x:c>
      <x:c r="C1561" s="43" t="str"/>
      <x:c r="D1561" s="43" t="str">
        <x:v>bas:Numeric</x:v>
      </x:c>
      <x:c r="E1561" s="43" t="str">
        <x:v>4</x:v>
      </x:c>
      <x:c r="F1561" s="43" t="str">
        <x:v>0</x:v>
      </x:c>
      <x:c r="G1561" s="43" t="str"/>
      <x:c r="H1561" s="43" t="str">
        <x:v>cpproce</x:v>
      </x:c>
      <x:c r="I1561" s="43" t="str"/>
    </x:row>
    <x:row r="1562">
      <x:c r="A1562" s="43" t="str">
        <x:v>ProceCod</x:v>
      </x:c>
      <x:c r="B1562" s="43" t="str">
        <x:v>Codigo procedimiento</x:v>
      </x:c>
      <x:c r="C1562" s="43" t="str"/>
      <x:c r="D1562" s="43" t="str">
        <x:v>bas:Numeric</x:v>
      </x:c>
      <x:c r="E1562" s="43" t="str">
        <x:v>4</x:v>
      </x:c>
      <x:c r="F1562" s="43" t="str">
        <x:v>0</x:v>
      </x:c>
      <x:c r="G1562" s="43" t="str"/>
      <x:c r="H1562" s="43" t="str">
        <x:v>cpProceV | cpRelCarProx | cpevaluacion | cpproce</x:v>
      </x:c>
      <x:c r="I1562" s="43" t="str"/>
    </x:row>
    <x:row r="1563">
      <x:c r="A1563" s="43" t="str">
        <x:v>ProceDes</x:v>
      </x:c>
      <x:c r="B1563" s="43" t="str">
        <x:v>Descripcion Proc.</x:v>
      </x:c>
      <x:c r="C1563" s="43" t="str"/>
      <x:c r="D1563" s="43" t="str">
        <x:v>bas:VarChar</x:v>
      </x:c>
      <x:c r="E1563" s="43" t="str">
        <x:v>160</x:v>
      </x:c>
      <x:c r="F1563" s="43" t="str"/>
      <x:c r="G1563" s="43" t="str"/>
      <x:c r="H1563" s="43" t="str">
        <x:v>cpRelCarProx | cpevaluacion | cpproce</x:v>
      </x:c>
      <x:c r="I1563" s="43" t="str"/>
    </x:row>
    <x:row r="1564">
      <x:c r="A1564" s="43" t="str">
        <x:v>ProceDesL</x:v>
      </x:c>
      <x:c r="B1564" s="43" t="str">
        <x:v>Descripcion Larga</x:v>
      </x:c>
      <x:c r="C1564" s="43" t="str"/>
      <x:c r="D1564" s="43" t="str">
        <x:v>bas:VarChar</x:v>
      </x:c>
      <x:c r="E1564" s="43" t="str">
        <x:v>800</x:v>
      </x:c>
      <x:c r="F1564" s="43" t="str"/>
      <x:c r="G1564" s="43" t="str"/>
      <x:c r="H1564" s="43" t="str">
        <x:v>cpevaluacion | cpproce</x:v>
      </x:c>
      <x:c r="I1564" s="43" t="str"/>
    </x:row>
    <x:row r="1565">
      <x:c r="A1565" s="43" t="str">
        <x:v>ProceEst</x:v>
      </x:c>
      <x:c r="B1565" s="43" t="str">
        <x:v>Estado</x:v>
      </x:c>
      <x:c r="C1565" s="43" t="str"/>
      <x:c r="D1565" s="43" t="str">
        <x:v>bas:Numeric</x:v>
      </x:c>
      <x:c r="E1565" s="43" t="str">
        <x:v>4</x:v>
      </x:c>
      <x:c r="F1565" s="43" t="str">
        <x:v>0</x:v>
      </x:c>
      <x:c r="G1565" s="43" t="str"/>
      <x:c r="H1565" s="43" t="str">
        <x:v>cpproce</x:v>
      </x:c>
      <x:c r="I1565" s="43" t="str"/>
    </x:row>
    <x:row r="1566">
      <x:c r="A1566" s="43" t="str">
        <x:v>ProceFec</x:v>
      </x:c>
      <x:c r="B1566" s="43" t="str">
        <x:v>Fecha</x:v>
      </x:c>
      <x:c r="C1566" s="43" t="str"/>
      <x:c r="D1566" s="43" t="str">
        <x:v>bas:Date</x:v>
      </x:c>
      <x:c r="E1566" s="43" t="str">
        <x:v>8</x:v>
      </x:c>
      <x:c r="F1566" s="43" t="str"/>
      <x:c r="G1566" s="43" t="str"/>
      <x:c r="H1566" s="43" t="str">
        <x:v>cpevaluacion | cpproce</x:v>
      </x:c>
      <x:c r="I1566" s="43" t="str"/>
    </x:row>
    <x:row r="1567">
      <x:c r="A1567" s="43" t="str">
        <x:v>ProceISO</x:v>
      </x:c>
      <x:c r="B1567" s="43" t="str">
        <x:v>Codigo ISO</x:v>
      </x:c>
      <x:c r="C1567" s="43" t="str"/>
      <x:c r="D1567" s="43" t="str">
        <x:v>bas:Character</x:v>
      </x:c>
      <x:c r="E1567" s="43" t="str">
        <x:v>20</x:v>
      </x:c>
      <x:c r="F1567" s="43" t="str"/>
      <x:c r="G1567" s="43" t="str"/>
      <x:c r="H1567" s="43" t="str">
        <x:v>cpRelCarProx | cpevaluacion | cpproce</x:v>
      </x:c>
      <x:c r="I1567" s="43" t="str"/>
    </x:row>
    <x:row r="1568">
      <x:c r="A1568" s="43" t="str">
        <x:v>ProceMM</x:v>
      </x:c>
      <x:c r="B1568" s="43" t="str">
        <x:v>Mes</x:v>
      </x:c>
      <x:c r="C1568" s="43" t="str"/>
      <x:c r="D1568" s="43" t="str">
        <x:v>bas:Numeric</x:v>
      </x:c>
      <x:c r="E1568" s="43" t="str">
        <x:v>2</x:v>
      </x:c>
      <x:c r="F1568" s="43" t="str">
        <x:v>0</x:v>
      </x:c>
      <x:c r="G1568" s="43" t="str"/>
      <x:c r="H1568" s="43" t="str">
        <x:v>cpproce</x:v>
      </x:c>
      <x:c r="I1568" s="43" t="str"/>
    </x:row>
    <x:row r="1569">
      <x:c r="A1569" s="43" t="str">
        <x:v>ProceNRev</x:v>
      </x:c>
      <x:c r="B1569" s="43" t="str">
        <x:v>NºRevision</x:v>
      </x:c>
      <x:c r="C1569" s="43" t="str"/>
      <x:c r="D1569" s="43" t="str">
        <x:v>bas:Numeric</x:v>
      </x:c>
      <x:c r="E1569" s="43" t="str">
        <x:v>4</x:v>
      </x:c>
      <x:c r="F1569" s="43" t="str">
        <x:v>0</x:v>
      </x:c>
      <x:c r="G1569" s="43" t="str"/>
      <x:c r="H1569" s="43" t="str">
        <x:v>cpevaluacion | cpproce</x:v>
      </x:c>
      <x:c r="I1569" s="43" t="str"/>
    </x:row>
    <x:row r="1570">
      <x:c r="A1570" s="43" t="str">
        <x:v>ProcePerEva</x:v>
      </x:c>
      <x:c r="B1570" s="43" t="str">
        <x:v>Pereodo Evaluacion</x:v>
      </x:c>
      <x:c r="C1570" s="43" t="str"/>
      <x:c r="D1570" s="43" t="str">
        <x:v>bas:Numeric</x:v>
      </x:c>
      <x:c r="E1570" s="43" t="str">
        <x:v>4</x:v>
      </x:c>
      <x:c r="F1570" s="43" t="str">
        <x:v>0</x:v>
      </x:c>
      <x:c r="G1570" s="43" t="str"/>
      <x:c r="H1570" s="43" t="str">
        <x:v>cpproce</x:v>
      </x:c>
      <x:c r="I1570" s="43" t="str"/>
    </x:row>
    <x:row r="1571">
      <x:c r="A1571" s="43" t="str">
        <x:v>ProceSigEva</x:v>
      </x:c>
      <x:c r="B1571" s="43" t="str">
        <x:v>Siguiente Evaluacion</x:v>
      </x:c>
      <x:c r="C1571" s="43" t="str"/>
      <x:c r="D1571" s="43" t="str">
        <x:v>bas:Date</x:v>
      </x:c>
      <x:c r="E1571" s="43" t="str">
        <x:v>8</x:v>
      </x:c>
      <x:c r="F1571" s="43" t="str"/>
      <x:c r="G1571" s="43" t="str"/>
      <x:c r="H1571" s="43" t="str">
        <x:v>cpproce</x:v>
      </x:c>
      <x:c r="I1571" s="43" t="str"/>
    </x:row>
    <x:row r="1572">
      <x:c r="A1572" s="43" t="str">
        <x:v>ProceUltEva</x:v>
      </x:c>
      <x:c r="B1572" s="43" t="str">
        <x:v>Ultima Evaluacion</x:v>
      </x:c>
      <x:c r="C1572" s="43" t="str"/>
      <x:c r="D1572" s="43" t="str">
        <x:v>bas:Date</x:v>
      </x:c>
      <x:c r="E1572" s="43" t="str">
        <x:v>8</x:v>
      </x:c>
      <x:c r="F1572" s="43" t="str"/>
      <x:c r="G1572" s="43" t="str"/>
      <x:c r="H1572" s="43" t="str">
        <x:v>cpproce</x:v>
      </x:c>
      <x:c r="I1572" s="43" t="str"/>
    </x:row>
    <x:row r="1573">
      <x:c r="A1573" s="43" t="str">
        <x:v>ProceVAA</x:v>
      </x:c>
      <x:c r="B1573" s="43" t="str">
        <x:v>Año</x:v>
      </x:c>
      <x:c r="C1573" s="43" t="str"/>
      <x:c r="D1573" s="43" t="str">
        <x:v>bas:Numeric</x:v>
      </x:c>
      <x:c r="E1573" s="43" t="str">
        <x:v>4</x:v>
      </x:c>
      <x:c r="F1573" s="43" t="str">
        <x:v>0</x:v>
      </x:c>
      <x:c r="G1573" s="43" t="str"/>
      <x:c r="H1573" s="43" t="str">
        <x:v>cpProceV</x:v>
      </x:c>
      <x:c r="I1573" s="43" t="str"/>
    </x:row>
    <x:row r="1574">
      <x:c r="A1574" s="43" t="str">
        <x:v>ProceVersion</x:v>
      </x:c>
      <x:c r="B1574" s="43" t="str">
        <x:v>NºVersion</x:v>
      </x:c>
      <x:c r="C1574" s="43" t="str"/>
      <x:c r="D1574" s="43" t="str">
        <x:v>bas:Numeric</x:v>
      </x:c>
      <x:c r="E1574" s="43" t="str">
        <x:v>4</x:v>
      </x:c>
      <x:c r="F1574" s="43" t="str">
        <x:v>0</x:v>
      </x:c>
      <x:c r="G1574" s="43" t="str"/>
      <x:c r="H1574" s="43" t="str">
        <x:v>cpProceV</x:v>
      </x:c>
      <x:c r="I1574" s="43" t="str"/>
    </x:row>
    <x:row r="1575">
      <x:c r="A1575" s="43" t="str">
        <x:v>ProceVEst</x:v>
      </x:c>
      <x:c r="B1575" s="43" t="str">
        <x:v>Estado</x:v>
      </x:c>
      <x:c r="C1575" s="43" t="str"/>
      <x:c r="D1575" s="43" t="str">
        <x:v>bas:Numeric</x:v>
      </x:c>
      <x:c r="E1575" s="43" t="str">
        <x:v>4</x:v>
      </x:c>
      <x:c r="F1575" s="43" t="str">
        <x:v>0</x:v>
      </x:c>
      <x:c r="G1575" s="43" t="str"/>
      <x:c r="H1575" s="43" t="str">
        <x:v>cpProceV</x:v>
      </x:c>
      <x:c r="I1575" s="43" t="str"/>
    </x:row>
    <x:row r="1576">
      <x:c r="A1576" s="43" t="str">
        <x:v>ProceVFec</x:v>
      </x:c>
      <x:c r="B1576" s="43" t="str">
        <x:v>Fecha Version</x:v>
      </x:c>
      <x:c r="C1576" s="43" t="str"/>
      <x:c r="D1576" s="43" t="str">
        <x:v>bas:Date</x:v>
      </x:c>
      <x:c r="E1576" s="43" t="str">
        <x:v>8</x:v>
      </x:c>
      <x:c r="F1576" s="43" t="str"/>
      <x:c r="G1576" s="43" t="str"/>
      <x:c r="H1576" s="43" t="str">
        <x:v>cpProceV</x:v>
      </x:c>
      <x:c r="I1576" s="43" t="str"/>
    </x:row>
    <x:row r="1577">
      <x:c r="A1577" s="43" t="str">
        <x:v>ProceVFeCL</x:v>
      </x:c>
      <x:c r="B1577" s="43" t="str">
        <x:v>Fecha Log</x:v>
      </x:c>
      <x:c r="C1577" s="43" t="str"/>
      <x:c r="D1577" s="43" t="str">
        <x:v>bas:Date</x:v>
      </x:c>
      <x:c r="E1577" s="43" t="str">
        <x:v>8</x:v>
      </x:c>
      <x:c r="F1577" s="43" t="str"/>
      <x:c r="G1577" s="43" t="str"/>
      <x:c r="H1577" s="43" t="str">
        <x:v>cpProceV</x:v>
      </x:c>
      <x:c r="I1577" s="43" t="str"/>
    </x:row>
    <x:row r="1578">
      <x:c r="A1578" s="43" t="str">
        <x:v>ProceVLogin</x:v>
      </x:c>
      <x:c r="B1578" s="43" t="str">
        <x:v>Login</x:v>
      </x:c>
      <x:c r="C1578" s="43" t="str"/>
      <x:c r="D1578" s="43" t="str">
        <x:v>bas:Character</x:v>
      </x:c>
      <x:c r="E1578" s="43" t="str">
        <x:v>10</x:v>
      </x:c>
      <x:c r="F1578" s="43" t="str"/>
      <x:c r="G1578" s="43" t="str"/>
      <x:c r="H1578" s="43" t="str">
        <x:v>cpProceV</x:v>
      </x:c>
      <x:c r="I1578" s="43" t="str"/>
    </x:row>
    <x:row r="1579">
      <x:c r="A1579" s="43" t="str">
        <x:v>ProceVMes</x:v>
      </x:c>
      <x:c r="B1579" s="43" t="str">
        <x:v>Mes</x:v>
      </x:c>
      <x:c r="C1579" s="43" t="str"/>
      <x:c r="D1579" s="43" t="str">
        <x:v>bas:Numeric</x:v>
      </x:c>
      <x:c r="E1579" s="43" t="str">
        <x:v>2</x:v>
      </x:c>
      <x:c r="F1579" s="43" t="str">
        <x:v>0</x:v>
      </x:c>
      <x:c r="G1579" s="43" t="str"/>
      <x:c r="H1579" s="43" t="str">
        <x:v>cpProceV</x:v>
      </x:c>
      <x:c r="I1579" s="43" t="str"/>
    </x:row>
    <x:row r="1580">
      <x:c r="A1580" s="43" t="str">
        <x:v>PROGCOD</x:v>
      </x:c>
      <x:c r="B1580" s="43" t="str">
        <x:v>PROGCOD</x:v>
      </x:c>
      <x:c r="C1580" s="43" t="str"/>
      <x:c r="D1580" s="43" t="str">
        <x:v>bas:Numeric</x:v>
      </x:c>
      <x:c r="E1580" s="43" t="str">
        <x:v>3</x:v>
      </x:c>
      <x:c r="F1580" s="43" t="str">
        <x:v>0</x:v>
      </x:c>
      <x:c r="G1580" s="43" t="str"/>
      <x:c r="H1580" s="43" t="str">
        <x:v>AsigProg | AsigProg1 | Program | Program1</x:v>
      </x:c>
      <x:c r="I1580" s="43" t="str"/>
    </x:row>
    <x:row r="1581">
      <x:c r="A1581" s="43" t="str">
        <x:v>ProgDes</x:v>
      </x:c>
      <x:c r="B1581" s="43" t="str">
        <x:v>Descripcion</x:v>
      </x:c>
      <x:c r="C1581" s="43" t="str"/>
      <x:c r="D1581" s="43" t="str">
        <x:v>bas:Character</x:v>
      </x:c>
      <x:c r="E1581" s="43" t="str">
        <x:v>35</x:v>
      </x:c>
      <x:c r="F1581" s="43" t="str"/>
      <x:c r="G1581" s="43" t="str"/>
      <x:c r="H1581" s="43" t="str">
        <x:v>AsigProg | Program</x:v>
      </x:c>
      <x:c r="I1581" s="43" t="str"/>
    </x:row>
    <x:row r="1582">
      <x:c r="A1582" s="43" t="str">
        <x:v>ProgFcrea</x:v>
      </x:c>
      <x:c r="B1582" s="43" t="str">
        <x:v>Fecha Creacion</x:v>
      </x:c>
      <x:c r="C1582" s="43" t="str"/>
      <x:c r="D1582" s="43" t="str">
        <x:v>bas:Date</x:v>
      </x:c>
      <x:c r="E1582" s="43" t="str">
        <x:v>8</x:v>
      </x:c>
      <x:c r="F1582" s="43" t="str"/>
      <x:c r="G1582" s="43" t="str"/>
      <x:c r="H1582" s="43" t="str">
        <x:v>Program</x:v>
      </x:c>
      <x:c r="I1582" s="43" t="str"/>
    </x:row>
    <x:row r="1583">
      <x:c r="A1583" s="43" t="str">
        <x:v>ProgIDmenu</x:v>
      </x:c>
      <x:c r="B1583" s="43" t="str">
        <x:v>ID de Menu</x:v>
      </x:c>
      <x:c r="C1583" s="43" t="str"/>
      <x:c r="D1583" s="43" t="str">
        <x:v>bas:Character</x:v>
      </x:c>
      <x:c r="E1583" s="43" t="str"/>
      <x:c r="F1583" s="43" t="str"/>
      <x:c r="G1583" s="43" t="str"/>
      <x:c r="H1583" s="43" t="str">
        <x:v>AsigProg | Program</x:v>
      </x:c>
      <x:c r="I1583" s="43" t="str"/>
    </x:row>
    <x:row r="1584">
      <x:c r="A1584" s="43" t="str">
        <x:v>ProgNomGX</x:v>
      </x:c>
      <x:c r="B1584" s="43" t="str">
        <x:v>Nombre Calls</x:v>
      </x:c>
      <x:c r="C1584" s="43" t="str"/>
      <x:c r="D1584" s="43" t="str">
        <x:v>bas:Character</x:v>
      </x:c>
      <x:c r="E1584" s="43" t="str">
        <x:v>100</x:v>
      </x:c>
      <x:c r="F1584" s="43" t="str"/>
      <x:c r="G1584" s="43" t="str"/>
      <x:c r="H1584" s="43" t="str">
        <x:v>AsigProg | Program</x:v>
      </x:c>
      <x:c r="I1584" s="43" t="str"/>
    </x:row>
    <x:row r="1585">
      <x:c r="A1585" s="43" t="str">
        <x:v>ProgOPCod</x:v>
      </x:c>
      <x:c r="B1585" s="43" t="str">
        <x:v>Cod. Opcion</x:v>
      </x:c>
      <x:c r="C1585" s="43" t="str"/>
      <x:c r="D1585" s="43" t="str">
        <x:v>bas:Numeric</x:v>
      </x:c>
      <x:c r="E1585" s="43" t="str">
        <x:v>4</x:v>
      </x:c>
      <x:c r="F1585" s="43" t="str">
        <x:v>0</x:v>
      </x:c>
      <x:c r="G1585" s="43" t="str"/>
      <x:c r="H1585" s="43" t="str">
        <x:v>AsigProg1 | Program1</x:v>
      </x:c>
      <x:c r="I1585" s="43" t="str"/>
    </x:row>
    <x:row r="1586">
      <x:c r="A1586" s="43" t="str">
        <x:v>ProgOPDes</x:v>
      </x:c>
      <x:c r="B1586" s="43" t="str">
        <x:v>Opciones de Programas</x:v>
      </x:c>
      <x:c r="C1586" s="43" t="str"/>
      <x:c r="D1586" s="43" t="str">
        <x:v>bas:Character</x:v>
      </x:c>
      <x:c r="E1586" s="43" t="str">
        <x:v>35</x:v>
      </x:c>
      <x:c r="F1586" s="43" t="str"/>
      <x:c r="G1586" s="43" t="str"/>
      <x:c r="H1586" s="43" t="str">
        <x:v>AsigProg1 | Program1</x:v>
      </x:c>
      <x:c r="I1586" s="43" t="str"/>
    </x:row>
    <x:row r="1587">
      <x:c r="A1587" s="43" t="str">
        <x:v>ProgTarget</x:v>
      </x:c>
      <x:c r="B1587" s="43" t="str">
        <x:v>Target</x:v>
      </x:c>
      <x:c r="C1587" s="43" t="str"/>
      <x:c r="D1587" s="43" t="str">
        <x:v>bas:Character</x:v>
      </x:c>
      <x:c r="E1587" s="43" t="str"/>
      <x:c r="F1587" s="43" t="str"/>
      <x:c r="G1587" s="43" t="str"/>
      <x:c r="H1587" s="43" t="str">
        <x:v>Program</x:v>
      </x:c>
      <x:c r="I1587" s="43" t="str"/>
    </x:row>
    <x:row r="1588">
      <x:c r="A1588" s="43" t="str">
        <x:v>ProgTipo</x:v>
      </x:c>
      <x:c r="B1588" s="43" t="str">
        <x:v>Tipo</x:v>
      </x:c>
      <x:c r="C1588" s="43" t="str"/>
      <x:c r="D1588" s="43" t="str">
        <x:v>bas:Numeric</x:v>
      </x:c>
      <x:c r="E1588" s="43" t="str">
        <x:v>1</x:v>
      </x:c>
      <x:c r="F1588" s="43" t="str">
        <x:v>0</x:v>
      </x:c>
      <x:c r="G1588" s="43" t="str"/>
      <x:c r="H1588" s="43" t="str">
        <x:v>Program</x:v>
      </x:c>
      <x:c r="I1588" s="43" t="str"/>
    </x:row>
    <x:row r="1589">
      <x:c r="A1589" s="43" t="str">
        <x:v>ProgUsuC</x:v>
      </x:c>
      <x:c r="B1589" s="43" t="str">
        <x:v>Usuario Asigna</x:v>
      </x:c>
      <x:c r="C1589" s="43" t="str"/>
      <x:c r="D1589" s="43" t="str">
        <x:v>bas:Character</x:v>
      </x:c>
      <x:c r="E1589" s="43" t="str">
        <x:v>10</x:v>
      </x:c>
      <x:c r="F1589" s="43" t="str"/>
      <x:c r="G1589" s="43" t="str"/>
      <x:c r="H1589" s="43" t="str">
        <x:v>AsigProg</x:v>
      </x:c>
      <x:c r="I1589" s="43" t="str"/>
    </x:row>
    <x:row r="1590">
      <x:c r="A1590" s="43" t="str">
        <x:v>ProtCod</x:v>
      </x:c>
      <x:c r="B1590" s="43" t="str">
        <x:v>Cod. Tipo</x:v>
      </x:c>
      <x:c r="C1590" s="43" t="str"/>
      <x:c r="D1590" s="43" t="str">
        <x:v>bas:Numeric</x:v>
      </x:c>
      <x:c r="E1590" s="43" t="str">
        <x:v>4</x:v>
      </x:c>
      <x:c r="F1590" s="43" t="str">
        <x:v>0</x:v>
      </x:c>
      <x:c r="G1590" s="43" t="str"/>
      <x:c r="H1590" s="43" t="str">
        <x:v>CpProceTipo | cpproce</x:v>
      </x:c>
      <x:c r="I1590" s="43" t="str"/>
    </x:row>
    <x:row r="1591">
      <x:c r="A1591" s="43" t="str">
        <x:v>ProtDes</x:v>
      </x:c>
      <x:c r="B1591" s="43" t="str">
        <x:v>Descripcion</x:v>
      </x:c>
      <x:c r="C1591" s="43" t="str"/>
      <x:c r="D1591" s="43" t="str">
        <x:v>bas:VarChar</x:v>
      </x:c>
      <x:c r="E1591" s="43" t="str">
        <x:v>40</x:v>
      </x:c>
      <x:c r="F1591" s="43" t="str"/>
      <x:c r="G1591" s="43" t="str"/>
      <x:c r="H1591" s="43" t="str">
        <x:v>CpProceTipo | cpproce</x:v>
      </x:c>
      <x:c r="I1591" s="43" t="str"/>
    </x:row>
    <x:row r="1592">
      <x:c r="A1592" s="43" t="str">
        <x:v>PSAA</x:v>
      </x:c>
      <x:c r="B1592" s="43" t="str">
        <x:v>Año</x:v>
      </x:c>
      <x:c r="C1592" s="43" t="str"/>
      <x:c r="D1592" s="43" t="str">
        <x:v>bas:Numeric</x:v>
      </x:c>
      <x:c r="E1592" s="43" t="str">
        <x:v>4</x:v>
      </x:c>
      <x:c r="F1592" s="43" t="str">
        <x:v>0</x:v>
      </x:c>
      <x:c r="G1592" s="43" t="str"/>
      <x:c r="H1592" s="43" t="str">
        <x:v>PS_ArmaCob</x:v>
      </x:c>
      <x:c r="I1592" s="43" t="str"/>
    </x:row>
    <x:row r="1593">
      <x:c r="A1593" s="43" t="str">
        <x:v>PSArt</x:v>
      </x:c>
      <x:c r="B1593" s="43" t="str">
        <x:v>PSArt</x:v>
      </x:c>
      <x:c r="C1593" s="43" t="str"/>
      <x:c r="D1593" s="43" t="str">
        <x:v>bas:Numeric</x:v>
      </x:c>
      <x:c r="E1593" s="43" t="str">
        <x:v>4</x:v>
      </x:c>
      <x:c r="F1593" s="43" t="str">
        <x:v>0</x:v>
      </x:c>
      <x:c r="G1593" s="43" t="str"/>
      <x:c r="H1593" s="43" t="str">
        <x:v>PS_Stoc | TPS_Stoc</x:v>
      </x:c>
      <x:c r="I1593" s="43" t="str"/>
    </x:row>
    <x:row r="1594">
      <x:c r="A1594" s="43" t="str">
        <x:v>PSBod</x:v>
      </x:c>
      <x:c r="B1594" s="43" t="str">
        <x:v>PSBod</x:v>
      </x:c>
      <x:c r="C1594" s="43" t="str"/>
      <x:c r="D1594" s="43" t="str">
        <x:v>bas:Numeric</x:v>
      </x:c>
      <x:c r="E1594" s="43" t="str">
        <x:v>3</x:v>
      </x:c>
      <x:c r="F1594" s="43" t="str">
        <x:v>0</x:v>
      </x:c>
      <x:c r="G1594" s="43" t="str"/>
      <x:c r="H1594" s="43" t="str">
        <x:v>PS_Stoc | TPS_Stoc</x:v>
      </x:c>
      <x:c r="I1594" s="43" t="str"/>
    </x:row>
    <x:row r="1595">
      <x:c r="A1595" s="43" t="str">
        <x:v>PSCanRet</x:v>
      </x:c>
      <x:c r="B1595" s="43" t="str">
        <x:v>Cantidad Retenida</x:v>
      </x:c>
      <x:c r="C1595" s="43" t="str"/>
      <x:c r="D1595" s="43" t="str">
        <x:v>bas:Numeric</x:v>
      </x:c>
      <x:c r="E1595" s="43" t="str">
        <x:v>12</x:v>
      </x:c>
      <x:c r="F1595" s="43" t="str">
        <x:v>2</x:v>
      </x:c>
      <x:c r="G1595" s="43" t="str"/>
      <x:c r="H1595" s="43" t="str">
        <x:v>PS_Stoc | TPS_Stoc</x:v>
      </x:c>
      <x:c r="I1595" s="43" t="str"/>
    </x:row>
    <x:row r="1596">
      <x:c r="A1596" s="43" t="str">
        <x:v>PSCant</x:v>
      </x:c>
      <x:c r="B1596" s="43" t="str">
        <x:v>PSCant</x:v>
      </x:c>
      <x:c r="C1596" s="43" t="str"/>
      <x:c r="D1596" s="43" t="str">
        <x:v>bas:Numeric</x:v>
      </x:c>
      <x:c r="E1596" s="43" t="str">
        <x:v>12</x:v>
      </x:c>
      <x:c r="F1596" s="43" t="str">
        <x:v>2</x:v>
      </x:c>
      <x:c r="G1596" s="43" t="str"/>
      <x:c r="H1596" s="43" t="str">
        <x:v>PS_Stoc | TPS_Stoc</x:v>
      </x:c>
      <x:c r="I1596" s="43" t="str"/>
    </x:row>
    <x:row r="1597">
      <x:c r="A1597" s="43" t="str">
        <x:v>PSCC1</x:v>
      </x:c>
      <x:c r="B1597" s="43" t="str">
        <x:v>CC1</x:v>
      </x:c>
      <x:c r="C1597" s="43" t="str"/>
      <x:c r="D1597" s="43" t="str">
        <x:v>bas:Numeric</x:v>
      </x:c>
      <x:c r="E1597" s="43" t="str"/>
      <x:c r="F1597" s="43" t="str"/>
      <x:c r="G1597" s="43" t="str"/>
      <x:c r="H1597" s="43" t="str">
        <x:v>PS_ArmaCob</x:v>
      </x:c>
      <x:c r="I1597" s="43" t="str"/>
    </x:row>
    <x:row r="1598">
      <x:c r="A1598" s="43" t="str">
        <x:v>PSCC2</x:v>
      </x:c>
      <x:c r="B1598" s="43" t="str">
        <x:v>CC2</x:v>
      </x:c>
      <x:c r="C1598" s="43" t="str"/>
      <x:c r="D1598" s="43" t="str">
        <x:v>bas:Numeric</x:v>
      </x:c>
      <x:c r="E1598" s="43" t="str"/>
      <x:c r="F1598" s="43" t="str"/>
      <x:c r="G1598" s="43" t="str"/>
      <x:c r="H1598" s="43" t="str">
        <x:v>PS_ArmaCob</x:v>
      </x:c>
      <x:c r="I1598" s="43" t="str"/>
    </x:row>
    <x:row r="1599">
      <x:c r="A1599" s="43" t="str">
        <x:v>PSCorr</x:v>
      </x:c>
      <x:c r="B1599" s="43" t="str">
        <x:v>Correlativo</x:v>
      </x:c>
      <x:c r="C1599" s="43" t="str"/>
      <x:c r="D1599" s="43" t="str">
        <x:v>bas:Numeric</x:v>
      </x:c>
      <x:c r="E1599" s="43" t="str">
        <x:v>3</x:v>
      </x:c>
      <x:c r="F1599" s="43" t="str">
        <x:v>0</x:v>
      </x:c>
      <x:c r="G1599" s="43" t="str"/>
      <x:c r="H1599" s="43" t="str">
        <x:v>PS_ArmaCob</x:v>
      </x:c>
      <x:c r="I1599" s="43" t="str"/>
    </x:row>
    <x:row r="1600">
      <x:c r="A1600" s="43" t="str">
        <x:v>PSDetalle</x:v>
      </x:c>
      <x:c r="B1600" s="43" t="str">
        <x:v>Trabajos Realizados</x:v>
      </x:c>
      <x:c r="C1600" s="43" t="str"/>
      <x:c r="D1600" s="43" t="str">
        <x:v>bas:VarChar</x:v>
      </x:c>
      <x:c r="E1600" s="43" t="str">
        <x:v>400</x:v>
      </x:c>
      <x:c r="F1600" s="43" t="str"/>
      <x:c r="G1600" s="43" t="str"/>
      <x:c r="H1600" s="43" t="str">
        <x:v>PS_ArmaCob</x:v>
      </x:c>
      <x:c r="I1600" s="43" t="str"/>
    </x:row>
    <x:row r="1601">
      <x:c r="A1601" s="43" t="str">
        <x:v>PSF_Cor1</x:v>
      </x:c>
      <x:c r="B1601" s="43" t="str">
        <x:v>PSF_ Cor1</x:v>
      </x:c>
      <x:c r="C1601" s="43" t="str"/>
      <x:c r="D1601" s="43" t="str">
        <x:v>bas:Numeric</x:v>
      </x:c>
      <x:c r="E1601" s="43" t="str">
        <x:v>4</x:v>
      </x:c>
      <x:c r="F1601" s="43" t="str">
        <x:v>0</x:v>
      </x:c>
      <x:c r="G1601" s="43" t="str"/>
      <x:c r="H1601" s="43" t="str">
        <x:v>PS_ProcFac</x:v>
      </x:c>
      <x:c r="I1601" s="43" t="str"/>
    </x:row>
    <x:row r="1602">
      <x:c r="A1602" s="43" t="str">
        <x:v>PSF_Login</x:v>
      </x:c>
      <x:c r="B1602" s="43" t="str">
        <x:v>Login Proceso</x:v>
      </x:c>
      <x:c r="C1602" s="43" t="str"/>
      <x:c r="D1602" s="43" t="str">
        <x:v>bas:Character</x:v>
      </x:c>
      <x:c r="E1602" s="43" t="str">
        <x:v>20</x:v>
      </x:c>
      <x:c r="F1602" s="43" t="str"/>
      <x:c r="G1602" s="43" t="str"/>
      <x:c r="H1602" s="43" t="str">
        <x:v>PS_ProcFac</x:v>
      </x:c>
      <x:c r="I1602" s="43" t="str"/>
    </x:row>
    <x:row r="1603">
      <x:c r="A1603" s="43" t="str">
        <x:v>PSFam</x:v>
      </x:c>
      <x:c r="B1603" s="43" t="str">
        <x:v>PSFam</x:v>
      </x:c>
      <x:c r="C1603" s="43" t="str"/>
      <x:c r="D1603" s="43" t="str">
        <x:v>bas:Numeric</x:v>
      </x:c>
      <x:c r="E1603" s="43" t="str">
        <x:v>3</x:v>
      </x:c>
      <x:c r="F1603" s="43" t="str">
        <x:v>0</x:v>
      </x:c>
      <x:c r="G1603" s="43" t="str"/>
      <x:c r="H1603" s="43" t="str">
        <x:v>PS_Stoc | TPS_Stoc</x:v>
      </x:c>
      <x:c r="I1603" s="43" t="str"/>
    </x:row>
    <x:row r="1604">
      <x:c r="A1604" s="43" t="str">
        <x:v>PSFecha</x:v>
      </x:c>
      <x:c r="B1604" s="43" t="str">
        <x:v>PSFecha</x:v>
      </x:c>
      <x:c r="C1604" s="43" t="str"/>
      <x:c r="D1604" s="43" t="str">
        <x:v>bas:Date</x:v>
      </x:c>
      <x:c r="E1604" s="43" t="str">
        <x:v>8</x:v>
      </x:c>
      <x:c r="F1604" s="43" t="str"/>
      <x:c r="G1604" s="43" t="str"/>
      <x:c r="H1604" s="43" t="str">
        <x:v>PS_ArmaCob | PS_Stoc | TPS_Stoc</x:v>
      </x:c>
      <x:c r="I1604" s="43" t="str"/>
    </x:row>
    <x:row r="1605">
      <x:c r="A1605" s="43" t="str">
        <x:v>PSFValor1</x:v>
      </x:c>
      <x:c r="B1605" s="43" t="str">
        <x:v>PSFValor1</x:v>
      </x:c>
      <x:c r="C1605" s="43" t="str"/>
      <x:c r="D1605" s="43" t="str">
        <x:v>bas:Numeric</x:v>
      </x:c>
      <x:c r="E1605" s="43" t="str">
        <x:v>10</x:v>
      </x:c>
      <x:c r="F1605" s="43" t="str">
        <x:v>0</x:v>
      </x:c>
      <x:c r="G1605" s="43" t="str"/>
      <x:c r="H1605" s="43" t="str">
        <x:v>PS_ProcFac</x:v>
      </x:c>
      <x:c r="I1605" s="43" t="str"/>
    </x:row>
    <x:row r="1606">
      <x:c r="A1606" s="43" t="str">
        <x:v>PSFValor2</x:v>
      </x:c>
      <x:c r="B1606" s="43" t="str">
        <x:v>PSFValor2</x:v>
      </x:c>
      <x:c r="C1606" s="43" t="str"/>
      <x:c r="D1606" s="43" t="str">
        <x:v>bas:Numeric</x:v>
      </x:c>
      <x:c r="E1606" s="43" t="str">
        <x:v>10</x:v>
      </x:c>
      <x:c r="F1606" s="43" t="str">
        <x:v>0</x:v>
      </x:c>
      <x:c r="G1606" s="43" t="str"/>
      <x:c r="H1606" s="43" t="str">
        <x:v>PS_ProcFac</x:v>
      </x:c>
      <x:c r="I1606" s="43" t="str"/>
    </x:row>
    <x:row r="1607">
      <x:c r="A1607" s="43" t="str">
        <x:v>PSFValor3</x:v>
      </x:c>
      <x:c r="B1607" s="43" t="str">
        <x:v>PSFValor3</x:v>
      </x:c>
      <x:c r="C1607" s="43" t="str"/>
      <x:c r="D1607" s="43" t="str">
        <x:v>bas:Numeric</x:v>
      </x:c>
      <x:c r="E1607" s="43" t="str">
        <x:v>10</x:v>
      </x:c>
      <x:c r="F1607" s="43" t="str">
        <x:v>0</x:v>
      </x:c>
      <x:c r="G1607" s="43" t="str"/>
      <x:c r="H1607" s="43" t="str">
        <x:v>PS_ProcFac</x:v>
      </x:c>
      <x:c r="I1607" s="43" t="str"/>
    </x:row>
    <x:row r="1608">
      <x:c r="A1608" s="43" t="str">
        <x:v>PSFValor4</x:v>
      </x:c>
      <x:c r="B1608" s="43" t="str">
        <x:v>PSFValor4</x:v>
      </x:c>
      <x:c r="C1608" s="43" t="str"/>
      <x:c r="D1608" s="43" t="str">
        <x:v>bas:Numeric</x:v>
      </x:c>
      <x:c r="E1608" s="43" t="str">
        <x:v>10</x:v>
      </x:c>
      <x:c r="F1608" s="43" t="str">
        <x:v>0</x:v>
      </x:c>
      <x:c r="G1608" s="43" t="str"/>
      <x:c r="H1608" s="43" t="str">
        <x:v>PS_ProcFac</x:v>
      </x:c>
      <x:c r="I1608" s="43" t="str"/>
    </x:row>
    <x:row r="1609">
      <x:c r="A1609" s="43" t="str">
        <x:v>PSGru</x:v>
      </x:c>
      <x:c r="B1609" s="43" t="str">
        <x:v>PSGru</x:v>
      </x:c>
      <x:c r="C1609" s="43" t="str"/>
      <x:c r="D1609" s="43" t="str">
        <x:v>bas:Numeric</x:v>
      </x:c>
      <x:c r="E1609" s="43" t="str">
        <x:v>3</x:v>
      </x:c>
      <x:c r="F1609" s="43" t="str">
        <x:v>0</x:v>
      </x:c>
      <x:c r="G1609" s="43" t="str"/>
      <x:c r="H1609" s="43" t="str">
        <x:v>PS_Stoc | TPS_Stoc</x:v>
      </x:c>
      <x:c r="I1609" s="43" t="str"/>
    </x:row>
    <x:row r="1610">
      <x:c r="A1610" s="43" t="str">
        <x:v>PSI_CC1</x:v>
      </x:c>
      <x:c r="B1610" s="43" t="str">
        <x:v>CC1</x:v>
      </x:c>
      <x:c r="C1610" s="43" t="str"/>
      <x:c r="D1610" s="43" t="str">
        <x:v>bas:Numeric</x:v>
      </x:c>
      <x:c r="E1610" s="43" t="str"/>
      <x:c r="F1610" s="43" t="str"/>
      <x:c r="G1610" s="43" t="str"/>
      <x:c r="H1610" s="43" t="str">
        <x:v>PS_InfResu</x:v>
      </x:c>
      <x:c r="I1610" s="43" t="str"/>
    </x:row>
    <x:row r="1611">
      <x:c r="A1611" s="43" t="str">
        <x:v>PSI_CC2</x:v>
      </x:c>
      <x:c r="B1611" s="43" t="str">
        <x:v>CC2</x:v>
      </x:c>
      <x:c r="C1611" s="43" t="str"/>
      <x:c r="D1611" s="43" t="str">
        <x:v>bas:Numeric</x:v>
      </x:c>
      <x:c r="E1611" s="43" t="str"/>
      <x:c r="F1611" s="43" t="str"/>
      <x:c r="G1611" s="43" t="str"/>
      <x:c r="H1611" s="43" t="str">
        <x:v>PS_InfResu</x:v>
      </x:c>
      <x:c r="I1611" s="43" t="str"/>
    </x:row>
    <x:row r="1612">
      <x:c r="A1612" s="43" t="str">
        <x:v>PSI_char</x:v>
      </x:c>
      <x:c r="B1612" s="43" t="str">
        <x:v>Caracter de 80</x:v>
      </x:c>
      <x:c r="C1612" s="43" t="str"/>
      <x:c r="D1612" s="43" t="str">
        <x:v>bas:Character</x:v>
      </x:c>
      <x:c r="E1612" s="43" t="str">
        <x:v>80</x:v>
      </x:c>
      <x:c r="F1612" s="43" t="str"/>
      <x:c r="G1612" s="43" t="str"/>
      <x:c r="H1612" s="43" t="str">
        <x:v>PS_InfResu</x:v>
      </x:c>
      <x:c r="I1612" s="43" t="str"/>
    </x:row>
    <x:row r="1613">
      <x:c r="A1613" s="43" t="str">
        <x:v>PSI_char2</x:v>
      </x:c>
      <x:c r="B1613" s="43" t="str">
        <x:v>Caracter de 80 2</x:v>
      </x:c>
      <x:c r="C1613" s="43" t="str"/>
      <x:c r="D1613" s="43" t="str">
        <x:v>bas:Character</x:v>
      </x:c>
      <x:c r="E1613" s="43" t="str">
        <x:v>80</x:v>
      </x:c>
      <x:c r="F1613" s="43" t="str"/>
      <x:c r="G1613" s="43" t="str"/>
      <x:c r="H1613" s="43" t="str">
        <x:v>PS_InfResu</x:v>
      </x:c>
      <x:c r="I1613" s="43" t="str"/>
    </x:row>
    <x:row r="1614">
      <x:c r="A1614" s="43" t="str">
        <x:v>PSI_Cor</x:v>
      </x:c>
      <x:c r="B1614" s="43" t="str">
        <x:v>PSI_ Cor</x:v>
      </x:c>
      <x:c r="C1614" s="43" t="str"/>
      <x:c r="D1614" s="43" t="str">
        <x:v>bas:Numeric</x:v>
      </x:c>
      <x:c r="E1614" s="43" t="str">
        <x:v>4</x:v>
      </x:c>
      <x:c r="F1614" s="43" t="str">
        <x:v>0</x:v>
      </x:c>
      <x:c r="G1614" s="43" t="str"/>
      <x:c r="H1614" s="43" t="str">
        <x:v>PS_InfResu</x:v>
      </x:c>
      <x:c r="I1614" s="43" t="str"/>
    </x:row>
    <x:row r="1615">
      <x:c r="A1615" s="43" t="str">
        <x:v>PSI_CorTX</x:v>
      </x:c>
      <x:c r="B1615" s="43" t="str">
        <x:v>Texto Llave</x:v>
      </x:c>
      <x:c r="C1615" s="43" t="str"/>
      <x:c r="D1615" s="43" t="str">
        <x:v>bas:Character</x:v>
      </x:c>
      <x:c r="E1615" s="43" t="str">
        <x:v>20</x:v>
      </x:c>
      <x:c r="F1615" s="43" t="str"/>
      <x:c r="G1615" s="43" t="str"/>
      <x:c r="H1615" s="43" t="str">
        <x:v>PS_InfResu</x:v>
      </x:c>
      <x:c r="I1615" s="43" t="str"/>
    </x:row>
    <x:row r="1616">
      <x:c r="A1616" s="43" t="str">
        <x:v>PSI_Fecha</x:v>
      </x:c>
      <x:c r="B1616" s="43" t="str">
        <x:v>Fecha</x:v>
      </x:c>
      <x:c r="C1616" s="43" t="str"/>
      <x:c r="D1616" s="43" t="str">
        <x:v>bas:Date</x:v>
      </x:c>
      <x:c r="E1616" s="43" t="str">
        <x:v>8</x:v>
      </x:c>
      <x:c r="F1616" s="43" t="str"/>
      <x:c r="G1616" s="43" t="str"/>
      <x:c r="H1616" s="43" t="str">
        <x:v>PS_InfResu</x:v>
      </x:c>
      <x:c r="I1616" s="43" t="str"/>
    </x:row>
    <x:row r="1617">
      <x:c r="A1617" s="43" t="str">
        <x:v>PSI_ID</x:v>
      </x:c>
      <x:c r="B1617" s="43" t="str">
        <x:v>PSI_ ID</x:v>
      </x:c>
      <x:c r="C1617" s="43" t="str"/>
      <x:c r="D1617" s="43" t="str">
        <x:v>bas:Numeric</x:v>
      </x:c>
      <x:c r="E1617" s="43" t="str">
        <x:v>10</x:v>
      </x:c>
      <x:c r="F1617" s="43" t="str">
        <x:v>0</x:v>
      </x:c>
      <x:c r="G1617" s="43" t="str"/>
      <x:c r="H1617" s="43" t="str">
        <x:v>PS_InfResu</x:v>
      </x:c>
      <x:c r="I1617" s="43" t="str"/>
    </x:row>
    <x:row r="1618">
      <x:c r="A1618" s="43" t="str">
        <x:v>PSI_Login</x:v>
      </x:c>
      <x:c r="B1618" s="43" t="str">
        <x:v>PSI_ Login</x:v>
      </x:c>
      <x:c r="C1618" s="43" t="str"/>
      <x:c r="D1618" s="43" t="str">
        <x:v>bas:Character</x:v>
      </x:c>
      <x:c r="E1618" s="43" t="str">
        <x:v>20</x:v>
      </x:c>
      <x:c r="F1618" s="43" t="str"/>
      <x:c r="G1618" s="43" t="str"/>
      <x:c r="H1618" s="43" t="str">
        <x:v>PS_InfResu</x:v>
      </x:c>
      <x:c r="I1618" s="43" t="str"/>
    </x:row>
    <x:row r="1619">
      <x:c r="A1619" s="43" t="str">
        <x:v>PSI_NCC1</x:v>
      </x:c>
      <x:c r="B1619" s="43" t="str">
        <x:v>Centro Costo 1</x:v>
      </x:c>
      <x:c r="C1619" s="43" t="str"/>
      <x:c r="D1619" s="43" t="str">
        <x:v>bas:Numeric</x:v>
      </x:c>
      <x:c r="E1619" s="43" t="str"/>
      <x:c r="F1619" s="43" t="str"/>
      <x:c r="G1619" s="43" t="str"/>
      <x:c r="H1619" s="43" t="str">
        <x:v>PS_InfResu</x:v>
      </x:c>
      <x:c r="I1619" s="43" t="str"/>
    </x:row>
    <x:row r="1620">
      <x:c r="A1620" s="43" t="str">
        <x:v>PSI_NCC2</x:v>
      </x:c>
      <x:c r="B1620" s="43" t="str">
        <x:v>Centro Costo 2</x:v>
      </x:c>
      <x:c r="C1620" s="43" t="str"/>
      <x:c r="D1620" s="43" t="str">
        <x:v>bas:Numeric</x:v>
      </x:c>
      <x:c r="E1620" s="43" t="str"/>
      <x:c r="F1620" s="43" t="str"/>
      <x:c r="G1620" s="43" t="str"/>
      <x:c r="H1620" s="43" t="str">
        <x:v>PS_InfResu</x:v>
      </x:c>
      <x:c r="I1620" s="43" t="str"/>
    </x:row>
    <x:row r="1621">
      <x:c r="A1621" s="43" t="str">
        <x:v>PSI_NRut</x:v>
      </x:c>
      <x:c r="B1621" s="43" t="str">
        <x:v>Nombre Cliente</x:v>
      </x:c>
      <x:c r="C1621" s="43" t="str"/>
      <x:c r="D1621" s="43" t="str">
        <x:v>bas:Numeric</x:v>
      </x:c>
      <x:c r="E1621" s="43" t="str"/>
      <x:c r="F1621" s="43" t="str"/>
      <x:c r="G1621" s="43" t="str"/>
      <x:c r="H1621" s="43" t="str">
        <x:v>PS_InfResu</x:v>
      </x:c>
      <x:c r="I1621" s="43" t="str"/>
    </x:row>
    <x:row r="1622">
      <x:c r="A1622" s="43" t="str">
        <x:v>PSI_Rut</x:v>
      </x:c>
      <x:c r="B1622" s="43" t="str">
        <x:v>Rut</x:v>
      </x:c>
      <x:c r="C1622" s="43" t="str"/>
      <x:c r="D1622" s="43" t="str">
        <x:v>bas:Numeric</x:v>
      </x:c>
      <x:c r="E1622" s="43" t="str"/>
      <x:c r="F1622" s="43" t="str"/>
      <x:c r="G1622" s="43" t="str"/>
      <x:c r="H1622" s="43" t="str">
        <x:v>PS_InfResu</x:v>
      </x:c>
      <x:c r="I1622" s="43" t="str"/>
    </x:row>
    <x:row r="1623">
      <x:c r="A1623" s="43" t="str">
        <x:v>PSI_Val1</x:v>
      </x:c>
      <x:c r="B1623" s="43" t="str">
        <x:v>PSI_ Val1</x:v>
      </x:c>
      <x:c r="C1623" s="43" t="str"/>
      <x:c r="D1623" s="43" t="str">
        <x:v>bas:Numeric</x:v>
      </x:c>
      <x:c r="E1623" s="43" t="str">
        <x:v>13</x:v>
      </x:c>
      <x:c r="F1623" s="43" t="str">
        <x:v>2</x:v>
      </x:c>
      <x:c r="G1623" s="43" t="str"/>
      <x:c r="H1623" s="43" t="str">
        <x:v>PS_InfResu</x:v>
      </x:c>
      <x:c r="I1623" s="43" t="str"/>
    </x:row>
    <x:row r="1624">
      <x:c r="A1624" s="43" t="str">
        <x:v>PSI_Val10</x:v>
      </x:c>
      <x:c r="B1624" s="43" t="str">
        <x:v>PSI_ Val10</x:v>
      </x:c>
      <x:c r="C1624" s="43" t="str"/>
      <x:c r="D1624" s="43" t="str">
        <x:v>bas:Numeric</x:v>
      </x:c>
      <x:c r="E1624" s="43" t="str">
        <x:v>10</x:v>
      </x:c>
      <x:c r="F1624" s="43" t="str">
        <x:v>0</x:v>
      </x:c>
      <x:c r="G1624" s="43" t="str"/>
      <x:c r="H1624" s="43" t="str">
        <x:v>PS_InfResu</x:v>
      </x:c>
      <x:c r="I1624" s="43" t="str"/>
    </x:row>
    <x:row r="1625">
      <x:c r="A1625" s="43" t="str">
        <x:v>PSI_Val11</x:v>
      </x:c>
      <x:c r="B1625" s="43" t="str">
        <x:v>PSI_ Val11</x:v>
      </x:c>
      <x:c r="C1625" s="43" t="str"/>
      <x:c r="D1625" s="43" t="str">
        <x:v>bas:Numeric</x:v>
      </x:c>
      <x:c r="E1625" s="43" t="str">
        <x:v>10</x:v>
      </x:c>
      <x:c r="F1625" s="43" t="str">
        <x:v>0</x:v>
      </x:c>
      <x:c r="G1625" s="43" t="str"/>
      <x:c r="H1625" s="43" t="str">
        <x:v>PS_InfResu</x:v>
      </x:c>
      <x:c r="I1625" s="43" t="str"/>
    </x:row>
    <x:row r="1626">
      <x:c r="A1626" s="43" t="str">
        <x:v>PSI_Val12</x:v>
      </x:c>
      <x:c r="B1626" s="43" t="str">
        <x:v>PSI_ Val12</x:v>
      </x:c>
      <x:c r="C1626" s="43" t="str"/>
      <x:c r="D1626" s="43" t="str">
        <x:v>bas:Numeric</x:v>
      </x:c>
      <x:c r="E1626" s="43" t="str">
        <x:v>10</x:v>
      </x:c>
      <x:c r="F1626" s="43" t="str">
        <x:v>0</x:v>
      </x:c>
      <x:c r="G1626" s="43" t="str"/>
      <x:c r="H1626" s="43" t="str">
        <x:v>PS_InfResu</x:v>
      </x:c>
      <x:c r="I1626" s="43" t="str"/>
    </x:row>
    <x:row r="1627">
      <x:c r="A1627" s="43" t="str">
        <x:v>PSI_Val2</x:v>
      </x:c>
      <x:c r="B1627" s="43" t="str">
        <x:v>PSI_ Val2</x:v>
      </x:c>
      <x:c r="C1627" s="43" t="str"/>
      <x:c r="D1627" s="43" t="str">
        <x:v>bas:Numeric</x:v>
      </x:c>
      <x:c r="E1627" s="43" t="str">
        <x:v>13</x:v>
      </x:c>
      <x:c r="F1627" s="43" t="str">
        <x:v>2</x:v>
      </x:c>
      <x:c r="G1627" s="43" t="str"/>
      <x:c r="H1627" s="43" t="str">
        <x:v>PS_InfResu</x:v>
      </x:c>
      <x:c r="I1627" s="43" t="str"/>
    </x:row>
    <x:row r="1628">
      <x:c r="A1628" s="43" t="str">
        <x:v>PSI_val3</x:v>
      </x:c>
      <x:c r="B1628" s="43" t="str">
        <x:v>PSI_val3</x:v>
      </x:c>
      <x:c r="C1628" s="43" t="str"/>
      <x:c r="D1628" s="43" t="str">
        <x:v>bas:Numeric</x:v>
      </x:c>
      <x:c r="E1628" s="43" t="str">
        <x:v>10</x:v>
      </x:c>
      <x:c r="F1628" s="43" t="str">
        <x:v>0</x:v>
      </x:c>
      <x:c r="G1628" s="43" t="str"/>
      <x:c r="H1628" s="43" t="str">
        <x:v>PS_InfResu</x:v>
      </x:c>
      <x:c r="I1628" s="43" t="str"/>
    </x:row>
    <x:row r="1629">
      <x:c r="A1629" s="43" t="str">
        <x:v>PSI_Val4</x:v>
      </x:c>
      <x:c r="B1629" s="43" t="str">
        <x:v>PSI_ Val4</x:v>
      </x:c>
      <x:c r="C1629" s="43" t="str"/>
      <x:c r="D1629" s="43" t="str">
        <x:v>bas:Numeric</x:v>
      </x:c>
      <x:c r="E1629" s="43" t="str">
        <x:v>10</x:v>
      </x:c>
      <x:c r="F1629" s="43" t="str">
        <x:v>0</x:v>
      </x:c>
      <x:c r="G1629" s="43" t="str"/>
      <x:c r="H1629" s="43" t="str">
        <x:v>PS_InfResu</x:v>
      </x:c>
      <x:c r="I1629" s="43" t="str"/>
    </x:row>
    <x:row r="1630">
      <x:c r="A1630" s="43" t="str">
        <x:v>PSI_Val5</x:v>
      </x:c>
      <x:c r="B1630" s="43" t="str">
        <x:v>PSI_ Val5</x:v>
      </x:c>
      <x:c r="C1630" s="43" t="str"/>
      <x:c r="D1630" s="43" t="str">
        <x:v>bas:Numeric</x:v>
      </x:c>
      <x:c r="E1630" s="43" t="str">
        <x:v>10</x:v>
      </x:c>
      <x:c r="F1630" s="43" t="str">
        <x:v>0</x:v>
      </x:c>
      <x:c r="G1630" s="43" t="str"/>
      <x:c r="H1630" s="43" t="str">
        <x:v>PS_InfResu</x:v>
      </x:c>
      <x:c r="I1630" s="43" t="str"/>
    </x:row>
    <x:row r="1631">
      <x:c r="A1631" s="43" t="str">
        <x:v>PSI_Val6</x:v>
      </x:c>
      <x:c r="B1631" s="43" t="str">
        <x:v>PSI_ Val6</x:v>
      </x:c>
      <x:c r="C1631" s="43" t="str"/>
      <x:c r="D1631" s="43" t="str">
        <x:v>bas:Numeric</x:v>
      </x:c>
      <x:c r="E1631" s="43" t="str">
        <x:v>10</x:v>
      </x:c>
      <x:c r="F1631" s="43" t="str">
        <x:v>0</x:v>
      </x:c>
      <x:c r="G1631" s="43" t="str"/>
      <x:c r="H1631" s="43" t="str">
        <x:v>PS_InfResu</x:v>
      </x:c>
      <x:c r="I1631" s="43" t="str"/>
    </x:row>
    <x:row r="1632">
      <x:c r="A1632" s="43" t="str">
        <x:v>PSI_Val7</x:v>
      </x:c>
      <x:c r="B1632" s="43" t="str">
        <x:v>PSI_ Val7</x:v>
      </x:c>
      <x:c r="C1632" s="43" t="str"/>
      <x:c r="D1632" s="43" t="str">
        <x:v>bas:Numeric</x:v>
      </x:c>
      <x:c r="E1632" s="43" t="str">
        <x:v>10</x:v>
      </x:c>
      <x:c r="F1632" s="43" t="str">
        <x:v>0</x:v>
      </x:c>
      <x:c r="G1632" s="43" t="str"/>
      <x:c r="H1632" s="43" t="str">
        <x:v>PS_InfResu</x:v>
      </x:c>
      <x:c r="I1632" s="43" t="str"/>
    </x:row>
    <x:row r="1633">
      <x:c r="A1633" s="43" t="str">
        <x:v>PSI_Val8</x:v>
      </x:c>
      <x:c r="B1633" s="43" t="str">
        <x:v>PSI_ Val8</x:v>
      </x:c>
      <x:c r="C1633" s="43" t="str"/>
      <x:c r="D1633" s="43" t="str">
        <x:v>bas:Numeric</x:v>
      </x:c>
      <x:c r="E1633" s="43" t="str">
        <x:v>10</x:v>
      </x:c>
      <x:c r="F1633" s="43" t="str">
        <x:v>0</x:v>
      </x:c>
      <x:c r="G1633" s="43" t="str"/>
      <x:c r="H1633" s="43" t="str">
        <x:v>PS_InfResu</x:v>
      </x:c>
      <x:c r="I1633" s="43" t="str"/>
    </x:row>
    <x:row r="1634">
      <x:c r="A1634" s="43" t="str">
        <x:v>PSI_Val9</x:v>
      </x:c>
      <x:c r="B1634" s="43" t="str">
        <x:v>PSI_ Val9</x:v>
      </x:c>
      <x:c r="C1634" s="43" t="str"/>
      <x:c r="D1634" s="43" t="str">
        <x:v>bas:Numeric</x:v>
      </x:c>
      <x:c r="E1634" s="43" t="str">
        <x:v>10</x:v>
      </x:c>
      <x:c r="F1634" s="43" t="str">
        <x:v>0</x:v>
      </x:c>
      <x:c r="G1634" s="43" t="str"/>
      <x:c r="H1634" s="43" t="str">
        <x:v>PS_InfResu</x:v>
      </x:c>
      <x:c r="I1634" s="43" t="str"/>
    </x:row>
    <x:row r="1635">
      <x:c r="A1635" s="43" t="str">
        <x:v>PSL_Art</x:v>
      </x:c>
      <x:c r="B1635" s="43" t="str">
        <x:v>Art</x:v>
      </x:c>
      <x:c r="C1635" s="43" t="str"/>
      <x:c r="D1635" s="43" t="str">
        <x:v>bas:Numeric</x:v>
      </x:c>
      <x:c r="E1635" s="43" t="str">
        <x:v>4</x:v>
      </x:c>
      <x:c r="F1635" s="43" t="str">
        <x:v>0</x:v>
      </x:c>
      <x:c r="G1635" s="43" t="str"/>
      <x:c r="H1635" s="43" t="str">
        <x:v>PS_Lecturas</x:v>
      </x:c>
      <x:c r="I1635" s="43" t="str"/>
    </x:row>
    <x:row r="1636">
      <x:c r="A1636" s="43" t="str">
        <x:v>PSL_Bod</x:v>
      </x:c>
      <x:c r="B1636" s="43" t="str">
        <x:v>Bodega</x:v>
      </x:c>
      <x:c r="C1636" s="43" t="str"/>
      <x:c r="D1636" s="43" t="str">
        <x:v>bas:Numeric</x:v>
      </x:c>
      <x:c r="E1636" s="43" t="str">
        <x:v>3</x:v>
      </x:c>
      <x:c r="F1636" s="43" t="str">
        <x:v>0</x:v>
      </x:c>
      <x:c r="G1636" s="43" t="str"/>
      <x:c r="H1636" s="43" t="str">
        <x:v>PS_Lecturas</x:v>
      </x:c>
      <x:c r="I1636" s="43" t="str"/>
    </x:row>
    <x:row r="1637">
      <x:c r="A1637" s="43" t="str">
        <x:v>PSL_Cant</x:v>
      </x:c>
      <x:c r="B1637" s="43" t="str">
        <x:v>Cantidad</x:v>
      </x:c>
      <x:c r="C1637" s="43" t="str"/>
      <x:c r="D1637" s="43" t="str">
        <x:v>bas:Numeric</x:v>
      </x:c>
      <x:c r="E1637" s="43" t="str">
        <x:v>12</x:v>
      </x:c>
      <x:c r="F1637" s="43" t="str">
        <x:v>2</x:v>
      </x:c>
      <x:c r="G1637" s="43" t="str"/>
      <x:c r="H1637" s="43" t="str">
        <x:v>PS_Lecturas</x:v>
      </x:c>
      <x:c r="I1637" s="43" t="str"/>
    </x:row>
    <x:row r="1638">
      <x:c r="A1638" s="43" t="str">
        <x:v>PSL_Estado</x:v>
      </x:c>
      <x:c r="B1638" s="43" t="str">
        <x:v>Estado</x:v>
      </x:c>
      <x:c r="C1638" s="43" t="str"/>
      <x:c r="D1638" s="43" t="str">
        <x:v>bas:Numeric</x:v>
      </x:c>
      <x:c r="E1638" s="43" t="str">
        <x:v>4</x:v>
      </x:c>
      <x:c r="F1638" s="43" t="str">
        <x:v>0</x:v>
      </x:c>
      <x:c r="G1638" s="43" t="str"/>
      <x:c r="H1638" s="43" t="str">
        <x:v>PS_Lecturas</x:v>
      </x:c>
      <x:c r="I1638" s="43" t="str"/>
    </x:row>
    <x:row r="1639">
      <x:c r="A1639" s="43" t="str">
        <x:v>PSL_Fam</x:v>
      </x:c>
      <x:c r="B1639" s="43" t="str">
        <x:v>Familia</x:v>
      </x:c>
      <x:c r="C1639" s="43" t="str"/>
      <x:c r="D1639" s="43" t="str">
        <x:v>bas:Numeric</x:v>
      </x:c>
      <x:c r="E1639" s="43" t="str">
        <x:v>3</x:v>
      </x:c>
      <x:c r="F1639" s="43" t="str">
        <x:v>0</x:v>
      </x:c>
      <x:c r="G1639" s="43" t="str"/>
      <x:c r="H1639" s="43" t="str">
        <x:v>PS_Lecturas</x:v>
      </x:c>
      <x:c r="I1639" s="43" t="str"/>
    </x:row>
    <x:row r="1640">
      <x:c r="A1640" s="43" t="str">
        <x:v>PSL_Fec</x:v>
      </x:c>
      <x:c r="B1640" s="43" t="str">
        <x:v>Fecha</x:v>
      </x:c>
      <x:c r="C1640" s="43" t="str"/>
      <x:c r="D1640" s="43" t="str">
        <x:v>bas:Date</x:v>
      </x:c>
      <x:c r="E1640" s="43" t="str">
        <x:v>8</x:v>
      </x:c>
      <x:c r="F1640" s="43" t="str"/>
      <x:c r="G1640" s="43" t="str"/>
      <x:c r="H1640" s="43" t="str">
        <x:v>PS_Lecturas</x:v>
      </x:c>
      <x:c r="I1640" s="43" t="str"/>
    </x:row>
    <x:row r="1641">
      <x:c r="A1641" s="43" t="str">
        <x:v>PSL_Gru</x:v>
      </x:c>
      <x:c r="B1641" s="43" t="str">
        <x:v>Grupo</x:v>
      </x:c>
      <x:c r="C1641" s="43" t="str"/>
      <x:c r="D1641" s="43" t="str">
        <x:v>bas:Numeric</x:v>
      </x:c>
      <x:c r="E1641" s="43" t="str">
        <x:v>3</x:v>
      </x:c>
      <x:c r="F1641" s="43" t="str">
        <x:v>0</x:v>
      </x:c>
      <x:c r="G1641" s="43" t="str"/>
      <x:c r="H1641" s="43" t="str">
        <x:v>PS_Lecturas</x:v>
      </x:c>
      <x:c r="I1641" s="43" t="str"/>
    </x:row>
    <x:row r="1642">
      <x:c r="A1642" s="43" t="str">
        <x:v>PSL_IO</x:v>
      </x:c>
      <x:c r="B1642" s="43" t="str">
        <x:v>IO</x:v>
      </x:c>
      <x:c r="C1642" s="43" t="str"/>
      <x:c r="D1642" s="43" t="str">
        <x:v>bas:Numeric</x:v>
      </x:c>
      <x:c r="E1642" s="43" t="str">
        <x:v>10</x:v>
      </x:c>
      <x:c r="F1642" s="43" t="str">
        <x:v>0</x:v>
      </x:c>
      <x:c r="G1642" s="43" t="str"/>
      <x:c r="H1642" s="43" t="str">
        <x:v>PS_Lecturas</x:v>
      </x:c>
      <x:c r="I1642" s="43" t="str"/>
    </x:row>
    <x:row r="1643">
      <x:c r="A1643" s="43" t="str">
        <x:v>psl_item</x:v>
      </x:c>
      <x:c r="B1643" s="43" t="str">
        <x:v>Items</x:v>
      </x:c>
      <x:c r="C1643" s="43" t="str"/>
      <x:c r="D1643" s="43" t="str">
        <x:v>bas:Numeric</x:v>
      </x:c>
      <x:c r="E1643" s="43" t="str">
        <x:v>4</x:v>
      </x:c>
      <x:c r="F1643" s="43" t="str">
        <x:v>0</x:v>
      </x:c>
      <x:c r="G1643" s="43" t="str"/>
      <x:c r="H1643" s="43" t="str">
        <x:v>PS_Lecturas</x:v>
      </x:c>
      <x:c r="I1643" s="43" t="str"/>
    </x:row>
    <x:row r="1644">
      <x:c r="A1644" s="43" t="str">
        <x:v>PSL_Login</x:v>
      </x:c>
      <x:c r="B1644" s="43" t="str">
        <x:v>Login</x:v>
      </x:c>
      <x:c r="C1644" s="43" t="str"/>
      <x:c r="D1644" s="43" t="str">
        <x:v>bas:Character</x:v>
      </x:c>
      <x:c r="E1644" s="43" t="str">
        <x:v>20</x:v>
      </x:c>
      <x:c r="F1644" s="43" t="str"/>
      <x:c r="G1644" s="43" t="str"/>
      <x:c r="H1644" s="43" t="str">
        <x:v>PS_Lecturas</x:v>
      </x:c>
      <x:c r="I1644" s="43" t="str"/>
    </x:row>
    <x:row r="1645">
      <x:c r="A1645" s="43" t="str">
        <x:v>PSL_Ndoc</x:v>
      </x:c>
      <x:c r="B1645" s="43" t="str">
        <x:v>NºDoc</x:v>
      </x:c>
      <x:c r="C1645" s="43" t="str"/>
      <x:c r="D1645" s="43" t="str">
        <x:v>bas:Numeric</x:v>
      </x:c>
      <x:c r="E1645" s="43" t="str">
        <x:v>10</x:v>
      </x:c>
      <x:c r="F1645" s="43" t="str">
        <x:v>0</x:v>
      </x:c>
      <x:c r="G1645" s="43" t="str"/>
      <x:c r="H1645" s="43" t="str">
        <x:v>PS_Lecturas</x:v>
      </x:c>
      <x:c r="I1645" s="43" t="str"/>
    </x:row>
    <x:row r="1646">
      <x:c r="A1646" s="43" t="str">
        <x:v>psl_stock</x:v>
      </x:c>
      <x:c r="B1646" s="43" t="str">
        <x:v>Stock</x:v>
      </x:c>
      <x:c r="C1646" s="43" t="str"/>
      <x:c r="D1646" s="43" t="str">
        <x:v>bas:Numeric</x:v>
      </x:c>
      <x:c r="E1646" s="43" t="str"/>
      <x:c r="F1646" s="43" t="str"/>
      <x:c r="G1646" s="43" t="str"/>
      <x:c r="H1646" s="43" t="str">
        <x:v>PS_Lecturas</x:v>
      </x:c>
      <x:c r="I1646" s="43" t="str"/>
    </x:row>
    <x:row r="1647">
      <x:c r="A1647" s="43" t="str">
        <x:v>PSL_Suc</x:v>
      </x:c>
      <x:c r="B1647" s="43" t="str">
        <x:v>Suc.</x:v>
      </x:c>
      <x:c r="C1647" s="43" t="str"/>
      <x:c r="D1647" s="43" t="str">
        <x:v>bas:Numeric</x:v>
      </x:c>
      <x:c r="E1647" s="43" t="str">
        <x:v>3</x:v>
      </x:c>
      <x:c r="F1647" s="43" t="str">
        <x:v>0</x:v>
      </x:c>
      <x:c r="G1647" s="43" t="str"/>
      <x:c r="H1647" s="43" t="str">
        <x:v>PS_Lecturas</x:v>
      </x:c>
      <x:c r="I1647" s="43" t="str"/>
    </x:row>
    <x:row r="1648">
      <x:c r="A1648" s="43" t="str">
        <x:v>PSL_UM</x:v>
      </x:c>
      <x:c r="B1648" s="43" t="str">
        <x:v>PSL_ UM</x:v>
      </x:c>
      <x:c r="C1648" s="43" t="str"/>
      <x:c r="D1648" s="43" t="str">
        <x:v>bas:Character</x:v>
      </x:c>
      <x:c r="E1648" s="43" t="str">
        <x:v>4</x:v>
      </x:c>
      <x:c r="F1648" s="43" t="str"/>
      <x:c r="G1648" s="43" t="str"/>
      <x:c r="H1648" s="43" t="str">
        <x:v>PS_Lecturas</x:v>
      </x:c>
      <x:c r="I1648" s="43" t="str"/>
    </x:row>
    <x:row r="1649">
      <x:c r="A1649" s="43" t="str">
        <x:v>PSlogin</x:v>
      </x:c>
      <x:c r="B1649" s="43" t="str">
        <x:v>Login</x:v>
      </x:c>
      <x:c r="C1649" s="43" t="str"/>
      <x:c r="D1649" s="43" t="str">
        <x:v>bas:Character</x:v>
      </x:c>
      <x:c r="E1649" s="43" t="str">
        <x:v>10</x:v>
      </x:c>
      <x:c r="F1649" s="43" t="str"/>
      <x:c r="G1649" s="43" t="str"/>
      <x:c r="H1649" s="43" t="str">
        <x:v>PS_ArmaCob</x:v>
      </x:c>
      <x:c r="I1649" s="43" t="str"/>
    </x:row>
    <x:row r="1650">
      <x:c r="A1650" s="43" t="str">
        <x:v>PSMant01</x:v>
      </x:c>
      <x:c r="B1650" s="43" t="str">
        <x:v>Cod. Mantencion</x:v>
      </x:c>
      <x:c r="C1650" s="43" t="str"/>
      <x:c r="D1650" s="43" t="str">
        <x:v>bas:Numeric</x:v>
      </x:c>
      <x:c r="E1650" s="43" t="str"/>
      <x:c r="F1650" s="43" t="str"/>
      <x:c r="G1650" s="43" t="str"/>
      <x:c r="H1650" s="43" t="str">
        <x:v>PS_ArmaCob</x:v>
      </x:c>
      <x:c r="I1650" s="43" t="str"/>
    </x:row>
    <x:row r="1651">
      <x:c r="A1651" s="43" t="str">
        <x:v>PSMaterial</x:v>
      </x:c>
      <x:c r="B1651" s="43" t="str">
        <x:v>Materiales</x:v>
      </x:c>
      <x:c r="C1651" s="43" t="str"/>
      <x:c r="D1651" s="43" t="str">
        <x:v>bas:Numeric</x:v>
      </x:c>
      <x:c r="E1651" s="43" t="str">
        <x:v>10</x:v>
      </x:c>
      <x:c r="F1651" s="43" t="str">
        <x:v>0</x:v>
      </x:c>
      <x:c r="G1651" s="43" t="str"/>
      <x:c r="H1651" s="43" t="str">
        <x:v>PS_ArmaCob</x:v>
      </x:c>
      <x:c r="I1651" s="43" t="str"/>
    </x:row>
    <x:row r="1652">
      <x:c r="A1652" s="43" t="str">
        <x:v>PSMin</x:v>
      </x:c>
      <x:c r="B1652" s="43" t="str">
        <x:v>PSMin</x:v>
      </x:c>
      <x:c r="C1652" s="43" t="str"/>
      <x:c r="D1652" s="43" t="str">
        <x:v>bas:Numeric</x:v>
      </x:c>
      <x:c r="E1652" s="43" t="str">
        <x:v>12</x:v>
      </x:c>
      <x:c r="F1652" s="43" t="str">
        <x:v>2</x:v>
      </x:c>
      <x:c r="G1652" s="43" t="str"/>
      <x:c r="H1652" s="43" t="str">
        <x:v>PS_Stoc | TPS_Stoc</x:v>
      </x:c>
      <x:c r="I1652" s="43" t="str"/>
    </x:row>
    <x:row r="1653">
      <x:c r="A1653" s="43" t="str">
        <x:v>PSMM</x:v>
      </x:c>
      <x:c r="B1653" s="43" t="str">
        <x:v>Mes</x:v>
      </x:c>
      <x:c r="C1653" s="43" t="str"/>
      <x:c r="D1653" s="43" t="str">
        <x:v>bas:Numeric</x:v>
      </x:c>
      <x:c r="E1653" s="43" t="str">
        <x:v>2</x:v>
      </x:c>
      <x:c r="F1653" s="43" t="str">
        <x:v>0</x:v>
      </x:c>
      <x:c r="G1653" s="43" t="str"/>
      <x:c r="H1653" s="43" t="str">
        <x:v>PS_ArmaCob</x:v>
      </x:c>
      <x:c r="I1653" s="43" t="str"/>
    </x:row>
    <x:row r="1654">
      <x:c r="A1654" s="43" t="str">
        <x:v>PSMObra</x:v>
      </x:c>
      <x:c r="B1654" s="43" t="str">
        <x:v>Mano Obra</x:v>
      </x:c>
      <x:c r="C1654" s="43" t="str"/>
      <x:c r="D1654" s="43" t="str">
        <x:v>bas:Numeric</x:v>
      </x:c>
      <x:c r="E1654" s="43" t="str">
        <x:v>10</x:v>
      </x:c>
      <x:c r="F1654" s="43" t="str">
        <x:v>0</x:v>
      </x:c>
      <x:c r="G1654" s="43" t="str"/>
      <x:c r="H1654" s="43" t="str">
        <x:v>PS_ArmaCob</x:v>
      </x:c>
      <x:c r="I1654" s="43" t="str"/>
    </x:row>
    <x:row r="1655">
      <x:c r="A1655" s="43" t="str">
        <x:v>PSNCC1</x:v>
      </x:c>
      <x:c r="B1655" s="43" t="str">
        <x:v>Nombre CC1</x:v>
      </x:c>
      <x:c r="C1655" s="43" t="str"/>
      <x:c r="D1655" s="43" t="str">
        <x:v>bas:Numeric</x:v>
      </x:c>
      <x:c r="E1655" s="43" t="str"/>
      <x:c r="F1655" s="43" t="str"/>
      <x:c r="G1655" s="43" t="str"/>
      <x:c r="H1655" s="43" t="str">
        <x:v>PS_ArmaCob</x:v>
      </x:c>
      <x:c r="I1655" s="43" t="str"/>
    </x:row>
    <x:row r="1656">
      <x:c r="A1656" s="43" t="str">
        <x:v>PSNCC2</x:v>
      </x:c>
      <x:c r="B1656" s="43" t="str">
        <x:v>Nombre CC2</x:v>
      </x:c>
      <x:c r="C1656" s="43" t="str"/>
      <x:c r="D1656" s="43" t="str">
        <x:v>bas:Numeric</x:v>
      </x:c>
      <x:c r="E1656" s="43" t="str"/>
      <x:c r="F1656" s="43" t="str"/>
      <x:c r="G1656" s="43" t="str"/>
      <x:c r="H1656" s="43" t="str">
        <x:v>PS_ArmaCob</x:v>
      </x:c>
      <x:c r="I1656" s="43" t="str"/>
    </x:row>
    <x:row r="1657">
      <x:c r="A1657" s="43" t="str">
        <x:v>PSNmant01</x:v>
      </x:c>
      <x:c r="B1657" s="43" t="str">
        <x:v>Mantencion</x:v>
      </x:c>
      <x:c r="C1657" s="43" t="str"/>
      <x:c r="D1657" s="43" t="str">
        <x:v>bas:Numeric</x:v>
      </x:c>
      <x:c r="E1657" s="43" t="str"/>
      <x:c r="F1657" s="43" t="str"/>
      <x:c r="G1657" s="43" t="str"/>
      <x:c r="H1657" s="43" t="str">
        <x:v>PS_ArmaCob</x:v>
      </x:c>
      <x:c r="I1657" s="43" t="str"/>
    </x:row>
    <x:row r="1658">
      <x:c r="A1658" s="43" t="str">
        <x:v>PSNumIOM</x:v>
      </x:c>
      <x:c r="B1658" s="43" t="str">
        <x:v>Nº IOM</x:v>
      </x:c>
      <x:c r="C1658" s="43" t="str"/>
      <x:c r="D1658" s="43" t="str">
        <x:v>bas:Numeric</x:v>
      </x:c>
      <x:c r="E1658" s="43" t="str">
        <x:v>10</x:v>
      </x:c>
      <x:c r="F1658" s="43" t="str">
        <x:v>0</x:v>
      </x:c>
      <x:c r="G1658" s="43" t="str"/>
      <x:c r="H1658" s="43" t="str">
        <x:v>PS_ArmaCob</x:v>
      </x:c>
      <x:c r="I1658" s="43" t="str"/>
    </x:row>
    <x:row r="1659">
      <x:c r="A1659" s="43" t="str">
        <x:v>PSP_Art</x:v>
      </x:c>
      <x:c r="B1659" s="43" t="str">
        <x:v>PSP_ Art</x:v>
      </x:c>
      <x:c r="C1659" s="43" t="str"/>
      <x:c r="D1659" s="43" t="str">
        <x:v>bas:Numeric</x:v>
      </x:c>
      <x:c r="E1659" s="43" t="str">
        <x:v>4</x:v>
      </x:c>
      <x:c r="F1659" s="43" t="str">
        <x:v>0</x:v>
      </x:c>
      <x:c r="G1659" s="43" t="str"/>
      <x:c r="H1659" s="43" t="str">
        <x:v>PS_Proce</x:v>
      </x:c>
      <x:c r="I1659" s="43" t="str"/>
    </x:row>
    <x:row r="1660">
      <x:c r="A1660" s="43" t="str">
        <x:v>PSP_CC1</x:v>
      </x:c>
      <x:c r="B1660" s="43" t="str">
        <x:v>PSP_ CC1</x:v>
      </x:c>
      <x:c r="C1660" s="43" t="str"/>
      <x:c r="D1660" s="43" t="str">
        <x:v>bas:Numeric</x:v>
      </x:c>
      <x:c r="E1660" s="43" t="str">
        <x:v>5</x:v>
      </x:c>
      <x:c r="F1660" s="43" t="str">
        <x:v>0</x:v>
      </x:c>
      <x:c r="G1660" s="43" t="str"/>
      <x:c r="H1660" s="43" t="str">
        <x:v>PS_Proce</x:v>
      </x:c>
      <x:c r="I1660" s="43" t="str"/>
    </x:row>
    <x:row r="1661">
      <x:c r="A1661" s="43" t="str">
        <x:v>PSP_CC2</x:v>
      </x:c>
      <x:c r="B1661" s="43" t="str">
        <x:v>PSP_ CC2</x:v>
      </x:c>
      <x:c r="C1661" s="43" t="str"/>
      <x:c r="D1661" s="43" t="str">
        <x:v>bas:Numeric</x:v>
      </x:c>
      <x:c r="E1661" s="43" t="str">
        <x:v>5</x:v>
      </x:c>
      <x:c r="F1661" s="43" t="str">
        <x:v>0</x:v>
      </x:c>
      <x:c r="G1661" s="43" t="str"/>
      <x:c r="H1661" s="43" t="str">
        <x:v>PS_Proce</x:v>
      </x:c>
      <x:c r="I1661" s="43" t="str"/>
    </x:row>
    <x:row r="1662">
      <x:c r="A1662" s="43" t="str">
        <x:v>PSP_Fam</x:v>
      </x:c>
      <x:c r="B1662" s="43" t="str">
        <x:v>PSP_ Fam</x:v>
      </x:c>
      <x:c r="C1662" s="43" t="str"/>
      <x:c r="D1662" s="43" t="str">
        <x:v>bas:Numeric</x:v>
      </x:c>
      <x:c r="E1662" s="43" t="str">
        <x:v>3</x:v>
      </x:c>
      <x:c r="F1662" s="43" t="str">
        <x:v>0</x:v>
      </x:c>
      <x:c r="G1662" s="43" t="str"/>
      <x:c r="H1662" s="43" t="str">
        <x:v>PS_Proce</x:v>
      </x:c>
      <x:c r="I1662" s="43" t="str"/>
    </x:row>
    <x:row r="1663">
      <x:c r="A1663" s="43" t="str">
        <x:v>PSP_Fecha</x:v>
      </x:c>
      <x:c r="B1663" s="43" t="str">
        <x:v>PSP_ Fecha</x:v>
      </x:c>
      <x:c r="C1663" s="43" t="str"/>
      <x:c r="D1663" s="43" t="str">
        <x:v>bas:Date</x:v>
      </x:c>
      <x:c r="E1663" s="43" t="str">
        <x:v>8</x:v>
      </x:c>
      <x:c r="F1663" s="43" t="str"/>
      <x:c r="G1663" s="43" t="str"/>
      <x:c r="H1663" s="43" t="str">
        <x:v>PS_Proce</x:v>
      </x:c>
      <x:c r="I1663" s="43" t="str"/>
    </x:row>
    <x:row r="1664">
      <x:c r="A1664" s="43" t="str">
        <x:v>PSP_Gru</x:v>
      </x:c>
      <x:c r="B1664" s="43" t="str">
        <x:v>PSP_ Gru</x:v>
      </x:c>
      <x:c r="C1664" s="43" t="str"/>
      <x:c r="D1664" s="43" t="str">
        <x:v>bas:Numeric</x:v>
      </x:c>
      <x:c r="E1664" s="43" t="str">
        <x:v>3</x:v>
      </x:c>
      <x:c r="F1664" s="43" t="str">
        <x:v>0</x:v>
      </x:c>
      <x:c r="G1664" s="43" t="str"/>
      <x:c r="H1664" s="43" t="str">
        <x:v>PS_Proce</x:v>
      </x:c>
      <x:c r="I1664" s="43" t="str"/>
    </x:row>
    <x:row r="1665">
      <x:c r="A1665" s="43" t="str">
        <x:v>PSP_ID</x:v>
      </x:c>
      <x:c r="B1665" s="43" t="str">
        <x:v>PSP_ ID</x:v>
      </x:c>
      <x:c r="C1665" s="43" t="str"/>
      <x:c r="D1665" s="43" t="str">
        <x:v>bas:Numeric</x:v>
      </x:c>
      <x:c r="E1665" s="43" t="str">
        <x:v>10</x:v>
      </x:c>
      <x:c r="F1665" s="43" t="str">
        <x:v>0</x:v>
      </x:c>
      <x:c r="G1665" s="43" t="str"/>
      <x:c r="H1665" s="43" t="str">
        <x:v>PS_Proce</x:v>
      </x:c>
      <x:c r="I1665" s="43" t="str"/>
    </x:row>
    <x:row r="1666">
      <x:c r="A1666" s="43" t="str">
        <x:v>PSP_Login</x:v>
      </x:c>
      <x:c r="B1666" s="43" t="str">
        <x:v>Login_Proc</x:v>
      </x:c>
      <x:c r="C1666" s="43" t="str"/>
      <x:c r="D1666" s="43" t="str">
        <x:v>bas:Character</x:v>
      </x:c>
      <x:c r="E1666" s="43" t="str">
        <x:v>20</x:v>
      </x:c>
      <x:c r="F1666" s="43" t="str"/>
      <x:c r="G1666" s="43" t="str"/>
      <x:c r="H1666" s="43" t="str">
        <x:v>PS_Proce</x:v>
      </x:c>
      <x:c r="I1666" s="43" t="str"/>
    </x:row>
    <x:row r="1667">
      <x:c r="A1667" s="43" t="str">
        <x:v>PSP_Text01</x:v>
      </x:c>
      <x:c r="B1667" s="43" t="str">
        <x:v>PSP_ Text01</x:v>
      </x:c>
      <x:c r="C1667" s="43" t="str"/>
      <x:c r="D1667" s="43" t="str">
        <x:v>bas:Character</x:v>
      </x:c>
      <x:c r="E1667" s="43" t="str">
        <x:v>100</x:v>
      </x:c>
      <x:c r="F1667" s="43" t="str"/>
      <x:c r="G1667" s="43" t="str"/>
      <x:c r="H1667" s="43" t="str">
        <x:v>PS_Proce</x:v>
      </x:c>
      <x:c r="I1667" s="43" t="str"/>
    </x:row>
    <x:row r="1668">
      <x:c r="A1668" s="43" t="str">
        <x:v>PSP_Text02</x:v>
      </x:c>
      <x:c r="B1668" s="43" t="str">
        <x:v>PSP_ Text02</x:v>
      </x:c>
      <x:c r="C1668" s="43" t="str"/>
      <x:c r="D1668" s="43" t="str">
        <x:v>bas:Character</x:v>
      </x:c>
      <x:c r="E1668" s="43" t="str">
        <x:v>100</x:v>
      </x:c>
      <x:c r="F1668" s="43" t="str"/>
      <x:c r="G1668" s="43" t="str"/>
      <x:c r="H1668" s="43" t="str">
        <x:v>PS_Proce</x:v>
      </x:c>
      <x:c r="I1668" s="43" t="str"/>
    </x:row>
    <x:row r="1669">
      <x:c r="A1669" s="43" t="str">
        <x:v>PSP_Val1</x:v>
      </x:c>
      <x:c r="B1669" s="43" t="str">
        <x:v>PSP_ Val1</x:v>
      </x:c>
      <x:c r="C1669" s="43" t="str"/>
      <x:c r="D1669" s="43" t="str">
        <x:v>bas:Numeric</x:v>
      </x:c>
      <x:c r="E1669" s="43" t="str">
        <x:v>12</x:v>
      </x:c>
      <x:c r="F1669" s="43" t="str">
        <x:v>2</x:v>
      </x:c>
      <x:c r="G1669" s="43" t="str"/>
      <x:c r="H1669" s="43" t="str">
        <x:v>PS_Proce</x:v>
      </x:c>
      <x:c r="I1669" s="43" t="str"/>
    </x:row>
    <x:row r="1670">
      <x:c r="A1670" s="43" t="str">
        <x:v>PSP_Val2</x:v>
      </x:c>
      <x:c r="B1670" s="43" t="str">
        <x:v>PSP_ Val2</x:v>
      </x:c>
      <x:c r="C1670" s="43" t="str"/>
      <x:c r="D1670" s="43" t="str">
        <x:v>bas:Numeric</x:v>
      </x:c>
      <x:c r="E1670" s="43" t="str">
        <x:v>12</x:v>
      </x:c>
      <x:c r="F1670" s="43" t="str">
        <x:v>2</x:v>
      </x:c>
      <x:c r="G1670" s="43" t="str"/>
      <x:c r="H1670" s="43" t="str">
        <x:v>PS_Proce</x:v>
      </x:c>
      <x:c r="I1670" s="43" t="str"/>
    </x:row>
    <x:row r="1671">
      <x:c r="A1671" s="43" t="str">
        <x:v>PSP_Val3</x:v>
      </x:c>
      <x:c r="B1671" s="43" t="str">
        <x:v>PSP_ Val3</x:v>
      </x:c>
      <x:c r="C1671" s="43" t="str"/>
      <x:c r="D1671" s="43" t="str">
        <x:v>bas:Numeric</x:v>
      </x:c>
      <x:c r="E1671" s="43" t="str">
        <x:v>12</x:v>
      </x:c>
      <x:c r="F1671" s="43" t="str">
        <x:v>2</x:v>
      </x:c>
      <x:c r="G1671" s="43" t="str"/>
      <x:c r="H1671" s="43" t="str">
        <x:v>PS_Proce</x:v>
      </x:c>
      <x:c r="I1671" s="43" t="str"/>
    </x:row>
    <x:row r="1672">
      <x:c r="A1672" s="43" t="str">
        <x:v>PSP_Val4</x:v>
      </x:c>
      <x:c r="B1672" s="43" t="str">
        <x:v>PSP_ Val4</x:v>
      </x:c>
      <x:c r="C1672" s="43" t="str"/>
      <x:c r="D1672" s="43" t="str">
        <x:v>bas:Numeric</x:v>
      </x:c>
      <x:c r="E1672" s="43" t="str">
        <x:v>12</x:v>
      </x:c>
      <x:c r="F1672" s="43" t="str">
        <x:v>2</x:v>
      </x:c>
      <x:c r="G1672" s="43" t="str"/>
      <x:c r="H1672" s="43" t="str">
        <x:v>PS_Proce</x:v>
      </x:c>
      <x:c r="I1672" s="43" t="str"/>
    </x:row>
    <x:row r="1673">
      <x:c r="A1673" s="43" t="str">
        <x:v>PSP_Val5</x:v>
      </x:c>
      <x:c r="B1673" s="43" t="str">
        <x:v>PSP_ Val5</x:v>
      </x:c>
      <x:c r="C1673" s="43" t="str"/>
      <x:c r="D1673" s="43" t="str">
        <x:v>bas:Numeric</x:v>
      </x:c>
      <x:c r="E1673" s="43" t="str">
        <x:v>12</x:v>
      </x:c>
      <x:c r="F1673" s="43" t="str">
        <x:v>2</x:v>
      </x:c>
      <x:c r="G1673" s="43" t="str"/>
      <x:c r="H1673" s="43" t="str">
        <x:v>PS_Proce</x:v>
      </x:c>
      <x:c r="I1673" s="43" t="str"/>
    </x:row>
    <x:row r="1674">
      <x:c r="A1674" s="43" t="str">
        <x:v>PSPabSec</x:v>
      </x:c>
      <x:c r="B1674" s="43" t="str">
        <x:v>Pabellones-Sector....</x:v>
      </x:c>
      <x:c r="C1674" s="43" t="str"/>
      <x:c r="D1674" s="43" t="str">
        <x:v>bas:Character</x:v>
      </x:c>
      <x:c r="E1674" s="43" t="str">
        <x:v>20</x:v>
      </x:c>
      <x:c r="F1674" s="43" t="str"/>
      <x:c r="G1674" s="43" t="str"/>
      <x:c r="H1674" s="43" t="str">
        <x:v>PS_ArmaCob</x:v>
      </x:c>
      <x:c r="I1674" s="43" t="str"/>
    </x:row>
    <x:row r="1675">
      <x:c r="A1675" s="43" t="str">
        <x:v>PSStipo</x:v>
      </x:c>
      <x:c r="B1675" s="43" t="str">
        <x:v>PSStipo</x:v>
      </x:c>
      <x:c r="C1675" s="43" t="str"/>
      <x:c r="D1675" s="43" t="str">
        <x:v>bas:Numeric</x:v>
      </x:c>
      <x:c r="E1675" s="43" t="str">
        <x:v>2</x:v>
      </x:c>
      <x:c r="F1675" s="43" t="str">
        <x:v>0</x:v>
      </x:c>
      <x:c r="G1675" s="43" t="str"/>
      <x:c r="H1675" s="43" t="str">
        <x:v>PS_Stoc | TPS_Stoc</x:v>
      </x:c>
      <x:c r="I1675" s="43" t="str"/>
    </x:row>
    <x:row r="1676">
      <x:c r="A1676" s="43" t="str">
        <x:v>PSSuc</x:v>
      </x:c>
      <x:c r="B1676" s="43" t="str">
        <x:v>PSSuc</x:v>
      </x:c>
      <x:c r="C1676" s="43" t="str"/>
      <x:c r="D1676" s="43" t="str">
        <x:v>bas:Numeric</x:v>
      </x:c>
      <x:c r="E1676" s="43" t="str">
        <x:v>3</x:v>
      </x:c>
      <x:c r="F1676" s="43" t="str">
        <x:v>0</x:v>
      </x:c>
      <x:c r="G1676" s="43" t="str"/>
      <x:c r="H1676" s="43" t="str">
        <x:v>PS_Stoc | TPS_Stoc</x:v>
      </x:c>
      <x:c r="I1676" s="43" t="str"/>
    </x:row>
    <x:row r="1677">
      <x:c r="A1677" s="43" t="str">
        <x:v>PSTipo</x:v>
      </x:c>
      <x:c r="B1677" s="43" t="str">
        <x:v>PSTipo</x:v>
      </x:c>
      <x:c r="C1677" s="43" t="str"/>
      <x:c r="D1677" s="43" t="str">
        <x:v>bas:Numeric</x:v>
      </x:c>
      <x:c r="E1677" s="43" t="str">
        <x:v>2</x:v>
      </x:c>
      <x:c r="F1677" s="43" t="str">
        <x:v>0</x:v>
      </x:c>
      <x:c r="G1677" s="43" t="str"/>
      <x:c r="H1677" s="43" t="str">
        <x:v>PS_Stoc | TPS_Stoc</x:v>
      </x:c>
      <x:c r="I1677" s="43" t="str"/>
    </x:row>
    <x:row r="1678">
      <x:c r="A1678" s="43" t="str">
        <x:v>PSUm</x:v>
      </x:c>
      <x:c r="B1678" s="43" t="str">
        <x:v>PSUm</x:v>
      </x:c>
      <x:c r="C1678" s="43" t="str"/>
      <x:c r="D1678" s="43" t="str">
        <x:v>bas:Numeric</x:v>
      </x:c>
      <x:c r="E1678" s="43" t="str">
        <x:v>2</x:v>
      </x:c>
      <x:c r="F1678" s="43" t="str">
        <x:v>0</x:v>
      </x:c>
      <x:c r="G1678" s="43" t="str"/>
      <x:c r="H1678" s="43" t="str">
        <x:v>PS_Stoc | TPS_Stoc</x:v>
      </x:c>
      <x:c r="I1678" s="43" t="str"/>
    </x:row>
    <x:row r="1679">
      <x:c r="A1679" s="43" t="str">
        <x:v>PSUtilidad</x:v>
      </x:c>
      <x:c r="B1679" s="43" t="str">
        <x:v>Utilidad</x:v>
      </x:c>
      <x:c r="C1679" s="43" t="str"/>
      <x:c r="D1679" s="43" t="str">
        <x:v>bas:Numeric</x:v>
      </x:c>
      <x:c r="E1679" s="43" t="str">
        <x:v>10</x:v>
      </x:c>
      <x:c r="F1679" s="43" t="str">
        <x:v>0</x:v>
      </x:c>
      <x:c r="G1679" s="43" t="str"/>
      <x:c r="H1679" s="43" t="str">
        <x:v>PS_ArmaCob</x:v>
      </x:c>
      <x:c r="I1679" s="43" t="str"/>
    </x:row>
    <x:row r="1680">
      <x:c r="A1680" s="43" t="str">
        <x:v>PSValor</x:v>
      </x:c>
      <x:c r="B1680" s="43" t="str">
        <x:v>PSValor</x:v>
      </x:c>
      <x:c r="C1680" s="43" t="str"/>
      <x:c r="D1680" s="43" t="str">
        <x:v>bas:Numeric</x:v>
      </x:c>
      <x:c r="E1680" s="43" t="str">
        <x:v>12</x:v>
      </x:c>
      <x:c r="F1680" s="43" t="str">
        <x:v>2</x:v>
      </x:c>
      <x:c r="G1680" s="43" t="str"/>
      <x:c r="H1680" s="43" t="str">
        <x:v>PS_Stoc | TPS_Stoc</x:v>
      </x:c>
      <x:c r="I1680" s="43" t="str"/>
    </x:row>
    <x:row r="1681">
      <x:c r="A1681" s="43" t="str">
        <x:v>PSValorNeto</x:v>
      </x:c>
      <x:c r="B1681" s="43" t="str">
        <x:v>PSValor Neto</x:v>
      </x:c>
      <x:c r="C1681" s="43" t="str"/>
      <x:c r="D1681" s="43" t="str">
        <x:v>bas:Numeric</x:v>
      </x:c>
      <x:c r="E1681" s="43" t="str">
        <x:v>12</x:v>
      </x:c>
      <x:c r="F1681" s="43" t="str">
        <x:v>0</x:v>
      </x:c>
      <x:c r="G1681" s="43" t="str"/>
      <x:c r="H1681" s="43" t="str">
        <x:v>PS_ArmaCob</x:v>
      </x:c>
      <x:c r="I1681" s="43" t="str"/>
    </x:row>
    <x:row r="1682">
      <x:c r="A1682" s="43" t="str">
        <x:v>PSViajes</x:v>
      </x:c>
      <x:c r="B1682" s="43" t="str">
        <x:v>Viajes</x:v>
      </x:c>
      <x:c r="C1682" s="43" t="str"/>
      <x:c r="D1682" s="43" t="str">
        <x:v>bas:Numeric</x:v>
      </x:c>
      <x:c r="E1682" s="43" t="str">
        <x:v>10</x:v>
      </x:c>
      <x:c r="F1682" s="43" t="str">
        <x:v>0</x:v>
      </x:c>
      <x:c r="G1682" s="43" t="str"/>
      <x:c r="H1682" s="43" t="str">
        <x:v>PS_ArmaCob</x:v>
      </x:c>
      <x:c r="I1682" s="43" t="str"/>
    </x:row>
    <x:row r="1683">
      <x:c r="A1683" s="43" t="str">
        <x:v>RCODREG</x:v>
      </x:c>
      <x:c r="B1683" s="43" t="str">
        <x:v>RCODREG</x:v>
      </x:c>
      <x:c r="C1683" s="43" t="str"/>
      <x:c r="D1683" s="43" t="str">
        <x:v>bas:Numeric</x:v>
      </x:c>
      <x:c r="E1683" s="43" t="str">
        <x:v>2</x:v>
      </x:c>
      <x:c r="F1683" s="43" t="str">
        <x:v>0</x:v>
      </x:c>
      <x:c r="G1683" s="43" t="str"/>
      <x:c r="H1683" s="43" t="str"/>
      <x:c r="I1683" s="43" t="str"/>
    </x:row>
    <x:row r="1684">
      <x:c r="A1684" s="43" t="str">
        <x:v>RECAAAA</x:v>
      </x:c>
      <x:c r="B1684" s="43" t="str">
        <x:v>RECAAAA</x:v>
      </x:c>
      <x:c r="C1684" s="43" t="str"/>
      <x:c r="D1684" s="43" t="str">
        <x:v>bas:Numeric</x:v>
      </x:c>
      <x:c r="E1684" s="43" t="str">
        <x:v>4</x:v>
      </x:c>
      <x:c r="F1684" s="43" t="str">
        <x:v>0</x:v>
      </x:c>
      <x:c r="G1684" s="43" t="str"/>
      <x:c r="H1684" s="43" t="str"/>
      <x:c r="I1684" s="43" t="str"/>
    </x:row>
    <x:row r="1685">
      <x:c r="A1685" s="43" t="str">
        <x:v>RECCRITDIS</x:v>
      </x:c>
      <x:c r="B1685" s="43" t="str">
        <x:v>RECCRITDIS</x:v>
      </x:c>
      <x:c r="C1685" s="43" t="str"/>
      <x:c r="D1685" s="43" t="str">
        <x:v>bas:Numeric</x:v>
      </x:c>
      <x:c r="E1685" s="43" t="str">
        <x:v>1</x:v>
      </x:c>
      <x:c r="F1685" s="43" t="str">
        <x:v>0</x:v>
      </x:c>
      <x:c r="G1685" s="43" t="str"/>
      <x:c r="H1685" s="43" t="str"/>
      <x:c r="I1685" s="43" t="str"/>
    </x:row>
    <x:row r="1686">
      <x:c r="A1686" s="43" t="str">
        <x:v>RECDEPAGO</x:v>
      </x:c>
      <x:c r="B1686" s="43" t="str">
        <x:v>RECDEPAGO</x:v>
      </x:c>
      <x:c r="C1686" s="43" t="str"/>
      <x:c r="D1686" s="43" t="str">
        <x:v>bas:Numeric</x:v>
      </x:c>
      <x:c r="E1686" s="43" t="str">
        <x:v>3</x:v>
      </x:c>
      <x:c r="F1686" s="43" t="str">
        <x:v>0</x:v>
      </x:c>
      <x:c r="G1686" s="43" t="str"/>
      <x:c r="H1686" s="43" t="str"/>
      <x:c r="I1686" s="43" t="str"/>
    </x:row>
    <x:row r="1687">
      <x:c r="A1687" s="43" t="str">
        <x:v>RECENVIADO</x:v>
      </x:c>
      <x:c r="B1687" s="43" t="str">
        <x:v>RECENVIADO</x:v>
      </x:c>
      <x:c r="C1687" s="43" t="str"/>
      <x:c r="D1687" s="43" t="str">
        <x:v>bas:Numeric</x:v>
      </x:c>
      <x:c r="E1687" s="43" t="str">
        <x:v>2</x:v>
      </x:c>
      <x:c r="F1687" s="43" t="str">
        <x:v>0</x:v>
      </x:c>
      <x:c r="G1687" s="43" t="str"/>
      <x:c r="H1687" s="43" t="str"/>
      <x:c r="I1687" s="43" t="str"/>
    </x:row>
    <x:row r="1688">
      <x:c r="A1688" s="43" t="str">
        <x:v>RECESTADO</x:v>
      </x:c>
      <x:c r="B1688" s="43" t="str">
        <x:v>RECESTADO</x:v>
      </x:c>
      <x:c r="C1688" s="43" t="str"/>
      <x:c r="D1688" s="43" t="str">
        <x:v>bas:Numeric</x:v>
      </x:c>
      <x:c r="E1688" s="43" t="str">
        <x:v>2</x:v>
      </x:c>
      <x:c r="F1688" s="43" t="str">
        <x:v>0</x:v>
      </x:c>
      <x:c r="G1688" s="43" t="str"/>
      <x:c r="H1688" s="43" t="str"/>
      <x:c r="I1688" s="43" t="str"/>
    </x:row>
    <x:row r="1689">
      <x:c r="A1689" s="43" t="str">
        <x:v>RECESTLIBC</x:v>
      </x:c>
      <x:c r="B1689" s="43" t="str">
        <x:v>RECESTLIBC</x:v>
      </x:c>
      <x:c r="C1689" s="43" t="str"/>
      <x:c r="D1689" s="43" t="str">
        <x:v>bas:Numeric</x:v>
      </x:c>
      <x:c r="E1689" s="43" t="str">
        <x:v>2</x:v>
      </x:c>
      <x:c r="F1689" s="43" t="str">
        <x:v>0</x:v>
      </x:c>
      <x:c r="G1689" s="43" t="str"/>
      <x:c r="H1689" s="43" t="str"/>
      <x:c r="I1689" s="43" t="str"/>
    </x:row>
    <x:row r="1690">
      <x:c r="A1690" s="43" t="str">
        <x:v>RECEXGDES</x:v>
      </x:c>
      <x:c r="B1690" s="43" t="str">
        <x:v>RECEXGDES</x:v>
      </x:c>
      <x:c r="C1690" s="43" t="str"/>
      <x:c r="D1690" s="43" t="str">
        <x:v>bas:Numeric</x:v>
      </x:c>
      <x:c r="E1690" s="43" t="str">
        <x:v>1</x:v>
      </x:c>
      <x:c r="F1690" s="43" t="str">
        <x:v>0</x:v>
      </x:c>
      <x:c r="G1690" s="43" t="str"/>
      <x:c r="H1690" s="43" t="str"/>
      <x:c r="I1690" s="43" t="str"/>
    </x:row>
    <x:row r="1691">
      <x:c r="A1691" s="43" t="str">
        <x:v>RECEXOCOM</x:v>
      </x:c>
      <x:c r="B1691" s="43" t="str">
        <x:v>RECEXOCOM</x:v>
      </x:c>
      <x:c r="C1691" s="43" t="str"/>
      <x:c r="D1691" s="43" t="str">
        <x:v>bas:Numeric</x:v>
      </x:c>
      <x:c r="E1691" s="43" t="str">
        <x:v>1</x:v>
      </x:c>
      <x:c r="F1691" s="43" t="str">
        <x:v>0</x:v>
      </x:c>
      <x:c r="G1691" s="43" t="str"/>
      <x:c r="H1691" s="43" t="str"/>
      <x:c r="I1691" s="43" t="str"/>
    </x:row>
    <x:row r="1692">
      <x:c r="A1692" s="43" t="str">
        <x:v>RECFECDOC</x:v>
      </x:c>
      <x:c r="B1692" s="43" t="str">
        <x:v>RECFECDOC</x:v>
      </x:c>
      <x:c r="C1692" s="43" t="str"/>
      <x:c r="D1692" s="43" t="str">
        <x:v>bas:Date</x:v>
      </x:c>
      <x:c r="E1692" s="43" t="str">
        <x:v>8</x:v>
      </x:c>
      <x:c r="F1692" s="43" t="str"/>
      <x:c r="G1692" s="43" t="str"/>
      <x:c r="H1692" s="43" t="str"/>
      <x:c r="I1692" s="43" t="str"/>
    </x:row>
    <x:row r="1693">
      <x:c r="A1693" s="43" t="str">
        <x:v>RECFECHAMO</x:v>
      </x:c>
      <x:c r="B1693" s="43" t="str">
        <x:v>RECFECHAMO</x:v>
      </x:c>
      <x:c r="C1693" s="43" t="str"/>
      <x:c r="D1693" s="43" t="str">
        <x:v>bas:Date</x:v>
      </x:c>
      <x:c r="E1693" s="43" t="str">
        <x:v>8</x:v>
      </x:c>
      <x:c r="F1693" s="43" t="str"/>
      <x:c r="G1693" s="43" t="str"/>
      <x:c r="H1693" s="43" t="str"/>
      <x:c r="I1693" s="43" t="str"/>
    </x:row>
    <x:row r="1694">
      <x:c r="A1694" s="43" t="str">
        <x:v>RECFECPAGO</x:v>
      </x:c>
      <x:c r="B1694" s="43" t="str">
        <x:v>RECFECPAGO</x:v>
      </x:c>
      <x:c r="C1694" s="43" t="str"/>
      <x:c r="D1694" s="43" t="str">
        <x:v>bas:Date</x:v>
      </x:c>
      <x:c r="E1694" s="43" t="str">
        <x:v>8</x:v>
      </x:c>
      <x:c r="F1694" s="43" t="str"/>
      <x:c r="G1694" s="43" t="str"/>
      <x:c r="H1694" s="43" t="str"/>
      <x:c r="I1694" s="43" t="str"/>
    </x:row>
    <x:row r="1695">
      <x:c r="A1695" s="43" t="str">
        <x:v>RECFECRECE</x:v>
      </x:c>
      <x:c r="B1695" s="43" t="str">
        <x:v>RECFECRECE</x:v>
      </x:c>
      <x:c r="C1695" s="43" t="str"/>
      <x:c r="D1695" s="43" t="str">
        <x:v>bas:Date</x:v>
      </x:c>
      <x:c r="E1695" s="43" t="str">
        <x:v>8</x:v>
      </x:c>
      <x:c r="F1695" s="43" t="str"/>
      <x:c r="G1695" s="43" t="str"/>
      <x:c r="H1695" s="43" t="str"/>
      <x:c r="I1695" s="43" t="str"/>
    </x:row>
    <x:row r="1696">
      <x:c r="A1696" s="43" t="str">
        <x:v>RECFFACASO</x:v>
      </x:c>
      <x:c r="B1696" s="43" t="str">
        <x:v>RECFFACASO</x:v>
      </x:c>
      <x:c r="C1696" s="43" t="str"/>
      <x:c r="D1696" s="43" t="str">
        <x:v>bas:DateTime</x:v>
      </x:c>
      <x:c r="E1696" s="43" t="str"/>
      <x:c r="F1696" s="43" t="str"/>
      <x:c r="G1696" s="43" t="str"/>
      <x:c r="H1696" s="43" t="str"/>
      <x:c r="I1696" s="43" t="str"/>
    </x:row>
    <x:row r="1697">
      <x:c r="A1697" s="43" t="str">
        <x:v>RECFOLIO</x:v>
      </x:c>
      <x:c r="B1697" s="43" t="str">
        <x:v>RECFOLIO</x:v>
      </x:c>
      <x:c r="C1697" s="43" t="str"/>
      <x:c r="D1697" s="43" t="str">
        <x:v>bas:Numeric</x:v>
      </x:c>
      <x:c r="E1697" s="43" t="str">
        <x:v>5</x:v>
      </x:c>
      <x:c r="F1697" s="43" t="str">
        <x:v>0</x:v>
      </x:c>
      <x:c r="G1697" s="43" t="str"/>
      <x:c r="H1697" s="43" t="str"/>
      <x:c r="I1697" s="43" t="str"/>
    </x:row>
    <x:row r="1698">
      <x:c r="A1698" s="43" t="str">
        <x:v>RECILA</x:v>
      </x:c>
      <x:c r="B1698" s="43" t="str">
        <x:v>RECILA</x:v>
      </x:c>
      <x:c r="C1698" s="43" t="str"/>
      <x:c r="D1698" s="43" t="str">
        <x:v>bas:Numeric</x:v>
      </x:c>
      <x:c r="E1698" s="43" t="str">
        <x:v>11</x:v>
      </x:c>
      <x:c r="F1698" s="43" t="str">
        <x:v>0</x:v>
      </x:c>
      <x:c r="G1698" s="43" t="str"/>
      <x:c r="H1698" s="43" t="str"/>
      <x:c r="I1698" s="43" t="str"/>
    </x:row>
    <x:row r="1699">
      <x:c r="A1699" s="43" t="str">
        <x:v>RECIVA</x:v>
      </x:c>
      <x:c r="B1699" s="43" t="str">
        <x:v>RECIVA</x:v>
      </x:c>
      <x:c r="C1699" s="43" t="str"/>
      <x:c r="D1699" s="43" t="str">
        <x:v>bas:Numeric</x:v>
      </x:c>
      <x:c r="E1699" s="43" t="str">
        <x:v>11</x:v>
      </x:c>
      <x:c r="F1699" s="43" t="str">
        <x:v>0</x:v>
      </x:c>
      <x:c r="G1699" s="43" t="str"/>
      <x:c r="H1699" s="43" t="str"/>
      <x:c r="I1699" s="43" t="str"/>
    </x:row>
    <x:row r="1700">
      <x:c r="A1700" s="43" t="str">
        <x:v>RECLibera</x:v>
      </x:c>
      <x:c r="B1700" s="43" t="str">
        <x:v>Libera Recepcion</x:v>
      </x:c>
      <x:c r="C1700" s="43" t="str"/>
      <x:c r="D1700" s="43" t="str">
        <x:v>bas:Numeric</x:v>
      </x:c>
      <x:c r="E1700" s="43" t="str">
        <x:v>4</x:v>
      </x:c>
      <x:c r="F1700" s="43" t="str">
        <x:v>0</x:v>
      </x:c>
      <x:c r="G1700" s="43" t="str"/>
      <x:c r="H1700" s="43" t="str"/>
      <x:c r="I1700" s="43" t="str"/>
    </x:row>
    <x:row r="1701">
      <x:c r="A1701" s="43" t="str">
        <x:v>RECMM</x:v>
      </x:c>
      <x:c r="B1701" s="43" t="str">
        <x:v>RECMM</x:v>
      </x:c>
      <x:c r="C1701" s="43" t="str"/>
      <x:c r="D1701" s="43" t="str">
        <x:v>bas:Numeric</x:v>
      </x:c>
      <x:c r="E1701" s="43" t="str">
        <x:v>2</x:v>
      </x:c>
      <x:c r="F1701" s="43" t="str">
        <x:v>0</x:v>
      </x:c>
      <x:c r="G1701" s="43" t="str"/>
      <x:c r="H1701" s="43" t="str"/>
      <x:c r="I1701" s="43" t="str"/>
    </x:row>
    <x:row r="1702">
      <x:c r="A1702" s="43" t="str">
        <x:v>RECMPRUT</x:v>
      </x:c>
      <x:c r="B1702" s="43" t="str">
        <x:v>RECMPRUT</x:v>
      </x:c>
      <x:c r="C1702" s="43" t="str"/>
      <x:c r="D1702" s="43" t="str">
        <x:v>bas:Numeric</x:v>
      </x:c>
      <x:c r="E1702" s="43" t="str">
        <x:v>9</x:v>
      </x:c>
      <x:c r="F1702" s="43" t="str">
        <x:v>0</x:v>
      </x:c>
      <x:c r="G1702" s="43" t="str"/>
      <x:c r="H1702" s="43" t="str"/>
      <x:c r="I1702" s="43" t="str"/>
    </x:row>
    <x:row r="1703">
      <x:c r="A1703" s="43" t="str">
        <x:v>RECNDOC</x:v>
      </x:c>
      <x:c r="B1703" s="43" t="str">
        <x:v>RECNDOC</x:v>
      </x:c>
      <x:c r="C1703" s="43" t="str"/>
      <x:c r="D1703" s="43" t="str">
        <x:v>bas:Numeric</x:v>
      </x:c>
      <x:c r="E1703" s="43" t="str">
        <x:v>10</x:v>
      </x:c>
      <x:c r="F1703" s="43" t="str">
        <x:v>0</x:v>
      </x:c>
      <x:c r="G1703" s="43" t="str"/>
      <x:c r="H1703" s="43" t="str"/>
      <x:c r="I1703" s="43" t="str"/>
    </x:row>
    <x:row r="1704">
      <x:c r="A1704" s="43" t="str">
        <x:v>RECNETO</x:v>
      </x:c>
      <x:c r="B1704" s="43" t="str">
        <x:v>RECNETO</x:v>
      </x:c>
      <x:c r="C1704" s="43" t="str"/>
      <x:c r="D1704" s="43" t="str">
        <x:v>bas:Numeric</x:v>
      </x:c>
      <x:c r="E1704" s="43" t="str">
        <x:v>11</x:v>
      </x:c>
      <x:c r="F1704" s="43" t="str">
        <x:v>0</x:v>
      </x:c>
      <x:c r="G1704" s="43" t="str"/>
      <x:c r="H1704" s="43" t="str"/>
      <x:c r="I1704" s="43" t="str"/>
    </x:row>
    <x:row r="1705">
      <x:c r="A1705" s="43" t="str">
        <x:v>RECNFACASO</x:v>
      </x:c>
      <x:c r="B1705" s="43" t="str">
        <x:v>RECNFACASO</x:v>
      </x:c>
      <x:c r="C1705" s="43" t="str"/>
      <x:c r="D1705" s="43" t="str">
        <x:v>bas:Numeric</x:v>
      </x:c>
      <x:c r="E1705" s="43" t="str">
        <x:v>10</x:v>
      </x:c>
      <x:c r="F1705" s="43" t="str">
        <x:v>0</x:v>
      </x:c>
      <x:c r="G1705" s="43" t="str"/>
      <x:c r="H1705" s="43" t="str"/>
      <x:c r="I1705" s="43" t="str"/>
    </x:row>
    <x:row r="1706">
      <x:c r="A1706" s="43" t="str">
        <x:v>RECOC2</x:v>
      </x:c>
      <x:c r="B1706" s="43" t="str">
        <x:v>OC 2</x:v>
      </x:c>
      <x:c r="C1706" s="43" t="str"/>
      <x:c r="D1706" s="43" t="str">
        <x:v>bas:Numeric</x:v>
      </x:c>
      <x:c r="E1706" s="43" t="str">
        <x:v>10</x:v>
      </x:c>
      <x:c r="F1706" s="43" t="str">
        <x:v>0</x:v>
      </x:c>
      <x:c r="G1706" s="43" t="str"/>
      <x:c r="H1706" s="43" t="str"/>
      <x:c r="I1706" s="43" t="str"/>
    </x:row>
    <x:row r="1707">
      <x:c r="A1707" s="43" t="str">
        <x:v>RECOC3</x:v>
      </x:c>
      <x:c r="B1707" s="43" t="str">
        <x:v>RECOC3</x:v>
      </x:c>
      <x:c r="C1707" s="43" t="str"/>
      <x:c r="D1707" s="43" t="str">
        <x:v>bas:Numeric</x:v>
      </x:c>
      <x:c r="E1707" s="43" t="str">
        <x:v>10</x:v>
      </x:c>
      <x:c r="F1707" s="43" t="str">
        <x:v>0</x:v>
      </x:c>
      <x:c r="G1707" s="43" t="str"/>
      <x:c r="H1707" s="43" t="str"/>
      <x:c r="I1707" s="43" t="str"/>
    </x:row>
    <x:row r="1708">
      <x:c r="A1708" s="43" t="str">
        <x:v>RECOC4</x:v>
      </x:c>
      <x:c r="B1708" s="43" t="str">
        <x:v>RECOC4</x:v>
      </x:c>
      <x:c r="C1708" s="43" t="str"/>
      <x:c r="D1708" s="43" t="str">
        <x:v>bas:Numeric</x:v>
      </x:c>
      <x:c r="E1708" s="43" t="str">
        <x:v>10</x:v>
      </x:c>
      <x:c r="F1708" s="43" t="str">
        <x:v>0</x:v>
      </x:c>
      <x:c r="G1708" s="43" t="str"/>
      <x:c r="H1708" s="43" t="str"/>
      <x:c r="I1708" s="43" t="str"/>
    </x:row>
    <x:row r="1709">
      <x:c r="A1709" s="43" t="str">
        <x:v>RECOC5</x:v>
      </x:c>
      <x:c r="B1709" s="43" t="str">
        <x:v>RECOC5</x:v>
      </x:c>
      <x:c r="C1709" s="43" t="str"/>
      <x:c r="D1709" s="43" t="str">
        <x:v>bas:Numeric</x:v>
      </x:c>
      <x:c r="E1709" s="43" t="str">
        <x:v>10</x:v>
      </x:c>
      <x:c r="F1709" s="43" t="str">
        <x:v>0</x:v>
      </x:c>
      <x:c r="G1709" s="43" t="str"/>
      <x:c r="H1709" s="43" t="str"/>
      <x:c r="I1709" s="43" t="str"/>
    </x:row>
    <x:row r="1710">
      <x:c r="A1710" s="43" t="str">
        <x:v>RECOCOM</x:v>
      </x:c>
      <x:c r="B1710" s="43" t="str">
        <x:v>RECOCOM</x:v>
      </x:c>
      <x:c r="C1710" s="43" t="str"/>
      <x:c r="D1710" s="43" t="str">
        <x:v>bas:Numeric</x:v>
      </x:c>
      <x:c r="E1710" s="43" t="str">
        <x:v>10</x:v>
      </x:c>
      <x:c r="F1710" s="43" t="str">
        <x:v>0</x:v>
      </x:c>
      <x:c r="G1710" s="43" t="str"/>
      <x:c r="H1710" s="43" t="str"/>
      <x:c r="I1710" s="43" t="str"/>
    </x:row>
    <x:row r="1711">
      <x:c r="A1711" s="43" t="str">
        <x:v>RECPORCEN</x:v>
      </x:c>
      <x:c r="B1711" s="43" t="str">
        <x:v>RECPORCEN</x:v>
      </x:c>
      <x:c r="C1711" s="43" t="str"/>
      <x:c r="D1711" s="43" t="str">
        <x:v>bas:Numeric</x:v>
      </x:c>
      <x:c r="E1711" s="43" t="str">
        <x:v>5</x:v>
      </x:c>
      <x:c r="F1711" s="43" t="str">
        <x:v>2</x:v>
      </x:c>
      <x:c r="G1711" s="43" t="str"/>
      <x:c r="H1711" s="43" t="str"/>
      <x:c r="I1711" s="43" t="str"/>
    </x:row>
    <x:row r="1712">
      <x:c r="A1712" s="43" t="str">
        <x:v>RECTDASO</x:v>
      </x:c>
      <x:c r="B1712" s="43" t="str">
        <x:v>RECTDASO</x:v>
      </x:c>
      <x:c r="C1712" s="43" t="str"/>
      <x:c r="D1712" s="43" t="str">
        <x:v>bas:Numeric</x:v>
      </x:c>
      <x:c r="E1712" s="43" t="str">
        <x:v>2</x:v>
      </x:c>
      <x:c r="F1712" s="43" t="str">
        <x:v>0</x:v>
      </x:c>
      <x:c r="G1712" s="43" t="str"/>
      <x:c r="H1712" s="43" t="str"/>
      <x:c r="I1712" s="43" t="str"/>
    </x:row>
    <x:row r="1713">
      <x:c r="A1713" s="43" t="str">
        <x:v>RECTIPODIS</x:v>
      </x:c>
      <x:c r="B1713" s="43" t="str">
        <x:v>RECTIPODIS</x:v>
      </x:c>
      <x:c r="C1713" s="43" t="str"/>
      <x:c r="D1713" s="43" t="str">
        <x:v>bas:Numeric</x:v>
      </x:c>
      <x:c r="E1713" s="43" t="str">
        <x:v>1</x:v>
      </x:c>
      <x:c r="F1713" s="43" t="str">
        <x:v>0</x:v>
      </x:c>
      <x:c r="G1713" s="43" t="str"/>
      <x:c r="H1713" s="43" t="str"/>
      <x:c r="I1713" s="43" t="str"/>
    </x:row>
    <x:row r="1714">
      <x:c r="A1714" s="43" t="str">
        <x:v>RECTOTAL</x:v>
      </x:c>
      <x:c r="B1714" s="43" t="str">
        <x:v>RECTOTAL</x:v>
      </x:c>
      <x:c r="C1714" s="43" t="str"/>
      <x:c r="D1714" s="43" t="str">
        <x:v>bas:Numeric</x:v>
      </x:c>
      <x:c r="E1714" s="43" t="str">
        <x:v>11</x:v>
      </x:c>
      <x:c r="F1714" s="43" t="str">
        <x:v>0</x:v>
      </x:c>
      <x:c r="G1714" s="43" t="str"/>
      <x:c r="H1714" s="43" t="str"/>
      <x:c r="I1714" s="43" t="str"/>
    </x:row>
    <x:row r="1715">
      <x:c r="A1715" s="43" t="str">
        <x:v>RECUSUAING</x:v>
      </x:c>
      <x:c r="B1715" s="43" t="str">
        <x:v>RECUSUAING</x:v>
      </x:c>
      <x:c r="C1715" s="43" t="str"/>
      <x:c r="D1715" s="43" t="str">
        <x:v>bas:Character</x:v>
      </x:c>
      <x:c r="E1715" s="43" t="str">
        <x:v>10</x:v>
      </x:c>
      <x:c r="F1715" s="43" t="str"/>
      <x:c r="G1715" s="43" t="str"/>
      <x:c r="H1715" s="43" t="str"/>
      <x:c r="I1715" s="43" t="str"/>
    </x:row>
    <x:row r="1716">
      <x:c r="A1716" s="43" t="str">
        <x:v>RECUSUAMOD</x:v>
      </x:c>
      <x:c r="B1716" s="43" t="str">
        <x:v>RECUSUAMOD</x:v>
      </x:c>
      <x:c r="C1716" s="43" t="str"/>
      <x:c r="D1716" s="43" t="str">
        <x:v>bas:Character</x:v>
      </x:c>
      <x:c r="E1716" s="43" t="str">
        <x:v>10</x:v>
      </x:c>
      <x:c r="F1716" s="43" t="str"/>
      <x:c r="G1716" s="43" t="str"/>
      <x:c r="H1716" s="43" t="str"/>
      <x:c r="I1716" s="43" t="str"/>
    </x:row>
    <x:row r="1717">
      <x:c r="A1717" s="43" t="str">
        <x:v>RECVALOR1</x:v>
      </x:c>
      <x:c r="B1717" s="43" t="str">
        <x:v>RECVALOR1</x:v>
      </x:c>
      <x:c r="C1717" s="43" t="str"/>
      <x:c r="D1717" s="43" t="str">
        <x:v>bas:Numeric</x:v>
      </x:c>
      <x:c r="E1717" s="43" t="str">
        <x:v>11</x:v>
      </x:c>
      <x:c r="F1717" s="43" t="str">
        <x:v>0</x:v>
      </x:c>
      <x:c r="G1717" s="43" t="str"/>
      <x:c r="H1717" s="43" t="str"/>
      <x:c r="I1717" s="43" t="str"/>
    </x:row>
    <x:row r="1718">
      <x:c r="A1718" s="43" t="str">
        <x:v>RECVALOR2</x:v>
      </x:c>
      <x:c r="B1718" s="43" t="str">
        <x:v>RECVALOR2</x:v>
      </x:c>
      <x:c r="C1718" s="43" t="str"/>
      <x:c r="D1718" s="43" t="str">
        <x:v>bas:Numeric</x:v>
      </x:c>
      <x:c r="E1718" s="43" t="str">
        <x:v>11</x:v>
      </x:c>
      <x:c r="F1718" s="43" t="str">
        <x:v>0</x:v>
      </x:c>
      <x:c r="G1718" s="43" t="str"/>
      <x:c r="H1718" s="43" t="str"/>
      <x:c r="I1718" s="43" t="str"/>
    </x:row>
    <x:row r="1719">
      <x:c r="A1719" s="43" t="str">
        <x:v>RepCod</x:v>
      </x:c>
      <x:c r="B1719" s="43" t="str">
        <x:v>Código</x:v>
      </x:c>
      <x:c r="C1719" s="43" t="str"/>
      <x:c r="D1719" s="43" t="str">
        <x:v>bas:Numeric</x:v>
      </x:c>
      <x:c r="E1719" s="43" t="str">
        <x:v>3</x:v>
      </x:c>
      <x:c r="F1719" s="43" t="str">
        <x:v>0</x:v>
      </x:c>
      <x:c r="G1719" s="43" t="str"/>
      <x:c r="H1719" s="43" t="str">
        <x:v>POMaeAr | PORepisa</x:v>
      </x:c>
      <x:c r="I1719" s="43" t="str"/>
    </x:row>
    <x:row r="1720">
      <x:c r="A1720" s="43" t="str">
        <x:v>RepDes</x:v>
      </x:c>
      <x:c r="B1720" s="43" t="str">
        <x:v>Descripción</x:v>
      </x:c>
      <x:c r="C1720" s="43" t="str"/>
      <x:c r="D1720" s="43" t="str">
        <x:v>bas:Character</x:v>
      </x:c>
      <x:c r="E1720" s="43" t="str">
        <x:v>35</x:v>
      </x:c>
      <x:c r="F1720" s="43" t="str"/>
      <x:c r="G1720" s="43" t="str"/>
      <x:c r="H1720" s="43" t="str">
        <x:v>POMaeAr | PORepisa</x:v>
      </x:c>
      <x:c r="I1720" s="43" t="str"/>
    </x:row>
    <x:row r="1721">
      <x:c r="A1721" s="43" t="str">
        <x:v>RepFec</x:v>
      </x:c>
      <x:c r="B1721" s="43" t="str">
        <x:v>Rep Fec</x:v>
      </x:c>
      <x:c r="C1721" s="43" t="str"/>
      <x:c r="D1721" s="43" t="str">
        <x:v>bas:DateTime</x:v>
      </x:c>
      <x:c r="E1721" s="43" t="str"/>
      <x:c r="F1721" s="43" t="str"/>
      <x:c r="G1721" s="43" t="str"/>
      <x:c r="H1721" s="43" t="str">
        <x:v>PORepisa</x:v>
      </x:c>
      <x:c r="I1721" s="43" t="str"/>
    </x:row>
    <x:row r="1722">
      <x:c r="A1722" s="43" t="str">
        <x:v>RepLog</x:v>
      </x:c>
      <x:c r="B1722" s="43" t="str">
        <x:v>Rep Log</x:v>
      </x:c>
      <x:c r="C1722" s="43" t="str"/>
      <x:c r="D1722" s="43" t="str">
        <x:v>bas:Character</x:v>
      </x:c>
      <x:c r="E1722" s="43" t="str">
        <x:v>10</x:v>
      </x:c>
      <x:c r="F1722" s="43" t="str"/>
      <x:c r="G1722" s="43" t="str"/>
      <x:c r="H1722" s="43" t="str">
        <x:v>PORepisa</x:v>
      </x:c>
      <x:c r="I1722" s="43" t="str"/>
    </x:row>
    <x:row r="1723">
      <x:c r="A1723" s="43" t="str">
        <x:v>REQCod</x:v>
      </x:c>
      <x:c r="B1723" s="43" t="str">
        <x:v>Cod. Requerimiento</x:v>
      </x:c>
      <x:c r="C1723" s="43" t="str"/>
      <x:c r="D1723" s="43" t="str">
        <x:v>bas:Numeric</x:v>
      </x:c>
      <x:c r="E1723" s="43" t="str">
        <x:v>4</x:v>
      </x:c>
      <x:c r="F1723" s="43" t="str">
        <x:v>0</x:v>
      </x:c>
      <x:c r="G1723" s="43" t="str"/>
      <x:c r="H1723" s="43" t="str">
        <x:v>ING_IOM | IOM_Vehiculos | Req001</x:v>
      </x:c>
      <x:c r="I1723" s="43" t="str"/>
    </x:row>
    <x:row r="1724">
      <x:c r="A1724" s="43" t="str">
        <x:v>REQDescCor</x:v>
      </x:c>
      <x:c r="B1724" s="43" t="str">
        <x:v>Descripcion Corta</x:v>
      </x:c>
      <x:c r="C1724" s="43" t="str"/>
      <x:c r="D1724" s="43" t="str">
        <x:v>bas:Character</x:v>
      </x:c>
      <x:c r="E1724" s="43" t="str">
        <x:v>15</x:v>
      </x:c>
      <x:c r="F1724" s="43" t="str"/>
      <x:c r="G1724" s="43" t="str"/>
      <x:c r="H1724" s="43" t="str">
        <x:v>ING_IOM | IOMInfRea | IOM_Vehiculos | Req001</x:v>
      </x:c>
      <x:c r="I1724" s="43" t="str"/>
    </x:row>
    <x:row r="1725">
      <x:c r="A1725" s="43" t="str">
        <x:v>REQDescrip</x:v>
      </x:c>
      <x:c r="B1725" s="43" t="str">
        <x:v>Descripcion</x:v>
      </x:c>
      <x:c r="C1725" s="43" t="str"/>
      <x:c r="D1725" s="43" t="str">
        <x:v>bas:Character</x:v>
      </x:c>
      <x:c r="E1725" s="43" t="str">
        <x:v>35</x:v>
      </x:c>
      <x:c r="F1725" s="43" t="str"/>
      <x:c r="G1725" s="43" t="str"/>
      <x:c r="H1725" s="43" t="str">
        <x:v>ING_IOM | Req001</x:v>
      </x:c>
      <x:c r="I1725" s="43" t="str"/>
    </x:row>
    <x:row r="1726">
      <x:c r="A1726" s="43" t="str">
        <x:v>ReqTipo</x:v>
      </x:c>
      <x:c r="B1726" s="43" t="str">
        <x:v>Tipo</x:v>
      </x:c>
      <x:c r="C1726" s="43" t="str"/>
      <x:c r="D1726" s="43" t="str">
        <x:v>bas:Numeric</x:v>
      </x:c>
      <x:c r="E1726" s="43" t="str">
        <x:v>1</x:v>
      </x:c>
      <x:c r="F1726" s="43" t="str">
        <x:v>0</x:v>
      </x:c>
      <x:c r="G1726" s="43" t="str"/>
      <x:c r="H1726" s="43" t="str">
        <x:v>ING_IOM | IOMInfRea | Req001</x:v>
      </x:c>
      <x:c r="I1726" s="43" t="str"/>
    </x:row>
    <x:row r="1727">
      <x:c r="A1727" s="43" t="str">
        <x:v>REV1MONTO</x:v>
      </x:c>
      <x:c r="B1727" s="43" t="str">
        <x:v>Monto</x:v>
      </x:c>
      <x:c r="C1727" s="43" t="str"/>
      <x:c r="D1727" s="43" t="str">
        <x:v>bas:Numeric</x:v>
      </x:c>
      <x:c r="E1727" s="43" t="str">
        <x:v>10</x:v>
      </x:c>
      <x:c r="F1727" s="43" t="str">
        <x:v>0</x:v>
      </x:c>
      <x:c r="G1727" s="43" t="str"/>
      <x:c r="H1727" s="43" t="str">
        <x:v>RevFac_GuiRev1</x:v>
      </x:c>
      <x:c r="I1727" s="43" t="str"/>
    </x:row>
    <x:row r="1728">
      <x:c r="A1728" s="43" t="str">
        <x:v>REV1NGUIA</x:v>
      </x:c>
      <x:c r="B1728" s="43" t="str">
        <x:v>N° Guias</x:v>
      </x:c>
      <x:c r="C1728" s="43" t="str"/>
      <x:c r="D1728" s="43" t="str">
        <x:v>bas:Numeric</x:v>
      </x:c>
      <x:c r="E1728" s="43" t="str">
        <x:v>10</x:v>
      </x:c>
      <x:c r="F1728" s="43" t="str">
        <x:v>0</x:v>
      </x:c>
      <x:c r="G1728" s="43" t="str"/>
      <x:c r="H1728" s="43" t="str">
        <x:v>RevFac_GuiRev1</x:v>
      </x:c>
      <x:c r="I1728" s="43" t="str"/>
    </x:row>
    <x:row r="1729">
      <x:c r="A1729" s="43" t="str">
        <x:v>Rev1Ntdoc</x:v>
      </x:c>
      <x:c r="B1729" s="43" t="str">
        <x:v>Documento</x:v>
      </x:c>
      <x:c r="C1729" s="43" t="str"/>
      <x:c r="D1729" s="43" t="str">
        <x:v>bas:Numeric</x:v>
      </x:c>
      <x:c r="E1729" s="43" t="str"/>
      <x:c r="F1729" s="43" t="str"/>
      <x:c r="G1729" s="43" t="str"/>
      <x:c r="H1729" s="43" t="str">
        <x:v>RevFac_GuiRev1</x:v>
      </x:c>
      <x:c r="I1729" s="43" t="str"/>
    </x:row>
    <x:row r="1730">
      <x:c r="A1730" s="43" t="str">
        <x:v>REV1TDOC</x:v>
      </x:c>
      <x:c r="B1730" s="43" t="str">
        <x:v>REV1TDOC</x:v>
      </x:c>
      <x:c r="C1730" s="43" t="str"/>
      <x:c r="D1730" s="43" t="str">
        <x:v>bas:Numeric</x:v>
      </x:c>
      <x:c r="E1730" s="43" t="str"/>
      <x:c r="F1730" s="43" t="str"/>
      <x:c r="G1730" s="43" t="str"/>
      <x:c r="H1730" s="43" t="str">
        <x:v>RevFac_GuiRev1</x:v>
      </x:c>
      <x:c r="I1730" s="43" t="str"/>
    </x:row>
    <x:row r="1731">
      <x:c r="A1731" s="43" t="str">
        <x:v>RevCantG</x:v>
      </x:c>
      <x:c r="B1731" s="43" t="str">
        <x:v>Cant. Guias</x:v>
      </x:c>
      <x:c r="C1731" s="43" t="str"/>
      <x:c r="D1731" s="43" t="str">
        <x:v>bas:Numeric</x:v>
      </x:c>
      <x:c r="E1731" s="43" t="str">
        <x:v>3</x:v>
      </x:c>
      <x:c r="F1731" s="43" t="str">
        <x:v>0</x:v>
      </x:c>
      <x:c r="G1731" s="43" t="str">
        <x:v>count(REV1MONTO)</x:v>
      </x:c>
      <x:c r="H1731" s="43" t="str">
        <x:v>RevFac_Gui</x:v>
      </x:c>
      <x:c r="I1731" s="43" t="str"/>
    </x:row>
    <x:row r="1732">
      <x:c r="A1732" s="43" t="str">
        <x:v>REVDcto</x:v>
      </x:c>
      <x:c r="B1732" s="43" t="str">
        <x:v>Descuento</x:v>
      </x:c>
      <x:c r="C1732" s="43" t="str"/>
      <x:c r="D1732" s="43" t="str">
        <x:v>bas:Numeric</x:v>
      </x:c>
      <x:c r="E1732" s="43" t="str">
        <x:v>10</x:v>
      </x:c>
      <x:c r="F1732" s="43" t="str">
        <x:v>0</x:v>
      </x:c>
      <x:c r="G1732" s="43" t="str"/>
      <x:c r="H1732" s="43" t="str">
        <x:v>RevFac_Gui</x:v>
      </x:c>
      <x:c r="I1732" s="43" t="str"/>
    </x:row>
    <x:row r="1733">
      <x:c r="A1733" s="43" t="str">
        <x:v>RevEstado</x:v>
      </x:c>
      <x:c r="B1733" s="43" t="str">
        <x:v>Estado</x:v>
      </x:c>
      <x:c r="C1733" s="43" t="str"/>
      <x:c r="D1733" s="43" t="str">
        <x:v>bas:Numeric</x:v>
      </x:c>
      <x:c r="E1733" s="43" t="str">
        <x:v>1</x:v>
      </x:c>
      <x:c r="F1733" s="43" t="str">
        <x:v>0</x:v>
      </x:c>
      <x:c r="G1733" s="43" t="str"/>
      <x:c r="H1733" s="43" t="str">
        <x:v>RevFac_Gui</x:v>
      </x:c>
      <x:c r="I1733" s="43" t="str"/>
    </x:row>
    <x:row r="1734">
      <x:c r="A1734" s="43" t="str">
        <x:v>REVFECC</x:v>
      </x:c>
      <x:c r="B1734" s="43" t="str">
        <x:v>Fecha Crea</x:v>
      </x:c>
      <x:c r="C1734" s="43" t="str"/>
      <x:c r="D1734" s="43" t="str">
        <x:v>bas:Date</x:v>
      </x:c>
      <x:c r="E1734" s="43" t="str">
        <x:v>8</x:v>
      </x:c>
      <x:c r="F1734" s="43" t="str"/>
      <x:c r="G1734" s="43" t="str"/>
      <x:c r="H1734" s="43" t="str">
        <x:v>RevFac_Gui</x:v>
      </x:c>
      <x:c r="I1734" s="43" t="str"/>
    </x:row>
    <x:row r="1735">
      <x:c r="A1735" s="43" t="str">
        <x:v>RevFecCie</x:v>
      </x:c>
      <x:c r="B1735" s="43" t="str">
        <x:v>Fecha Cierra</x:v>
      </x:c>
      <x:c r="C1735" s="43" t="str"/>
      <x:c r="D1735" s="43" t="str">
        <x:v>bas:Date</x:v>
      </x:c>
      <x:c r="E1735" s="43" t="str">
        <x:v>8</x:v>
      </x:c>
      <x:c r="F1735" s="43" t="str"/>
      <x:c r="G1735" s="43" t="str"/>
      <x:c r="H1735" s="43" t="str">
        <x:v>RevFac_Gui</x:v>
      </x:c>
      <x:c r="I1735" s="43" t="str"/>
    </x:row>
    <x:row r="1736">
      <x:c r="A1736" s="43" t="str">
        <x:v>REVFECHA</x:v>
      </x:c>
      <x:c r="B1736" s="43" t="str">
        <x:v>Fecha</x:v>
      </x:c>
      <x:c r="C1736" s="43" t="str"/>
      <x:c r="D1736" s="43" t="str">
        <x:v>bas:Date</x:v>
      </x:c>
      <x:c r="E1736" s="43" t="str">
        <x:v>8</x:v>
      </x:c>
      <x:c r="F1736" s="43" t="str"/>
      <x:c r="G1736" s="43" t="str"/>
      <x:c r="H1736" s="43" t="str">
        <x:v>RevFac_Gui</x:v>
      </x:c>
      <x:c r="I1736" s="43" t="str"/>
    </x:row>
    <x:row r="1737">
      <x:c r="A1737" s="43" t="str">
        <x:v>RevLogCie</x:v>
      </x:c>
      <x:c r="B1737" s="43" t="str">
        <x:v>Login Cierra</x:v>
      </x:c>
      <x:c r="C1737" s="43" t="str"/>
      <x:c r="D1737" s="43" t="str">
        <x:v>bas:Character</x:v>
      </x:c>
      <x:c r="E1737" s="43" t="str">
        <x:v>10</x:v>
      </x:c>
      <x:c r="F1737" s="43" t="str"/>
      <x:c r="G1737" s="43" t="str"/>
      <x:c r="H1737" s="43" t="str">
        <x:v>RevFac_Gui</x:v>
      </x:c>
      <x:c r="I1737" s="43" t="str"/>
    </x:row>
    <x:row r="1738">
      <x:c r="A1738" s="43" t="str">
        <x:v>REVLOGIN</x:v>
      </x:c>
      <x:c r="B1738" s="43" t="str">
        <x:v>Login</x:v>
      </x:c>
      <x:c r="C1738" s="43" t="str"/>
      <x:c r="D1738" s="43" t="str">
        <x:v>bas:Character</x:v>
      </x:c>
      <x:c r="E1738" s="43" t="str">
        <x:v>10</x:v>
      </x:c>
      <x:c r="F1738" s="43" t="str"/>
      <x:c r="G1738" s="43" t="str"/>
      <x:c r="H1738" s="43" t="str">
        <x:v>RevFac_Gui</x:v>
      </x:c>
      <x:c r="I1738" s="43" t="str"/>
    </x:row>
    <x:row r="1739">
      <x:c r="A1739" s="43" t="str">
        <x:v>REVMONTO</x:v>
      </x:c>
      <x:c r="B1739" s="43" t="str">
        <x:v>Monto Guias</x:v>
      </x:c>
      <x:c r="C1739" s="43" t="str"/>
      <x:c r="D1739" s="43" t="str">
        <x:v>bas:Numeric</x:v>
      </x:c>
      <x:c r="E1739" s="43" t="str">
        <x:v>10</x:v>
      </x:c>
      <x:c r="F1739" s="43" t="str">
        <x:v>0</x:v>
      </x:c>
      <x:c r="G1739" s="43" t="str"/>
      <x:c r="H1739" s="43" t="str">
        <x:v>RevFac_Gui</x:v>
      </x:c>
      <x:c r="I1739" s="43" t="str"/>
    </x:row>
    <x:row r="1740">
      <x:c r="A1740" s="43" t="str">
        <x:v>REVNDOC</x:v>
      </x:c>
      <x:c r="B1740" s="43" t="str">
        <x:v>N° Doc.</x:v>
      </x:c>
      <x:c r="C1740" s="43" t="str"/>
      <x:c r="D1740" s="43" t="str">
        <x:v>bas:Numeric</x:v>
      </x:c>
      <x:c r="E1740" s="43" t="str">
        <x:v>10</x:v>
      </x:c>
      <x:c r="F1740" s="43" t="str">
        <x:v>0</x:v>
      </x:c>
      <x:c r="G1740" s="43" t="str"/>
      <x:c r="H1740" s="43" t="str">
        <x:v>RevFac_Gui | RevFac_GuiRev1</x:v>
      </x:c>
      <x:c r="I1740" s="43" t="str"/>
    </x:row>
    <x:row r="1741">
      <x:c r="A1741" s="43" t="str">
        <x:v>REVNETO</x:v>
      </x:c>
      <x:c r="B1741" s="43" t="str">
        <x:v>Neto Doc.</x:v>
      </x:c>
      <x:c r="C1741" s="43" t="str"/>
      <x:c r="D1741" s="43" t="str">
        <x:v>bas:Numeric</x:v>
      </x:c>
      <x:c r="E1741" s="43" t="str">
        <x:v>10</x:v>
      </x:c>
      <x:c r="F1741" s="43" t="str">
        <x:v>0</x:v>
      </x:c>
      <x:c r="G1741" s="43" t="str"/>
      <x:c r="H1741" s="43" t="str">
        <x:v>RevFac_Gui</x:v>
      </x:c>
      <x:c r="I1741" s="43" t="str"/>
    </x:row>
    <x:row r="1742">
      <x:c r="A1742" s="43" t="str">
        <x:v>RevNetoSD</x:v>
      </x:c>
      <x:c r="B1742" s="43" t="str">
        <x:v>Neto Sin Descto</x:v>
      </x:c>
      <x:c r="C1742" s="43" t="str"/>
      <x:c r="D1742" s="43" t="str">
        <x:v>bas:Numeric</x:v>
      </x:c>
      <x:c r="E1742" s="43" t="str">
        <x:v>10</x:v>
      </x:c>
      <x:c r="F1742" s="43" t="str">
        <x:v>0</x:v>
      </x:c>
      <x:c r="G1742" s="43" t="str"/>
      <x:c r="H1742" s="43" t="str">
        <x:v>RevFac_Gui</x:v>
      </x:c>
      <x:c r="I1742" s="43" t="str"/>
    </x:row>
    <x:row r="1743">
      <x:c r="A1743" s="43" t="str">
        <x:v>RevNombre</x:v>
      </x:c>
      <x:c r="B1743" s="43" t="str">
        <x:v>Proveedor</x:v>
      </x:c>
      <x:c r="C1743" s="43" t="str"/>
      <x:c r="D1743" s="43" t="str">
        <x:v>bas:Numeric</x:v>
      </x:c>
      <x:c r="E1743" s="43" t="str"/>
      <x:c r="F1743" s="43" t="str"/>
      <x:c r="G1743" s="43" t="str"/>
      <x:c r="H1743" s="43" t="str">
        <x:v>RevFac_Gui</x:v>
      </x:c>
      <x:c r="I1743" s="43" t="str"/>
    </x:row>
    <x:row r="1744">
      <x:c r="A1744" s="43" t="str">
        <x:v>REVORIGEN</x:v>
      </x:c>
      <x:c r="B1744" s="43" t="str">
        <x:v>REVORIGEN</x:v>
      </x:c>
      <x:c r="C1744" s="43" t="str"/>
      <x:c r="D1744" s="43" t="str">
        <x:v>bas:Numeric</x:v>
      </x:c>
      <x:c r="E1744" s="43" t="str">
        <x:v>1</x:v>
      </x:c>
      <x:c r="F1744" s="43" t="str">
        <x:v>0</x:v>
      </x:c>
      <x:c r="G1744" s="43" t="str"/>
      <x:c r="H1744" s="43" t="str">
        <x:v>RevFac_Gui</x:v>
      </x:c>
      <x:c r="I1744" s="43" t="str"/>
    </x:row>
    <x:row r="1745">
      <x:c r="A1745" s="43" t="str">
        <x:v>REVRUT</x:v>
      </x:c>
      <x:c r="B1745" s="43" t="str">
        <x:v>Rut</x:v>
      </x:c>
      <x:c r="C1745" s="43" t="str"/>
      <x:c r="D1745" s="43" t="str">
        <x:v>bas:Numeric</x:v>
      </x:c>
      <x:c r="E1745" s="43" t="str"/>
      <x:c r="F1745" s="43" t="str"/>
      <x:c r="G1745" s="43" t="str"/>
      <x:c r="H1745" s="43" t="str">
        <x:v>RevFac_Gui | RevFac_GuiRev1</x:v>
      </x:c>
      <x:c r="I1745" s="43" t="str"/>
    </x:row>
    <x:row r="1746">
      <x:c r="A1746" s="43" t="str">
        <x:v>RHisAA</x:v>
      </x:c>
      <x:c r="B1746" s="43" t="str">
        <x:v>Año</x:v>
      </x:c>
      <x:c r="C1746" s="43" t="str"/>
      <x:c r="D1746" s="43" t="str">
        <x:v>bas:Numeric</x:v>
      </x:c>
      <x:c r="E1746" s="43" t="str">
        <x:v>4</x:v>
      </x:c>
      <x:c r="F1746" s="43" t="str">
        <x:v>0</x:v>
      </x:c>
      <x:c r="G1746" s="43" t="str"/>
      <x:c r="H1746" s="43" t="str">
        <x:v>RHISMOV</x:v>
      </x:c>
      <x:c r="I1746" s="43" t="str"/>
    </x:row>
    <x:row r="1747">
      <x:c r="A1747" s="43" t="str">
        <x:v>RHISBod</x:v>
      </x:c>
      <x:c r="B1747" s="43" t="str">
        <x:v>Bodega</x:v>
      </x:c>
      <x:c r="C1747" s="43" t="str"/>
      <x:c r="D1747" s="43" t="str">
        <x:v>bas:Numeric</x:v>
      </x:c>
      <x:c r="E1747" s="43" t="str">
        <x:v>3</x:v>
      </x:c>
      <x:c r="F1747" s="43" t="str">
        <x:v>0</x:v>
      </x:c>
      <x:c r="G1747" s="43" t="str"/>
      <x:c r="H1747" s="43" t="str">
        <x:v>RHISMOV</x:v>
      </x:c>
      <x:c r="I1747" s="43" t="str"/>
    </x:row>
    <x:row r="1748">
      <x:c r="A1748" s="43" t="str">
        <x:v>RHisFam</x:v>
      </x:c>
      <x:c r="B1748" s="43" t="str">
        <x:v>Familia</x:v>
      </x:c>
      <x:c r="C1748" s="43" t="str"/>
      <x:c r="D1748" s="43" t="str">
        <x:v>bas:Numeric</x:v>
      </x:c>
      <x:c r="E1748" s="43" t="str">
        <x:v>3</x:v>
      </x:c>
      <x:c r="F1748" s="43" t="str">
        <x:v>0</x:v>
      </x:c>
      <x:c r="G1748" s="43" t="str"/>
      <x:c r="H1748" s="43" t="str">
        <x:v>RHISMOV</x:v>
      </x:c>
      <x:c r="I1748" s="43" t="str"/>
    </x:row>
    <x:row r="1749">
      <x:c r="A1749" s="43" t="str">
        <x:v>RHisMM</x:v>
      </x:c>
      <x:c r="B1749" s="43" t="str">
        <x:v>Mes</x:v>
      </x:c>
      <x:c r="C1749" s="43" t="str"/>
      <x:c r="D1749" s="43" t="str">
        <x:v>bas:Numeric</x:v>
      </x:c>
      <x:c r="E1749" s="43" t="str">
        <x:v>2</x:v>
      </x:c>
      <x:c r="F1749" s="43" t="str">
        <x:v>0</x:v>
      </x:c>
      <x:c r="G1749" s="43" t="str"/>
      <x:c r="H1749" s="43" t="str">
        <x:v>RHISMOV</x:v>
      </x:c>
      <x:c r="I1749" s="43" t="str"/>
    </x:row>
    <x:row r="1750">
      <x:c r="A1750" s="43" t="str">
        <x:v>RHisSTM</x:v>
      </x:c>
      <x:c r="B1750" s="43" t="str">
        <x:v>S.T. Mov.</x:v>
      </x:c>
      <x:c r="C1750" s="43" t="str"/>
      <x:c r="D1750" s="43" t="str">
        <x:v>bas:Numeric</x:v>
      </x:c>
      <x:c r="E1750" s="43" t="str">
        <x:v>2</x:v>
      </x:c>
      <x:c r="F1750" s="43" t="str">
        <x:v>0</x:v>
      </x:c>
      <x:c r="G1750" s="43" t="str"/>
      <x:c r="H1750" s="43" t="str">
        <x:v>RHISMOV</x:v>
      </x:c>
      <x:c r="I1750" s="43" t="str"/>
    </x:row>
    <x:row r="1751">
      <x:c r="A1751" s="43" t="str">
        <x:v>RHisSuc</x:v>
      </x:c>
      <x:c r="B1751" s="43" t="str">
        <x:v>Suc</x:v>
      </x:c>
      <x:c r="C1751" s="43" t="str"/>
      <x:c r="D1751" s="43" t="str">
        <x:v>bas:Numeric</x:v>
      </x:c>
      <x:c r="E1751" s="43" t="str">
        <x:v>3</x:v>
      </x:c>
      <x:c r="F1751" s="43" t="str">
        <x:v>0</x:v>
      </x:c>
      <x:c r="G1751" s="43" t="str"/>
      <x:c r="H1751" s="43" t="str">
        <x:v>RHISMOV</x:v>
      </x:c>
      <x:c r="I1751" s="43" t="str"/>
    </x:row>
    <x:row r="1752">
      <x:c r="A1752" s="43" t="str">
        <x:v>RHISTipo</x:v>
      </x:c>
      <x:c r="B1752" s="43" t="str">
        <x:v>Tipo</x:v>
      </x:c>
      <x:c r="C1752" s="43" t="str"/>
      <x:c r="D1752" s="43" t="str">
        <x:v>bas:Numeric</x:v>
      </x:c>
      <x:c r="E1752" s="43" t="str">
        <x:v>1</x:v>
      </x:c>
      <x:c r="F1752" s="43" t="str">
        <x:v>0</x:v>
      </x:c>
      <x:c r="G1752" s="43" t="str"/>
      <x:c r="H1752" s="43" t="str">
        <x:v>RHISMOV</x:v>
      </x:c>
      <x:c r="I1752" s="43" t="str"/>
    </x:row>
    <x:row r="1753">
      <x:c r="A1753" s="43" t="str">
        <x:v>RHisTM</x:v>
      </x:c>
      <x:c r="B1753" s="43" t="str">
        <x:v>T.Mov</x:v>
      </x:c>
      <x:c r="C1753" s="43" t="str"/>
      <x:c r="D1753" s="43" t="str">
        <x:v>bas:Numeric</x:v>
      </x:c>
      <x:c r="E1753" s="43" t="str">
        <x:v>2</x:v>
      </x:c>
      <x:c r="F1753" s="43" t="str">
        <x:v>0</x:v>
      </x:c>
      <x:c r="G1753" s="43" t="str"/>
      <x:c r="H1753" s="43" t="str">
        <x:v>RHISMOV</x:v>
      </x:c>
      <x:c r="I1753" s="43" t="str"/>
    </x:row>
    <x:row r="1754">
      <x:c r="A1754" s="43" t="str">
        <x:v>RHisVal</x:v>
      </x:c>
      <x:c r="B1754" s="43" t="str">
        <x:v>Valor</x:v>
      </x:c>
      <x:c r="C1754" s="43" t="str"/>
      <x:c r="D1754" s="43" t="str">
        <x:v>bas:Numeric</x:v>
      </x:c>
      <x:c r="E1754" s="43" t="str">
        <x:v>10</x:v>
      </x:c>
      <x:c r="F1754" s="43" t="str">
        <x:v>0</x:v>
      </x:c>
      <x:c r="G1754" s="43" t="str"/>
      <x:c r="H1754" s="43" t="str">
        <x:v>RHISMOV</x:v>
      </x:c>
      <x:c r="I1754" s="43" t="str"/>
    </x:row>
    <x:row r="1755">
      <x:c r="A1755" s="43" t="str">
        <x:v>ROLCod</x:v>
      </x:c>
      <x:c r="B1755" s="43" t="str">
        <x:v>ROL</x:v>
      </x:c>
      <x:c r="C1755" s="43" t="str"/>
      <x:c r="D1755" s="43" t="str">
        <x:v>bas:Character</x:v>
      </x:c>
      <x:c r="E1755" s="43" t="str">
        <x:v>10</x:v>
      </x:c>
      <x:c r="F1755" s="43" t="str"/>
      <x:c r="G1755" s="43" t="str"/>
      <x:c r="H1755" s="43" t="str">
        <x:v>UROLES | URolesPorUser</x:v>
      </x:c>
      <x:c r="I1755" s="43" t="str"/>
    </x:row>
    <x:row r="1756">
      <x:c r="A1756" s="43" t="str">
        <x:v>ROLFCrea</x:v>
      </x:c>
      <x:c r="B1756" s="43" t="str">
        <x:v>Creado</x:v>
      </x:c>
      <x:c r="C1756" s="43" t="str"/>
      <x:c r="D1756" s="43" t="str">
        <x:v>bas:DateTime</x:v>
      </x:c>
      <x:c r="E1756" s="43" t="str">
        <x:v>8</x:v>
      </x:c>
      <x:c r="F1756" s="43" t="str">
        <x:v>5</x:v>
      </x:c>
      <x:c r="G1756" s="43" t="str"/>
      <x:c r="H1756" s="43" t="str">
        <x:v>UROLES</x:v>
      </x:c>
      <x:c r="I1756" s="43" t="str"/>
    </x:row>
    <x:row r="1757">
      <x:c r="A1757" s="43" t="str">
        <x:v>ROLNombre</x:v>
      </x:c>
      <x:c r="B1757" s="43" t="str">
        <x:v>Nombre del ROL</x:v>
      </x:c>
      <x:c r="C1757" s="43" t="str"/>
      <x:c r="D1757" s="43" t="str">
        <x:v>bas:Character</x:v>
      </x:c>
      <x:c r="E1757" s="43" t="str">
        <x:v>30</x:v>
      </x:c>
      <x:c r="F1757" s="43" t="str"/>
      <x:c r="G1757" s="43" t="str"/>
      <x:c r="H1757" s="43" t="str">
        <x:v>UROLES | URolesPorUser</x:v>
      </x:c>
      <x:c r="I1757" s="43" t="str"/>
    </x:row>
    <x:row r="1758">
      <x:c r="A1758" s="43" t="str">
        <x:v>ROLUCrea</x:v>
      </x:c>
      <x:c r="B1758" s="43" t="str">
        <x:v>Login</x:v>
      </x:c>
      <x:c r="C1758" s="43" t="str"/>
      <x:c r="D1758" s="43" t="str">
        <x:v>bas:Character</x:v>
      </x:c>
      <x:c r="E1758" s="43" t="str">
        <x:v>10</x:v>
      </x:c>
      <x:c r="F1758" s="43" t="str"/>
      <x:c r="G1758" s="43" t="str"/>
      <x:c r="H1758" s="43" t="str">
        <x:v>UROLES</x:v>
      </x:c>
      <x:c r="I1758" s="43" t="str"/>
    </x:row>
    <x:row r="1759">
      <x:c r="A1759" s="43" t="str">
        <x:v>RXUFecCrea</x:v>
      </x:c>
      <x:c r="B1759" s="43" t="str">
        <x:v>Crea/Asigna</x:v>
      </x:c>
      <x:c r="C1759" s="43" t="str"/>
      <x:c r="D1759" s="43" t="str">
        <x:v>bas:DateTime</x:v>
      </x:c>
      <x:c r="E1759" s="43" t="str"/>
      <x:c r="F1759" s="43" t="str"/>
      <x:c r="G1759" s="43" t="str"/>
      <x:c r="H1759" s="43" t="str">
        <x:v>URolesPorUser</x:v>
      </x:c>
      <x:c r="I1759" s="43" t="str"/>
    </x:row>
    <x:row r="1760">
      <x:c r="A1760" s="43" t="str">
        <x:v>SalAno</x:v>
      </x:c>
      <x:c r="B1760" s="43" t="str">
        <x:v>Ano</x:v>
      </x:c>
      <x:c r="C1760" s="43" t="str"/>
      <x:c r="D1760" s="43" t="str">
        <x:v>bas:Numeric</x:v>
      </x:c>
      <x:c r="E1760" s="43" t="str">
        <x:v>4</x:v>
      </x:c>
      <x:c r="F1760" s="43" t="str">
        <x:v>0</x:v>
      </x:c>
      <x:c r="G1760" s="43" t="str"/>
      <x:c r="H1760" s="43" t="str">
        <x:v>SalApe</x:v>
      </x:c>
      <x:c r="I1760" s="43" t="str"/>
    </x:row>
    <x:row r="1761">
      <x:c r="A1761" s="43" t="str">
        <x:v>SalArt</x:v>
      </x:c>
      <x:c r="B1761" s="43" t="str">
        <x:v>Articulo</x:v>
      </x:c>
      <x:c r="C1761" s="43" t="str"/>
      <x:c r="D1761" s="43" t="str">
        <x:v>bas:Numeric</x:v>
      </x:c>
      <x:c r="E1761" s="43" t="str"/>
      <x:c r="F1761" s="43" t="str"/>
      <x:c r="G1761" s="43" t="str"/>
      <x:c r="H1761" s="43" t="str">
        <x:v>SalApe</x:v>
      </x:c>
      <x:c r="I1761" s="43" t="str"/>
    </x:row>
    <x:row r="1762">
      <x:c r="A1762" s="43" t="str">
        <x:v>SalCant</x:v>
      </x:c>
      <x:c r="B1762" s="43" t="str">
        <x:v>Cantidad</x:v>
      </x:c>
      <x:c r="C1762" s="43" t="str"/>
      <x:c r="D1762" s="43" t="str">
        <x:v>bas:Numeric</x:v>
      </x:c>
      <x:c r="E1762" s="43" t="str">
        <x:v>12</x:v>
      </x:c>
      <x:c r="F1762" s="43" t="str">
        <x:v>2</x:v>
      </x:c>
      <x:c r="G1762" s="43" t="str"/>
      <x:c r="H1762" s="43" t="str">
        <x:v>SalApe</x:v>
      </x:c>
      <x:c r="I1762" s="43" t="str"/>
    </x:row>
    <x:row r="1763">
      <x:c r="A1763" s="43" t="str">
        <x:v>SalDesA</x:v>
      </x:c>
      <x:c r="B1763" s="43" t="str">
        <x:v>SalDesA</x:v>
      </x:c>
      <x:c r="C1763" s="43" t="str"/>
      <x:c r="D1763" s="43" t="str">
        <x:v>bas:Numeric</x:v>
      </x:c>
      <x:c r="E1763" s="43" t="str"/>
      <x:c r="F1763" s="43" t="str"/>
      <x:c r="G1763" s="43" t="str"/>
      <x:c r="H1763" s="43" t="str">
        <x:v>SalApe</x:v>
      </x:c>
      <x:c r="I1763" s="43" t="str"/>
    </x:row>
    <x:row r="1764">
      <x:c r="A1764" s="43" t="str">
        <x:v>SaldesF</x:v>
      </x:c>
      <x:c r="B1764" s="43" t="str">
        <x:v>Desc. Familia</x:v>
      </x:c>
      <x:c r="C1764" s="43" t="str"/>
      <x:c r="D1764" s="43" t="str">
        <x:v>bas:Numeric</x:v>
      </x:c>
      <x:c r="E1764" s="43" t="str"/>
      <x:c r="F1764" s="43" t="str"/>
      <x:c r="G1764" s="43" t="str"/>
      <x:c r="H1764" s="43" t="str">
        <x:v>SalApe</x:v>
      </x:c>
      <x:c r="I1764" s="43" t="str"/>
    </x:row>
    <x:row r="1765">
      <x:c r="A1765" s="43" t="str">
        <x:v>SaldesG</x:v>
      </x:c>
      <x:c r="B1765" s="43" t="str">
        <x:v>SaldesG</x:v>
      </x:c>
      <x:c r="C1765" s="43" t="str"/>
      <x:c r="D1765" s="43" t="str">
        <x:v>bas:Numeric</x:v>
      </x:c>
      <x:c r="E1765" s="43" t="str"/>
      <x:c r="F1765" s="43" t="str"/>
      <x:c r="G1765" s="43" t="str"/>
      <x:c r="H1765" s="43" t="str">
        <x:v>SalApe</x:v>
      </x:c>
      <x:c r="I1765" s="43" t="str"/>
    </x:row>
    <x:row r="1766">
      <x:c r="A1766" s="43" t="str">
        <x:v>SalFam</x:v>
      </x:c>
      <x:c r="B1766" s="43" t="str">
        <x:v>Familia</x:v>
      </x:c>
      <x:c r="C1766" s="43" t="str"/>
      <x:c r="D1766" s="43" t="str">
        <x:v>bas:Numeric</x:v>
      </x:c>
      <x:c r="E1766" s="43" t="str"/>
      <x:c r="F1766" s="43" t="str"/>
      <x:c r="G1766" s="43" t="str"/>
      <x:c r="H1766" s="43" t="str">
        <x:v>SalApe</x:v>
      </x:c>
      <x:c r="I1766" s="43" t="str"/>
    </x:row>
    <x:row r="1767">
      <x:c r="A1767" s="43" t="str">
        <x:v>SalGru</x:v>
      </x:c>
      <x:c r="B1767" s="43" t="str">
        <x:v>Grupo</x:v>
      </x:c>
      <x:c r="C1767" s="43" t="str"/>
      <x:c r="D1767" s="43" t="str">
        <x:v>bas:Numeric</x:v>
      </x:c>
      <x:c r="E1767" s="43" t="str"/>
      <x:c r="F1767" s="43" t="str"/>
      <x:c r="G1767" s="43" t="str"/>
      <x:c r="H1767" s="43" t="str">
        <x:v>SalApe</x:v>
      </x:c>
      <x:c r="I1767" s="43" t="str"/>
    </x:row>
    <x:row r="1768">
      <x:c r="A1768" s="43" t="str">
        <x:v>SalMes</x:v>
      </x:c>
      <x:c r="B1768" s="43" t="str">
        <x:v>Mes</x:v>
      </x:c>
      <x:c r="C1768" s="43" t="str"/>
      <x:c r="D1768" s="43" t="str">
        <x:v>bas:Numeric</x:v>
      </x:c>
      <x:c r="E1768" s="43" t="str">
        <x:v>2</x:v>
      </x:c>
      <x:c r="F1768" s="43" t="str">
        <x:v>0</x:v>
      </x:c>
      <x:c r="G1768" s="43" t="str"/>
      <x:c r="H1768" s="43" t="str">
        <x:v>SalApe</x:v>
      </x:c>
      <x:c r="I1768" s="43" t="str"/>
    </x:row>
    <x:row r="1769">
      <x:c r="A1769" s="43" t="str">
        <x:v>SCarDescrip</x:v>
      </x:c>
      <x:c r="B1769" s="43" t="str">
        <x:v>Sub Cargo</x:v>
      </x:c>
      <x:c r="C1769" s="43" t="str"/>
      <x:c r="D1769" s="43" t="str">
        <x:v>bas:Character</x:v>
      </x:c>
      <x:c r="E1769" s="43" t="str">
        <x:v>40</x:v>
      </x:c>
      <x:c r="F1769" s="43" t="str"/>
      <x:c r="G1769" s="43" t="str"/>
      <x:c r="H1769" s="43" t="str">
        <x:v>CargoSCar | cpRelCarProx</x:v>
      </x:c>
      <x:c r="I1769" s="43" t="str"/>
    </x:row>
    <x:row r="1770">
      <x:c r="A1770" s="43" t="str">
        <x:v>SCarID</x:v>
      </x:c>
      <x:c r="B1770" s="43" t="str">
        <x:v>SID</x:v>
      </x:c>
      <x:c r="C1770" s="43" t="str"/>
      <x:c r="D1770" s="43" t="str">
        <x:v>bas:Numeric</x:v>
      </x:c>
      <x:c r="E1770" s="43" t="str">
        <x:v>4</x:v>
      </x:c>
      <x:c r="F1770" s="43" t="str">
        <x:v>0</x:v>
      </x:c>
      <x:c r="G1770" s="43" t="str"/>
      <x:c r="H1770" s="43" t="str">
        <x:v>CargoSCar | cpRelCarProx</x:v>
      </x:c>
      <x:c r="I1770" s="43" t="str"/>
    </x:row>
    <x:row r="1771">
      <x:c r="A1771" s="43" t="str">
        <x:v>SCCMARCA</x:v>
      </x:c>
      <x:c r="B1771" s="43" t="str">
        <x:v>SCCMARCA</x:v>
      </x:c>
      <x:c r="C1771" s="43" t="str"/>
      <x:c r="D1771" s="43" t="str">
        <x:v>bas:Numeric</x:v>
      </x:c>
      <x:c r="E1771" s="43" t="str">
        <x:v>1</x:v>
      </x:c>
      <x:c r="F1771" s="43" t="str">
        <x:v>0</x:v>
      </x:c>
      <x:c r="G1771" s="43" t="str"/>
      <x:c r="H1771" s="43" t="str">
        <x:v>IMPENC</x:v>
      </x:c>
      <x:c r="I1771" s="43" t="str"/>
    </x:row>
    <x:row r="1772">
      <x:c r="A1772" s="43" t="str">
        <x:v>SCCN1C</x:v>
      </x:c>
      <x:c r="B1772" s="43" t="str">
        <x:v>Código Nivel 1</x:v>
      </x:c>
      <x:c r="C1772" s="43" t="str"/>
      <x:c r="D1772" s="43" t="str">
        <x:v>bas:Numeric</x:v>
      </x:c>
      <x:c r="E1772" s="43" t="str">
        <x:v>4</x:v>
      </x:c>
      <x:c r="F1772" s="43" t="str">
        <x:v>0</x:v>
      </x:c>
      <x:c r="G1772" s="43" t="str"/>
      <x:c r="H1772" s="43" t="str">
        <x:v>IMPENC</x:v>
      </x:c>
      <x:c r="I1772" s="43" t="str"/>
    </x:row>
    <x:row r="1773">
      <x:c r="A1773" s="43" t="str">
        <x:v>SCCN1D</x:v>
      </x:c>
      <x:c r="B1773" s="43" t="str">
        <x:v>Descripción Nivel 1</x:v>
      </x:c>
      <x:c r="C1773" s="43" t="str"/>
      <x:c r="D1773" s="43" t="str">
        <x:v>bas:Character</x:v>
      </x:c>
      <x:c r="E1773" s="43" t="str">
        <x:v>15</x:v>
      </x:c>
      <x:c r="F1773" s="43" t="str"/>
      <x:c r="G1773" s="43" t="str"/>
      <x:c r="H1773" s="43" t="str">
        <x:v>IMPENC</x:v>
      </x:c>
      <x:c r="I1773" s="43" t="str"/>
    </x:row>
    <x:row r="1774">
      <x:c r="A1774" s="43" t="str">
        <x:v>SCCN2C</x:v>
      </x:c>
      <x:c r="B1774" s="43" t="str">
        <x:v>Código Nivel 2</x:v>
      </x:c>
      <x:c r="C1774" s="43" t="str"/>
      <x:c r="D1774" s="43" t="str">
        <x:v>bas:Numeric</x:v>
      </x:c>
      <x:c r="E1774" s="43" t="str">
        <x:v>4</x:v>
      </x:c>
      <x:c r="F1774" s="43" t="str">
        <x:v>0</x:v>
      </x:c>
      <x:c r="G1774" s="43" t="str"/>
      <x:c r="H1774" s="43" t="str">
        <x:v>IMPENC</x:v>
      </x:c>
      <x:c r="I1774" s="43" t="str"/>
    </x:row>
    <x:row r="1775">
      <x:c r="A1775" s="43" t="str">
        <x:v>SCCN2D</x:v>
      </x:c>
      <x:c r="B1775" s="43" t="str">
        <x:v>Descripción Nivel 2</x:v>
      </x:c>
      <x:c r="C1775" s="43" t="str"/>
      <x:c r="D1775" s="43" t="str">
        <x:v>bas:Character</x:v>
      </x:c>
      <x:c r="E1775" s="43" t="str">
        <x:v>15</x:v>
      </x:c>
      <x:c r="F1775" s="43" t="str"/>
      <x:c r="G1775" s="43" t="str"/>
      <x:c r="H1775" s="43" t="str">
        <x:v>IMPENC</x:v>
      </x:c>
      <x:c r="I1775" s="43" t="str"/>
    </x:row>
    <x:row r="1776">
      <x:c r="A1776" s="43" t="str">
        <x:v>SCCN3C</x:v>
      </x:c>
      <x:c r="B1776" s="43" t="str">
        <x:v>Código Nivel 3</x:v>
      </x:c>
      <x:c r="C1776" s="43" t="str"/>
      <x:c r="D1776" s="43" t="str">
        <x:v>bas:Numeric</x:v>
      </x:c>
      <x:c r="E1776" s="43" t="str">
        <x:v>4</x:v>
      </x:c>
      <x:c r="F1776" s="43" t="str">
        <x:v>0</x:v>
      </x:c>
      <x:c r="G1776" s="43" t="str"/>
      <x:c r="H1776" s="43" t="str">
        <x:v>IMPENC</x:v>
      </x:c>
      <x:c r="I1776" s="43" t="str"/>
    </x:row>
    <x:row r="1777">
      <x:c r="A1777" s="43" t="str">
        <x:v>SCCN3D</x:v>
      </x:c>
      <x:c r="B1777" s="43" t="str">
        <x:v>Descripción Nivel 3</x:v>
      </x:c>
      <x:c r="C1777" s="43" t="str"/>
      <x:c r="D1777" s="43" t="str">
        <x:v>bas:Character</x:v>
      </x:c>
      <x:c r="E1777" s="43" t="str">
        <x:v>15</x:v>
      </x:c>
      <x:c r="F1777" s="43" t="str"/>
      <x:c r="G1777" s="43" t="str"/>
      <x:c r="H1777" s="43" t="str">
        <x:v>IMPENC</x:v>
      </x:c>
      <x:c r="I1777" s="43" t="str"/>
    </x:row>
    <x:row r="1778">
      <x:c r="A1778" s="43" t="str">
        <x:v>SCCN4C</x:v>
      </x:c>
      <x:c r="B1778" s="43" t="str">
        <x:v>Código Nivel 4</x:v>
      </x:c>
      <x:c r="C1778" s="43" t="str"/>
      <x:c r="D1778" s="43" t="str">
        <x:v>bas:Numeric</x:v>
      </x:c>
      <x:c r="E1778" s="43" t="str">
        <x:v>4</x:v>
      </x:c>
      <x:c r="F1778" s="43" t="str">
        <x:v>0</x:v>
      </x:c>
      <x:c r="G1778" s="43" t="str"/>
      <x:c r="H1778" s="43" t="str">
        <x:v>IMPENC</x:v>
      </x:c>
      <x:c r="I1778" s="43" t="str"/>
    </x:row>
    <x:row r="1779">
      <x:c r="A1779" s="43" t="str">
        <x:v>SCCN4D</x:v>
      </x:c>
      <x:c r="B1779" s="43" t="str">
        <x:v>Descripcion Nivel 4</x:v>
      </x:c>
      <x:c r="C1779" s="43" t="str"/>
      <x:c r="D1779" s="43" t="str">
        <x:v>bas:Character</x:v>
      </x:c>
      <x:c r="E1779" s="43" t="str">
        <x:v>15</x:v>
      </x:c>
      <x:c r="F1779" s="43" t="str"/>
      <x:c r="G1779" s="43" t="str"/>
      <x:c r="H1779" s="43" t="str">
        <x:v>IMPENC</x:v>
      </x:c>
      <x:c r="I1779" s="43" t="str"/>
    </x:row>
    <x:row r="1780">
      <x:c r="A1780" s="43" t="str">
        <x:v>SCCN5C</x:v>
      </x:c>
      <x:c r="B1780" s="43" t="str">
        <x:v>Código Nivel 5</x:v>
      </x:c>
      <x:c r="C1780" s="43" t="str"/>
      <x:c r="D1780" s="43" t="str">
        <x:v>bas:Numeric</x:v>
      </x:c>
      <x:c r="E1780" s="43" t="str">
        <x:v>4</x:v>
      </x:c>
      <x:c r="F1780" s="43" t="str">
        <x:v>0</x:v>
      </x:c>
      <x:c r="G1780" s="43" t="str"/>
      <x:c r="H1780" s="43" t="str">
        <x:v>IMPENC</x:v>
      </x:c>
      <x:c r="I1780" s="43" t="str"/>
    </x:row>
    <x:row r="1781">
      <x:c r="A1781" s="43" t="str">
        <x:v>SCCN5D</x:v>
      </x:c>
      <x:c r="B1781" s="43" t="str">
        <x:v>Descripción Nivel 5</x:v>
      </x:c>
      <x:c r="C1781" s="43" t="str"/>
      <x:c r="D1781" s="43" t="str">
        <x:v>bas:Character</x:v>
      </x:c>
      <x:c r="E1781" s="43" t="str">
        <x:v>15</x:v>
      </x:c>
      <x:c r="F1781" s="43" t="str"/>
      <x:c r="G1781" s="43" t="str"/>
      <x:c r="H1781" s="43" t="str">
        <x:v>IMPENC</x:v>
      </x:c>
      <x:c r="I1781" s="43" t="str"/>
    </x:row>
    <x:row r="1782">
      <x:c r="A1782" s="43" t="str">
        <x:v>SCCPAR1</x:v>
      </x:c>
      <x:c r="B1782" s="43" t="str">
        <x:v>P01CODE(1)</x:v>
      </x:c>
      <x:c r="C1782" s="43" t="str"/>
      <x:c r="D1782" s="43" t="str">
        <x:v>bas:Numeric</x:v>
      </x:c>
      <x:c r="E1782" s="43" t="str">
        <x:v>2</x:v>
      </x:c>
      <x:c r="F1782" s="43" t="str">
        <x:v>0</x:v>
      </x:c>
      <x:c r="G1782" s="43" t="str"/>
      <x:c r="H1782" s="43" t="str">
        <x:v>IMPENC</x:v>
      </x:c>
      <x:c r="I1782" s="43" t="str"/>
    </x:row>
    <x:row r="1783">
      <x:c r="A1783" s="43" t="str">
        <x:v>SCCPAR2</x:v>
      </x:c>
      <x:c r="B1783" s="43" t="str">
        <x:v>P01CODE(2)</x:v>
      </x:c>
      <x:c r="C1783" s="43" t="str"/>
      <x:c r="D1783" s="43" t="str">
        <x:v>bas:Numeric</x:v>
      </x:c>
      <x:c r="E1783" s="43" t="str">
        <x:v>2</x:v>
      </x:c>
      <x:c r="F1783" s="43" t="str">
        <x:v>0</x:v>
      </x:c>
      <x:c r="G1783" s="43" t="str"/>
      <x:c r="H1783" s="43" t="str">
        <x:v>IMPENC</x:v>
      </x:c>
      <x:c r="I1783" s="43" t="str"/>
    </x:row>
    <x:row r="1784">
      <x:c r="A1784" s="43" t="str">
        <x:v>SCCPAR3</x:v>
      </x:c>
      <x:c r="B1784" s="43" t="str">
        <x:v>P01CODE(3)</x:v>
      </x:c>
      <x:c r="C1784" s="43" t="str"/>
      <x:c r="D1784" s="43" t="str">
        <x:v>bas:Numeric</x:v>
      </x:c>
      <x:c r="E1784" s="43" t="str">
        <x:v>2</x:v>
      </x:c>
      <x:c r="F1784" s="43" t="str">
        <x:v>0</x:v>
      </x:c>
      <x:c r="G1784" s="43" t="str"/>
      <x:c r="H1784" s="43" t="str">
        <x:v>IMPENC</x:v>
      </x:c>
      <x:c r="I1784" s="43" t="str"/>
    </x:row>
    <x:row r="1785">
      <x:c r="A1785" s="43" t="str">
        <x:v>SCCPAR4</x:v>
      </x:c>
      <x:c r="B1785" s="43" t="str">
        <x:v>P01CODE(4)</x:v>
      </x:c>
      <x:c r="C1785" s="43" t="str"/>
      <x:c r="D1785" s="43" t="str">
        <x:v>bas:Numeric</x:v>
      </x:c>
      <x:c r="E1785" s="43" t="str">
        <x:v>2</x:v>
      </x:c>
      <x:c r="F1785" s="43" t="str">
        <x:v>0</x:v>
      </x:c>
      <x:c r="G1785" s="43" t="str"/>
      <x:c r="H1785" s="43" t="str">
        <x:v>IMPENC</x:v>
      </x:c>
      <x:c r="I1785" s="43" t="str"/>
    </x:row>
    <x:row r="1786">
      <x:c r="A1786" s="43" t="str">
        <x:v>SCCPAR5</x:v>
      </x:c>
      <x:c r="B1786" s="43" t="str">
        <x:v>P01CODE(5)</x:v>
      </x:c>
      <x:c r="C1786" s="43" t="str"/>
      <x:c r="D1786" s="43" t="str">
        <x:v>bas:Numeric</x:v>
      </x:c>
      <x:c r="E1786" s="43" t="str">
        <x:v>2</x:v>
      </x:c>
      <x:c r="F1786" s="43" t="str">
        <x:v>0</x:v>
      </x:c>
      <x:c r="G1786" s="43" t="str"/>
      <x:c r="H1786" s="43" t="str">
        <x:v>IMPENC</x:v>
      </x:c>
      <x:c r="I1786" s="43" t="str"/>
    </x:row>
    <x:row r="1787">
      <x:c r="A1787" s="43" t="str">
        <x:v>SCO1Art</x:v>
      </x:c>
      <x:c r="B1787" s="43" t="str">
        <x:v>Art</x:v>
      </x:c>
      <x:c r="C1787" s="43" t="str"/>
      <x:c r="D1787" s="43" t="str">
        <x:v>bas:Numeric</x:v>
      </x:c>
      <x:c r="E1787" s="43" t="str">
        <x:v>4</x:v>
      </x:c>
      <x:c r="F1787" s="43" t="str">
        <x:v>0</x:v>
      </x:c>
      <x:c r="G1787" s="43" t="str"/>
      <x:c r="H1787" s="43" t="str">
        <x:v>SComObsDet</x:v>
      </x:c>
      <x:c r="I1787" s="43" t="str"/>
    </x:row>
    <x:row r="1788">
      <x:c r="A1788" s="43" t="str">
        <x:v>SCO1Cant</x:v>
      </x:c>
      <x:c r="B1788" s="43" t="str">
        <x:v>Cantidad</x:v>
      </x:c>
      <x:c r="C1788" s="43" t="str"/>
      <x:c r="D1788" s="43" t="str">
        <x:v>bas:Numeric</x:v>
      </x:c>
      <x:c r="E1788" s="43" t="str">
        <x:v>12</x:v>
      </x:c>
      <x:c r="F1788" s="43" t="str">
        <x:v>2</x:v>
      </x:c>
      <x:c r="G1788" s="43" t="str"/>
      <x:c r="H1788" s="43" t="str">
        <x:v>SComObsDet</x:v>
      </x:c>
      <x:c r="I1788" s="43" t="str"/>
    </x:row>
    <x:row r="1789">
      <x:c r="A1789" s="43" t="str">
        <x:v>SCO1Det</x:v>
      </x:c>
      <x:c r="B1789" s="43" t="str">
        <x:v>Corr. Detalle</x:v>
      </x:c>
      <x:c r="C1789" s="43" t="str"/>
      <x:c r="D1789" s="43" t="str">
        <x:v>bas:Numeric</x:v>
      </x:c>
      <x:c r="E1789" s="43" t="str">
        <x:v>4</x:v>
      </x:c>
      <x:c r="F1789" s="43" t="str">
        <x:v>0</x:v>
      </x:c>
      <x:c r="G1789" s="43" t="str"/>
      <x:c r="H1789" s="43" t="str">
        <x:v>SComObsDet</x:v>
      </x:c>
      <x:c r="I1789" s="43" t="str"/>
    </x:row>
    <x:row r="1790">
      <x:c r="A1790" s="43" t="str">
        <x:v>SCO1Fam</x:v>
      </x:c>
      <x:c r="B1790" s="43" t="str">
        <x:v>Fam</x:v>
      </x:c>
      <x:c r="C1790" s="43" t="str"/>
      <x:c r="D1790" s="43" t="str">
        <x:v>bas:Numeric</x:v>
      </x:c>
      <x:c r="E1790" s="43" t="str">
        <x:v>3</x:v>
      </x:c>
      <x:c r="F1790" s="43" t="str">
        <x:v>0</x:v>
      </x:c>
      <x:c r="G1790" s="43" t="str"/>
      <x:c r="H1790" s="43" t="str">
        <x:v>SComObsDet</x:v>
      </x:c>
      <x:c r="I1790" s="43" t="str"/>
    </x:row>
    <x:row r="1791">
      <x:c r="A1791" s="43" t="str">
        <x:v>SCO1Gru</x:v>
      </x:c>
      <x:c r="B1791" s="43" t="str">
        <x:v>Gru</x:v>
      </x:c>
      <x:c r="C1791" s="43" t="str"/>
      <x:c r="D1791" s="43" t="str">
        <x:v>bas:Numeric</x:v>
      </x:c>
      <x:c r="E1791" s="43" t="str">
        <x:v>3</x:v>
      </x:c>
      <x:c r="F1791" s="43" t="str">
        <x:v>0</x:v>
      </x:c>
      <x:c r="G1791" s="43" t="str"/>
      <x:c r="H1791" s="43" t="str">
        <x:v>SComObsDet</x:v>
      </x:c>
      <x:c r="I1791" s="43" t="str"/>
    </x:row>
    <x:row r="1792">
      <x:c r="A1792" s="43" t="str">
        <x:v>SCO1Mov</x:v>
      </x:c>
      <x:c r="B1792" s="43" t="str">
        <x:v>Movimiento</x:v>
      </x:c>
      <x:c r="C1792" s="43" t="str"/>
      <x:c r="D1792" s="43" t="str">
        <x:v>bas:Numeric</x:v>
      </x:c>
      <x:c r="E1792" s="43" t="str">
        <x:v>2</x:v>
      </x:c>
      <x:c r="F1792" s="43" t="str">
        <x:v>0</x:v>
      </x:c>
      <x:c r="G1792" s="43" t="str"/>
      <x:c r="H1792" s="43" t="str">
        <x:v>SComObsDet</x:v>
      </x:c>
      <x:c r="I1792" s="43" t="str"/>
    </x:row>
    <x:row r="1793">
      <x:c r="A1793" s="43" t="str">
        <x:v>SCO1Smov</x:v>
      </x:c>
      <x:c r="B1793" s="43" t="str">
        <x:v>S. Movimiento</x:v>
      </x:c>
      <x:c r="C1793" s="43" t="str"/>
      <x:c r="D1793" s="43" t="str">
        <x:v>bas:Numeric</x:v>
      </x:c>
      <x:c r="E1793" s="43" t="str">
        <x:v>2</x:v>
      </x:c>
      <x:c r="F1793" s="43" t="str">
        <x:v>0</x:v>
      </x:c>
      <x:c r="G1793" s="43" t="str"/>
      <x:c r="H1793" s="43" t="str">
        <x:v>SComObsDet</x:v>
      </x:c>
      <x:c r="I1793" s="43" t="str"/>
    </x:row>
    <x:row r="1794">
      <x:c r="A1794" s="43" t="str">
        <x:v>SCOCorr</x:v>
      </x:c>
      <x:c r="B1794" s="43" t="str">
        <x:v>Corr.</x:v>
      </x:c>
      <x:c r="C1794" s="43" t="str"/>
      <x:c r="D1794" s="43" t="str">
        <x:v>bas:Numeric</x:v>
      </x:c>
      <x:c r="E1794" s="43" t="str">
        <x:v>4</x:v>
      </x:c>
      <x:c r="F1794" s="43" t="str">
        <x:v>0</x:v>
      </x:c>
      <x:c r="G1794" s="43" t="str"/>
      <x:c r="H1794" s="43" t="str">
        <x:v>SComObs | SComObsDet</x:v>
      </x:c>
      <x:c r="I1794" s="43" t="str"/>
    </x:row>
    <x:row r="1795">
      <x:c r="A1795" s="43" t="str">
        <x:v>SCOEnt</x:v>
      </x:c>
      <x:c r="B1795" s="43" t="str">
        <x:v>Rut Prov.</x:v>
      </x:c>
      <x:c r="C1795" s="43" t="str"/>
      <x:c r="D1795" s="43" t="str">
        <x:v>bas:Numeric</x:v>
      </x:c>
      <x:c r="E1795" s="43" t="str">
        <x:v>9</x:v>
      </x:c>
      <x:c r="F1795" s="43" t="str">
        <x:v>0</x:v>
      </x:c>
      <x:c r="G1795" s="43" t="str"/>
      <x:c r="H1795" s="43" t="str">
        <x:v>SComObs</x:v>
      </x:c>
      <x:c r="I1795" s="43" t="str"/>
    </x:row>
    <x:row r="1796">
      <x:c r="A1796" s="43" t="str">
        <x:v>SCOEstado</x:v>
      </x:c>
      <x:c r="B1796" s="43" t="str">
        <x:v>Estado Solicitud</x:v>
      </x:c>
      <x:c r="C1796" s="43" t="str"/>
      <x:c r="D1796" s="43" t="str">
        <x:v>bas:Numeric</x:v>
      </x:c>
      <x:c r="E1796" s="43" t="str">
        <x:v>4</x:v>
      </x:c>
      <x:c r="F1796" s="43" t="str">
        <x:v>0</x:v>
      </x:c>
      <x:c r="G1796" s="43" t="str"/>
      <x:c r="H1796" s="43" t="str">
        <x:v>SComObs</x:v>
      </x:c>
      <x:c r="I1796" s="43" t="str"/>
    </x:row>
    <x:row r="1797">
      <x:c r="A1797" s="43" t="str">
        <x:v>SCOFecCrea</x:v>
      </x:c>
      <x:c r="B1797" s="43" t="str">
        <x:v>Creacion</x:v>
      </x:c>
      <x:c r="C1797" s="43" t="str"/>
      <x:c r="D1797" s="43" t="str">
        <x:v>bas:DateTime</x:v>
      </x:c>
      <x:c r="E1797" s="43" t="str"/>
      <x:c r="F1797" s="43" t="str"/>
      <x:c r="G1797" s="43" t="str"/>
      <x:c r="H1797" s="43" t="str">
        <x:v>SComObs</x:v>
      </x:c>
      <x:c r="I1797" s="43" t="str"/>
    </x:row>
    <x:row r="1798">
      <x:c r="A1798" s="43" t="str">
        <x:v>SCOLogin</x:v>
      </x:c>
      <x:c r="B1798" s="43" t="str">
        <x:v>Login Crea</x:v>
      </x:c>
      <x:c r="C1798" s="43" t="str"/>
      <x:c r="D1798" s="43" t="str">
        <x:v>bas:Character</x:v>
      </x:c>
      <x:c r="E1798" s="43" t="str">
        <x:v>10</x:v>
      </x:c>
      <x:c r="F1798" s="43" t="str"/>
      <x:c r="G1798" s="43" t="str"/>
      <x:c r="H1798" s="43" t="str">
        <x:v>SComObs</x:v>
      </x:c>
      <x:c r="I1798" s="43" t="str"/>
    </x:row>
    <x:row r="1799">
      <x:c r="A1799" s="43" t="str">
        <x:v>Scom2C2</x:v>
      </x:c>
      <x:c r="B1799" s="43" t="str">
        <x:v>NºPaso</x:v>
      </x:c>
      <x:c r="C1799" s="43" t="str"/>
      <x:c r="D1799" s="43" t="str">
        <x:v>bas:Numeric</x:v>
      </x:c>
      <x:c r="E1799" s="43" t="str">
        <x:v>4</x:v>
      </x:c>
      <x:c r="F1799" s="43" t="str">
        <x:v>0</x:v>
      </x:c>
      <x:c r="G1799" s="43" t="str"/>
      <x:c r="H1799" s="43" t="str">
        <x:v>SolCompDet</x:v>
      </x:c>
      <x:c r="I1799" s="43" t="str"/>
    </x:row>
    <x:row r="1800">
      <x:c r="A1800" s="43" t="str">
        <x:v>SCom2Cant</x:v>
      </x:c>
      <x:c r="B1800" s="43" t="str">
        <x:v>Cant</x:v>
      </x:c>
      <x:c r="C1800" s="43" t="str"/>
      <x:c r="D1800" s="43" t="str">
        <x:v>bas:Numeric</x:v>
      </x:c>
      <x:c r="E1800" s="43" t="str">
        <x:v>12</x:v>
      </x:c>
      <x:c r="F1800" s="43" t="str">
        <x:v>2</x:v>
      </x:c>
      <x:c r="G1800" s="43" t="str"/>
      <x:c r="H1800" s="43" t="str">
        <x:v>SolCompDet</x:v>
      </x:c>
      <x:c r="I1800" s="43" t="str"/>
    </x:row>
    <x:row r="1801">
      <x:c r="A1801" s="43" t="str">
        <x:v>Scom2Corr</x:v>
      </x:c>
      <x:c r="B1801" s="43" t="str">
        <x:v>Correlativo</x:v>
      </x:c>
      <x:c r="C1801" s="43" t="str"/>
      <x:c r="D1801" s="43" t="str">
        <x:v>bas:Numeric</x:v>
      </x:c>
      <x:c r="E1801" s="43" t="str">
        <x:v>4</x:v>
      </x:c>
      <x:c r="F1801" s="43" t="str">
        <x:v>0</x:v>
      </x:c>
      <x:c r="G1801" s="43" t="str"/>
      <x:c r="H1801" s="43" t="str">
        <x:v>SolCompDet</x:v>
      </x:c>
      <x:c r="I1801" s="43" t="str"/>
    </x:row>
    <x:row r="1802">
      <x:c r="A1802" s="43" t="str">
        <x:v>SCom2DDesc</x:v>
      </x:c>
      <x:c r="B1802" s="43" t="str">
        <x:v>Descuento %</x:v>
      </x:c>
      <x:c r="C1802" s="43" t="str"/>
      <x:c r="D1802" s="43" t="str">
        <x:v>bas:Numeric</x:v>
      </x:c>
      <x:c r="E1802" s="43" t="str">
        <x:v>6</x:v>
      </x:c>
      <x:c r="F1802" s="43" t="str">
        <x:v>2</x:v>
      </x:c>
      <x:c r="G1802" s="43" t="str"/>
      <x:c r="H1802" s="43" t="str">
        <x:v>SolCompDet</x:v>
      </x:c>
      <x:c r="I1802" s="43" t="str"/>
    </x:row>
    <x:row r="1803">
      <x:c r="A1803" s="43" t="str">
        <x:v>SCom2Desc</x:v>
      </x:c>
      <x:c r="B1803" s="43" t="str">
        <x:v>Descuento</x:v>
      </x:c>
      <x:c r="C1803" s="43" t="str"/>
      <x:c r="D1803" s="43" t="str">
        <x:v>bas:Numeric</x:v>
      </x:c>
      <x:c r="E1803" s="43" t="str">
        <x:v>10</x:v>
      </x:c>
      <x:c r="F1803" s="43" t="str">
        <x:v>2</x:v>
      </x:c>
      <x:c r="G1803" s="43" t="str">
        <x:v>(SCom2VUni * SCom2DDesc) / 100</x:v>
      </x:c>
      <x:c r="H1803" s="43" t="str">
        <x:v>SolCompDet</x:v>
      </x:c>
      <x:c r="I1803" s="43" t="str"/>
    </x:row>
    <x:row r="1804">
      <x:c r="A1804" s="43" t="str">
        <x:v>SCom2FecE</x:v>
      </x:c>
      <x:c r="B1804" s="43" t="str">
        <x:v>Fecha Emision Det.</x:v>
      </x:c>
      <x:c r="C1804" s="43" t="str"/>
      <x:c r="D1804" s="43" t="str">
        <x:v>bas:Date</x:v>
      </x:c>
      <x:c r="E1804" s="43" t="str">
        <x:v>8</x:v>
      </x:c>
      <x:c r="F1804" s="43" t="str"/>
      <x:c r="G1804" s="43" t="str"/>
      <x:c r="H1804" s="43" t="str">
        <x:v>SolCompDet</x:v>
      </x:c>
      <x:c r="I1804" s="43" t="str"/>
    </x:row>
    <x:row r="1805">
      <x:c r="A1805" s="43" t="str">
        <x:v>Scom2IOM</x:v>
      </x:c>
      <x:c r="B1805" s="43" t="str">
        <x:v>IO Detalle</x:v>
      </x:c>
      <x:c r="C1805" s="43" t="str"/>
      <x:c r="D1805" s="43" t="str">
        <x:v>bas:Numeric</x:v>
      </x:c>
      <x:c r="E1805" s="43" t="str">
        <x:v>10</x:v>
      </x:c>
      <x:c r="F1805" s="43" t="str">
        <x:v>0</x:v>
      </x:c>
      <x:c r="G1805" s="43" t="str"/>
      <x:c r="H1805" s="43" t="str">
        <x:v>SolCompDet</x:v>
      </x:c>
      <x:c r="I1805" s="43" t="str"/>
    </x:row>
    <x:row r="1806">
      <x:c r="A1806" s="43" t="str">
        <x:v>SCom2Obs</x:v>
      </x:c>
      <x:c r="B1806" s="43" t="str">
        <x:v>Obs. del Items</x:v>
      </x:c>
      <x:c r="C1806" s="43" t="str"/>
      <x:c r="D1806" s="43" t="str">
        <x:v>bas:Character</x:v>
      </x:c>
      <x:c r="E1806" s="43" t="str">
        <x:v>100</x:v>
      </x:c>
      <x:c r="F1806" s="43" t="str"/>
      <x:c r="G1806" s="43" t="str"/>
      <x:c r="H1806" s="43" t="str">
        <x:v>SolCompDet</x:v>
      </x:c>
      <x:c r="I1806" s="43" t="str"/>
    </x:row>
    <x:row r="1807">
      <x:c r="A1807" s="43" t="str">
        <x:v>scom2ord</x:v>
      </x:c>
      <x:c r="B1807" s="43" t="str">
        <x:v>orden</x:v>
      </x:c>
      <x:c r="C1807" s="43" t="str"/>
      <x:c r="D1807" s="43" t="str">
        <x:v>bas:Numeric</x:v>
      </x:c>
      <x:c r="E1807" s="43" t="str">
        <x:v>10</x:v>
      </x:c>
      <x:c r="F1807" s="43" t="str">
        <x:v>0</x:v>
      </x:c>
      <x:c r="G1807" s="43" t="str"/>
      <x:c r="H1807" s="43" t="str">
        <x:v>SolCompDet</x:v>
      </x:c>
      <x:c r="I1807" s="43" t="str"/>
    </x:row>
    <x:row r="1808">
      <x:c r="A1808" s="43" t="str">
        <x:v>Scom2PUniD</x:v>
      </x:c>
      <x:c r="B1808" s="43" t="str">
        <x:v>P.Unitario C/D</x:v>
      </x:c>
      <x:c r="C1808" s="43" t="str"/>
      <x:c r="D1808" s="43" t="str">
        <x:v>bas:Numeric</x:v>
      </x:c>
      <x:c r="E1808" s="43" t="str">
        <x:v>10</x:v>
      </x:c>
      <x:c r="F1808" s="43" t="str">
        <x:v>0</x:v>
      </x:c>
      <x:c r="G1808" s="43" t="str">
        <x:v>SCom2VUni - SCom2Desc</x:v>
      </x:c>
      <x:c r="H1808" s="43" t="str">
        <x:v>SolCompDet</x:v>
      </x:c>
      <x:c r="I1808" s="43" t="str"/>
    </x:row>
    <x:row r="1809">
      <x:c r="A1809" s="43" t="str">
        <x:v>Scom2Sol</x:v>
      </x:c>
      <x:c r="B1809" s="43" t="str">
        <x:v>Solicitante</x:v>
      </x:c>
      <x:c r="C1809" s="43" t="str"/>
      <x:c r="D1809" s="43" t="str">
        <x:v>bas:VarChar</x:v>
      </x:c>
      <x:c r="E1809" s="43" t="str">
        <x:v>40</x:v>
      </x:c>
      <x:c r="F1809" s="43" t="str"/>
      <x:c r="G1809" s="43" t="str"/>
      <x:c r="H1809" s="43" t="str">
        <x:v>SolCompDet</x:v>
      </x:c>
      <x:c r="I1809" s="43" t="str"/>
    </x:row>
    <x:row r="1810">
      <x:c r="A1810" s="43" t="str">
        <x:v>SCom2TNet</x:v>
      </x:c>
      <x:c r="B1810" s="43" t="str">
        <x:v>Total Neto Item</x:v>
      </x:c>
      <x:c r="C1810" s="43" t="str"/>
      <x:c r="D1810" s="43" t="str">
        <x:v>bas:Numeric</x:v>
      </x:c>
      <x:c r="E1810" s="43" t="str">
        <x:v>12</x:v>
      </x:c>
      <x:c r="F1810" s="43" t="str">
        <x:v>0</x:v>
      </x:c>
      <x:c r="G1810" s="43" t="str">
        <x:v>SCom2Cant * Scom2PUniD</x:v>
      </x:c>
      <x:c r="H1810" s="43" t="str">
        <x:v>SolCompDet</x:v>
      </x:c>
      <x:c r="I1810" s="43" t="str"/>
    </x:row>
    <x:row r="1811">
      <x:c r="A1811" s="43" t="str">
        <x:v>SCom2VUni</x:v>
      </x:c>
      <x:c r="B1811" s="43" t="str">
        <x:v>Valor Unitario</x:v>
      </x:c>
      <x:c r="C1811" s="43" t="str"/>
      <x:c r="D1811" s="43" t="str">
        <x:v>bas:Numeric</x:v>
      </x:c>
      <x:c r="E1811" s="43" t="str">
        <x:v>10</x:v>
      </x:c>
      <x:c r="F1811" s="43" t="str">
        <x:v>0</x:v>
      </x:c>
      <x:c r="G1811" s="43" t="str"/>
      <x:c r="H1811" s="43" t="str">
        <x:v>SolCompDet</x:v>
      </x:c>
      <x:c r="I1811" s="43" t="str"/>
    </x:row>
    <x:row r="1812">
      <x:c r="A1812" s="43" t="str">
        <x:v>SComEst</x:v>
      </x:c>
      <x:c r="B1812" s="43" t="str">
        <x:v>Estado</x:v>
      </x:c>
      <x:c r="C1812" s="43" t="str"/>
      <x:c r="D1812" s="43" t="str">
        <x:v>bas:Numeric</x:v>
      </x:c>
      <x:c r="E1812" s="43" t="str"/>
      <x:c r="F1812" s="43" t="str"/>
      <x:c r="G1812" s="43" t="str"/>
      <x:c r="H1812" s="43" t="str">
        <x:v>SolComp</x:v>
      </x:c>
      <x:c r="I1812" s="43" t="str"/>
    </x:row>
    <x:row r="1813">
      <x:c r="A1813" s="43" t="str">
        <x:v>SComFecA</x:v>
      </x:c>
      <x:c r="B1813" s="43" t="str">
        <x:v>Fecha Aprueba</x:v>
      </x:c>
      <x:c r="C1813" s="43" t="str"/>
      <x:c r="D1813" s="43" t="str">
        <x:v>bas:DateTime</x:v>
      </x:c>
      <x:c r="E1813" s="43" t="str"/>
      <x:c r="F1813" s="43" t="str"/>
      <x:c r="G1813" s="43" t="str"/>
      <x:c r="H1813" s="43" t="str">
        <x:v>SolComp</x:v>
      </x:c>
      <x:c r="I1813" s="43" t="str"/>
    </x:row>
    <x:row r="1814">
      <x:c r="A1814" s="43" t="str">
        <x:v>SComFecC</x:v>
      </x:c>
      <x:c r="B1814" s="43" t="str">
        <x:v>Fecha Creacion</x:v>
      </x:c>
      <x:c r="C1814" s="43" t="str"/>
      <x:c r="D1814" s="43" t="str">
        <x:v>bas:DateTime</x:v>
      </x:c>
      <x:c r="E1814" s="43" t="str"/>
      <x:c r="F1814" s="43" t="str"/>
      <x:c r="G1814" s="43" t="str"/>
      <x:c r="H1814" s="43" t="str">
        <x:v>SolComp</x:v>
      </x:c>
      <x:c r="I1814" s="43" t="str"/>
    </x:row>
    <x:row r="1815">
      <x:c r="A1815" s="43" t="str">
        <x:v>SComFecE</x:v>
      </x:c>
      <x:c r="B1815" s="43" t="str">
        <x:v>Fecha Emision</x:v>
      </x:c>
      <x:c r="C1815" s="43" t="str"/>
      <x:c r="D1815" s="43" t="str">
        <x:v>bas:Date</x:v>
      </x:c>
      <x:c r="E1815" s="43" t="str">
        <x:v>8</x:v>
      </x:c>
      <x:c r="F1815" s="43" t="str"/>
      <x:c r="G1815" s="43" t="str"/>
      <x:c r="H1815" s="43" t="str">
        <x:v>SolComp</x:v>
      </x:c>
      <x:c r="I1815" s="43" t="str"/>
    </x:row>
    <x:row r="1816">
      <x:c r="A1816" s="43" t="str">
        <x:v>SComFecEli</x:v>
      </x:c>
      <x:c r="B1816" s="43" t="str">
        <x:v>Fecha Anula</x:v>
      </x:c>
      <x:c r="C1816" s="43" t="str"/>
      <x:c r="D1816" s="43" t="str">
        <x:v>bas:DateTime</x:v>
      </x:c>
      <x:c r="E1816" s="43" t="str"/>
      <x:c r="F1816" s="43" t="str"/>
      <x:c r="G1816" s="43" t="str"/>
      <x:c r="H1816" s="43" t="str">
        <x:v>SolComp</x:v>
      </x:c>
      <x:c r="I1816" s="43" t="str"/>
    </x:row>
    <x:row r="1817">
      <x:c r="A1817" s="43" t="str">
        <x:v>SComFecM</x:v>
      </x:c>
      <x:c r="B1817" s="43" t="str">
        <x:v>Fecha Modifica</x:v>
      </x:c>
      <x:c r="C1817" s="43" t="str"/>
      <x:c r="D1817" s="43" t="str">
        <x:v>bas:DateTime</x:v>
      </x:c>
      <x:c r="E1817" s="43" t="str"/>
      <x:c r="F1817" s="43" t="str"/>
      <x:c r="G1817" s="43" t="str"/>
      <x:c r="H1817" s="43" t="str">
        <x:v>SolComp</x:v>
      </x:c>
      <x:c r="I1817" s="43" t="str"/>
    </x:row>
    <x:row r="1818">
      <x:c r="A1818" s="43" t="str">
        <x:v>SComIOM</x:v>
      </x:c>
      <x:c r="B1818" s="43" t="str">
        <x:v>SCom IOM</x:v>
      </x:c>
      <x:c r="C1818" s="43" t="str"/>
      <x:c r="D1818" s="43" t="str">
        <x:v>bas:Numeric</x:v>
      </x:c>
      <x:c r="E1818" s="43" t="str">
        <x:v>10</x:v>
      </x:c>
      <x:c r="F1818" s="43" t="str">
        <x:v>0</x:v>
      </x:c>
      <x:c r="G1818" s="43" t="str"/>
      <x:c r="H1818" s="43" t="str">
        <x:v>SolComp</x:v>
      </x:c>
      <x:c r="I1818" s="43" t="str"/>
    </x:row>
    <x:row r="1819">
      <x:c r="A1819" s="43" t="str">
        <x:v>ScomItem</x:v>
      </x:c>
      <x:c r="B1819" s="43" t="str">
        <x:v>Cuenta cantidad de Items</x:v>
      </x:c>
      <x:c r="C1819" s="43" t="str"/>
      <x:c r="D1819" s="43" t="str">
        <x:v>bas:Numeric</x:v>
      </x:c>
      <x:c r="E1819" s="43" t="str">
        <x:v>2</x:v>
      </x:c>
      <x:c r="F1819" s="43" t="str">
        <x:v>0</x:v>
      </x:c>
      <x:c r="G1819" s="43" t="str">
        <x:v>count(SCom2Cant)</x:v>
      </x:c>
      <x:c r="H1819" s="43" t="str">
        <x:v>SolComp</x:v>
      </x:c>
      <x:c r="I1819" s="43" t="str"/>
    </x:row>
    <x:row r="1820">
      <x:c r="A1820" s="43" t="str">
        <x:v>ScomLastLine</x:v>
      </x:c>
      <x:c r="B1820" s="43" t="str">
        <x:v>Ultima Linea</x:v>
      </x:c>
      <x:c r="C1820" s="43" t="str"/>
      <x:c r="D1820" s="43" t="str">
        <x:v>bas:Numeric</x:v>
      </x:c>
      <x:c r="E1820" s="43" t="str"/>
      <x:c r="F1820" s="43" t="str"/>
      <x:c r="G1820" s="43" t="str"/>
      <x:c r="H1820" s="43" t="str">
        <x:v>SolComp</x:v>
      </x:c>
      <x:c r="I1820" s="43" t="str"/>
    </x:row>
    <x:row r="1821">
      <x:c r="A1821" s="43" t="str">
        <x:v>SComLogA</x:v>
      </x:c>
      <x:c r="B1821" s="43" t="str">
        <x:v>Aprueba</x:v>
      </x:c>
      <x:c r="C1821" s="43" t="str"/>
      <x:c r="D1821" s="43" t="str">
        <x:v>bas:Character</x:v>
      </x:c>
      <x:c r="E1821" s="43" t="str">
        <x:v>10</x:v>
      </x:c>
      <x:c r="F1821" s="43" t="str"/>
      <x:c r="G1821" s="43" t="str"/>
      <x:c r="H1821" s="43" t="str">
        <x:v>SolComp</x:v>
      </x:c>
      <x:c r="I1821" s="43" t="str"/>
    </x:row>
    <x:row r="1822">
      <x:c r="A1822" s="43" t="str">
        <x:v>SComLogC</x:v>
      </x:c>
      <x:c r="B1822" s="43" t="str">
        <x:v>Usuario Crea</x:v>
      </x:c>
      <x:c r="C1822" s="43" t="str"/>
      <x:c r="D1822" s="43" t="str">
        <x:v>bas:Character</x:v>
      </x:c>
      <x:c r="E1822" s="43" t="str">
        <x:v>10</x:v>
      </x:c>
      <x:c r="F1822" s="43" t="str"/>
      <x:c r="G1822" s="43" t="str"/>
      <x:c r="H1822" s="43" t="str">
        <x:v>SolComp</x:v>
      </x:c>
      <x:c r="I1822" s="43" t="str"/>
    </x:row>
    <x:row r="1823">
      <x:c r="A1823" s="43" t="str">
        <x:v>SComLogE</x:v>
      </x:c>
      <x:c r="B1823" s="43" t="str">
        <x:v>Anula/elimina</x:v>
      </x:c>
      <x:c r="C1823" s="43" t="str"/>
      <x:c r="D1823" s="43" t="str">
        <x:v>bas:Character</x:v>
      </x:c>
      <x:c r="E1823" s="43" t="str">
        <x:v>10</x:v>
      </x:c>
      <x:c r="F1823" s="43" t="str"/>
      <x:c r="G1823" s="43" t="str"/>
      <x:c r="H1823" s="43" t="str">
        <x:v>SolComp</x:v>
      </x:c>
      <x:c r="I1823" s="43" t="str"/>
    </x:row>
    <x:row r="1824">
      <x:c r="A1824" s="43" t="str">
        <x:v>SComLogM</x:v>
      </x:c>
      <x:c r="B1824" s="43" t="str">
        <x:v>Usuario Modifica</x:v>
      </x:c>
      <x:c r="C1824" s="43" t="str"/>
      <x:c r="D1824" s="43" t="str">
        <x:v>bas:Character</x:v>
      </x:c>
      <x:c r="E1824" s="43" t="str">
        <x:v>10</x:v>
      </x:c>
      <x:c r="F1824" s="43" t="str"/>
      <x:c r="G1824" s="43" t="str"/>
      <x:c r="H1824" s="43" t="str">
        <x:v>SolComp</x:v>
      </x:c>
      <x:c r="I1824" s="43" t="str"/>
    </x:row>
    <x:row r="1825">
      <x:c r="A1825" s="43" t="str">
        <x:v>SComMPNom</x:v>
      </x:c>
      <x:c r="B1825" s="43" t="str">
        <x:v>Nombre Solicitante</x:v>
      </x:c>
      <x:c r="C1825" s="43" t="str"/>
      <x:c r="D1825" s="43" t="str">
        <x:v>bas:Numeric</x:v>
      </x:c>
      <x:c r="E1825" s="43" t="str"/>
      <x:c r="F1825" s="43" t="str"/>
      <x:c r="G1825" s="43" t="str"/>
      <x:c r="H1825" s="43" t="str">
        <x:v>SolComp</x:v>
      </x:c>
      <x:c r="I1825" s="43" t="str"/>
    </x:row>
    <x:row r="1826">
      <x:c r="A1826" s="43" t="str">
        <x:v>SComMPRut</x:v>
      </x:c>
      <x:c r="B1826" s="43" t="str">
        <x:v>Rut Solicitante</x:v>
      </x:c>
      <x:c r="C1826" s="43" t="str"/>
      <x:c r="D1826" s="43" t="str">
        <x:v>bas:Numeric</x:v>
      </x:c>
      <x:c r="E1826" s="43" t="str"/>
      <x:c r="F1826" s="43" t="str"/>
      <x:c r="G1826" s="43" t="str"/>
      <x:c r="H1826" s="43" t="str">
        <x:v>SolComp</x:v>
      </x:c>
      <x:c r="I1826" s="43" t="str"/>
    </x:row>
    <x:row r="1827">
      <x:c r="A1827" s="43" t="str">
        <x:v>ScomNOCG</x:v>
      </x:c>
      <x:c r="B1827" s="43" t="str">
        <x:v>Nº de OC Generada</x:v>
      </x:c>
      <x:c r="C1827" s="43" t="str"/>
      <x:c r="D1827" s="43" t="str">
        <x:v>bas:Numeric</x:v>
      </x:c>
      <x:c r="E1827" s="43" t="str">
        <x:v>10</x:v>
      </x:c>
      <x:c r="F1827" s="43" t="str">
        <x:v>0</x:v>
      </x:c>
      <x:c r="G1827" s="43" t="str"/>
      <x:c r="H1827" s="43" t="str">
        <x:v>SolComp</x:v>
      </x:c>
      <x:c r="I1827" s="43" t="str"/>
    </x:row>
    <x:row r="1828">
      <x:c r="A1828" s="43" t="str">
        <x:v>SComNum</x:v>
      </x:c>
      <x:c r="B1828" s="43" t="str">
        <x:v>Nº Sol. Compra</x:v>
      </x:c>
      <x:c r="C1828" s="43" t="str"/>
      <x:c r="D1828" s="43" t="str">
        <x:v>bas:Numeric</x:v>
      </x:c>
      <x:c r="E1828" s="43" t="str">
        <x:v>10</x:v>
      </x:c>
      <x:c r="F1828" s="43" t="str">
        <x:v>0</x:v>
      </x:c>
      <x:c r="G1828" s="43" t="str"/>
      <x:c r="H1828" s="43" t="str">
        <x:v>SComObs | SComObsDet | SolComp | SolCompDet</x:v>
      </x:c>
      <x:c r="I1828" s="43" t="str"/>
    </x:row>
    <x:row r="1829">
      <x:c r="A1829" s="43" t="str">
        <x:v>SComPLF</x:v>
      </x:c>
      <x:c r="B1829" s="43" t="str">
        <x:v>Fecha Plazo Final Compra</x:v>
      </x:c>
      <x:c r="C1829" s="43" t="str"/>
      <x:c r="D1829" s="43" t="str">
        <x:v>bas:Date</x:v>
      </x:c>
      <x:c r="E1829" s="43" t="str">
        <x:v>8</x:v>
      </x:c>
      <x:c r="F1829" s="43" t="str"/>
      <x:c r="G1829" s="43" t="str"/>
      <x:c r="H1829" s="43" t="str">
        <x:v>SolComp</x:v>
      </x:c>
      <x:c r="I1829" s="43" t="str"/>
    </x:row>
    <x:row r="1830">
      <x:c r="A1830" s="43" t="str">
        <x:v>SCompNI</x:v>
      </x:c>
      <x:c r="B1830" s="43" t="str">
        <x:v>Num Impreso</x:v>
      </x:c>
      <x:c r="C1830" s="43" t="str"/>
      <x:c r="D1830" s="43" t="str">
        <x:v>bas:Numeric</x:v>
      </x:c>
      <x:c r="E1830" s="43" t="str">
        <x:v>10</x:v>
      </x:c>
      <x:c r="F1830" s="43" t="str">
        <x:v>0</x:v>
      </x:c>
      <x:c r="G1830" s="43" t="str"/>
      <x:c r="H1830" s="43" t="str">
        <x:v>SolComp</x:v>
      </x:c>
      <x:c r="I1830" s="43" t="str"/>
    </x:row>
    <x:row r="1831">
      <x:c r="A1831" s="43" t="str">
        <x:v>SCompOBS</x:v>
      </x:c>
      <x:c r="B1831" s="43" t="str">
        <x:v>Obs</x:v>
      </x:c>
      <x:c r="C1831" s="43" t="str"/>
      <x:c r="D1831" s="43" t="str">
        <x:v>bas:Character</x:v>
      </x:c>
      <x:c r="E1831" s="43" t="str">
        <x:v>83</x:v>
      </x:c>
      <x:c r="F1831" s="43" t="str"/>
      <x:c r="G1831" s="43" t="str"/>
      <x:c r="H1831" s="43" t="str">
        <x:v>SolComp</x:v>
      </x:c>
      <x:c r="I1831" s="43" t="str"/>
    </x:row>
    <x:row r="1832">
      <x:c r="A1832" s="43" t="str">
        <x:v>SComPPto</x:v>
      </x:c>
      <x:c r="B1832" s="43" t="str">
        <x:v>Numero de Presupuesto</x:v>
      </x:c>
      <x:c r="C1832" s="43" t="str"/>
      <x:c r="D1832" s="43" t="str">
        <x:v>bas:Numeric</x:v>
      </x:c>
      <x:c r="E1832" s="43" t="str">
        <x:v>10</x:v>
      </x:c>
      <x:c r="F1832" s="43" t="str">
        <x:v>0</x:v>
      </x:c>
      <x:c r="G1832" s="43" t="str"/>
      <x:c r="H1832" s="43" t="str">
        <x:v>SolComp</x:v>
      </x:c>
      <x:c r="I1832" s="43" t="str"/>
    </x:row>
    <x:row r="1833">
      <x:c r="A1833" s="43" t="str">
        <x:v>SComProc</x:v>
      </x:c>
      <x:c r="B1833" s="43" t="str">
        <x:v>Proceso</x:v>
      </x:c>
      <x:c r="C1833" s="43" t="str"/>
      <x:c r="D1833" s="43" t="str">
        <x:v>bas:Numeric</x:v>
      </x:c>
      <x:c r="E1833" s="43" t="str">
        <x:v>4</x:v>
      </x:c>
      <x:c r="F1833" s="43" t="str">
        <x:v>0</x:v>
      </x:c>
      <x:c r="G1833" s="43" t="str"/>
      <x:c r="H1833" s="43" t="str">
        <x:v>SComObs | SComObsDet</x:v>
      </x:c>
      <x:c r="I1833" s="43" t="str"/>
    </x:row>
    <x:row r="1834">
      <x:c r="A1834" s="43" t="str">
        <x:v>SComTot</x:v>
      </x:c>
      <x:c r="B1834" s="43" t="str">
        <x:v>Total Neto Solicitud</x:v>
      </x:c>
      <x:c r="C1834" s="43" t="str"/>
      <x:c r="D1834" s="43" t="str">
        <x:v>bas:Numeric</x:v>
      </x:c>
      <x:c r="E1834" s="43" t="str">
        <x:v>12</x:v>
      </x:c>
      <x:c r="F1834" s="43" t="str">
        <x:v>0</x:v>
      </x:c>
      <x:c r="G1834" s="43" t="str">
        <x:v>sum(SCom2TNet)</x:v>
      </x:c>
      <x:c r="H1834" s="43" t="str">
        <x:v>SolComp</x:v>
      </x:c>
      <x:c r="I1834" s="43" t="str"/>
    </x:row>
    <x:row r="1835">
      <x:c r="A1835" s="43" t="str">
        <x:v>ScomVeri</x:v>
      </x:c>
      <x:c r="B1835" s="43" t="str">
        <x:v>Verificada</x:v>
      </x:c>
      <x:c r="C1835" s="43" t="str"/>
      <x:c r="D1835" s="43" t="str">
        <x:v>bas:Numeric</x:v>
      </x:c>
      <x:c r="E1835" s="43" t="str">
        <x:v>4</x:v>
      </x:c>
      <x:c r="F1835" s="43" t="str">
        <x:v>0</x:v>
      </x:c>
      <x:c r="G1835" s="43" t="str"/>
      <x:c r="H1835" s="43" t="str">
        <x:v>SolComp</x:v>
      </x:c>
      <x:c r="I1835" s="43" t="str"/>
    </x:row>
    <x:row r="1836">
      <x:c r="A1836" s="43" t="str">
        <x:v>SCOOBS</x:v>
      </x:c>
      <x:c r="B1836" s="43" t="str">
        <x:v>Observacion</x:v>
      </x:c>
      <x:c r="C1836" s="43" t="str"/>
      <x:c r="D1836" s="43" t="str">
        <x:v>bas:Character</x:v>
      </x:c>
      <x:c r="E1836" s="43" t="str">
        <x:v>100</x:v>
      </x:c>
      <x:c r="F1836" s="43" t="str"/>
      <x:c r="G1836" s="43" t="str"/>
      <x:c r="H1836" s="43" t="str">
        <x:v>SComObs</x:v>
      </x:c>
      <x:c r="I1836" s="43" t="str"/>
    </x:row>
    <x:row r="1837">
      <x:c r="A1837" s="43" t="str">
        <x:v>SCOord</x:v>
      </x:c>
      <x:c r="B1837" s="43" t="str">
        <x:v>orden</x:v>
      </x:c>
      <x:c r="C1837" s="43" t="str"/>
      <x:c r="D1837" s="43" t="str">
        <x:v>bas:Numeric</x:v>
      </x:c>
      <x:c r="E1837" s="43" t="str">
        <x:v>10</x:v>
      </x:c>
      <x:c r="F1837" s="43" t="str">
        <x:v>0</x:v>
      </x:c>
      <x:c r="G1837" s="43" t="str"/>
      <x:c r="H1837" s="43" t="str">
        <x:v>SComObs</x:v>
      </x:c>
      <x:c r="I1837" s="43" t="str"/>
    </x:row>
    <x:row r="1838">
      <x:c r="A1838" s="43" t="str">
        <x:v>SECCOD</x:v>
      </x:c>
      <x:c r="B1838" s="43" t="str">
        <x:v>CC1</x:v>
      </x:c>
      <x:c r="C1838" s="43" t="str"/>
      <x:c r="D1838" s="43" t="str">
        <x:v>bas:Numeric</x:v>
      </x:c>
      <x:c r="E1838" s="43" t="str">
        <x:v>5</x:v>
      </x:c>
      <x:c r="F1838" s="43" t="str">
        <x:v>0</x:v>
      </x:c>
      <x:c r="G1838" s="43" t="str"/>
      <x:c r="H1838" s="43" t="str">
        <x:v>BitRecDet | EstadoPago | FactVentas | GuiasD | ING_IOM | IOMInfRea | IOMVirPan | IOM_Vehiculos | MACCosto1 | MACcosto2 | Pabellones | SolComp | boletas</x:v>
      </x:c>
      <x:c r="I1838" s="43" t="str"/>
    </x:row>
    <x:row r="1839">
      <x:c r="A1839" s="43" t="str">
        <x:v>SecFunctionalityActive</x:v>
      </x:c>
      <x:c r="B1839" s="43" t="str">
        <x:v>Functionality Is Active?</x:v>
      </x:c>
      <x:c r="C1839" s="43" t="str"/>
      <x:c r="D1839" s="43" t="str">
        <x:v>bas:Boolean</x:v>
      </x:c>
      <x:c r="E1839" s="43" t="str"/>
      <x:c r="F1839" s="43" t="str"/>
      <x:c r="G1839" s="43" t="str"/>
      <x:c r="H1839" s="43" t="str">
        <x:v>SecFunctionality</x:v>
      </x:c>
      <x:c r="I1839" s="43" t="str"/>
    </x:row>
    <x:row r="1840">
      <x:c r="A1840" s="43" t="str">
        <x:v>SecFunctionalityDescription</x:v>
      </x:c>
      <x:c r="B1840" s="43" t="str">
        <x:v>Functionality Description</x:v>
      </x:c>
      <x:c r="C1840" s="43" t="str"/>
      <x:c r="D1840" s="43" t="str">
        <x:v>bas:VarChar</x:v>
      </x:c>
      <x:c r="E1840" s="43" t="str">
        <x:v>100</x:v>
      </x:c>
      <x:c r="F1840" s="43" t="str"/>
      <x:c r="G1840" s="43" t="str"/>
      <x:c r="H1840" s="43" t="str">
        <x:v>SecFunctionality | SecFunctionalityRole | SecObjectFunctionalities</x:v>
      </x:c>
      <x:c r="I1840" s="43" t="str"/>
    </x:row>
    <x:row r="1841">
      <x:c r="A1841" s="43" t="str">
        <x:v>SecFunctionalityId</x:v>
      </x:c>
      <x:c r="B1841" s="43" t="str">
        <x:v>Functionality Id</x:v>
      </x:c>
      <x:c r="C1841" s="43" t="str"/>
      <x:c r="D1841" s="43" t="str">
        <x:v>bas:Numeric</x:v>
      </x:c>
      <x:c r="E1841" s="43" t="str">
        <x:v>10</x:v>
      </x:c>
      <x:c r="F1841" s="43" t="str"/>
      <x:c r="G1841" s="43" t="str"/>
      <x:c r="H1841" s="43" t="str">
        <x:v>MenuItem | SecFunctionality | SecFunctionalityRole | SecObjectFunctionalities</x:v>
      </x:c>
      <x:c r="I1841" s="43" t="str"/>
    </x:row>
    <x:row r="1842">
      <x:c r="A1842" s="43" t="str">
        <x:v>SecFunctionalityKey</x:v>
      </x:c>
      <x:c r="B1842" s="43" t="str">
        <x:v>Functionality Key</x:v>
      </x:c>
      <x:c r="C1842" s="43" t="str"/>
      <x:c r="D1842" s="43" t="str">
        <x:v>bas:VarChar</x:v>
      </x:c>
      <x:c r="E1842" s="43" t="str">
        <x:v>100</x:v>
      </x:c>
      <x:c r="F1842" s="43" t="str"/>
      <x:c r="G1842" s="43" t="str"/>
      <x:c r="H1842" s="43" t="str">
        <x:v>MenuItem | SecFunctionality</x:v>
      </x:c>
      <x:c r="I1842" s="43" t="str"/>
    </x:row>
    <x:row r="1843">
      <x:c r="A1843" s="43" t="str">
        <x:v>SecFunctionalityType</x:v>
      </x:c>
      <x:c r="B1843" s="43" t="str">
        <x:v>Functionality Type</x:v>
      </x:c>
      <x:c r="C1843" s="43" t="str"/>
      <x:c r="D1843" s="43" t="str">
        <x:v>bas:Numeric</x:v>
      </x:c>
      <x:c r="E1843" s="43" t="str"/>
      <x:c r="F1843" s="43" t="str"/>
      <x:c r="G1843" s="43" t="str"/>
      <x:c r="H1843" s="43" t="str">
        <x:v>MenuItem | SecFunctionality</x:v>
      </x:c>
      <x:c r="I1843" s="43" t="str"/>
    </x:row>
    <x:row r="1844">
      <x:c r="A1844" s="43" t="str">
        <x:v>secItems</x:v>
      </x:c>
      <x:c r="B1844" s="43" t="str">
        <x:v>Items CC2</x:v>
      </x:c>
      <x:c r="C1844" s="43" t="str"/>
      <x:c r="D1844" s="43" t="str">
        <x:v>bas:Numeric</x:v>
      </x:c>
      <x:c r="E1844" s="43" t="str"/>
      <x:c r="F1844" s="43" t="str"/>
      <x:c r="G1844" s="43" t="str">
        <x:v>count(TCCOD)</x:v>
      </x:c>
      <x:c r="H1844" s="43" t="str">
        <x:v>MACCosto1</x:v>
      </x:c>
      <x:c r="I1844" s="43" t="str"/>
    </x:row>
    <x:row r="1845">
      <x:c r="A1845" s="43" t="str">
        <x:v>SecNom</x:v>
      </x:c>
      <x:c r="B1845" s="43" t="str">
        <x:v>C.Costo 1</x:v>
      </x:c>
      <x:c r="C1845" s="43" t="str"/>
      <x:c r="D1845" s="43" t="str">
        <x:v>bas:Character</x:v>
      </x:c>
      <x:c r="E1845" s="43" t="str">
        <x:v>50</x:v>
      </x:c>
      <x:c r="F1845" s="43" t="str"/>
      <x:c r="G1845" s="43" t="str"/>
      <x:c r="H1845" s="43" t="str">
        <x:v>BitRecDet | GuiasD | ING_IOM | IOMInfRea | IOMVirPan | IOM_Vehiculos | MACCosto1 | MACcosto2 | Pabellones | SolComp | boletas</x:v>
      </x:c>
      <x:c r="I1845" s="43" t="str"/>
    </x:row>
    <x:row r="1846">
      <x:c r="A1846" s="43" t="str">
        <x:v>SecNomL</x:v>
      </x:c>
      <x:c r="B1846" s="43" t="str">
        <x:v>Nombre Largo</x:v>
      </x:c>
      <x:c r="C1846" s="43" t="str"/>
      <x:c r="D1846" s="43" t="str">
        <x:v>bas:Character</x:v>
      </x:c>
      <x:c r="E1846" s="43" t="str">
        <x:v>40</x:v>
      </x:c>
      <x:c r="F1846" s="43" t="str"/>
      <x:c r="G1846" s="43" t="str"/>
      <x:c r="H1846" s="43" t="str">
        <x:v>EstadoPago | FactVentas | MACCosto1</x:v>
      </x:c>
      <x:c r="I1846" s="43" t="str"/>
    </x:row>
    <x:row r="1847">
      <x:c r="A1847" s="43" t="str">
        <x:v>SecObjectAction</x:v>
      </x:c>
      <x:c r="B1847" s="43" t="str">
        <x:v>Object Action</x:v>
      </x:c>
      <x:c r="C1847" s="43" t="str"/>
      <x:c r="D1847" s="43" t="str">
        <x:v>bas:VarChar</x:v>
      </x:c>
      <x:c r="E1847" s="43" t="str">
        <x:v>3</x:v>
      </x:c>
      <x:c r="F1847" s="43" t="str"/>
      <x:c r="G1847" s="43" t="str"/>
      <x:c r="H1847" s="43" t="str"/>
      <x:c r="I1847" s="43" t="str"/>
    </x:row>
    <x:row r="1848">
      <x:c r="A1848" s="43" t="str">
        <x:v>SecObjectName</x:v>
      </x:c>
      <x:c r="B1848" s="43" t="str">
        <x:v>Object Name</x:v>
      </x:c>
      <x:c r="C1848" s="43" t="str"/>
      <x:c r="D1848" s="43" t="str">
        <x:v>bas:VarChar</x:v>
      </x:c>
      <x:c r="E1848" s="43" t="str">
        <x:v>120</x:v>
      </x:c>
      <x:c r="F1848" s="43" t="str"/>
      <x:c r="G1848" s="43" t="str"/>
      <x:c r="H1848" s="43" t="str">
        <x:v>SecObject | SecObjectFunctionalities</x:v>
      </x:c>
      <x:c r="I1848" s="43" t="str"/>
    </x:row>
    <x:row r="1849">
      <x:c r="A1849" s="43" t="str">
        <x:v>SecParentFunctionalityDescription</x:v>
      </x:c>
      <x:c r="B1849" s="43" t="str">
        <x:v>Parent Functionality</x:v>
      </x:c>
      <x:c r="C1849" s="43" t="str"/>
      <x:c r="D1849" s="43" t="str">
        <x:v>bas:Numeric</x:v>
      </x:c>
      <x:c r="E1849" s="43" t="str"/>
      <x:c r="F1849" s="43" t="str"/>
      <x:c r="G1849" s="43" t="str"/>
      <x:c r="H1849" s="43" t="str">
        <x:v>SecFunctionality</x:v>
      </x:c>
      <x:c r="I1849" s="43" t="str"/>
    </x:row>
    <x:row r="1850">
      <x:c r="A1850" s="43" t="str">
        <x:v>SecParentFunctionalityId</x:v>
      </x:c>
      <x:c r="B1850" s="43" t="str">
        <x:v>Parent Functionality Id</x:v>
      </x:c>
      <x:c r="C1850" s="43" t="str"/>
      <x:c r="D1850" s="43" t="str">
        <x:v>bas:Numeric</x:v>
      </x:c>
      <x:c r="E1850" s="43" t="str"/>
      <x:c r="F1850" s="43" t="str"/>
      <x:c r="G1850" s="43" t="str"/>
      <x:c r="H1850" s="43" t="str">
        <x:v>SecFunctionality</x:v>
      </x:c>
      <x:c r="I1850" s="43" t="str"/>
    </x:row>
    <x:row r="1851">
      <x:c r="A1851" s="43" t="str">
        <x:v>SecRoleDescription</x:v>
      </x:c>
      <x:c r="B1851" s="43" t="str">
        <x:v>Role Description</x:v>
      </x:c>
      <x:c r="C1851" s="43" t="str"/>
      <x:c r="D1851" s="43" t="str">
        <x:v>bas:VarChar</x:v>
      </x:c>
      <x:c r="E1851" s="43" t="str">
        <x:v>120</x:v>
      </x:c>
      <x:c r="F1851" s="43" t="str"/>
      <x:c r="G1851" s="43" t="str"/>
      <x:c r="H1851" s="43" t="str">
        <x:v>SecRole | SecUserRole</x:v>
      </x:c>
      <x:c r="I1851" s="43" t="str"/>
    </x:row>
    <x:row r="1852">
      <x:c r="A1852" s="43" t="str">
        <x:v>SecRoleId</x:v>
      </x:c>
      <x:c r="B1852" s="43" t="str">
        <x:v>Role Id</x:v>
      </x:c>
      <x:c r="C1852" s="43" t="str"/>
      <x:c r="D1852" s="43" t="str">
        <x:v>bas:Numeric</x:v>
      </x:c>
      <x:c r="E1852" s="43" t="str"/>
      <x:c r="F1852" s="43" t="str"/>
      <x:c r="G1852" s="43" t="str"/>
      <x:c r="H1852" s="43" t="str">
        <x:v>SecFunctionalityRole | SecRole | SecUserRole</x:v>
      </x:c>
      <x:c r="I1852" s="43" t="str"/>
    </x:row>
    <x:row r="1853">
      <x:c r="A1853" s="43" t="str">
        <x:v>SecRoleName</x:v>
      </x:c>
      <x:c r="B1853" s="43" t="str">
        <x:v>Role Name</x:v>
      </x:c>
      <x:c r="C1853" s="43" t="str"/>
      <x:c r="D1853" s="43" t="str">
        <x:v>bas:VarChar</x:v>
      </x:c>
      <x:c r="E1853" s="43" t="str"/>
      <x:c r="F1853" s="43" t="str"/>
      <x:c r="G1853" s="43" t="str"/>
      <x:c r="H1853" s="43" t="str">
        <x:v>SecRole | SecUserRole</x:v>
      </x:c>
      <x:c r="I1853" s="43" t="str"/>
    </x:row>
    <x:row r="1854">
      <x:c r="A1854" s="43" t="str">
        <x:v>SecUserId</x:v>
      </x:c>
      <x:c r="B1854" s="43" t="str">
        <x:v>User Id</x:v>
      </x:c>
      <x:c r="C1854" s="43" t="str"/>
      <x:c r="D1854" s="43" t="str">
        <x:v>bas:Numeric</x:v>
      </x:c>
      <x:c r="E1854" s="43" t="str"/>
      <x:c r="F1854" s="43" t="str"/>
      <x:c r="G1854" s="43" t="str"/>
      <x:c r="H1854" s="43" t="str">
        <x:v>SecUser | SecUserRole</x:v>
      </x:c>
      <x:c r="I1854" s="43" t="str"/>
    </x:row>
    <x:row r="1855">
      <x:c r="A1855" s="43" t="str">
        <x:v>SecUserName</x:v>
      </x:c>
      <x:c r="B1855" s="43" t="str">
        <x:v>User Name</x:v>
      </x:c>
      <x:c r="C1855" s="43" t="str"/>
      <x:c r="D1855" s="43" t="str">
        <x:v>bas:VarChar</x:v>
      </x:c>
      <x:c r="E1855" s="43" t="str">
        <x:v>100</x:v>
      </x:c>
      <x:c r="F1855" s="43" t="str"/>
      <x:c r="G1855" s="43" t="str"/>
      <x:c r="H1855" s="43" t="str">
        <x:v>SecUser | SecUserRole</x:v>
      </x:c>
      <x:c r="I1855" s="43" t="str"/>
    </x:row>
    <x:row r="1856">
      <x:c r="A1856" s="43" t="str">
        <x:v>SecUserPassword</x:v>
      </x:c>
      <x:c r="B1856" s="43" t="str">
        <x:v>User Password</x:v>
      </x:c>
      <x:c r="C1856" s="43" t="str"/>
      <x:c r="D1856" s="43" t="str">
        <x:v>bas:VarChar</x:v>
      </x:c>
      <x:c r="E1856" s="43" t="str">
        <x:v>100</x:v>
      </x:c>
      <x:c r="F1856" s="43" t="str"/>
      <x:c r="G1856" s="43" t="str"/>
      <x:c r="H1856" s="43" t="str">
        <x:v>SecUser</x:v>
      </x:c>
      <x:c r="I1856" s="43" t="str"/>
    </x:row>
    <x:row r="1857">
      <x:c r="A1857" s="43" t="str">
        <x:v>SIGNOIVA</x:v>
      </x:c>
      <x:c r="B1857" s="43" t="str">
        <x:v>Signo IVA</x:v>
      </x:c>
      <x:c r="C1857" s="43" t="str"/>
      <x:c r="D1857" s="43" t="str">
        <x:v>bas:Numeric</x:v>
      </x:c>
      <x:c r="E1857" s="43" t="str">
        <x:v>1</x:v>
      </x:c>
      <x:c r="F1857" s="43" t="str">
        <x:v>0</x:v>
      </x:c>
      <x:c r="G1857" s="43" t="str"/>
      <x:c r="H1857" s="43" t="str">
        <x:v>MATipoDoc</x:v>
      </x:c>
      <x:c r="I1857" s="43" t="str"/>
    </x:row>
    <x:row r="1858">
      <x:c r="A1858" s="43" t="str">
        <x:v>SISTCOD</x:v>
      </x:c>
      <x:c r="B1858" s="43" t="str">
        <x:v>SISTCOD</x:v>
      </x:c>
      <x:c r="C1858" s="43" t="str"/>
      <x:c r="D1858" s="43" t="str">
        <x:v>bas:Numeric</x:v>
      </x:c>
      <x:c r="E1858" s="43" t="str">
        <x:v>4</x:v>
      </x:c>
      <x:c r="F1858" s="43" t="str">
        <x:v>0</x:v>
      </x:c>
      <x:c r="G1858" s="43" t="str"/>
      <x:c r="H1858" s="43" t="str">
        <x:v>Asig | AsigProg | AsigProg1 | AsigSist | Modulos | Program | Program1 | Sistemas</x:v>
      </x:c>
      <x:c r="I1858" s="43" t="str"/>
    </x:row>
    <x:row r="1859">
      <x:c r="A1859" s="43" t="str">
        <x:v>SistFAIcons</x:v>
      </x:c>
      <x:c r="B1859" s="43" t="str">
        <x:v>FA-Icons</x:v>
      </x:c>
      <x:c r="C1859" s="43" t="str"/>
      <x:c r="D1859" s="43" t="str">
        <x:v>bas:Character</x:v>
      </x:c>
      <x:c r="E1859" s="43" t="str">
        <x:v>30</x:v>
      </x:c>
      <x:c r="F1859" s="43" t="str"/>
      <x:c r="G1859" s="43" t="str"/>
      <x:c r="H1859" s="43" t="str">
        <x:v>Sistemas</x:v>
      </x:c>
      <x:c r="I1859" s="43" t="str"/>
    </x:row>
    <x:row r="1860">
      <x:c r="A1860" s="43" t="str">
        <x:v>SistFecCrea</x:v>
      </x:c>
      <x:c r="B1860" s="43" t="str">
        <x:v>Fecha Creacion</x:v>
      </x:c>
      <x:c r="C1860" s="43" t="str"/>
      <x:c r="D1860" s="43" t="str">
        <x:v>bas:Date</x:v>
      </x:c>
      <x:c r="E1860" s="43" t="str">
        <x:v>8</x:v>
      </x:c>
      <x:c r="F1860" s="43" t="str"/>
      <x:c r="G1860" s="43" t="str"/>
      <x:c r="H1860" s="43" t="str">
        <x:v>Sistemas</x:v>
      </x:c>
      <x:c r="I1860" s="43" t="str"/>
    </x:row>
    <x:row r="1861">
      <x:c r="A1861" s="43" t="str">
        <x:v>SistNombre</x:v>
      </x:c>
      <x:c r="B1861" s="43" t="str">
        <x:v>Sistema</x:v>
      </x:c>
      <x:c r="C1861" s="43" t="str"/>
      <x:c r="D1861" s="43" t="str">
        <x:v>bas:Character</x:v>
      </x:c>
      <x:c r="E1861" s="43" t="str">
        <x:v>40</x:v>
      </x:c>
      <x:c r="F1861" s="43" t="str"/>
      <x:c r="G1861" s="43" t="str"/>
      <x:c r="H1861" s="43" t="str">
        <x:v>Asig | AsigProg | AsigSist | Modulos | Program | Sistemas</x:v>
      </x:c>
      <x:c r="I1861" s="43" t="str"/>
    </x:row>
    <x:row r="1862">
      <x:c r="A1862" s="43" t="str">
        <x:v>sol1ABR</x:v>
      </x:c>
      <x:c r="B1862" s="43" t="str">
        <x:v>sol1ABR</x:v>
      </x:c>
      <x:c r="C1862" s="43" t="str"/>
      <x:c r="D1862" s="43" t="str">
        <x:v>bas:Numeric</x:v>
      </x:c>
      <x:c r="E1862" s="43" t="str"/>
      <x:c r="F1862" s="43" t="str"/>
      <x:c r="G1862" s="43" t="str"/>
      <x:c r="H1862" s="43" t="str">
        <x:v>SolConDet</x:v>
      </x:c>
      <x:c r="I1862" s="43" t="str"/>
    </x:row>
    <x:row r="1863">
      <x:c r="A1863" s="43" t="str">
        <x:v>Sol1Bod</x:v>
      </x:c>
      <x:c r="B1863" s="43" t="str">
        <x:v>Bodega</x:v>
      </x:c>
      <x:c r="C1863" s="43" t="str"/>
      <x:c r="D1863" s="43" t="str">
        <x:v>bas:Numeric</x:v>
      </x:c>
      <x:c r="E1863" s="43" t="str"/>
      <x:c r="F1863" s="43" t="str"/>
      <x:c r="G1863" s="43" t="str"/>
      <x:c r="H1863" s="43" t="str">
        <x:v>SolConDet</x:v>
      </x:c>
      <x:c r="I1863" s="43" t="str"/>
    </x:row>
    <x:row r="1864">
      <x:c r="A1864" s="43" t="str">
        <x:v>Sol1NBod</x:v>
      </x:c>
      <x:c r="B1864" s="43" t="str">
        <x:v>Desc. Bodega</x:v>
      </x:c>
      <x:c r="C1864" s="43" t="str"/>
      <x:c r="D1864" s="43" t="str">
        <x:v>bas:Numeric</x:v>
      </x:c>
      <x:c r="E1864" s="43" t="str"/>
      <x:c r="F1864" s="43" t="str"/>
      <x:c r="G1864" s="43" t="str"/>
      <x:c r="H1864" s="43" t="str">
        <x:v>SolConDet</x:v>
      </x:c>
      <x:c r="I1864" s="43" t="str"/>
    </x:row>
    <x:row r="1865">
      <x:c r="A1865" s="43" t="str">
        <x:v>Sol2art</x:v>
      </x:c>
      <x:c r="B1865" s="43" t="str">
        <x:v>Art</x:v>
      </x:c>
      <x:c r="C1865" s="43" t="str"/>
      <x:c r="D1865" s="43" t="str">
        <x:v>bas:Numeric</x:v>
      </x:c>
      <x:c r="E1865" s="43" t="str"/>
      <x:c r="F1865" s="43" t="str"/>
      <x:c r="G1865" s="43" t="str"/>
      <x:c r="H1865" s="43" t="str">
        <x:v>SolConDet</x:v>
      </x:c>
      <x:c r="I1865" s="43" t="str"/>
    </x:row>
    <x:row r="1866">
      <x:c r="A1866" s="43" t="str">
        <x:v>Sol2ArtEst</x:v>
      </x:c>
      <x:c r="B1866" s="43" t="str">
        <x:v>Estado</x:v>
      </x:c>
      <x:c r="C1866" s="43" t="str"/>
      <x:c r="D1866" s="43" t="str">
        <x:v>bas:Numeric</x:v>
      </x:c>
      <x:c r="E1866" s="43" t="str"/>
      <x:c r="F1866" s="43" t="str"/>
      <x:c r="G1866" s="43" t="str"/>
      <x:c r="H1866" s="43" t="str">
        <x:v>SolConDet</x:v>
      </x:c>
      <x:c r="I1866" s="43" t="str"/>
    </x:row>
    <x:row r="1867">
      <x:c r="A1867" s="43" t="str">
        <x:v>Sol2cant</x:v>
      </x:c>
      <x:c r="B1867" s="43" t="str">
        <x:v>Cantidad</x:v>
      </x:c>
      <x:c r="C1867" s="43" t="str"/>
      <x:c r="D1867" s="43" t="str">
        <x:v>bas:Numeric</x:v>
      </x:c>
      <x:c r="E1867" s="43" t="str">
        <x:v>12</x:v>
      </x:c>
      <x:c r="F1867" s="43" t="str">
        <x:v>2</x:v>
      </x:c>
      <x:c r="G1867" s="43" t="str"/>
      <x:c r="H1867" s="43" t="str">
        <x:v>SolConDet</x:v>
      </x:c>
      <x:c r="I1867" s="43" t="str"/>
    </x:row>
    <x:row r="1868">
      <x:c r="A1868" s="43" t="str">
        <x:v>Sol2CantE</x:v>
      </x:c>
      <x:c r="B1868" s="43" t="str">
        <x:v>Cantidad entregada</x:v>
      </x:c>
      <x:c r="C1868" s="43" t="str"/>
      <x:c r="D1868" s="43" t="str">
        <x:v>bas:Numeric</x:v>
      </x:c>
      <x:c r="E1868" s="43" t="str">
        <x:v>12</x:v>
      </x:c>
      <x:c r="F1868" s="43" t="str">
        <x:v>2</x:v>
      </x:c>
      <x:c r="G1868" s="43" t="str"/>
      <x:c r="H1868" s="43" t="str">
        <x:v>SolConDet</x:v>
      </x:c>
      <x:c r="I1868" s="43" t="str"/>
    </x:row>
    <x:row r="1869">
      <x:c r="A1869" s="43" t="str">
        <x:v>Sol2CantP</x:v>
      </x:c>
      <x:c r="B1869" s="43" t="str">
        <x:v>Cantidad Pendiente</x:v>
      </x:c>
      <x:c r="C1869" s="43" t="str"/>
      <x:c r="D1869" s="43" t="str">
        <x:v>bas:Numeric</x:v>
      </x:c>
      <x:c r="E1869" s="43" t="str">
        <x:v>12</x:v>
      </x:c>
      <x:c r="F1869" s="43" t="str">
        <x:v>2</x:v>
      </x:c>
      <x:c r="G1869" s="43" t="str">
        <x:v>Sol2cant - Sol2CantE</x:v>
      </x:c>
      <x:c r="H1869" s="43" t="str">
        <x:v>SolConDet</x:v>
      </x:c>
      <x:c r="I1869" s="43" t="str"/>
    </x:row>
    <x:row r="1870">
      <x:c r="A1870" s="43" t="str">
        <x:v>Sol2dart</x:v>
      </x:c>
      <x:c r="B1870" s="43" t="str">
        <x:v>Descripcion</x:v>
      </x:c>
      <x:c r="C1870" s="43" t="str"/>
      <x:c r="D1870" s="43" t="str">
        <x:v>bas:Numeric</x:v>
      </x:c>
      <x:c r="E1870" s="43" t="str"/>
      <x:c r="F1870" s="43" t="str"/>
      <x:c r="G1870" s="43" t="str"/>
      <x:c r="H1870" s="43" t="str">
        <x:v>SolConDet</x:v>
      </x:c>
      <x:c r="I1870" s="43" t="str"/>
    </x:row>
    <x:row r="1871">
      <x:c r="A1871" s="43" t="str">
        <x:v>Sol2fam</x:v>
      </x:c>
      <x:c r="B1871" s="43" t="str">
        <x:v>Fam</x:v>
      </x:c>
      <x:c r="C1871" s="43" t="str"/>
      <x:c r="D1871" s="43" t="str">
        <x:v>bas:Numeric</x:v>
      </x:c>
      <x:c r="E1871" s="43" t="str"/>
      <x:c r="F1871" s="43" t="str"/>
      <x:c r="G1871" s="43" t="str"/>
      <x:c r="H1871" s="43" t="str">
        <x:v>SolConDet</x:v>
      </x:c>
      <x:c r="I1871" s="43" t="str"/>
    </x:row>
    <x:row r="1872">
      <x:c r="A1872" s="43" t="str">
        <x:v>Sol2FamEQ</x:v>
      </x:c>
      <x:c r="B1872" s="43" t="str">
        <x:v>Equipo?</x:v>
      </x:c>
      <x:c r="C1872" s="43" t="str"/>
      <x:c r="D1872" s="43" t="str">
        <x:v>bas:Numeric</x:v>
      </x:c>
      <x:c r="E1872" s="43" t="str"/>
      <x:c r="F1872" s="43" t="str"/>
      <x:c r="G1872" s="43" t="str"/>
      <x:c r="H1872" s="43" t="str">
        <x:v>SolConDet</x:v>
      </x:c>
      <x:c r="I1872" s="43" t="str"/>
    </x:row>
    <x:row r="1873">
      <x:c r="A1873" s="43" t="str">
        <x:v>Sol2Fecha</x:v>
      </x:c>
      <x:c r="B1873" s="43" t="str">
        <x:v>Fecha Soli</x:v>
      </x:c>
      <x:c r="C1873" s="43" t="str"/>
      <x:c r="D1873" s="43" t="str">
        <x:v>bas:Date</x:v>
      </x:c>
      <x:c r="E1873" s="43" t="str">
        <x:v>8</x:v>
      </x:c>
      <x:c r="F1873" s="43" t="str"/>
      <x:c r="G1873" s="43" t="str"/>
      <x:c r="H1873" s="43" t="str">
        <x:v>SolConDet</x:v>
      </x:c>
      <x:c r="I1873" s="43" t="str"/>
    </x:row>
    <x:row r="1874">
      <x:c r="A1874" s="43" t="str">
        <x:v>Sol2gru</x:v>
      </x:c>
      <x:c r="B1874" s="43" t="str">
        <x:v>Gru</x:v>
      </x:c>
      <x:c r="C1874" s="43" t="str"/>
      <x:c r="D1874" s="43" t="str">
        <x:v>bas:Numeric</x:v>
      </x:c>
      <x:c r="E1874" s="43" t="str"/>
      <x:c r="F1874" s="43" t="str"/>
      <x:c r="G1874" s="43" t="str"/>
      <x:c r="H1874" s="43" t="str">
        <x:v>SolConDet</x:v>
      </x:c>
      <x:c r="I1874" s="43" t="str"/>
    </x:row>
    <x:row r="1875">
      <x:c r="A1875" s="43" t="str">
        <x:v>Sol2Item</x:v>
      </x:c>
      <x:c r="B1875" s="43" t="str">
        <x:v>Item</x:v>
      </x:c>
      <x:c r="C1875" s="43" t="str"/>
      <x:c r="D1875" s="43" t="str">
        <x:v>bas:Numeric</x:v>
      </x:c>
      <x:c r="E1875" s="43" t="str">
        <x:v>2</x:v>
      </x:c>
      <x:c r="F1875" s="43" t="str">
        <x:v>0</x:v>
      </x:c>
      <x:c r="G1875" s="43" t="str"/>
      <x:c r="H1875" s="43" t="str">
        <x:v>SolConDet</x:v>
      </x:c>
      <x:c r="I1875" s="43" t="str"/>
    </x:row>
    <x:row r="1876">
      <x:c r="A1876" s="43" t="str">
        <x:v>Sol2NPaso</x:v>
      </x:c>
      <x:c r="B1876" s="43" t="str">
        <x:v>N Paso Para Salidas</x:v>
      </x:c>
      <x:c r="C1876" s="43" t="str"/>
      <x:c r="D1876" s="43" t="str">
        <x:v>bas:Numeric</x:v>
      </x:c>
      <x:c r="E1876" s="43" t="str">
        <x:v>10</x:v>
      </x:c>
      <x:c r="F1876" s="43" t="str">
        <x:v>0</x:v>
      </x:c>
      <x:c r="G1876" s="43" t="str"/>
      <x:c r="H1876" s="43" t="str">
        <x:v>SolConDet</x:v>
      </x:c>
      <x:c r="I1876" s="43" t="str"/>
    </x:row>
    <x:row r="1877">
      <x:c r="A1877" s="43" t="str">
        <x:v>Sol2origen</x:v>
      </x:c>
      <x:c r="B1877" s="43" t="str">
        <x:v>Origen</x:v>
      </x:c>
      <x:c r="C1877" s="43" t="str"/>
      <x:c r="D1877" s="43" t="str">
        <x:v>bas:Numeric</x:v>
      </x:c>
      <x:c r="E1877" s="43" t="str">
        <x:v>1</x:v>
      </x:c>
      <x:c r="F1877" s="43" t="str">
        <x:v>0</x:v>
      </x:c>
      <x:c r="G1877" s="43" t="str"/>
      <x:c r="H1877" s="43" t="str">
        <x:v>SolConDet</x:v>
      </x:c>
      <x:c r="I1877" s="43" t="str"/>
    </x:row>
    <x:row r="1878">
      <x:c r="A1878" s="43" t="str">
        <x:v>Sol2Sig</x:v>
      </x:c>
      <x:c r="B1878" s="43" t="str">
        <x:v>Sigla</x:v>
      </x:c>
      <x:c r="C1878" s="43" t="str"/>
      <x:c r="D1878" s="43" t="str">
        <x:v>bas:Numeric</x:v>
      </x:c>
      <x:c r="E1878" s="43" t="str"/>
      <x:c r="F1878" s="43" t="str"/>
      <x:c r="G1878" s="43" t="str"/>
      <x:c r="H1878" s="43" t="str">
        <x:v>SolConDet</x:v>
      </x:c>
      <x:c r="I1878" s="43" t="str"/>
    </x:row>
    <x:row r="1879">
      <x:c r="A1879" s="43" t="str">
        <x:v>Sol2STmov</x:v>
      </x:c>
      <x:c r="B1879" s="43" t="str">
        <x:v>Sol2STmov</x:v>
      </x:c>
      <x:c r="C1879" s="43" t="str"/>
      <x:c r="D1879" s="43" t="str">
        <x:v>bas:Numeric</x:v>
      </x:c>
      <x:c r="E1879" s="43" t="str">
        <x:v>2</x:v>
      </x:c>
      <x:c r="F1879" s="43" t="str">
        <x:v>0</x:v>
      </x:c>
      <x:c r="G1879" s="43" t="str"/>
      <x:c r="H1879" s="43" t="str">
        <x:v>SolConDet</x:v>
      </x:c>
      <x:c r="I1879" s="43" t="str"/>
    </x:row>
    <x:row r="1880">
      <x:c r="A1880" s="43" t="str">
        <x:v>Sol2Tmov</x:v>
      </x:c>
      <x:c r="B1880" s="43" t="str">
        <x:v>Sol2Tmov</x:v>
      </x:c>
      <x:c r="C1880" s="43" t="str"/>
      <x:c r="D1880" s="43" t="str">
        <x:v>bas:Numeric</x:v>
      </x:c>
      <x:c r="E1880" s="43" t="str">
        <x:v>2</x:v>
      </x:c>
      <x:c r="F1880" s="43" t="str">
        <x:v>0</x:v>
      </x:c>
      <x:c r="G1880" s="43" t="str"/>
      <x:c r="H1880" s="43" t="str">
        <x:v>SolConDet</x:v>
      </x:c>
      <x:c r="I1880" s="43" t="str"/>
    </x:row>
    <x:row r="1881">
      <x:c r="A1881" s="43" t="str">
        <x:v>Sol2Um</x:v>
      </x:c>
      <x:c r="B1881" s="43" t="str">
        <x:v>UM</x:v>
      </x:c>
      <x:c r="C1881" s="43" t="str"/>
      <x:c r="D1881" s="43" t="str">
        <x:v>bas:Numeric</x:v>
      </x:c>
      <x:c r="E1881" s="43" t="str"/>
      <x:c r="F1881" s="43" t="str"/>
      <x:c r="G1881" s="43" t="str"/>
      <x:c r="H1881" s="43" t="str">
        <x:v>SolConDet</x:v>
      </x:c>
      <x:c r="I1881" s="43" t="str"/>
    </x:row>
    <x:row r="1882">
      <x:c r="A1882" s="43" t="str">
        <x:v>SolBod</x:v>
      </x:c>
      <x:c r="B1882" s="43" t="str">
        <x:v>Bodega</x:v>
      </x:c>
      <x:c r="C1882" s="43" t="str"/>
      <x:c r="D1882" s="43" t="str">
        <x:v>bas:Numeric</x:v>
      </x:c>
      <x:c r="E1882" s="43" t="str">
        <x:v>3</x:v>
      </x:c>
      <x:c r="F1882" s="43" t="str">
        <x:v>0</x:v>
      </x:c>
      <x:c r="G1882" s="43" t="str"/>
      <x:c r="H1882" s="43" t="str">
        <x:v>SolCon</x:v>
      </x:c>
      <x:c r="I1882" s="43" t="str"/>
    </x:row>
    <x:row r="1883">
      <x:c r="A1883" s="43" t="str">
        <x:v>SolCItem</x:v>
      </x:c>
      <x:c r="B1883" s="43" t="str">
        <x:v>Items</x:v>
      </x:c>
      <x:c r="C1883" s="43" t="str"/>
      <x:c r="D1883" s="43" t="str">
        <x:v>bas:Numeric</x:v>
      </x:c>
      <x:c r="E1883" s="43" t="str">
        <x:v>2</x:v>
      </x:c>
      <x:c r="F1883" s="43" t="str">
        <x:v>0</x:v>
      </x:c>
      <x:c r="G1883" s="43" t="str">
        <x:v>count(Sol2cant)</x:v>
      </x:c>
      <x:c r="H1883" s="43" t="str">
        <x:v>SolCon</x:v>
      </x:c>
      <x:c r="I1883" s="43" t="str"/>
    </x:row>
    <x:row r="1884">
      <x:c r="A1884" s="43" t="str">
        <x:v>SolDMov</x:v>
      </x:c>
      <x:c r="B1884" s="43" t="str">
        <x:v>Descripción Mov.</x:v>
      </x:c>
      <x:c r="C1884" s="43" t="str"/>
      <x:c r="D1884" s="43" t="str">
        <x:v>bas:Numeric</x:v>
      </x:c>
      <x:c r="E1884" s="43" t="str"/>
      <x:c r="F1884" s="43" t="str"/>
      <x:c r="G1884" s="43" t="str"/>
      <x:c r="H1884" s="43" t="str">
        <x:v>SolCon</x:v>
      </x:c>
      <x:c r="I1884" s="43" t="str"/>
    </x:row>
    <x:row r="1885">
      <x:c r="A1885" s="43" t="str">
        <x:v>SolDTipo</x:v>
      </x:c>
      <x:c r="B1885" s="43" t="str">
        <x:v>Des Tipo</x:v>
      </x:c>
      <x:c r="C1885" s="43" t="str"/>
      <x:c r="D1885" s="43" t="str">
        <x:v>bas:Numeric</x:v>
      </x:c>
      <x:c r="E1885" s="43" t="str"/>
      <x:c r="F1885" s="43" t="str"/>
      <x:c r="G1885" s="43" t="str"/>
      <x:c r="H1885" s="43" t="str">
        <x:v>SolCon</x:v>
      </x:c>
      <x:c r="I1885" s="43" t="str"/>
    </x:row>
    <x:row r="1886">
      <x:c r="A1886" s="43" t="str">
        <x:v>SolEstado</x:v>
      </x:c>
      <x:c r="B1886" s="43" t="str">
        <x:v>Estado</x:v>
      </x:c>
      <x:c r="C1886" s="43" t="str"/>
      <x:c r="D1886" s="43" t="str">
        <x:v>bas:Numeric</x:v>
      </x:c>
      <x:c r="E1886" s="43" t="str">
        <x:v>1</x:v>
      </x:c>
      <x:c r="F1886" s="43" t="str">
        <x:v>0</x:v>
      </x:c>
      <x:c r="G1886" s="43" t="str"/>
      <x:c r="H1886" s="43" t="str">
        <x:v>SolCon</x:v>
      </x:c>
      <x:c r="I1886" s="43" t="str"/>
    </x:row>
    <x:row r="1887">
      <x:c r="A1887" s="43" t="str">
        <x:v>SolFecCon</x:v>
      </x:c>
      <x:c r="B1887" s="43" t="str">
        <x:v>Fecha Consumo</x:v>
      </x:c>
      <x:c r="C1887" s="43" t="str"/>
      <x:c r="D1887" s="43" t="str">
        <x:v>bas:Date</x:v>
      </x:c>
      <x:c r="E1887" s="43" t="str">
        <x:v>8</x:v>
      </x:c>
      <x:c r="F1887" s="43" t="str"/>
      <x:c r="G1887" s="43" t="str"/>
      <x:c r="H1887" s="43" t="str">
        <x:v>SolCon</x:v>
      </x:c>
      <x:c r="I1887" s="43" t="str"/>
    </x:row>
    <x:row r="1888">
      <x:c r="A1888" s="43" t="str">
        <x:v>SolFecEmi</x:v>
      </x:c>
      <x:c r="B1888" s="43" t="str">
        <x:v>Fecha Emision</x:v>
      </x:c>
      <x:c r="C1888" s="43" t="str"/>
      <x:c r="D1888" s="43" t="str">
        <x:v>bas:Date</x:v>
      </x:c>
      <x:c r="E1888" s="43" t="str">
        <x:v>8</x:v>
      </x:c>
      <x:c r="F1888" s="43" t="str"/>
      <x:c r="G1888" s="43" t="str"/>
      <x:c r="H1888" s="43" t="str">
        <x:v>SolCon</x:v>
      </x:c>
      <x:c r="I1888" s="43" t="str"/>
    </x:row>
    <x:row r="1889">
      <x:c r="A1889" s="43" t="str">
        <x:v>SolGlosa</x:v>
      </x:c>
      <x:c r="B1889" s="43" t="str">
        <x:v>Glosa Sol.</x:v>
      </x:c>
      <x:c r="C1889" s="43" t="str"/>
      <x:c r="D1889" s="43" t="str">
        <x:v>bas:Character</x:v>
      </x:c>
      <x:c r="E1889" s="43" t="str">
        <x:v>50</x:v>
      </x:c>
      <x:c r="F1889" s="43" t="str"/>
      <x:c r="G1889" s="43" t="str"/>
      <x:c r="H1889" s="43" t="str">
        <x:v>SolCon</x:v>
      </x:c>
      <x:c r="I1889" s="43" t="str"/>
    </x:row>
    <x:row r="1890">
      <x:c r="A1890" s="43" t="str">
        <x:v>SolIOM</x:v>
      </x:c>
      <x:c r="B1890" s="43" t="str">
        <x:v>IOM Asociada</x:v>
      </x:c>
      <x:c r="C1890" s="43" t="str"/>
      <x:c r="D1890" s="43" t="str">
        <x:v>bas:Numeric</x:v>
      </x:c>
      <x:c r="E1890" s="43" t="str">
        <x:v>10</x:v>
      </x:c>
      <x:c r="F1890" s="43" t="str">
        <x:v>0</x:v>
      </x:c>
      <x:c r="G1890" s="43" t="str"/>
      <x:c r="H1890" s="43" t="str">
        <x:v>SolCon</x:v>
      </x:c>
      <x:c r="I1890" s="43" t="str"/>
    </x:row>
    <x:row r="1891">
      <x:c r="A1891" s="43" t="str">
        <x:v>SolIOMEQ</x:v>
      </x:c>
      <x:c r="B1891" s="43" t="str">
        <x:v>Equipo?</x:v>
      </x:c>
      <x:c r="C1891" s="43" t="str"/>
      <x:c r="D1891" s="43" t="str">
        <x:v>bas:Numeric</x:v>
      </x:c>
      <x:c r="E1891" s="43" t="str">
        <x:v>1</x:v>
      </x:c>
      <x:c r="F1891" s="43" t="str">
        <x:v>0</x:v>
      </x:c>
      <x:c r="G1891" s="43" t="str"/>
      <x:c r="H1891" s="43" t="str">
        <x:v>SolCon</x:v>
      </x:c>
      <x:c r="I1891" s="43" t="str"/>
    </x:row>
    <x:row r="1892">
      <x:c r="A1892" s="43" t="str">
        <x:v>SolLogimM</x:v>
      </x:c>
      <x:c r="B1892" s="43" t="str">
        <x:v>Login Modifica</x:v>
      </x:c>
      <x:c r="C1892" s="43" t="str"/>
      <x:c r="D1892" s="43" t="str">
        <x:v>bas:Character</x:v>
      </x:c>
      <x:c r="E1892" s="43" t="str">
        <x:v>10</x:v>
      </x:c>
      <x:c r="F1892" s="43" t="str"/>
      <x:c r="G1892" s="43" t="str"/>
      <x:c r="H1892" s="43" t="str">
        <x:v>SolCon</x:v>
      </x:c>
      <x:c r="I1892" s="43" t="str"/>
    </x:row>
    <x:row r="1893">
      <x:c r="A1893" s="43" t="str">
        <x:v>SolLoginC</x:v>
      </x:c>
      <x:c r="B1893" s="43" t="str">
        <x:v>Login Crea</x:v>
      </x:c>
      <x:c r="C1893" s="43" t="str"/>
      <x:c r="D1893" s="43" t="str">
        <x:v>bas:Character</x:v>
      </x:c>
      <x:c r="E1893" s="43" t="str">
        <x:v>10</x:v>
      </x:c>
      <x:c r="F1893" s="43" t="str"/>
      <x:c r="G1893" s="43" t="str"/>
      <x:c r="H1893" s="43" t="str">
        <x:v>SolCon</x:v>
      </x:c>
      <x:c r="I1893" s="43" t="str"/>
    </x:row>
    <x:row r="1894">
      <x:c r="A1894" s="43" t="str">
        <x:v>SolNomSupe</x:v>
      </x:c>
      <x:c r="B1894" s="43" t="str">
        <x:v>Nombre Supervisor</x:v>
      </x:c>
      <x:c r="C1894" s="43" t="str"/>
      <x:c r="D1894" s="43" t="str">
        <x:v>bas:Numeric</x:v>
      </x:c>
      <x:c r="E1894" s="43" t="str"/>
      <x:c r="F1894" s="43" t="str"/>
      <x:c r="G1894" s="43" t="str"/>
      <x:c r="H1894" s="43" t="str">
        <x:v>SolCon</x:v>
      </x:c>
      <x:c r="I1894" s="43" t="str"/>
    </x:row>
    <x:row r="1895">
      <x:c r="A1895" s="43" t="str">
        <x:v>SolNRut</x:v>
      </x:c>
      <x:c r="B1895" s="43" t="str">
        <x:v>Nombre Sol.</x:v>
      </x:c>
      <x:c r="C1895" s="43" t="str"/>
      <x:c r="D1895" s="43" t="str">
        <x:v>bas:Numeric</x:v>
      </x:c>
      <x:c r="E1895" s="43" t="str"/>
      <x:c r="F1895" s="43" t="str"/>
      <x:c r="G1895" s="43" t="str"/>
      <x:c r="H1895" s="43" t="str">
        <x:v>SolCon</x:v>
      </x:c>
      <x:c r="I1895" s="43" t="str"/>
    </x:row>
    <x:row r="1896">
      <x:c r="A1896" s="43" t="str">
        <x:v>SolNsec</x:v>
      </x:c>
      <x:c r="B1896" s="43" t="str">
        <x:v>Nombre Seccion</x:v>
      </x:c>
      <x:c r="C1896" s="43" t="str"/>
      <x:c r="D1896" s="43" t="str">
        <x:v>bas:Numeric</x:v>
      </x:c>
      <x:c r="E1896" s="43" t="str"/>
      <x:c r="F1896" s="43" t="str"/>
      <x:c r="G1896" s="43" t="str"/>
      <x:c r="H1896" s="43" t="str">
        <x:v>SolCon</x:v>
      </x:c>
      <x:c r="I1896" s="43" t="str"/>
    </x:row>
    <x:row r="1897">
      <x:c r="A1897" s="43" t="str">
        <x:v>SolNsuc</x:v>
      </x:c>
      <x:c r="B1897" s="43" t="str">
        <x:v>Nombre Suc</x:v>
      </x:c>
      <x:c r="C1897" s="43" t="str"/>
      <x:c r="D1897" s="43" t="str">
        <x:v>bas:Numeric</x:v>
      </x:c>
      <x:c r="E1897" s="43" t="str"/>
      <x:c r="F1897" s="43" t="str"/>
      <x:c r="G1897" s="43" t="str"/>
      <x:c r="H1897" s="43" t="str">
        <x:v>SolCon</x:v>
      </x:c>
      <x:c r="I1897" s="43" t="str"/>
    </x:row>
    <x:row r="1898">
      <x:c r="A1898" s="43" t="str">
        <x:v>SolNum</x:v>
      </x:c>
      <x:c r="B1898" s="43" t="str">
        <x:v>N° Solicitud</x:v>
      </x:c>
      <x:c r="C1898" s="43" t="str"/>
      <x:c r="D1898" s="43" t="str">
        <x:v>bas:Numeric</x:v>
      </x:c>
      <x:c r="E1898" s="43" t="str">
        <x:v>10</x:v>
      </x:c>
      <x:c r="F1898" s="43" t="str">
        <x:v>0</x:v>
      </x:c>
      <x:c r="G1898" s="43" t="str"/>
      <x:c r="H1898" s="43" t="str">
        <x:v>SolCon | SolConDet</x:v>
      </x:c>
      <x:c r="I1898" s="43" t="str"/>
    </x:row>
    <x:row r="1899">
      <x:c r="A1899" s="43" t="str">
        <x:v>SolOrigen</x:v>
      </x:c>
      <x:c r="B1899" s="43" t="str">
        <x:v>Origen</x:v>
      </x:c>
      <x:c r="C1899" s="43" t="str"/>
      <x:c r="D1899" s="43" t="str">
        <x:v>bas:Numeric</x:v>
      </x:c>
      <x:c r="E1899" s="43" t="str">
        <x:v>4</x:v>
      </x:c>
      <x:c r="F1899" s="43" t="str">
        <x:v>0</x:v>
      </x:c>
      <x:c r="G1899" s="43" t="str"/>
      <x:c r="H1899" s="43" t="str">
        <x:v>SolCon</x:v>
      </x:c>
      <x:c r="I1899" s="43" t="str"/>
    </x:row>
    <x:row r="1900">
      <x:c r="A1900" s="43" t="str">
        <x:v>SolRut</x:v>
      </x:c>
      <x:c r="B1900" s="43" t="str">
        <x:v>Rut Solicita</x:v>
      </x:c>
      <x:c r="C1900" s="43" t="str"/>
      <x:c r="D1900" s="43" t="str">
        <x:v>bas:Numeric</x:v>
      </x:c>
      <x:c r="E1900" s="43" t="str"/>
      <x:c r="F1900" s="43" t="str"/>
      <x:c r="G1900" s="43" t="str"/>
      <x:c r="H1900" s="43" t="str">
        <x:v>SolCon | SolConDet</x:v>
      </x:c>
      <x:c r="I1900" s="43" t="str"/>
    </x:row>
    <x:row r="1901">
      <x:c r="A1901" s="43" t="str">
        <x:v>SolRutSupe</x:v>
      </x:c>
      <x:c r="B1901" s="43" t="str">
        <x:v>Rut Supervisor</x:v>
      </x:c>
      <x:c r="C1901" s="43" t="str"/>
      <x:c r="D1901" s="43" t="str">
        <x:v>bas:Numeric</x:v>
      </x:c>
      <x:c r="E1901" s="43" t="str"/>
      <x:c r="F1901" s="43" t="str"/>
      <x:c r="G1901" s="43" t="str"/>
      <x:c r="H1901" s="43" t="str">
        <x:v>SolCon</x:v>
      </x:c>
      <x:c r="I1901" s="43" t="str"/>
    </x:row>
    <x:row r="1902">
      <x:c r="A1902" s="43" t="str">
        <x:v>SolSec</x:v>
      </x:c>
      <x:c r="B1902" s="43" t="str">
        <x:v>Seccion</x:v>
      </x:c>
      <x:c r="C1902" s="43" t="str"/>
      <x:c r="D1902" s="43" t="str">
        <x:v>bas:Numeric</x:v>
      </x:c>
      <x:c r="E1902" s="43" t="str"/>
      <x:c r="F1902" s="43" t="str"/>
      <x:c r="G1902" s="43" t="str"/>
      <x:c r="H1902" s="43" t="str">
        <x:v>SolCon</x:v>
      </x:c>
      <x:c r="I1902" s="43" t="str"/>
    </x:row>
    <x:row r="1903">
      <x:c r="A1903" s="43" t="str">
        <x:v>SolSTmov</x:v>
      </x:c>
      <x:c r="B1903" s="43" t="str">
        <x:v>Sub Tipo Mov.</x:v>
      </x:c>
      <x:c r="C1903" s="43" t="str"/>
      <x:c r="D1903" s="43" t="str">
        <x:v>bas:Numeric</x:v>
      </x:c>
      <x:c r="E1903" s="43" t="str"/>
      <x:c r="F1903" s="43" t="str"/>
      <x:c r="G1903" s="43" t="str"/>
      <x:c r="H1903" s="43" t="str">
        <x:v>SolCon</x:v>
      </x:c>
      <x:c r="I1903" s="43" t="str"/>
    </x:row>
    <x:row r="1904">
      <x:c r="A1904" s="43" t="str">
        <x:v>SolSuc</x:v>
      </x:c>
      <x:c r="B1904" s="43" t="str">
        <x:v>Sucursal</x:v>
      </x:c>
      <x:c r="C1904" s="43" t="str"/>
      <x:c r="D1904" s="43" t="str">
        <x:v>bas:Numeric</x:v>
      </x:c>
      <x:c r="E1904" s="43" t="str"/>
      <x:c r="F1904" s="43" t="str"/>
      <x:c r="G1904" s="43" t="str"/>
      <x:c r="H1904" s="43" t="str">
        <x:v>SolCon | SolConDet</x:v>
      </x:c>
      <x:c r="I1904" s="43" t="str"/>
    </x:row>
    <x:row r="1905">
      <x:c r="A1905" s="43" t="str">
        <x:v>SolTipo</x:v>
      </x:c>
      <x:c r="B1905" s="43" t="str">
        <x:v>Tipo Consumo</x:v>
      </x:c>
      <x:c r="C1905" s="43" t="str"/>
      <x:c r="D1905" s="43" t="str">
        <x:v>bas:Numeric</x:v>
      </x:c>
      <x:c r="E1905" s="43" t="str"/>
      <x:c r="F1905" s="43" t="str"/>
      <x:c r="G1905" s="43" t="str"/>
      <x:c r="H1905" s="43" t="str">
        <x:v>SolCon</x:v>
      </x:c>
      <x:c r="I1905" s="43" t="str"/>
    </x:row>
    <x:row r="1906">
      <x:c r="A1906" s="43" t="str">
        <x:v>SolTMov</x:v>
      </x:c>
      <x:c r="B1906" s="43" t="str">
        <x:v>Tipo Movimiento</x:v>
      </x:c>
      <x:c r="C1906" s="43" t="str"/>
      <x:c r="D1906" s="43" t="str">
        <x:v>bas:Numeric</x:v>
      </x:c>
      <x:c r="E1906" s="43" t="str"/>
      <x:c r="F1906" s="43" t="str"/>
      <x:c r="G1906" s="43" t="str"/>
      <x:c r="H1906" s="43" t="str">
        <x:v>SolCon</x:v>
      </x:c>
      <x:c r="I1906" s="43" t="str"/>
    </x:row>
    <x:row r="1907">
      <x:c r="A1907" s="43" t="str">
        <x:v>solULItem</x:v>
      </x:c>
      <x:c r="B1907" s="43" t="str">
        <x:v>solULItem</x:v>
      </x:c>
      <x:c r="C1907" s="43" t="str"/>
      <x:c r="D1907" s="43" t="str">
        <x:v>bas:Numeric</x:v>
      </x:c>
      <x:c r="E1907" s="43" t="str">
        <x:v>2</x:v>
      </x:c>
      <x:c r="F1907" s="43" t="str">
        <x:v>0</x:v>
      </x:c>
      <x:c r="G1907" s="43" t="str"/>
      <x:c r="H1907" s="43" t="str">
        <x:v>SolCon</x:v>
      </x:c>
      <x:c r="I1907" s="43" t="str"/>
    </x:row>
    <x:row r="1908">
      <x:c r="A1908" s="43" t="str">
        <x:v>SolUso</x:v>
      </x:c>
      <x:c r="B1908" s="43" t="str">
        <x:v>Uso 0 BC 1 Suc</x:v>
      </x:c>
      <x:c r="C1908" s="43" t="str"/>
      <x:c r="D1908" s="43" t="str">
        <x:v>bas:Numeric</x:v>
      </x:c>
      <x:c r="E1908" s="43" t="str">
        <x:v>1</x:v>
      </x:c>
      <x:c r="F1908" s="43" t="str">
        <x:v>0</x:v>
      </x:c>
      <x:c r="G1908" s="43" t="str"/>
      <x:c r="H1908" s="43" t="str">
        <x:v>SolCon</x:v>
      </x:c>
      <x:c r="I1908" s="43" t="str"/>
    </x:row>
    <x:row r="1909">
      <x:c r="A1909" s="43" t="str">
        <x:v>STBodCod</x:v>
      </x:c>
      <x:c r="B1909" s="43" t="str">
        <x:v>Bod</x:v>
      </x:c>
      <x:c r="C1909" s="43" t="str"/>
      <x:c r="D1909" s="43" t="str">
        <x:v>bas:Numeric</x:v>
      </x:c>
      <x:c r="E1909" s="43" t="str"/>
      <x:c r="F1909" s="43" t="str"/>
      <x:c r="G1909" s="43" t="str"/>
      <x:c r="H1909" s="43" t="str">
        <x:v>STMinB</x:v>
      </x:c>
      <x:c r="I1909" s="43" t="str"/>
    </x:row>
    <x:row r="1910">
      <x:c r="A1910" s="43" t="str">
        <x:v>STBodDes</x:v>
      </x:c>
      <x:c r="B1910" s="43" t="str">
        <x:v>Bodega</x:v>
      </x:c>
      <x:c r="C1910" s="43" t="str"/>
      <x:c r="D1910" s="43" t="str">
        <x:v>bas:Numeric</x:v>
      </x:c>
      <x:c r="E1910" s="43" t="str"/>
      <x:c r="F1910" s="43" t="str"/>
      <x:c r="G1910" s="43" t="str"/>
      <x:c r="H1910" s="43" t="str">
        <x:v>STMinB</x:v>
      </x:c>
      <x:c r="I1910" s="43" t="str"/>
    </x:row>
    <x:row r="1911">
      <x:c r="A1911" s="43" t="str">
        <x:v>STMArt</x:v>
      </x:c>
      <x:c r="B1911" s="43" t="str">
        <x:v>Articulo</x:v>
      </x:c>
      <x:c r="C1911" s="43" t="str"/>
      <x:c r="D1911" s="43" t="str">
        <x:v>bas:Numeric</x:v>
      </x:c>
      <x:c r="E1911" s="43" t="str"/>
      <x:c r="F1911" s="43" t="str"/>
      <x:c r="G1911" s="43" t="str"/>
      <x:c r="H1911" s="43" t="str">
        <x:v>STMinC</x:v>
      </x:c>
      <x:c r="I1911" s="43" t="str"/>
    </x:row>
    <x:row r="1912">
      <x:c r="A1912" s="43" t="str">
        <x:v>STMBCant</x:v>
      </x:c>
      <x:c r="B1912" s="43" t="str">
        <x:v>Cantidad</x:v>
      </x:c>
      <x:c r="C1912" s="43" t="str"/>
      <x:c r="D1912" s="43" t="str">
        <x:v>bas:Numeric</x:v>
      </x:c>
      <x:c r="E1912" s="43" t="str">
        <x:v>12</x:v>
      </x:c>
      <x:c r="F1912" s="43" t="str">
        <x:v>2</x:v>
      </x:c>
      <x:c r="G1912" s="43" t="str"/>
      <x:c r="H1912" s="43" t="str">
        <x:v>STMinB</x:v>
      </x:c>
      <x:c r="I1912" s="43" t="str"/>
    </x:row>
    <x:row r="1913">
      <x:c r="A1913" s="43" t="str">
        <x:v>STMCant</x:v>
      </x:c>
      <x:c r="B1913" s="43" t="str">
        <x:v>Cantidad</x:v>
      </x:c>
      <x:c r="C1913" s="43" t="str"/>
      <x:c r="D1913" s="43" t="str">
        <x:v>bas:Numeric</x:v>
      </x:c>
      <x:c r="E1913" s="43" t="str">
        <x:v>12</x:v>
      </x:c>
      <x:c r="F1913" s="43" t="str">
        <x:v>2</x:v>
      </x:c>
      <x:c r="G1913" s="43" t="str"/>
      <x:c r="H1913" s="43" t="str">
        <x:v>STMinC</x:v>
      </x:c>
      <x:c r="I1913" s="43" t="str"/>
    </x:row>
    <x:row r="1914">
      <x:c r="A1914" s="43" t="str">
        <x:v>STMDesA</x:v>
      </x:c>
      <x:c r="B1914" s="43" t="str"/>
      <x:c r="C1914" s="43" t="str"/>
      <x:c r="D1914" s="43" t="str">
        <x:v>bas:Numeric</x:v>
      </x:c>
      <x:c r="E1914" s="43" t="str"/>
      <x:c r="F1914" s="43" t="str"/>
      <x:c r="G1914" s="43" t="str"/>
      <x:c r="H1914" s="43" t="str">
        <x:v>STMinC</x:v>
      </x:c>
      <x:c r="I1914" s="43" t="str"/>
    </x:row>
    <x:row r="1915">
      <x:c r="A1915" s="43" t="str">
        <x:v>STMDesF</x:v>
      </x:c>
      <x:c r="B1915" s="43" t="str">
        <x:v>STMDesF</x:v>
      </x:c>
      <x:c r="C1915" s="43" t="str"/>
      <x:c r="D1915" s="43" t="str">
        <x:v>bas:Numeric</x:v>
      </x:c>
      <x:c r="E1915" s="43" t="str"/>
      <x:c r="F1915" s="43" t="str"/>
      <x:c r="G1915" s="43" t="str"/>
      <x:c r="H1915" s="43" t="str">
        <x:v>STMinC</x:v>
      </x:c>
      <x:c r="I1915" s="43" t="str"/>
    </x:row>
    <x:row r="1916">
      <x:c r="A1916" s="43" t="str">
        <x:v>STMDesG</x:v>
      </x:c>
      <x:c r="B1916" s="43" t="str">
        <x:v>STMDesG</x:v>
      </x:c>
      <x:c r="C1916" s="43" t="str"/>
      <x:c r="D1916" s="43" t="str">
        <x:v>bas:Numeric</x:v>
      </x:c>
      <x:c r="E1916" s="43" t="str"/>
      <x:c r="F1916" s="43" t="str"/>
      <x:c r="G1916" s="43" t="str"/>
      <x:c r="H1916" s="43" t="str">
        <x:v>STMinC</x:v>
      </x:c>
      <x:c r="I1916" s="43" t="str"/>
    </x:row>
    <x:row r="1917">
      <x:c r="A1917" s="43" t="str">
        <x:v>STMFam</x:v>
      </x:c>
      <x:c r="B1917" s="43" t="str">
        <x:v>STMFam</x:v>
      </x:c>
      <x:c r="C1917" s="43" t="str"/>
      <x:c r="D1917" s="43" t="str">
        <x:v>bas:Numeric</x:v>
      </x:c>
      <x:c r="E1917" s="43" t="str"/>
      <x:c r="F1917" s="43" t="str"/>
      <x:c r="G1917" s="43" t="str"/>
      <x:c r="H1917" s="43" t="str">
        <x:v>STMinC</x:v>
      </x:c>
      <x:c r="I1917" s="43" t="str"/>
    </x:row>
    <x:row r="1918">
      <x:c r="A1918" s="43" t="str">
        <x:v>STMGru</x:v>
      </x:c>
      <x:c r="B1918" s="43" t="str">
        <x:v>STMGru</x:v>
      </x:c>
      <x:c r="C1918" s="43" t="str"/>
      <x:c r="D1918" s="43" t="str">
        <x:v>bas:Numeric</x:v>
      </x:c>
      <x:c r="E1918" s="43" t="str"/>
      <x:c r="F1918" s="43" t="str"/>
      <x:c r="G1918" s="43" t="str"/>
      <x:c r="H1918" s="43" t="str">
        <x:v>STMinC</x:v>
      </x:c>
      <x:c r="I1918" s="43" t="str"/>
    </x:row>
    <x:row r="1919">
      <x:c r="A1919" s="43" t="str">
        <x:v>STMSCant</x:v>
      </x:c>
      <x:c r="B1919" s="43" t="str">
        <x:v>Cantidad</x:v>
      </x:c>
      <x:c r="C1919" s="43" t="str"/>
      <x:c r="D1919" s="43" t="str">
        <x:v>bas:Numeric</x:v>
      </x:c>
      <x:c r="E1919" s="43" t="str">
        <x:v>12</x:v>
      </x:c>
      <x:c r="F1919" s="43" t="str">
        <x:v>2</x:v>
      </x:c>
      <x:c r="G1919" s="43" t="str"/>
      <x:c r="H1919" s="43" t="str">
        <x:v>STMinS</x:v>
      </x:c>
      <x:c r="I1919" s="43" t="str"/>
    </x:row>
    <x:row r="1920">
      <x:c r="A1920" s="43" t="str">
        <x:v>STMSucCod</x:v>
      </x:c>
      <x:c r="B1920" s="43" t="str">
        <x:v>STMSucCod</x:v>
      </x:c>
      <x:c r="C1920" s="43" t="str"/>
      <x:c r="D1920" s="43" t="str">
        <x:v>bas:Numeric</x:v>
      </x:c>
      <x:c r="E1920" s="43" t="str">
        <x:v>3</x:v>
      </x:c>
      <x:c r="F1920" s="43" t="str">
        <x:v>0</x:v>
      </x:c>
      <x:c r="G1920" s="43" t="str"/>
      <x:c r="H1920" s="43" t="str">
        <x:v>STMinS</x:v>
      </x:c>
      <x:c r="I1920" s="43" t="str"/>
    </x:row>
    <x:row r="1921">
      <x:c r="A1921" s="43" t="str">
        <x:v>STMSucDes</x:v>
      </x:c>
      <x:c r="B1921" s="43" t="str">
        <x:v>STMSucDes</x:v>
      </x:c>
      <x:c r="C1921" s="43" t="str"/>
      <x:c r="D1921" s="43" t="str">
        <x:v>bas:Character</x:v>
      </x:c>
      <x:c r="E1921" s="43" t="str">
        <x:v>50</x:v>
      </x:c>
      <x:c r="F1921" s="43" t="str"/>
      <x:c r="G1921" s="43" t="str"/>
      <x:c r="H1921" s="43" t="str">
        <x:v>STMinS</x:v>
      </x:c>
      <x:c r="I1921" s="43" t="str"/>
    </x:row>
    <x:row r="1922">
      <x:c r="A1922" s="43" t="str">
        <x:v>STSucCod</x:v>
      </x:c>
      <x:c r="B1922" s="43" t="str">
        <x:v>Suc</x:v>
      </x:c>
      <x:c r="C1922" s="43" t="str"/>
      <x:c r="D1922" s="43" t="str">
        <x:v>bas:Numeric</x:v>
      </x:c>
      <x:c r="E1922" s="43" t="str"/>
      <x:c r="F1922" s="43" t="str"/>
      <x:c r="G1922" s="43" t="str"/>
      <x:c r="H1922" s="43" t="str">
        <x:v>STMinB</x:v>
      </x:c>
      <x:c r="I1922" s="43" t="str"/>
    </x:row>
    <x:row r="1923">
      <x:c r="A1923" s="43" t="str">
        <x:v>STSucDes</x:v>
      </x:c>
      <x:c r="B1923" s="43" t="str">
        <x:v>Sucursal</x:v>
      </x:c>
      <x:c r="C1923" s="43" t="str"/>
      <x:c r="D1923" s="43" t="str">
        <x:v>bas:Numeric</x:v>
      </x:c>
      <x:c r="E1923" s="43" t="str"/>
      <x:c r="F1923" s="43" t="str"/>
      <x:c r="G1923" s="43" t="str"/>
      <x:c r="H1923" s="43" t="str">
        <x:v>STMinB</x:v>
      </x:c>
      <x:c r="I1923" s="43" t="str"/>
    </x:row>
    <x:row r="1924">
      <x:c r="A1924" s="43" t="str">
        <x:v>SucCod</x:v>
      </x:c>
      <x:c r="B1924" s="43" t="str">
        <x:v>Sucursal</x:v>
      </x:c>
      <x:c r="C1924" s="43" t="str"/>
      <x:c r="D1924" s="43" t="str">
        <x:v>bas:Numeric</x:v>
      </x:c>
      <x:c r="E1924" s="43" t="str">
        <x:v>3</x:v>
      </x:c>
      <x:c r="F1924" s="43" t="str">
        <x:v>0</x:v>
      </x:c>
      <x:c r="G1924" s="43" t="str"/>
      <x:c r="H1924" s="43" t="str">
        <x:v>Bodegas | POEstant | POMaeAr | POMaeArDet | POPasill | PORepisa | Sucu</x:v>
      </x:c>
      <x:c r="I1924" s="43" t="str"/>
    </x:row>
    <x:row r="1925">
      <x:c r="A1925" s="43" t="str">
        <x:v>SucDes</x:v>
      </x:c>
      <x:c r="B1925" s="43" t="str">
        <x:v>Descripcion</x:v>
      </x:c>
      <x:c r="C1925" s="43" t="str"/>
      <x:c r="D1925" s="43" t="str">
        <x:v>bas:Character</x:v>
      </x:c>
      <x:c r="E1925" s="43" t="str">
        <x:v>35</x:v>
      </x:c>
      <x:c r="F1925" s="43" t="str"/>
      <x:c r="G1925" s="43" t="str"/>
      <x:c r="H1925" s="43" t="str">
        <x:v>Bodegas | POEstant | POMaeAr | POPasill | PORepisa | Sucu</x:v>
      </x:c>
      <x:c r="I1925" s="43" t="str"/>
    </x:row>
    <x:row r="1926">
      <x:c r="A1926" s="43" t="str">
        <x:v>SucDir</x:v>
      </x:c>
      <x:c r="B1926" s="43" t="str">
        <x:v>Direccion</x:v>
      </x:c>
      <x:c r="C1926" s="43" t="str"/>
      <x:c r="D1926" s="43" t="str">
        <x:v>bas:Character</x:v>
      </x:c>
      <x:c r="E1926" s="43" t="str">
        <x:v>35</x:v>
      </x:c>
      <x:c r="F1926" s="43" t="str"/>
      <x:c r="G1926" s="43" t="str"/>
      <x:c r="H1926" s="43" t="str">
        <x:v>Sucu</x:v>
      </x:c>
      <x:c r="I1926" s="43" t="str"/>
    </x:row>
    <x:row r="1927">
      <x:c r="A1927" s="43" t="str">
        <x:v>SucuCiudad</x:v>
      </x:c>
      <x:c r="B1927" s="43" t="str">
        <x:v>Ciudad Sucursal</x:v>
      </x:c>
      <x:c r="C1927" s="43" t="str"/>
      <x:c r="D1927" s="43" t="str">
        <x:v>bas:Character</x:v>
      </x:c>
      <x:c r="E1927" s="43" t="str">
        <x:v>20</x:v>
      </x:c>
      <x:c r="F1927" s="43" t="str"/>
      <x:c r="G1927" s="43" t="str"/>
      <x:c r="H1927" s="43" t="str">
        <x:v>EntSuc</x:v>
      </x:c>
      <x:c r="I1927" s="43" t="str"/>
    </x:row>
    <x:row r="1928">
      <x:c r="A1928" s="43" t="str">
        <x:v>SucuCod</x:v>
      </x:c>
      <x:c r="B1928" s="43" t="str">
        <x:v>Codigo Sucursal Entidad</x:v>
      </x:c>
      <x:c r="C1928" s="43" t="str"/>
      <x:c r="D1928" s="43" t="str">
        <x:v>bas:Numeric</x:v>
      </x:c>
      <x:c r="E1928" s="43" t="str">
        <x:v>3</x:v>
      </x:c>
      <x:c r="F1928" s="43" t="str">
        <x:v>0</x:v>
      </x:c>
      <x:c r="G1928" s="43" t="str"/>
      <x:c r="H1928" s="43" t="str">
        <x:v>EntSuc</x:v>
      </x:c>
      <x:c r="I1928" s="43" t="str"/>
    </x:row>
    <x:row r="1929">
      <x:c r="A1929" s="43" t="str">
        <x:v>SucuContac</x:v>
      </x:c>
      <x:c r="B1929" s="43" t="str">
        <x:v>Contacto</x:v>
      </x:c>
      <x:c r="C1929" s="43" t="str"/>
      <x:c r="D1929" s="43" t="str">
        <x:v>bas:Character</x:v>
      </x:c>
      <x:c r="E1929" s="43" t="str">
        <x:v>35</x:v>
      </x:c>
      <x:c r="F1929" s="43" t="str"/>
      <x:c r="G1929" s="43" t="str"/>
      <x:c r="H1929" s="43" t="str">
        <x:v>EntSuc</x:v>
      </x:c>
      <x:c r="I1929" s="43" t="str"/>
    </x:row>
    <x:row r="1930">
      <x:c r="A1930" s="43" t="str">
        <x:v>SucuDirec</x:v>
      </x:c>
      <x:c r="B1930" s="43" t="str">
        <x:v>Direccion Sucursal</x:v>
      </x:c>
      <x:c r="C1930" s="43" t="str"/>
      <x:c r="D1930" s="43" t="str">
        <x:v>bas:Character</x:v>
      </x:c>
      <x:c r="E1930" s="43" t="str">
        <x:v>35</x:v>
      </x:c>
      <x:c r="F1930" s="43" t="str"/>
      <x:c r="G1930" s="43" t="str"/>
      <x:c r="H1930" s="43" t="str">
        <x:v>EntSuc</x:v>
      </x:c>
      <x:c r="I1930" s="43" t="str"/>
    </x:row>
    <x:row r="1931">
      <x:c r="A1931" s="43" t="str">
        <x:v>SucuFax</x:v>
      </x:c>
      <x:c r="B1931" s="43" t="str">
        <x:v>Fax</x:v>
      </x:c>
      <x:c r="C1931" s="43" t="str"/>
      <x:c r="D1931" s="43" t="str">
        <x:v>bas:Character</x:v>
      </x:c>
      <x:c r="E1931" s="43" t="str">
        <x:v>10</x:v>
      </x:c>
      <x:c r="F1931" s="43" t="str"/>
      <x:c r="G1931" s="43" t="str"/>
      <x:c r="H1931" s="43" t="str">
        <x:v>EntSuc</x:v>
      </x:c>
      <x:c r="I1931" s="43" t="str"/>
    </x:row>
    <x:row r="1932">
      <x:c r="A1932" s="43" t="str">
        <x:v>SucuFono</x:v>
      </x:c>
      <x:c r="B1932" s="43" t="str">
        <x:v>Fono Sucursal</x:v>
      </x:c>
      <x:c r="C1932" s="43" t="str"/>
      <x:c r="D1932" s="43" t="str">
        <x:v>bas:Character</x:v>
      </x:c>
      <x:c r="E1932" s="43" t="str">
        <x:v>10</x:v>
      </x:c>
      <x:c r="F1932" s="43" t="str"/>
      <x:c r="G1932" s="43" t="str"/>
      <x:c r="H1932" s="43" t="str">
        <x:v>EntSuc</x:v>
      </x:c>
      <x:c r="I1932" s="43" t="str"/>
    </x:row>
    <x:row r="1933">
      <x:c r="A1933" s="43" t="str">
        <x:v>SucuNom</x:v>
      </x:c>
      <x:c r="B1933" s="43" t="str">
        <x:v>Nombre Sucursal</x:v>
      </x:c>
      <x:c r="C1933" s="43" t="str"/>
      <x:c r="D1933" s="43" t="str">
        <x:v>bas:Character</x:v>
      </x:c>
      <x:c r="E1933" s="43" t="str">
        <x:v>50</x:v>
      </x:c>
      <x:c r="F1933" s="43" t="str"/>
      <x:c r="G1933" s="43" t="str"/>
      <x:c r="H1933" s="43" t="str">
        <x:v>EntSuc</x:v>
      </x:c>
      <x:c r="I1933" s="43" t="str"/>
    </x:row>
    <x:row r="1934">
      <x:c r="A1934" s="43" t="str">
        <x:v>TanManCC</x:v>
      </x:c>
      <x:c r="B1934" s="43" t="str">
        <x:v>Maneja Centro Costo</x:v>
      </x:c>
      <x:c r="C1934" s="43" t="str"/>
      <x:c r="D1934" s="43" t="str">
        <x:v>bas:Numeric</x:v>
      </x:c>
      <x:c r="E1934" s="43" t="str">
        <x:v>1</x:v>
      </x:c>
      <x:c r="F1934" s="43" t="str">
        <x:v>0</x:v>
      </x:c>
      <x:c r="G1934" s="43" t="str"/>
      <x:c r="H1934" s="43" t="str">
        <x:v>Anticipos | TipAnti</x:v>
      </x:c>
      <x:c r="I1934" s="43" t="str"/>
    </x:row>
    <x:row r="1935">
      <x:c r="A1935" s="43" t="str">
        <x:v>TanManCuo</x:v>
      </x:c>
      <x:c r="B1935" s="43" t="str">
        <x:v>Maneja Cuota</x:v>
      </x:c>
      <x:c r="C1935" s="43" t="str"/>
      <x:c r="D1935" s="43" t="str">
        <x:v>bas:Numeric</x:v>
      </x:c>
      <x:c r="E1935" s="43" t="str">
        <x:v>1</x:v>
      </x:c>
      <x:c r="F1935" s="43" t="str">
        <x:v>0</x:v>
      </x:c>
      <x:c r="G1935" s="43" t="str"/>
      <x:c r="H1935" s="43" t="str">
        <x:v>Anticipos | TipAnti</x:v>
      </x:c>
      <x:c r="I1935" s="43" t="str"/>
    </x:row>
    <x:row r="1936">
      <x:c r="A1936" s="43" t="str">
        <x:v>TanManDH</x:v>
      </x:c>
      <x:c r="B1936" s="43" t="str">
        <x:v>Debe/Haber</x:v>
      </x:c>
      <x:c r="C1936" s="43" t="str"/>
      <x:c r="D1936" s="43" t="str">
        <x:v>bas:Numeric</x:v>
      </x:c>
      <x:c r="E1936" s="43" t="str">
        <x:v>4</x:v>
      </x:c>
      <x:c r="F1936" s="43" t="str">
        <x:v>0</x:v>
      </x:c>
      <x:c r="G1936" s="43" t="str"/>
      <x:c r="H1936" s="43" t="str">
        <x:v>TipAnti</x:v>
      </x:c>
      <x:c r="I1936" s="43" t="str"/>
    </x:row>
    <x:row r="1937">
      <x:c r="A1937" s="43" t="str">
        <x:v>TAntCod</x:v>
      </x:c>
      <x:c r="B1937" s="43" t="str">
        <x:v>Cod.Anticipo</x:v>
      </x:c>
      <x:c r="C1937" s="43" t="str"/>
      <x:c r="D1937" s="43" t="str">
        <x:v>bas:Numeric</x:v>
      </x:c>
      <x:c r="E1937" s="43" t="str">
        <x:v>4</x:v>
      </x:c>
      <x:c r="F1937" s="43" t="str">
        <x:v>0</x:v>
      </x:c>
      <x:c r="G1937" s="43" t="str"/>
      <x:c r="H1937" s="43" t="str">
        <x:v>Anticipos | AnticiposAnt1 | ContAC | ContACCAC1 | TipAnti</x:v>
      </x:c>
      <x:c r="I1937" s="43" t="str"/>
    </x:row>
    <x:row r="1938">
      <x:c r="A1938" s="43" t="str">
        <x:v>TantNombre</x:v>
      </x:c>
      <x:c r="B1938" s="43" t="str">
        <x:v>Tipo Anticipo</x:v>
      </x:c>
      <x:c r="C1938" s="43" t="str"/>
      <x:c r="D1938" s="43" t="str">
        <x:v>bas:Character</x:v>
      </x:c>
      <x:c r="E1938" s="43" t="str">
        <x:v>20</x:v>
      </x:c>
      <x:c r="F1938" s="43" t="str"/>
      <x:c r="G1938" s="43" t="str"/>
      <x:c r="H1938" s="43" t="str">
        <x:v>Anticipos | ContAC | TipAnti</x:v>
      </x:c>
      <x:c r="I1938" s="43" t="str"/>
    </x:row>
    <x:row r="1939">
      <x:c r="A1939" s="43" t="str">
        <x:v>TCBCh</x:v>
      </x:c>
      <x:c r="B1939" s="43" t="str">
        <x:v>Bono Chofer?</x:v>
      </x:c>
      <x:c r="C1939" s="43" t="str"/>
      <x:c r="D1939" s="43" t="str">
        <x:v>bas:Numeric</x:v>
      </x:c>
      <x:c r="E1939" s="43" t="str"/>
      <x:c r="F1939" s="43" t="str"/>
      <x:c r="G1939" s="43" t="str"/>
      <x:c r="H1939" s="43" t="str">
        <x:v>MACcosto2</x:v>
      </x:c>
      <x:c r="I1939" s="43" t="str"/>
    </x:row>
    <x:row r="1940">
      <x:c r="A1940" s="43" t="str">
        <x:v>TCCOD</x:v>
      </x:c>
      <x:c r="B1940" s="43" t="str">
        <x:v>CC2</x:v>
      </x:c>
      <x:c r="C1940" s="43" t="str"/>
      <x:c r="D1940" s="43" t="str">
        <x:v>bas:Numeric</x:v>
      </x:c>
      <x:c r="E1940" s="43" t="str">
        <x:v>5</x:v>
      </x:c>
      <x:c r="F1940" s="43" t="str">
        <x:v>0</x:v>
      </x:c>
      <x:c r="G1940" s="43" t="str"/>
      <x:c r="H1940" s="43" t="str">
        <x:v>BitRecDet | EstadoPago | FactVentas | GuiasD | ING_IOM | IOMInfRea | IOMVirPan | IOM_Vehiculos | MACcosto2 | Pabellones | SolComp | boletas</x:v>
      </x:c>
      <x:c r="I1940" s="43" t="str"/>
    </x:row>
    <x:row r="1941">
      <x:c r="A1941" s="43" t="str">
        <x:v>TCEst</x:v>
      </x:c>
      <x:c r="B1941" s="43" t="str">
        <x:v>Estado</x:v>
      </x:c>
      <x:c r="C1941" s="43" t="str"/>
      <x:c r="D1941" s="43" t="str">
        <x:v>bas:Numeric</x:v>
      </x:c>
      <x:c r="E1941" s="43" t="str"/>
      <x:c r="F1941" s="43" t="str"/>
      <x:c r="G1941" s="43" t="str"/>
      <x:c r="H1941" s="43" t="str">
        <x:v>MACcosto2</x:v>
      </x:c>
      <x:c r="I1941" s="43" t="str"/>
    </x:row>
    <x:row r="1942">
      <x:c r="A1942" s="43" t="str">
        <x:v>TCIOM</x:v>
      </x:c>
      <x:c r="B1942" s="43" t="str">
        <x:v>Controla IOM?</x:v>
      </x:c>
      <x:c r="C1942" s="43" t="str"/>
      <x:c r="D1942" s="43" t="str">
        <x:v>bas:Numeric</x:v>
      </x:c>
      <x:c r="E1942" s="43" t="str">
        <x:v>1</x:v>
      </x:c>
      <x:c r="F1942" s="43" t="str">
        <x:v>0</x:v>
      </x:c>
      <x:c r="G1942" s="43" t="str"/>
      <x:c r="H1942" s="43" t="str">
        <x:v>MACcosto2</x:v>
      </x:c>
      <x:c r="I1942" s="43" t="str"/>
    </x:row>
    <x:row r="1943">
      <x:c r="A1943" s="43" t="str">
        <x:v>TCIVA</x:v>
      </x:c>
      <x:c r="B1943" s="43" t="str">
        <x:v>IVA</x:v>
      </x:c>
      <x:c r="C1943" s="43" t="str"/>
      <x:c r="D1943" s="43" t="str">
        <x:v>bas:Numeric</x:v>
      </x:c>
      <x:c r="E1943" s="43" t="str">
        <x:v>6</x:v>
      </x:c>
      <x:c r="F1943" s="43" t="str">
        <x:v>2</x:v>
      </x:c>
      <x:c r="G1943" s="43" t="str"/>
      <x:c r="H1943" s="43" t="str">
        <x:v>MACcosto2</x:v>
      </x:c>
      <x:c r="I1943" s="43" t="str"/>
    </x:row>
    <x:row r="1944">
      <x:c r="A1944" s="43" t="str">
        <x:v>TCNom</x:v>
      </x:c>
      <x:c r="B1944" s="43" t="str">
        <x:v>C.Costo 2</x:v>
      </x:c>
      <x:c r="C1944" s="43" t="str"/>
      <x:c r="D1944" s="43" t="str">
        <x:v>bas:Character</x:v>
      </x:c>
      <x:c r="E1944" s="43" t="str">
        <x:v>50</x:v>
      </x:c>
      <x:c r="F1944" s="43" t="str"/>
      <x:c r="G1944" s="43" t="str"/>
      <x:c r="H1944" s="43" t="str">
        <x:v>BitRecDet | EstadoPago | FactVentas | GuiasD | ING_IOM | IOMInfRea | IOMVirPan | IOM_Vehiculos | MACcosto2 | Pabellones | SolComp | boletas</x:v>
      </x:c>
      <x:c r="I1944" s="43" t="str"/>
    </x:row>
    <x:row r="1945">
      <x:c r="A1945" s="43" t="str">
        <x:v>TCRut</x:v>
      </x:c>
      <x:c r="B1945" s="43" t="str">
        <x:v>Rut Asociado</x:v>
      </x:c>
      <x:c r="C1945" s="43" t="str"/>
      <x:c r="D1945" s="43" t="str">
        <x:v>bas:Numeric</x:v>
      </x:c>
      <x:c r="E1945" s="43" t="str">
        <x:v>9</x:v>
      </x:c>
      <x:c r="F1945" s="43" t="str">
        <x:v>0</x:v>
      </x:c>
      <x:c r="G1945" s="43" t="str"/>
      <x:c r="H1945" s="43" t="str">
        <x:v>MACcosto2</x:v>
      </x:c>
      <x:c r="I1945" s="43" t="str"/>
    </x:row>
    <x:row r="1946">
      <x:c r="A1946" s="43" t="str">
        <x:v>TCTipo</x:v>
      </x:c>
      <x:c r="B1946" s="43" t="str">
        <x:v>Clasificación</x:v>
      </x:c>
      <x:c r="C1946" s="43" t="str"/>
      <x:c r="D1946" s="43" t="str">
        <x:v>bas:Character</x:v>
      </x:c>
      <x:c r="E1946" s="43" t="str">
        <x:v>2</x:v>
      </x:c>
      <x:c r="F1946" s="43" t="str"/>
      <x:c r="G1946" s="43" t="str"/>
      <x:c r="H1946" s="43" t="str">
        <x:v>MACcosto2</x:v>
      </x:c>
      <x:c r="I1946" s="43" t="str"/>
    </x:row>
    <x:row r="1947">
      <x:c r="A1947" s="43" t="str">
        <x:v>TCVIA</x:v>
      </x:c>
      <x:c r="B1947" s="43" t="str">
        <x:v>Controla Viatico?</x:v>
      </x:c>
      <x:c r="C1947" s="43" t="str"/>
      <x:c r="D1947" s="43" t="str">
        <x:v>bas:Numeric</x:v>
      </x:c>
      <x:c r="E1947" s="43" t="str"/>
      <x:c r="F1947" s="43" t="str"/>
      <x:c r="G1947" s="43" t="str"/>
      <x:c r="H1947" s="43" t="str">
        <x:v>MACcosto2</x:v>
      </x:c>
      <x:c r="I1947" s="43" t="str"/>
    </x:row>
    <x:row r="1948">
      <x:c r="A1948" s="43" t="str">
        <x:v>TDACEIVA</x:v>
      </x:c>
      <x:c r="B1948" s="43" t="str">
        <x:v>TDACEIVA</x:v>
      </x:c>
      <x:c r="C1948" s="43" t="str"/>
      <x:c r="D1948" s="43" t="str">
        <x:v>bas:Numeric</x:v>
      </x:c>
      <x:c r="E1948" s="43" t="str">
        <x:v>1</x:v>
      </x:c>
      <x:c r="F1948" s="43" t="str">
        <x:v>0</x:v>
      </x:c>
      <x:c r="G1948" s="43" t="str"/>
      <x:c r="H1948" s="43" t="str"/>
      <x:c r="I1948" s="43" t="str"/>
    </x:row>
    <x:row r="1949">
      <x:c r="A1949" s="43" t="str">
        <x:v>TDACEPIVA</x:v>
      </x:c>
      <x:c r="B1949" s="43" t="str">
        <x:v>Acepta IVA?</x:v>
      </x:c>
      <x:c r="C1949" s="43" t="str"/>
      <x:c r="D1949" s="43" t="str">
        <x:v>bas:Numeric</x:v>
      </x:c>
      <x:c r="E1949" s="43" t="str">
        <x:v>1</x:v>
      </x:c>
      <x:c r="F1949" s="43" t="str">
        <x:v>0</x:v>
      </x:c>
      <x:c r="G1949" s="43" t="str"/>
      <x:c r="H1949" s="43" t="str">
        <x:v>FactVentas | MATipoDoc</x:v>
      </x:c>
      <x:c r="I1949" s="43" t="str"/>
    </x:row>
    <x:row r="1950">
      <x:c r="A1950" s="43" t="str">
        <x:v>TDACTIVO</x:v>
      </x:c>
      <x:c r="B1950" s="43" t="str">
        <x:v>ACTIVO</x:v>
      </x:c>
      <x:c r="C1950" s="43" t="str"/>
      <x:c r="D1950" s="43" t="str">
        <x:v>bas:Numeric</x:v>
      </x:c>
      <x:c r="E1950" s="43" t="str">
        <x:v>1</x:v>
      </x:c>
      <x:c r="F1950" s="43" t="str">
        <x:v>0</x:v>
      </x:c>
      <x:c r="G1950" s="43" t="str"/>
      <x:c r="H1950" s="43" t="str">
        <x:v>MATipoDoc1</x:v>
      </x:c>
      <x:c r="I1950" s="43" t="str"/>
    </x:row>
    <x:row r="1951">
      <x:c r="A1951" s="43" t="str">
        <x:v>TDASOCIA</x:v>
      </x:c>
      <x:c r="B1951" s="43" t="str">
        <x:v>TDASOCIA</x:v>
      </x:c>
      <x:c r="C1951" s="43" t="str"/>
      <x:c r="D1951" s="43" t="str">
        <x:v>bas:Numeric</x:v>
      </x:c>
      <x:c r="E1951" s="43" t="str">
        <x:v>1</x:v>
      </x:c>
      <x:c r="F1951" s="43" t="str">
        <x:v>0</x:v>
      </x:c>
      <x:c r="G1951" s="43" t="str"/>
      <x:c r="H1951" s="43" t="str">
        <x:v>MATipoDoc</x:v>
      </x:c>
      <x:c r="I1951" s="43" t="str"/>
    </x:row>
    <x:row r="1952">
      <x:c r="A1952" s="43" t="str">
        <x:v>TDAtt1</x:v>
      </x:c>
      <x:c r="B1952" s="43" t="str">
        <x:v>Codigo de Impuesto</x:v>
      </x:c>
      <x:c r="C1952" s="43" t="str"/>
      <x:c r="D1952" s="43" t="str">
        <x:v>bas:Numeric</x:v>
      </x:c>
      <x:c r="E1952" s="43" t="str">
        <x:v>4</x:v>
      </x:c>
      <x:c r="F1952" s="43" t="str">
        <x:v>0</x:v>
      </x:c>
      <x:c r="G1952" s="43" t="str"/>
      <x:c r="H1952" s="43" t="str"/>
      <x:c r="I1952" s="43" t="str"/>
    </x:row>
    <x:row r="1953">
      <x:c r="A1953" s="43" t="str">
        <x:v>TDAtt2</x:v>
      </x:c>
      <x:c r="B1953" s="43" t="str">
        <x:v>Interno</x:v>
      </x:c>
      <x:c r="C1953" s="43" t="str"/>
      <x:c r="D1953" s="43" t="str">
        <x:v>bas:Numeric</x:v>
      </x:c>
      <x:c r="E1953" s="43" t="str">
        <x:v>4</x:v>
      </x:c>
      <x:c r="F1953" s="43" t="str">
        <x:v>0</x:v>
      </x:c>
      <x:c r="G1953" s="43" t="str"/>
      <x:c r="H1953" s="43" t="str"/>
      <x:c r="I1953" s="43" t="str"/>
    </x:row>
    <x:row r="1954">
      <x:c r="A1954" s="43" t="str">
        <x:v>TDCod</x:v>
      </x:c>
      <x:c r="B1954" s="43" t="str">
        <x:v>Codigo</x:v>
      </x:c>
      <x:c r="C1954" s="43" t="str"/>
      <x:c r="D1954" s="43" t="str">
        <x:v>bas:Numeric</x:v>
      </x:c>
      <x:c r="E1954" s="43" t="str">
        <x:v>3</x:v>
      </x:c>
      <x:c r="F1954" s="43" t="str">
        <x:v>0</x:v>
      </x:c>
      <x:c r="G1954" s="43" t="str"/>
      <x:c r="H1954" s="43" t="str"/>
      <x:c r="I1954" s="43" t="str"/>
    </x:row>
    <x:row r="1955">
      <x:c r="A1955" s="43" t="str">
        <x:v>TDCodImpuesto</x:v>
      </x:c>
      <x:c r="B1955" s="43" t="str">
        <x:v>CodImpuesto</x:v>
      </x:c>
      <x:c r="C1955" s="43" t="str"/>
      <x:c r="D1955" s="43" t="str">
        <x:v>bas:Numeric</x:v>
      </x:c>
      <x:c r="E1955" s="43" t="str"/>
      <x:c r="F1955" s="43" t="str"/>
      <x:c r="G1955" s="43" t="str"/>
      <x:c r="H1955" s="43" t="str">
        <x:v>MATipoDoc</x:v>
      </x:c>
      <x:c r="I1955" s="43" t="str"/>
    </x:row>
    <x:row r="1956">
      <x:c r="A1956" s="43" t="str">
        <x:v>TDCONTA</x:v>
      </x:c>
      <x:c r="B1956" s="43" t="str">
        <x:v>TDCONTA</x:v>
      </x:c>
      <x:c r="C1956" s="43" t="str"/>
      <x:c r="D1956" s="43" t="str">
        <x:v>bas:Numeric</x:v>
      </x:c>
      <x:c r="E1956" s="43" t="str">
        <x:v>2</x:v>
      </x:c>
      <x:c r="F1956" s="43" t="str">
        <x:v>0</x:v>
      </x:c>
      <x:c r="G1956" s="43" t="str"/>
      <x:c r="H1956" s="43" t="str">
        <x:v>MATipoDoc</x:v>
      </x:c>
      <x:c r="I1956" s="43" t="str"/>
    </x:row>
    <x:row r="1957">
      <x:c r="A1957" s="43" t="str">
        <x:v>TDDes</x:v>
      </x:c>
      <x:c r="B1957" s="43" t="str">
        <x:v>Descripcion</x:v>
      </x:c>
      <x:c r="C1957" s="43" t="str"/>
      <x:c r="D1957" s="43" t="str">
        <x:v>bas:Character</x:v>
      </x:c>
      <x:c r="E1957" s="43" t="str">
        <x:v>15</x:v>
      </x:c>
      <x:c r="F1957" s="43" t="str"/>
      <x:c r="G1957" s="43" t="str"/>
      <x:c r="H1957" s="43" t="str"/>
      <x:c r="I1957" s="43" t="str"/>
    </x:row>
    <x:row r="1958">
      <x:c r="A1958" s="43" t="str">
        <x:v>TDGENPAG</x:v>
      </x:c>
      <x:c r="B1958" s="43" t="str">
        <x:v>Genera Pago</x:v>
      </x:c>
      <x:c r="C1958" s="43" t="str"/>
      <x:c r="D1958" s="43" t="str">
        <x:v>bas:Numeric</x:v>
      </x:c>
      <x:c r="E1958" s="43" t="str">
        <x:v>1</x:v>
      </x:c>
      <x:c r="F1958" s="43" t="str">
        <x:v>0</x:v>
      </x:c>
      <x:c r="G1958" s="43" t="str"/>
      <x:c r="H1958" s="43" t="str">
        <x:v>MATipoDoc</x:v>
      </x:c>
      <x:c r="I1958" s="43" t="str"/>
    </x:row>
    <x:row r="1959">
      <x:c r="A1959" s="43" t="str">
        <x:v>TDGuia</x:v>
      </x:c>
      <x:c r="B1959" s="43" t="str">
        <x:v>Es Guia... 1 si 0 no</x:v>
      </x:c>
      <x:c r="C1959" s="43" t="str"/>
      <x:c r="D1959" s="43" t="str">
        <x:v>bas:Numeric</x:v>
      </x:c>
      <x:c r="E1959" s="43" t="str">
        <x:v>1</x:v>
      </x:c>
      <x:c r="F1959" s="43" t="str">
        <x:v>0</x:v>
      </x:c>
      <x:c r="G1959" s="43" t="str"/>
      <x:c r="H1959" s="43" t="str"/>
      <x:c r="I1959" s="43" t="str"/>
    </x:row>
    <x:row r="1960">
      <x:c r="A1960" s="43" t="str">
        <x:v>TDNomProc</x:v>
      </x:c>
      <x:c r="B1960" s="43" t="str">
        <x:v>Nom Procedencia</x:v>
      </x:c>
      <x:c r="C1960" s="43" t="str"/>
      <x:c r="D1960" s="43" t="str">
        <x:v>bas:Numeric</x:v>
      </x:c>
      <x:c r="E1960" s="43" t="str"/>
      <x:c r="F1960" s="43" t="str"/>
      <x:c r="G1960" s="43" t="str"/>
      <x:c r="H1960" s="43" t="str">
        <x:v>MATipoDoc1</x:v>
      </x:c>
      <x:c r="I1960" s="43" t="str"/>
    </x:row>
    <x:row r="1961">
      <x:c r="A1961" s="43" t="str">
        <x:v>TDPROCE</x:v>
      </x:c>
      <x:c r="B1961" s="43" t="str">
        <x:v>TDPROCE</x:v>
      </x:c>
      <x:c r="C1961" s="43" t="str"/>
      <x:c r="D1961" s="43" t="str">
        <x:v>bas:Numeric</x:v>
      </x:c>
      <x:c r="E1961" s="43" t="str"/>
      <x:c r="F1961" s="43" t="str"/>
      <x:c r="G1961" s="43" t="str"/>
      <x:c r="H1961" s="43" t="str">
        <x:v>MATipoDoc1</x:v>
      </x:c>
      <x:c r="I1961" s="43" t="str"/>
    </x:row>
    <x:row r="1962">
      <x:c r="A1962" s="43" t="str">
        <x:v>TDSIGLA</x:v>
      </x:c>
      <x:c r="B1962" s="43" t="str">
        <x:v>Sigla</x:v>
      </x:c>
      <x:c r="C1962" s="43" t="str"/>
      <x:c r="D1962" s="43" t="str">
        <x:v>bas:Character</x:v>
      </x:c>
      <x:c r="E1962" s="43" t="str">
        <x:v>6</x:v>
      </x:c>
      <x:c r="F1962" s="43" t="str"/>
      <x:c r="G1962" s="43" t="str"/>
      <x:c r="H1962" s="43" t="str">
        <x:v>FactVentas | MATipoDoc</x:v>
      </x:c>
      <x:c r="I1962" s="43" t="str"/>
    </x:row>
    <x:row r="1963">
      <x:c r="A1963" s="43" t="str">
        <x:v>TDSII</x:v>
      </x:c>
      <x:c r="B1963" s="43" t="str">
        <x:v>Codigo SII</x:v>
      </x:c>
      <x:c r="C1963" s="43" t="str"/>
      <x:c r="D1963" s="43" t="str">
        <x:v>bas:Numeric</x:v>
      </x:c>
      <x:c r="E1963" s="43" t="str">
        <x:v>3</x:v>
      </x:c>
      <x:c r="F1963" s="43" t="str">
        <x:v>0</x:v>
      </x:c>
      <x:c r="G1963" s="43" t="str"/>
      <x:c r="H1963" s="43" t="str">
        <x:v>MATipoDoc</x:v>
      </x:c>
      <x:c r="I1963" s="43" t="str"/>
    </x:row>
    <x:row r="1964">
      <x:c r="A1964" s="43" t="str">
        <x:v>TDTIPO</x:v>
      </x:c>
      <x:c r="B1964" s="43" t="str">
        <x:v>Tipo</x:v>
      </x:c>
      <x:c r="C1964" s="43" t="str"/>
      <x:c r="D1964" s="43" t="str">
        <x:v>bas:Numeric</x:v>
      </x:c>
      <x:c r="E1964" s="43" t="str">
        <x:v>1</x:v>
      </x:c>
      <x:c r="F1964" s="43" t="str">
        <x:v>0</x:v>
      </x:c>
      <x:c r="G1964" s="43" t="str"/>
      <x:c r="H1964" s="43" t="str">
        <x:v>FactVentas | MATipoDoc</x:v>
      </x:c>
      <x:c r="I1964" s="43" t="str"/>
    </x:row>
    <x:row r="1965">
      <x:c r="A1965" s="43" t="str">
        <x:v>TDVENTA</x:v>
      </x:c>
      <x:c r="B1965" s="43" t="str">
        <x:v>Doc.de</x:v>
      </x:c>
      <x:c r="C1965" s="43" t="str"/>
      <x:c r="D1965" s="43" t="str">
        <x:v>bas:Numeric</x:v>
      </x:c>
      <x:c r="E1965" s="43" t="str">
        <x:v>1</x:v>
      </x:c>
      <x:c r="F1965" s="43" t="str">
        <x:v>0</x:v>
      </x:c>
      <x:c r="G1965" s="43" t="str"/>
      <x:c r="H1965" s="43" t="str">
        <x:v>FactVentas | MATipoDoc | OrdComp</x:v>
      </x:c>
      <x:c r="I1965" s="43" t="str"/>
    </x:row>
    <x:row r="1966">
      <x:c r="A1966" s="43" t="str">
        <x:v>TDVenta2</x:v>
      </x:c>
      <x:c r="B1966" s="43" t="str">
        <x:v>TDVenta2</x:v>
      </x:c>
      <x:c r="C1966" s="43" t="str"/>
      <x:c r="D1966" s="43" t="str">
        <x:v>bas:Numeric</x:v>
      </x:c>
      <x:c r="E1966" s="43" t="str"/>
      <x:c r="F1966" s="43" t="str"/>
      <x:c r="G1966" s="43" t="str"/>
      <x:c r="H1966" s="43" t="str"/>
      <x:c r="I1966" s="43" t="str"/>
    </x:row>
    <x:row r="1967">
      <x:c r="A1967" s="43" t="str">
        <x:v>TENTCod</x:v>
      </x:c>
      <x:c r="B1967" s="43" t="str">
        <x:v>Cod. Entrega</x:v>
      </x:c>
      <x:c r="C1967" s="43" t="str"/>
      <x:c r="D1967" s="43" t="str">
        <x:v>bas:Numeric</x:v>
      </x:c>
      <x:c r="E1967" s="43" t="str">
        <x:v>4</x:v>
      </x:c>
      <x:c r="F1967" s="43" t="str">
        <x:v>0</x:v>
      </x:c>
      <x:c r="G1967" s="43" t="str"/>
      <x:c r="H1967" s="43" t="str">
        <x:v>OrdComp | SolComp | TipEntOC</x:v>
      </x:c>
      <x:c r="I1967" s="43" t="str"/>
    </x:row>
    <x:row r="1968">
      <x:c r="A1968" s="43" t="str">
        <x:v>TENTDesc</x:v>
      </x:c>
      <x:c r="B1968" s="43" t="str">
        <x:v>Tipo de Entrega</x:v>
      </x:c>
      <x:c r="C1968" s="43" t="str"/>
      <x:c r="D1968" s="43" t="str">
        <x:v>bas:Character</x:v>
      </x:c>
      <x:c r="E1968" s="43" t="str">
        <x:v>20</x:v>
      </x:c>
      <x:c r="F1968" s="43" t="str"/>
      <x:c r="G1968" s="43" t="str"/>
      <x:c r="H1968" s="43" t="str">
        <x:v>OrdComp | SolComp | TipEntOC</x:v>
      </x:c>
      <x:c r="I1968" s="43" t="str"/>
    </x:row>
    <x:row r="1969">
      <x:c r="A1969" s="43" t="str">
        <x:v>TerCod</x:v>
      </x:c>
      <x:c r="B1969" s="43" t="str">
        <x:v>Cod.Terminal</x:v>
      </x:c>
      <x:c r="C1969" s="43" t="str"/>
      <x:c r="D1969" s="43" t="str">
        <x:v>bas:Numeric</x:v>
      </x:c>
      <x:c r="E1969" s="43" t="str">
        <x:v>4</x:v>
      </x:c>
      <x:c r="F1969" s="43" t="str">
        <x:v>0</x:v>
      </x:c>
      <x:c r="G1969" s="43" t="str"/>
      <x:c r="H1969" s="43" t="str">
        <x:v>PeAcceso | TerminalesAcc</x:v>
      </x:c>
      <x:c r="I1969" s="43" t="str"/>
    </x:row>
    <x:row r="1970">
      <x:c r="A1970" s="43" t="str">
        <x:v>TerDescrip</x:v>
      </x:c>
      <x:c r="B1970" s="43" t="str">
        <x:v>Desc. Terminal</x:v>
      </x:c>
      <x:c r="C1970" s="43" t="str"/>
      <x:c r="D1970" s="43" t="str">
        <x:v>bas:Character</x:v>
      </x:c>
      <x:c r="E1970" s="43" t="str">
        <x:v>30</x:v>
      </x:c>
      <x:c r="F1970" s="43" t="str"/>
      <x:c r="G1970" s="43" t="str"/>
      <x:c r="H1970" s="43" t="str">
        <x:v>PeAcceso | TerminalesAcc</x:v>
      </x:c>
      <x:c r="I1970" s="43" t="str"/>
    </x:row>
    <x:row r="1971">
      <x:c r="A1971" s="43" t="str">
        <x:v>TerEstado</x:v>
      </x:c>
      <x:c r="B1971" s="43" t="str">
        <x:v>Estado</x:v>
      </x:c>
      <x:c r="C1971" s="43" t="str"/>
      <x:c r="D1971" s="43" t="str">
        <x:v>bas:Numeric</x:v>
      </x:c>
      <x:c r="E1971" s="43" t="str">
        <x:v>4</x:v>
      </x:c>
      <x:c r="F1971" s="43" t="str">
        <x:v>0</x:v>
      </x:c>
      <x:c r="G1971" s="43" t="str"/>
      <x:c r="H1971" s="43" t="str">
        <x:v>TerminalesAcc</x:v>
      </x:c>
      <x:c r="I1971" s="43" t="str"/>
    </x:row>
    <x:row r="1972">
      <x:c r="A1972" s="43" t="str">
        <x:v>TerUbicacion</x:v>
      </x:c>
      <x:c r="B1972" s="43" t="str">
        <x:v>Ubicacion</x:v>
      </x:c>
      <x:c r="C1972" s="43" t="str"/>
      <x:c r="D1972" s="43" t="str">
        <x:v>bas:Character</x:v>
      </x:c>
      <x:c r="E1972" s="43" t="str">
        <x:v>30</x:v>
      </x:c>
      <x:c r="F1972" s="43" t="str"/>
      <x:c r="G1972" s="43" t="str"/>
      <x:c r="H1972" s="43" t="str">
        <x:v>TerminalesAcc</x:v>
      </x:c>
      <x:c r="I1972" s="43" t="str"/>
    </x:row>
    <x:row r="1973">
      <x:c r="A1973" s="43" t="str">
        <x:v>TFLCod</x:v>
      </x:c>
      <x:c r="B1973" s="43" t="str">
        <x:v>T.Flujo</x:v>
      </x:c>
      <x:c r="C1973" s="43" t="str"/>
      <x:c r="D1973" s="43" t="str">
        <x:v>bas:Numeric</x:v>
      </x:c>
      <x:c r="E1973" s="43" t="str">
        <x:v>4</x:v>
      </x:c>
      <x:c r="F1973" s="43" t="str">
        <x:v>0</x:v>
      </x:c>
      <x:c r="G1973" s="43" t="str"/>
      <x:c r="H1973" s="43" t="str">
        <x:v>FlujosDoc | FlujosHis | FlujosNiv | FlujosNivFL1 | PerFlujos | TPFlujos</x:v>
      </x:c>
      <x:c r="I1973" s="43" t="str"/>
    </x:row>
    <x:row r="1974">
      <x:c r="A1974" s="43" t="str">
        <x:v>TFLNombre</x:v>
      </x:c>
      <x:c r="B1974" s="43" t="str">
        <x:v>Tipo de Flujo</x:v>
      </x:c>
      <x:c r="C1974" s="43" t="str"/>
      <x:c r="D1974" s="43" t="str">
        <x:v>bas:Character</x:v>
      </x:c>
      <x:c r="E1974" s="43" t="str">
        <x:v>30</x:v>
      </x:c>
      <x:c r="F1974" s="43" t="str"/>
      <x:c r="G1974" s="43" t="str"/>
      <x:c r="H1974" s="43" t="str">
        <x:v>FlujosDoc | FlujosHis | FlujosNiv | PerFlujos | TPFlujos</x:v>
      </x:c>
      <x:c r="I1974" s="43" t="str"/>
    </x:row>
    <x:row r="1975">
      <x:c r="A1975" s="43" t="str">
        <x:v>TipArtAB</x:v>
      </x:c>
      <x:c r="B1975" s="43" t="str">
        <x:v>Abreviatura</x:v>
      </x:c>
      <x:c r="C1975" s="43" t="str"/>
      <x:c r="D1975" s="43" t="str">
        <x:v>bas:Character</x:v>
      </x:c>
      <x:c r="E1975" s="43" t="str">
        <x:v>4</x:v>
      </x:c>
      <x:c r="F1975" s="43" t="str"/>
      <x:c r="G1975" s="43" t="str"/>
      <x:c r="H1975" s="43" t="str">
        <x:v>TipArt</x:v>
      </x:c>
      <x:c r="I1975" s="43" t="str"/>
    </x:row>
    <x:row r="1976">
      <x:c r="A1976" s="43" t="str">
        <x:v>TipArtCod</x:v>
      </x:c>
      <x:c r="B1976" s="43" t="str">
        <x:v>Codigo Tipo</x:v>
      </x:c>
      <x:c r="C1976" s="43" t="str"/>
      <x:c r="D1976" s="43" t="str">
        <x:v>bas:Numeric</x:v>
      </x:c>
      <x:c r="E1976" s="43" t="str">
        <x:v>2</x:v>
      </x:c>
      <x:c r="F1976" s="43" t="str">
        <x:v>0</x:v>
      </x:c>
      <x:c r="G1976" s="43" t="str"/>
      <x:c r="H1976" s="43" t="str">
        <x:v>TipArt</x:v>
      </x:c>
      <x:c r="I1976" s="43" t="str"/>
    </x:row>
    <x:row r="1977">
      <x:c r="A1977" s="43" t="str">
        <x:v>TipArtDes</x:v>
      </x:c>
      <x:c r="B1977" s="43" t="str">
        <x:v>Descripción</x:v>
      </x:c>
      <x:c r="C1977" s="43" t="str"/>
      <x:c r="D1977" s="43" t="str">
        <x:v>bas:Character</x:v>
      </x:c>
      <x:c r="E1977" s="43" t="str">
        <x:v>35</x:v>
      </x:c>
      <x:c r="F1977" s="43" t="str"/>
      <x:c r="G1977" s="43" t="str"/>
      <x:c r="H1977" s="43" t="str">
        <x:v>TipArt</x:v>
      </x:c>
      <x:c r="I1977" s="43" t="str"/>
    </x:row>
    <x:row r="1978">
      <x:c r="A1978" s="43" t="str">
        <x:v>TipECod</x:v>
      </x:c>
      <x:c r="B1978" s="43" t="str">
        <x:v>Codigo</x:v>
      </x:c>
      <x:c r="C1978" s="43" t="str"/>
      <x:c r="D1978" s="43" t="str">
        <x:v>bas:Numeric</x:v>
      </x:c>
      <x:c r="E1978" s="43" t="str">
        <x:v>2</x:v>
      </x:c>
      <x:c r="F1978" s="43" t="str">
        <x:v>0</x:v>
      </x:c>
      <x:c r="G1978" s="43" t="str"/>
      <x:c r="H1978" s="43" t="str">
        <x:v>TiposE | TiposE1</x:v>
      </x:c>
      <x:c r="I1978" s="43" t="str"/>
    </x:row>
    <x:row r="1979">
      <x:c r="A1979" s="43" t="str">
        <x:v>TipEDes1</x:v>
      </x:c>
      <x:c r="B1979" s="43" t="str">
        <x:v>Descripcion</x:v>
      </x:c>
      <x:c r="C1979" s="43" t="str"/>
      <x:c r="D1979" s="43" t="str">
        <x:v>bas:Character</x:v>
      </x:c>
      <x:c r="E1979" s="43" t="str">
        <x:v>30</x:v>
      </x:c>
      <x:c r="F1979" s="43" t="str"/>
      <x:c r="G1979" s="43" t="str"/>
      <x:c r="H1979" s="43" t="str">
        <x:v>TiposE</x:v>
      </x:c>
      <x:c r="I1979" s="43" t="str"/>
    </x:row>
    <x:row r="1980">
      <x:c r="A1980" s="43" t="str">
        <x:v>TipEDes2</x:v>
      </x:c>
      <x:c r="B1980" s="43" t="str">
        <x:v>TipEDes2</x:v>
      </x:c>
      <x:c r="C1980" s="43" t="str"/>
      <x:c r="D1980" s="43" t="str">
        <x:v>bas:Character</x:v>
      </x:c>
      <x:c r="E1980" s="43" t="str">
        <x:v>30</x:v>
      </x:c>
      <x:c r="F1980" s="43" t="str"/>
      <x:c r="G1980" s="43" t="str"/>
      <x:c r="H1980" s="43" t="str">
        <x:v>TiposE1</x:v>
      </x:c>
      <x:c r="I1980" s="43" t="str"/>
    </x:row>
    <x:row r="1981">
      <x:c r="A1981" s="43" t="str">
        <x:v>TipEScod</x:v>
      </x:c>
      <x:c r="B1981" s="43" t="str">
        <x:v>Sub Codigo</x:v>
      </x:c>
      <x:c r="C1981" s="43" t="str"/>
      <x:c r="D1981" s="43" t="str">
        <x:v>bas:Numeric</x:v>
      </x:c>
      <x:c r="E1981" s="43" t="str">
        <x:v>2</x:v>
      </x:c>
      <x:c r="F1981" s="43" t="str">
        <x:v>0</x:v>
      </x:c>
      <x:c r="G1981" s="43" t="str"/>
      <x:c r="H1981" s="43" t="str">
        <x:v>TiposE1</x:v>
      </x:c>
      <x:c r="I1981" s="43" t="str"/>
    </x:row>
    <x:row r="1982">
      <x:c r="A1982" s="43" t="str">
        <x:v>TipMontoD</x:v>
      </x:c>
      <x:c r="B1982" s="43" t="str">
        <x:v>Monto Clasificacion Desde</x:v>
      </x:c>
      <x:c r="C1982" s="43" t="str"/>
      <x:c r="D1982" s="43" t="str">
        <x:v>bas:Numeric</x:v>
      </x:c>
      <x:c r="E1982" s="43" t="str">
        <x:v>10</x:v>
      </x:c>
      <x:c r="F1982" s="43" t="str">
        <x:v>0</x:v>
      </x:c>
      <x:c r="G1982" s="43" t="str"/>
      <x:c r="H1982" s="43" t="str">
        <x:v>TipArt</x:v>
      </x:c>
      <x:c r="I1982" s="43" t="str"/>
    </x:row>
    <x:row r="1983">
      <x:c r="A1983" s="43" t="str">
        <x:v>TipMontoH</x:v>
      </x:c>
      <x:c r="B1983" s="43" t="str">
        <x:v>Monto Clasificacion Hasta</x:v>
      </x:c>
      <x:c r="C1983" s="43" t="str"/>
      <x:c r="D1983" s="43" t="str">
        <x:v>bas:Numeric</x:v>
      </x:c>
      <x:c r="E1983" s="43" t="str">
        <x:v>10</x:v>
      </x:c>
      <x:c r="F1983" s="43" t="str">
        <x:v>0</x:v>
      </x:c>
      <x:c r="G1983" s="43" t="str"/>
      <x:c r="H1983" s="43" t="str">
        <x:v>TipArt</x:v>
      </x:c>
      <x:c r="I1983" s="43" t="str"/>
    </x:row>
    <x:row r="1984">
      <x:c r="A1984" s="43" t="str">
        <x:v>TIPPROCE</x:v>
      </x:c>
      <x:c r="B1984" s="43" t="str">
        <x:v>TIPPROCE</x:v>
      </x:c>
      <x:c r="C1984" s="43" t="str"/>
      <x:c r="D1984" s="43" t="str">
        <x:v>bas:Numeric</x:v>
      </x:c>
      <x:c r="E1984" s="43" t="str">
        <x:v>2</x:v>
      </x:c>
      <x:c r="F1984" s="43" t="str">
        <x:v>0</x:v>
      </x:c>
      <x:c r="G1984" s="43" t="str"/>
      <x:c r="H1984" s="43" t="str">
        <x:v>FactVentas | MATiProce</x:v>
      </x:c>
      <x:c r="I1984" s="43" t="str"/>
    </x:row>
    <x:row r="1985">
      <x:c r="A1985" s="43" t="str">
        <x:v>TipProceDes</x:v>
      </x:c>
      <x:c r="B1985" s="43" t="str">
        <x:v>Descripción Tipo Proceso</x:v>
      </x:c>
      <x:c r="C1985" s="43" t="str"/>
      <x:c r="D1985" s="43" t="str">
        <x:v>bas:Character</x:v>
      </x:c>
      <x:c r="E1985" s="43" t="str">
        <x:v>30</x:v>
      </x:c>
      <x:c r="F1985" s="43" t="str"/>
      <x:c r="G1985" s="43" t="str"/>
      <x:c r="H1985" s="43" t="str">
        <x:v>MATiProce</x:v>
      </x:c>
      <x:c r="I1985" s="43" t="str"/>
    </x:row>
    <x:row r="1986">
      <x:c r="A1986" s="43" t="str">
        <x:v>TMDesc</x:v>
      </x:c>
      <x:c r="B1986" s="43" t="str">
        <x:v>TMDesc</x:v>
      </x:c>
      <x:c r="C1986" s="43" t="str"/>
      <x:c r="D1986" s="43" t="str">
        <x:v>bas:Character</x:v>
      </x:c>
      <x:c r="E1986" s="43" t="str">
        <x:v>30</x:v>
      </x:c>
      <x:c r="F1986" s="43" t="str"/>
      <x:c r="G1986" s="43" t="str"/>
      <x:c r="H1986" s="43" t="str">
        <x:v>GuiasD | Tmov</x:v>
      </x:c>
      <x:c r="I1986" s="43" t="str"/>
    </x:row>
    <x:row r="1987">
      <x:c r="A1987" s="43" t="str">
        <x:v>TMDGuia</x:v>
      </x:c>
      <x:c r="B1987" s="43" t="str">
        <x:v>Desde Guia</x:v>
      </x:c>
      <x:c r="C1987" s="43" t="str"/>
      <x:c r="D1987" s="43" t="str">
        <x:v>bas:Numeric</x:v>
      </x:c>
      <x:c r="E1987" s="43" t="str">
        <x:v>1</x:v>
      </x:c>
      <x:c r="F1987" s="43" t="str">
        <x:v>0</x:v>
      </x:c>
      <x:c r="G1987" s="43" t="str"/>
      <x:c r="H1987" s="43" t="str">
        <x:v>GuiasD | Tmov</x:v>
      </x:c>
      <x:c r="I1987" s="43" t="str"/>
    </x:row>
    <x:row r="1988">
      <x:c r="A1988" s="43" t="str">
        <x:v>TMEspe</x:v>
      </x:c>
      <x:c r="B1988" s="43" t="str">
        <x:v>Mov. Especial?</x:v>
      </x:c>
      <x:c r="C1988" s="43" t="str"/>
      <x:c r="D1988" s="43" t="str">
        <x:v>bas:Numeric</x:v>
      </x:c>
      <x:c r="E1988" s="43" t="str">
        <x:v>1</x:v>
      </x:c>
      <x:c r="F1988" s="43" t="str">
        <x:v>0</x:v>
      </x:c>
      <x:c r="G1988" s="43" t="str"/>
      <x:c r="H1988" s="43" t="str">
        <x:v>Tmov</x:v>
      </x:c>
      <x:c r="I1988" s="43" t="str"/>
    </x:row>
    <x:row r="1989">
      <x:c r="A1989" s="43" t="str">
        <x:v>TMIOM</x:v>
      </x:c>
      <x:c r="B1989" s="43" t="str">
        <x:v>Controla IO?</x:v>
      </x:c>
      <x:c r="C1989" s="43" t="str"/>
      <x:c r="D1989" s="43" t="str">
        <x:v>bas:Numeric</x:v>
      </x:c>
      <x:c r="E1989" s="43" t="str">
        <x:v>1</x:v>
      </x:c>
      <x:c r="F1989" s="43" t="str">
        <x:v>0</x:v>
      </x:c>
      <x:c r="G1989" s="43" t="str"/>
      <x:c r="H1989" s="43" t="str">
        <x:v>Tmov</x:v>
      </x:c>
      <x:c r="I1989" s="43" t="str"/>
    </x:row>
    <x:row r="1990">
      <x:c r="A1990" s="43" t="str">
        <x:v>TMMov</x:v>
      </x:c>
      <x:c r="B1990" s="43" t="str">
        <x:v>TMMov</x:v>
      </x:c>
      <x:c r="C1990" s="43" t="str"/>
      <x:c r="D1990" s="43" t="str">
        <x:v>bas:Numeric</x:v>
      </x:c>
      <x:c r="E1990" s="43" t="str">
        <x:v>2</x:v>
      </x:c>
      <x:c r="F1990" s="43" t="str">
        <x:v>0</x:v>
      </x:c>
      <x:c r="G1990" s="43" t="str"/>
      <x:c r="H1990" s="43" t="str">
        <x:v>GuiasD | Tmov</x:v>
      </x:c>
      <x:c r="I1990" s="43" t="str"/>
    </x:row>
    <x:row r="1991">
      <x:c r="A1991" s="43" t="str">
        <x:v>TMPDes</x:v>
      </x:c>
      <x:c r="B1991" s="43" t="str">
        <x:v>TMPDes</x:v>
      </x:c>
      <x:c r="C1991" s="43" t="str"/>
      <x:c r="D1991" s="43" t="str">
        <x:v>bas:Numeric</x:v>
      </x:c>
      <x:c r="E1991" s="43" t="str"/>
      <x:c r="F1991" s="43" t="str"/>
      <x:c r="G1991" s="43" t="str"/>
      <x:c r="H1991" s="43" t="str"/>
      <x:c r="I1991" s="43" t="str"/>
    </x:row>
    <x:row r="1992">
      <x:c r="A1992" s="43" t="str">
        <x:v>TMSis</x:v>
      </x:c>
      <x:c r="B1992" s="43" t="str">
        <x:v>Tipo Movimiento 1 Sist;  0 Usu</x:v>
      </x:c>
      <x:c r="C1992" s="43" t="str"/>
      <x:c r="D1992" s="43" t="str">
        <x:v>bas:Numeric</x:v>
      </x:c>
      <x:c r="E1992" s="43" t="str">
        <x:v>1</x:v>
      </x:c>
      <x:c r="F1992" s="43" t="str">
        <x:v>0</x:v>
      </x:c>
      <x:c r="G1992" s="43" t="str"/>
      <x:c r="H1992" s="43" t="str">
        <x:v>Tmov</x:v>
      </x:c>
      <x:c r="I1992" s="43" t="str"/>
    </x:row>
    <x:row r="1993">
      <x:c r="A1993" s="43" t="str">
        <x:v>TMSmov</x:v>
      </x:c>
      <x:c r="B1993" s="43" t="str">
        <x:v>TMSmov</x:v>
      </x:c>
      <x:c r="C1993" s="43" t="str"/>
      <x:c r="D1993" s="43" t="str">
        <x:v>bas:Numeric</x:v>
      </x:c>
      <x:c r="E1993" s="43" t="str">
        <x:v>2</x:v>
      </x:c>
      <x:c r="F1993" s="43" t="str">
        <x:v>0</x:v>
      </x:c>
      <x:c r="G1993" s="43" t="str"/>
      <x:c r="H1993" s="43" t="str">
        <x:v>GuiasD | Tmov</x:v>
      </x:c>
      <x:c r="I1993" s="43" t="str"/>
    </x:row>
    <x:row r="1994">
      <x:c r="A1994" s="43" t="str">
        <x:v>TMStock</x:v>
      </x:c>
      <x:c r="B1994" s="43" t="str">
        <x:v>Maneja Stock Guias</x:v>
      </x:c>
      <x:c r="C1994" s="43" t="str"/>
      <x:c r="D1994" s="43" t="str">
        <x:v>bas:Numeric</x:v>
      </x:c>
      <x:c r="E1994" s="43" t="str">
        <x:v>1</x:v>
      </x:c>
      <x:c r="F1994" s="43" t="str">
        <x:v>0</x:v>
      </x:c>
      <x:c r="G1994" s="43" t="str"/>
      <x:c r="H1994" s="43" t="str">
        <x:v>GuiasD | Tmov</x:v>
      </x:c>
      <x:c r="I1994" s="43" t="str"/>
    </x:row>
    <x:row r="1995">
      <x:c r="A1995" s="43" t="str">
        <x:v>TMVal</x:v>
      </x:c>
      <x:c r="B1995" s="43" t="str">
        <x:v>Trae Valor ultima Compra</x:v>
      </x:c>
      <x:c r="C1995" s="43" t="str"/>
      <x:c r="D1995" s="43" t="str">
        <x:v>bas:Numeric</x:v>
      </x:c>
      <x:c r="E1995" s="43" t="str">
        <x:v>1</x:v>
      </x:c>
      <x:c r="F1995" s="43" t="str">
        <x:v>0</x:v>
      </x:c>
      <x:c r="G1995" s="43" t="str"/>
      <x:c r="H1995" s="43" t="str">
        <x:v>Tmov</x:v>
      </x:c>
      <x:c r="I1995" s="43" t="str"/>
    </x:row>
    <x:row r="1996">
      <x:c r="A1996" s="43" t="str">
        <x:v>TOBSCod</x:v>
      </x:c>
      <x:c r="B1996" s="43" t="str">
        <x:v>Tipo de Observacion</x:v>
      </x:c>
      <x:c r="C1996" s="43" t="str"/>
      <x:c r="D1996" s="43" t="str">
        <x:v>bas:Numeric</x:v>
      </x:c>
      <x:c r="E1996" s="43" t="str">
        <x:v>2</x:v>
      </x:c>
      <x:c r="F1996" s="43" t="str">
        <x:v>0</x:v>
      </x:c>
      <x:c r="G1996" s="43" t="str"/>
      <x:c r="H1996" s="43" t="str">
        <x:v>IOMObS | TipOBS</x:v>
      </x:c>
      <x:c r="I1996" s="43" t="str"/>
    </x:row>
    <x:row r="1997">
      <x:c r="A1997" s="43" t="str">
        <x:v>TOBSNom</x:v>
      </x:c>
      <x:c r="B1997" s="43" t="str">
        <x:v>Descripcion</x:v>
      </x:c>
      <x:c r="C1997" s="43" t="str"/>
      <x:c r="D1997" s="43" t="str">
        <x:v>bas:Character</x:v>
      </x:c>
      <x:c r="E1997" s="43" t="str">
        <x:v>20</x:v>
      </x:c>
      <x:c r="F1997" s="43" t="str"/>
      <x:c r="G1997" s="43" t="str"/>
      <x:c r="H1997" s="43" t="str">
        <x:v>IOMObS | TipOBS</x:v>
      </x:c>
      <x:c r="I1997" s="43" t="str"/>
    </x:row>
    <x:row r="1998">
      <x:c r="A1998" s="43" t="str">
        <x:v>TOCCod</x:v>
      </x:c>
      <x:c r="B1998" s="43" t="str">
        <x:v>Codigo</x:v>
      </x:c>
      <x:c r="C1998" s="43" t="str"/>
      <x:c r="D1998" s="43" t="str">
        <x:v>bas:Numeric</x:v>
      </x:c>
      <x:c r="E1998" s="43" t="str">
        <x:v>3</x:v>
      </x:c>
      <x:c r="F1998" s="43" t="str">
        <x:v>0</x:v>
      </x:c>
      <x:c r="G1998" s="43" t="str"/>
      <x:c r="H1998" s="43" t="str">
        <x:v>OrdComp | SolComp | TipoOrden</x:v>
      </x:c>
      <x:c r="I1998" s="43" t="str"/>
    </x:row>
    <x:row r="1999">
      <x:c r="A1999" s="43" t="str">
        <x:v>TOCDescC</x:v>
      </x:c>
      <x:c r="B1999" s="43" t="str">
        <x:v>Tipo de OC</x:v>
      </x:c>
      <x:c r="C1999" s="43" t="str"/>
      <x:c r="D1999" s="43" t="str">
        <x:v>bas:Character</x:v>
      </x:c>
      <x:c r="E1999" s="43" t="str">
        <x:v>20</x:v>
      </x:c>
      <x:c r="F1999" s="43" t="str"/>
      <x:c r="G1999" s="43" t="str"/>
      <x:c r="H1999" s="43" t="str">
        <x:v>OrdComp | SolComp | TipoOrden</x:v>
      </x:c>
      <x:c r="I1999" s="43" t="str"/>
    </x:row>
    <x:row r="2000">
      <x:c r="A2000" s="43" t="str">
        <x:v>TOCDescL</x:v>
      </x:c>
      <x:c r="B2000" s="43" t="str">
        <x:v>Tipo Orden de Compra</x:v>
      </x:c>
      <x:c r="C2000" s="43" t="str"/>
      <x:c r="D2000" s="43" t="str">
        <x:v>bas:Character</x:v>
      </x:c>
      <x:c r="E2000" s="43" t="str">
        <x:v>30</x:v>
      </x:c>
      <x:c r="F2000" s="43" t="str"/>
      <x:c r="G2000" s="43" t="str"/>
      <x:c r="H2000" s="43" t="str">
        <x:v>TipoOrden</x:v>
      </x:c>
      <x:c r="I2000" s="43" t="str"/>
    </x:row>
    <x:row r="2001">
      <x:c r="A2001" s="43" t="str">
        <x:v>TOTALDIST</x:v>
      </x:c>
      <x:c r="B2001" s="43" t="str">
        <x:v>TOTALDIST</x:v>
      </x:c>
      <x:c r="C2001" s="43" t="str"/>
      <x:c r="D2001" s="43" t="str">
        <x:v>bas:Numeric</x:v>
      </x:c>
      <x:c r="E2001" s="43" t="str">
        <x:v>11</x:v>
      </x:c>
      <x:c r="F2001" s="43" t="str">
        <x:v>0</x:v>
      </x:c>
      <x:c r="G2001" s="43" t="str"/>
      <x:c r="H2001" s="43" t="str"/>
      <x:c r="I2001" s="43" t="str"/>
    </x:row>
    <x:row r="2002">
      <x:c r="A2002" s="43" t="str">
        <x:v>TPCal</x:v>
      </x:c>
      <x:c r="B2002" s="43" t="str">
        <x:v>Calcula</x:v>
      </x:c>
      <x:c r="C2002" s="43" t="str"/>
      <x:c r="D2002" s="43" t="str">
        <x:v>bas:Numeric</x:v>
      </x:c>
      <x:c r="E2002" s="43" t="str">
        <x:v>1</x:v>
      </x:c>
      <x:c r="F2002" s="43" t="str">
        <x:v>0</x:v>
      </x:c>
      <x:c r="G2002" s="43" t="str"/>
      <x:c r="H2002" s="43" t="str">
        <x:v>TipPOC</x:v>
      </x:c>
      <x:c r="I2002" s="43" t="str"/>
    </x:row>
    <x:row r="2003">
      <x:c r="A2003" s="43" t="str">
        <x:v>TPCod</x:v>
      </x:c>
      <x:c r="B2003" s="43" t="str">
        <x:v>Codigo</x:v>
      </x:c>
      <x:c r="C2003" s="43" t="str"/>
      <x:c r="D2003" s="43" t="str">
        <x:v>bas:Numeric</x:v>
      </x:c>
      <x:c r="E2003" s="43" t="str">
        <x:v>3</x:v>
      </x:c>
      <x:c r="F2003" s="43" t="str">
        <x:v>0</x:v>
      </x:c>
      <x:c r="G2003" s="43" t="str"/>
      <x:c r="H2003" s="43" t="str">
        <x:v>FactVentas | OrdComp | SolComp | TipPOC</x:v>
      </x:c>
      <x:c r="I2003" s="43" t="str"/>
    </x:row>
    <x:row r="2004">
      <x:c r="A2004" s="43" t="str">
        <x:v>TPDCOD</x:v>
      </x:c>
      <x:c r="B2004" s="43" t="str">
        <x:v>TPDCOD</x:v>
      </x:c>
      <x:c r="C2004" s="43" t="str"/>
      <x:c r="D2004" s="43" t="str">
        <x:v>bas:Numeric</x:v>
      </x:c>
      <x:c r="E2004" s="43" t="str">
        <x:v>2</x:v>
      </x:c>
      <x:c r="F2004" s="43" t="str">
        <x:v>0</x:v>
      </x:c>
      <x:c r="G2004" s="43" t="str"/>
      <x:c r="H2004" s="43" t="str">
        <x:v>TiposPagos</x:v>
      </x:c>
      <x:c r="I2004" s="43" t="str"/>
    </x:row>
    <x:row r="2005">
      <x:c r="A2005" s="43" t="str">
        <x:v>TPDNOMBRE</x:v>
      </x:c>
      <x:c r="B2005" s="43" t="str">
        <x:v>TPDNOMBRE</x:v>
      </x:c>
      <x:c r="C2005" s="43" t="str"/>
      <x:c r="D2005" s="43" t="str">
        <x:v>bas:Character</x:v>
      </x:c>
      <x:c r="E2005" s="43" t="str">
        <x:v>30</x:v>
      </x:c>
      <x:c r="F2005" s="43" t="str"/>
      <x:c r="G2005" s="43" t="str"/>
      <x:c r="H2005" s="43" t="str">
        <x:v>TiposPagos</x:v>
      </x:c>
      <x:c r="I2005" s="43" t="str"/>
    </x:row>
    <x:row r="2006">
      <x:c r="A2006" s="43" t="str">
        <x:v>TPDNOMCOR</x:v>
      </x:c>
      <x:c r="B2006" s="43" t="str">
        <x:v>TPDNOMCOR</x:v>
      </x:c>
      <x:c r="C2006" s="43" t="str"/>
      <x:c r="D2006" s="43" t="str">
        <x:v>bas:Character</x:v>
      </x:c>
      <x:c r="E2006" s="43" t="str">
        <x:v>10</x:v>
      </x:c>
      <x:c r="F2006" s="43" t="str"/>
      <x:c r="G2006" s="43" t="str"/>
      <x:c r="H2006" s="43" t="str">
        <x:v>TiposPagos</x:v>
      </x:c>
      <x:c r="I2006" s="43" t="str"/>
    </x:row>
    <x:row r="2007">
      <x:c r="A2007" s="43" t="str">
        <x:v>TPFAC</x:v>
      </x:c>
      <x:c r="B2007" s="43" t="str">
        <x:v>Factor</x:v>
      </x:c>
      <x:c r="C2007" s="43" t="str"/>
      <x:c r="D2007" s="43" t="str">
        <x:v>bas:Numeric</x:v>
      </x:c>
      <x:c r="E2007" s="43" t="str">
        <x:v>4</x:v>
      </x:c>
      <x:c r="F2007" s="43" t="str">
        <x:v>0</x:v>
      </x:c>
      <x:c r="G2007" s="43" t="str"/>
      <x:c r="H2007" s="43" t="str">
        <x:v>FactVentas | TipPOC</x:v>
      </x:c>
      <x:c r="I2007" s="43" t="str"/>
    </x:row>
    <x:row r="2008">
      <x:c r="A2008" s="43" t="str">
        <x:v>TpInsCod</x:v>
      </x:c>
      <x:c r="B2008" s="43" t="str">
        <x:v>Cod. Instruccion</x:v>
      </x:c>
      <x:c r="C2008" s="43" t="str"/>
      <x:c r="D2008" s="43" t="str">
        <x:v>bas:Numeric</x:v>
      </x:c>
      <x:c r="E2008" s="43" t="str">
        <x:v>4</x:v>
      </x:c>
      <x:c r="F2008" s="43" t="str">
        <x:v>0</x:v>
      </x:c>
      <x:c r="G2008" s="43" t="str"/>
      <x:c r="H2008" s="43" t="str">
        <x:v>CpInstrucTipo | cpevaluacion</x:v>
      </x:c>
      <x:c r="I2008" s="43" t="str"/>
    </x:row>
    <x:row r="2009">
      <x:c r="A2009" s="43" t="str">
        <x:v>TpInsdesc</x:v>
      </x:c>
      <x:c r="B2009" s="43" t="str">
        <x:v>Descripcion</x:v>
      </x:c>
      <x:c r="C2009" s="43" t="str"/>
      <x:c r="D2009" s="43" t="str">
        <x:v>bas:VarChar</x:v>
      </x:c>
      <x:c r="E2009" s="43" t="str">
        <x:v>40</x:v>
      </x:c>
      <x:c r="F2009" s="43" t="str"/>
      <x:c r="G2009" s="43" t="str"/>
      <x:c r="H2009" s="43" t="str">
        <x:v>CpInstrucTipo | cpevaluacion</x:v>
      </x:c>
      <x:c r="I2009" s="43" t="str"/>
    </x:row>
    <x:row r="2010">
      <x:c r="A2010" s="43" t="str">
        <x:v>TPMCod</x:v>
      </x:c>
      <x:c r="B2010" s="43" t="str">
        <x:v>TPMCod</x:v>
      </x:c>
      <x:c r="C2010" s="43" t="str"/>
      <x:c r="D2010" s="43" t="str">
        <x:v>bas:Numeric</x:v>
      </x:c>
      <x:c r="E2010" s="43" t="str"/>
      <x:c r="F2010" s="43" t="str"/>
      <x:c r="G2010" s="43" t="str"/>
      <x:c r="H2010" s="43" t="str">
        <x:v>MTPROV | TipoProv</x:v>
      </x:c>
      <x:c r="I2010" s="43" t="str"/>
    </x:row>
    <x:row r="2011">
      <x:c r="A2011" s="43" t="str">
        <x:v>TPMDes</x:v>
      </x:c>
      <x:c r="B2011" s="43" t="str">
        <x:v>Tipo de Proveedor</x:v>
      </x:c>
      <x:c r="C2011" s="43" t="str"/>
      <x:c r="D2011" s="43" t="str">
        <x:v>bas:VarChar</x:v>
      </x:c>
      <x:c r="E2011" s="43" t="str"/>
      <x:c r="F2011" s="43" t="str"/>
      <x:c r="G2011" s="43" t="str"/>
      <x:c r="H2011" s="43" t="str">
        <x:v>MTPROV | TipoProv</x:v>
      </x:c>
      <x:c r="I2011" s="43" t="str"/>
    </x:row>
    <x:row r="2012">
      <x:c r="A2012" s="43" t="str">
        <x:v>TPNom</x:v>
      </x:c>
      <x:c r="B2012" s="43" t="str">
        <x:v>Tipo de Pago</x:v>
      </x:c>
      <x:c r="C2012" s="43" t="str"/>
      <x:c r="D2012" s="43" t="str">
        <x:v>bas:Character</x:v>
      </x:c>
      <x:c r="E2012" s="43" t="str">
        <x:v>15</x:v>
      </x:c>
      <x:c r="F2012" s="43" t="str"/>
      <x:c r="G2012" s="43" t="str"/>
      <x:c r="H2012" s="43" t="str">
        <x:v>FactVentas | OrdComp | SolComp | TipPOC</x:v>
      </x:c>
      <x:c r="I2012" s="43" t="str"/>
    </x:row>
    <x:row r="2013">
      <x:c r="A2013" s="43" t="str">
        <x:v>TPSig</x:v>
      </x:c>
      <x:c r="B2013" s="43" t="str">
        <x:v>Sigla Tipo</x:v>
      </x:c>
      <x:c r="C2013" s="43" t="str"/>
      <x:c r="D2013" s="43" t="str">
        <x:v>bas:Character</x:v>
      </x:c>
      <x:c r="E2013" s="43" t="str">
        <x:v>4</x:v>
      </x:c>
      <x:c r="F2013" s="43" t="str"/>
      <x:c r="G2013" s="43" t="str"/>
      <x:c r="H2013" s="43" t="str">
        <x:v>TipPOC</x:v>
      </x:c>
      <x:c r="I2013" s="43" t="str"/>
    </x:row>
    <x:row r="2014">
      <x:c r="A2014" s="43" t="str">
        <x:v>TPUso</x:v>
      </x:c>
      <x:c r="B2014" s="43" t="str">
        <x:v>Uso</x:v>
      </x:c>
      <x:c r="C2014" s="43" t="str"/>
      <x:c r="D2014" s="43" t="str">
        <x:v>bas:Numeric</x:v>
      </x:c>
      <x:c r="E2014" s="43" t="str"/>
      <x:c r="F2014" s="43" t="str"/>
      <x:c r="G2014" s="43" t="str"/>
      <x:c r="H2014" s="43" t="str">
        <x:v>TipPOC</x:v>
      </x:c>
      <x:c r="I2014" s="43" t="str"/>
    </x:row>
    <x:row r="2015">
      <x:c r="A2015" s="43" t="str">
        <x:v>TPVcod</x:v>
      </x:c>
      <x:c r="B2015" s="43" t="str">
        <x:v>T.Periodo</x:v>
      </x:c>
      <x:c r="C2015" s="43" t="str"/>
      <x:c r="D2015" s="43" t="str">
        <x:v>bas:Numeric</x:v>
      </x:c>
      <x:c r="E2015" s="43" t="str">
        <x:v>4</x:v>
      </x:c>
      <x:c r="F2015" s="43" t="str">
        <x:v>0</x:v>
      </x:c>
      <x:c r="G2015" s="43" t="str"/>
      <x:c r="H2015" s="43" t="str">
        <x:v>CCVacaciones | TPervaca | VACONS01VA1</x:v>
      </x:c>
      <x:c r="I2015" s="43" t="str"/>
    </x:row>
    <x:row r="2016">
      <x:c r="A2016" s="43" t="str">
        <x:v>TPVdescrip</x:v>
      </x:c>
      <x:c r="B2016" s="43" t="str">
        <x:v>Tipo de Periodo</x:v>
      </x:c>
      <x:c r="C2016" s="43" t="str"/>
      <x:c r="D2016" s="43" t="str">
        <x:v>bas:Character</x:v>
      </x:c>
      <x:c r="E2016" s="43" t="str">
        <x:v>20</x:v>
      </x:c>
      <x:c r="F2016" s="43" t="str"/>
      <x:c r="G2016" s="43" t="str"/>
      <x:c r="H2016" s="43" t="str">
        <x:v>CCVacaciones | TPervaca | VACONS01VA1</x:v>
      </x:c>
      <x:c r="I2016" s="43" t="str"/>
    </x:row>
    <x:row r="2017">
      <x:c r="A2017" s="43" t="str">
        <x:v>TVCod</x:v>
      </x:c>
      <x:c r="B2017" s="43" t="str">
        <x:v>Tipo Vehiculo</x:v>
      </x:c>
      <x:c r="C2017" s="43" t="str"/>
      <x:c r="D2017" s="43" t="str">
        <x:v>bas:Numeric</x:v>
      </x:c>
      <x:c r="E2017" s="43" t="str">
        <x:v>4</x:v>
      </x:c>
      <x:c r="F2017" s="43" t="str">
        <x:v>0</x:v>
      </x:c>
      <x:c r="G2017" s="43" t="str"/>
      <x:c r="H2017" s="43" t="str">
        <x:v>IOM_Vehiculos | TVehiculo | VEHICULOS</x:v>
      </x:c>
      <x:c r="I2017" s="43" t="str"/>
    </x:row>
    <x:row r="2018">
      <x:c r="A2018" s="43" t="str">
        <x:v>TVNombre</x:v>
      </x:c>
      <x:c r="B2018" s="43" t="str">
        <x:v>Descripcion Vehiculo</x:v>
      </x:c>
      <x:c r="C2018" s="43" t="str"/>
      <x:c r="D2018" s="43" t="str">
        <x:v>bas:Character</x:v>
      </x:c>
      <x:c r="E2018" s="43" t="str">
        <x:v>20</x:v>
      </x:c>
      <x:c r="F2018" s="43" t="str"/>
      <x:c r="G2018" s="43" t="str"/>
      <x:c r="H2018" s="43" t="str">
        <x:v>IOM_Vehiculos | TVehiculo | VEHICULOS</x:v>
      </x:c>
      <x:c r="I2018" s="43" t="str"/>
    </x:row>
    <x:row r="2019">
      <x:c r="A2019" s="43" t="str">
        <x:v>UMCantSal</x:v>
      </x:c>
      <x:c r="B2019" s="43" t="str">
        <x:v>UMCantSal</x:v>
      </x:c>
      <x:c r="C2019" s="43" t="str"/>
      <x:c r="D2019" s="43" t="str">
        <x:v>bas:Numeric</x:v>
      </x:c>
      <x:c r="E2019" s="43" t="str">
        <x:v>10</x:v>
      </x:c>
      <x:c r="F2019" s="43" t="str">
        <x:v>2</x:v>
      </x:c>
      <x:c r="G2019" s="43" t="str"/>
      <x:c r="H2019" s="43" t="str">
        <x:v>UMed</x:v>
      </x:c>
      <x:c r="I2019" s="43" t="str"/>
    </x:row>
    <x:row r="2020">
      <x:c r="A2020" s="43" t="str">
        <x:v>UmCod</x:v>
      </x:c>
      <x:c r="B2020" s="43" t="str">
        <x:v>UmCod</x:v>
      </x:c>
      <x:c r="C2020" s="43" t="str"/>
      <x:c r="D2020" s="43" t="str">
        <x:v>bas:Numeric</x:v>
      </x:c>
      <x:c r="E2020" s="43" t="str">
        <x:v>2</x:v>
      </x:c>
      <x:c r="F2020" s="43" t="str">
        <x:v>0</x:v>
      </x:c>
      <x:c r="G2020" s="43" t="str"/>
      <x:c r="H2020" s="43" t="str">
        <x:v>FactVentasDet | GuiasDDet | MAArticv | MaeArt | STMinB | STMinC | STMinS | UMed</x:v>
      </x:c>
      <x:c r="I2020" s="43" t="str"/>
    </x:row>
    <x:row r="2021">
      <x:c r="A2021" s="43" t="str">
        <x:v>UMDes</x:v>
      </x:c>
      <x:c r="B2021" s="43" t="str">
        <x:v>UMDes</x:v>
      </x:c>
      <x:c r="C2021" s="43" t="str"/>
      <x:c r="D2021" s="43" t="str">
        <x:v>bas:Character</x:v>
      </x:c>
      <x:c r="E2021" s="43" t="str">
        <x:v>20</x:v>
      </x:c>
      <x:c r="F2021" s="43" t="str"/>
      <x:c r="G2021" s="43" t="str"/>
      <x:c r="H2021" s="43" t="str">
        <x:v>UMed</x:v>
      </x:c>
      <x:c r="I2021" s="43" t="str"/>
    </x:row>
    <x:row r="2022">
      <x:c r="A2022" s="43" t="str">
        <x:v>UMSig</x:v>
      </x:c>
      <x:c r="B2022" s="43" t="str">
        <x:v>Sigla</x:v>
      </x:c>
      <x:c r="C2022" s="43" t="str"/>
      <x:c r="D2022" s="43" t="str">
        <x:v>bas:Character</x:v>
      </x:c>
      <x:c r="E2022" s="43" t="str">
        <x:v>4</x:v>
      </x:c>
      <x:c r="F2022" s="43" t="str"/>
      <x:c r="G2022" s="43" t="str"/>
      <x:c r="H2022" s="43" t="str">
        <x:v>FactVentasDet | GuiasDDet | MAArticv | MOVMASFam | MaeArt | STMinB | STMinC | STMinS | SolCompDet | UMed | VCOMP01 | VCOMP02 | VCOMP03</x:v>
      </x:c>
      <x:c r="I2022" s="43" t="str"/>
    </x:row>
    <x:row r="2023">
      <x:c r="A2023" s="43" t="str">
        <x:v>UsuCargo</x:v>
      </x:c>
      <x:c r="B2023" s="43" t="str">
        <x:v>Cargo</x:v>
      </x:c>
      <x:c r="C2023" s="43" t="str"/>
      <x:c r="D2023" s="43" t="str">
        <x:v>bas:Character</x:v>
      </x:c>
      <x:c r="E2023" s="43" t="str">
        <x:v>30</x:v>
      </x:c>
      <x:c r="F2023" s="43" t="str"/>
      <x:c r="G2023" s="43" t="str"/>
      <x:c r="H2023" s="43" t="str">
        <x:v>Usuarios</x:v>
      </x:c>
      <x:c r="I2023" s="43" t="str"/>
    </x:row>
    <x:row r="2024">
      <x:c r="A2024" s="43" t="str">
        <x:v>UsuClave</x:v>
      </x:c>
      <x:c r="B2024" s="43" t="str">
        <x:v>UsuClave</x:v>
      </x:c>
      <x:c r="C2024" s="43" t="str"/>
      <x:c r="D2024" s="43" t="str">
        <x:v>bas:Character</x:v>
      </x:c>
      <x:c r="E2024" s="43" t="str">
        <x:v>10</x:v>
      </x:c>
      <x:c r="F2024" s="43" t="str"/>
      <x:c r="G2024" s="43" t="str"/>
      <x:c r="H2024" s="43" t="str">
        <x:v>Usuarios</x:v>
      </x:c>
      <x:c r="I2024" s="43" t="str"/>
    </x:row>
    <x:row r="2025">
      <x:c r="A2025" s="43" t="str">
        <x:v>UsuCorreo</x:v>
      </x:c>
      <x:c r="B2025" s="43" t="str">
        <x:v>Correo electronico</x:v>
      </x:c>
      <x:c r="C2025" s="43" t="str"/>
      <x:c r="D2025" s="43" t="str">
        <x:v>bas:Character</x:v>
      </x:c>
      <x:c r="E2025" s="43" t="str">
        <x:v>80</x:v>
      </x:c>
      <x:c r="F2025" s="43" t="str"/>
      <x:c r="G2025" s="43" t="str"/>
      <x:c r="H2025" s="43" t="str">
        <x:v>Usuarios</x:v>
      </x:c>
      <x:c r="I2025" s="43" t="str"/>
    </x:row>
    <x:row r="2026">
      <x:c r="A2026" s="43" t="str">
        <x:v>usucrea</x:v>
      </x:c>
      <x:c r="B2026" s="43" t="str">
        <x:v>Crea</x:v>
      </x:c>
      <x:c r="C2026" s="43" t="str"/>
      <x:c r="D2026" s="43" t="str">
        <x:v>bas:Character</x:v>
      </x:c>
      <x:c r="E2026" s="43" t="str">
        <x:v>10</x:v>
      </x:c>
      <x:c r="F2026" s="43" t="str"/>
      <x:c r="G2026" s="43" t="str"/>
      <x:c r="H2026" s="43" t="str">
        <x:v>Usuarios</x:v>
      </x:c>
      <x:c r="I2026" s="43" t="str"/>
    </x:row>
    <x:row r="2027">
      <x:c r="A2027" s="43" t="str">
        <x:v>UsuDV</x:v>
      </x:c>
      <x:c r="B2027" s="43" t="str">
        <x:v>DV</x:v>
      </x:c>
      <x:c r="C2027" s="43" t="str"/>
      <x:c r="D2027" s="43" t="str">
        <x:v>bas:Character</x:v>
      </x:c>
      <x:c r="E2027" s="43" t="str">
        <x:v>1</x:v>
      </x:c>
      <x:c r="F2027" s="43" t="str"/>
      <x:c r="G2027" s="43" t="str"/>
      <x:c r="H2027" s="43" t="str">
        <x:v>Usuarios</x:v>
      </x:c>
      <x:c r="I2027" s="43" t="str"/>
    </x:row>
    <x:row r="2028">
      <x:c r="A2028" s="43" t="str">
        <x:v>UsuEstado</x:v>
      </x:c>
      <x:c r="B2028" s="43" t="str">
        <x:v>Estado</x:v>
      </x:c>
      <x:c r="C2028" s="43" t="str"/>
      <x:c r="D2028" s="43" t="str">
        <x:v>bas:Numeric</x:v>
      </x:c>
      <x:c r="E2028" s="43" t="str">
        <x:v>1</x:v>
      </x:c>
      <x:c r="F2028" s="43" t="str">
        <x:v>0</x:v>
      </x:c>
      <x:c r="G2028" s="43" t="str"/>
      <x:c r="H2028" s="43" t="str">
        <x:v>Usuarios</x:v>
      </x:c>
      <x:c r="I2028" s="43" t="str"/>
    </x:row>
    <x:row r="2029">
      <x:c r="A2029" s="43" t="str">
        <x:v>usuFecCrea</x:v>
      </x:c>
      <x:c r="B2029" s="43" t="str">
        <x:v>Fecha Crea</x:v>
      </x:c>
      <x:c r="C2029" s="43" t="str"/>
      <x:c r="D2029" s="43" t="str">
        <x:v>bas:DateTime</x:v>
      </x:c>
      <x:c r="E2029" s="43" t="str"/>
      <x:c r="F2029" s="43" t="str"/>
      <x:c r="G2029" s="43" t="str"/>
      <x:c r="H2029" s="43" t="str">
        <x:v>Usuarios</x:v>
      </x:c>
      <x:c r="I2029" s="43" t="str"/>
    </x:row>
    <x:row r="2030">
      <x:c r="A2030" s="43" t="str">
        <x:v>USULOGIN</x:v>
      </x:c>
      <x:c r="B2030" s="43" t="str">
        <x:v>USULOGIN</x:v>
      </x:c>
      <x:c r="C2030" s="43" t="str"/>
      <x:c r="D2030" s="43" t="str">
        <x:v>bas:Character</x:v>
      </x:c>
      <x:c r="E2030" s="43" t="str">
        <x:v>10</x:v>
      </x:c>
      <x:c r="F2030" s="43" t="str"/>
      <x:c r="G2030" s="43" t="str"/>
      <x:c r="H2030" s="43" t="str">
        <x:v>AsigProg | AsigProg1 | URolesPorUser | Usuarios</x:v>
      </x:c>
      <x:c r="I2030" s="43" t="str"/>
    </x:row>
    <x:row r="2031">
      <x:c r="A2031" s="43" t="str">
        <x:v>Usunom</x:v>
      </x:c>
      <x:c r="B2031" s="43" t="str">
        <x:v>Usunom</x:v>
      </x:c>
      <x:c r="C2031" s="43" t="str"/>
      <x:c r="D2031" s="43" t="str">
        <x:v>bas:Character</x:v>
      </x:c>
      <x:c r="E2031" s="43" t="str">
        <x:v>35</x:v>
      </x:c>
      <x:c r="F2031" s="43" t="str"/>
      <x:c r="G2031" s="43" t="str"/>
      <x:c r="H2031" s="43" t="str">
        <x:v>URolesPorUser | Usuarios</x:v>
      </x:c>
      <x:c r="I2031" s="43" t="str"/>
    </x:row>
    <x:row r="2032">
      <x:c r="A2032" s="43" t="str">
        <x:v>UsuPerfil</x:v>
      </x:c>
      <x:c r="B2032" s="43" t="str">
        <x:v>ROL</x:v>
      </x:c>
      <x:c r="C2032" s="43" t="str"/>
      <x:c r="D2032" s="43" t="str">
        <x:v>bas:Character</x:v>
      </x:c>
      <x:c r="E2032" s="43" t="str">
        <x:v>10</x:v>
      </x:c>
      <x:c r="F2032" s="43" t="str"/>
      <x:c r="G2032" s="43" t="str"/>
      <x:c r="H2032" s="43" t="str">
        <x:v>Usuarios</x:v>
      </x:c>
      <x:c r="I2032" s="43" t="str"/>
    </x:row>
    <x:row r="2033">
      <x:c r="A2033" s="43" t="str">
        <x:v>UsuRut</x:v>
      </x:c>
      <x:c r="B2033" s="43" t="str">
        <x:v>Rut</x:v>
      </x:c>
      <x:c r="C2033" s="43" t="str"/>
      <x:c r="D2033" s="43" t="str">
        <x:v>bas:Numeric</x:v>
      </x:c>
      <x:c r="E2033" s="43" t="str">
        <x:v>9</x:v>
      </x:c>
      <x:c r="F2033" s="43" t="str">
        <x:v>0</x:v>
      </x:c>
      <x:c r="G2033" s="43" t="str"/>
      <x:c r="H2033" s="43" t="str">
        <x:v>Usuarios</x:v>
      </x:c>
      <x:c r="I2033" s="43" t="str"/>
    </x:row>
    <x:row r="2034">
      <x:c r="A2034" s="43" t="str">
        <x:v>UsuTipo</x:v>
      </x:c>
      <x:c r="B2034" s="43" t="str">
        <x:v>Tipo</x:v>
      </x:c>
      <x:c r="C2034" s="43" t="str"/>
      <x:c r="D2034" s="43" t="str">
        <x:v>bas:Numeric</x:v>
      </x:c>
      <x:c r="E2034" s="43" t="str"/>
      <x:c r="F2034" s="43" t="str"/>
      <x:c r="G2034" s="43" t="str"/>
      <x:c r="H2034" s="43" t="str">
        <x:v>Usuarios</x:v>
      </x:c>
      <x:c r="I2034" s="43" t="str"/>
    </x:row>
    <x:row r="2035">
      <x:c r="A2035" s="43" t="str">
        <x:v>VA1DG</x:v>
      </x:c>
      <x:c r="B2035" s="43" t="str">
        <x:v>D. Ganados</x:v>
      </x:c>
      <x:c r="C2035" s="43" t="str"/>
      <x:c r="D2035" s="43" t="str">
        <x:v>bas:Numeric</x:v>
      </x:c>
      <x:c r="E2035" s="43" t="str">
        <x:v>6</x:v>
      </x:c>
      <x:c r="F2035" s="43" t="str">
        <x:v>2</x:v>
      </x:c>
      <x:c r="G2035" s="43" t="str"/>
      <x:c r="H2035" s="43" t="str">
        <x:v>VACONS01VA1</x:v>
      </x:c>
      <x:c r="I2035" s="43" t="str"/>
    </x:row>
    <x:row r="2036">
      <x:c r="A2036" s="43" t="str">
        <x:v>VA1DP</x:v>
      </x:c>
      <x:c r="B2036" s="43" t="str">
        <x:v>D. Pendientes</x:v>
      </x:c>
      <x:c r="C2036" s="43" t="str"/>
      <x:c r="D2036" s="43" t="str">
        <x:v>bas:Numeric</x:v>
      </x:c>
      <x:c r="E2036" s="43" t="str">
        <x:v>6</x:v>
      </x:c>
      <x:c r="F2036" s="43" t="str">
        <x:v>2</x:v>
      </x:c>
      <x:c r="G2036" s="43" t="str"/>
      <x:c r="H2036" s="43" t="str">
        <x:v>VACONS01VA1</x:v>
      </x:c>
      <x:c r="I2036" s="43" t="str"/>
    </x:row>
    <x:row r="2037">
      <x:c r="A2037" s="43" t="str">
        <x:v>VA1DT</x:v>
      </x:c>
      <x:c r="B2037" s="43" t="str">
        <x:v>D. Tomados</x:v>
      </x:c>
      <x:c r="C2037" s="43" t="str"/>
      <x:c r="D2037" s="43" t="str">
        <x:v>bas:Numeric</x:v>
      </x:c>
      <x:c r="E2037" s="43" t="str">
        <x:v>6</x:v>
      </x:c>
      <x:c r="F2037" s="43" t="str">
        <x:v>2</x:v>
      </x:c>
      <x:c r="G2037" s="43" t="str"/>
      <x:c r="H2037" s="43" t="str">
        <x:v>VACONS01VA1</x:v>
      </x:c>
      <x:c r="I2037" s="43" t="str"/>
    </x:row>
    <x:row r="2038">
      <x:c r="A2038" s="43" t="str">
        <x:v>VA1Estado</x:v>
      </x:c>
      <x:c r="B2038" s="43" t="str">
        <x:v>Estado</x:v>
      </x:c>
      <x:c r="C2038" s="43" t="str"/>
      <x:c r="D2038" s="43" t="str">
        <x:v>bas:Numeric</x:v>
      </x:c>
      <x:c r="E2038" s="43" t="str">
        <x:v>4</x:v>
      </x:c>
      <x:c r="F2038" s="43" t="str">
        <x:v>0</x:v>
      </x:c>
      <x:c r="G2038" s="43" t="str"/>
      <x:c r="H2038" s="43" t="str">
        <x:v>VACONS01VA1</x:v>
      </x:c>
      <x:c r="I2038" s="43" t="str"/>
    </x:row>
    <x:row r="2039">
      <x:c r="A2039" s="43" t="str">
        <x:v>Va1FecD</x:v>
      </x:c>
      <x:c r="B2039" s="43" t="str">
        <x:v>F.Desde</x:v>
      </x:c>
      <x:c r="C2039" s="43" t="str"/>
      <x:c r="D2039" s="43" t="str">
        <x:v>bas:Date</x:v>
      </x:c>
      <x:c r="E2039" s="43" t="str">
        <x:v>8</x:v>
      </x:c>
      <x:c r="F2039" s="43" t="str"/>
      <x:c r="G2039" s="43" t="str"/>
      <x:c r="H2039" s="43" t="str">
        <x:v>VACONS01VA1</x:v>
      </x:c>
      <x:c r="I2039" s="43" t="str"/>
    </x:row>
    <x:row r="2040">
      <x:c r="A2040" s="43" t="str">
        <x:v>Va1FecH</x:v>
      </x:c>
      <x:c r="B2040" s="43" t="str">
        <x:v>F.Hasta</x:v>
      </x:c>
      <x:c r="C2040" s="43" t="str"/>
      <x:c r="D2040" s="43" t="str">
        <x:v>bas:Date</x:v>
      </x:c>
      <x:c r="E2040" s="43" t="str">
        <x:v>8</x:v>
      </x:c>
      <x:c r="F2040" s="43" t="str"/>
      <x:c r="G2040" s="43" t="str"/>
      <x:c r="H2040" s="43" t="str">
        <x:v>VACONS01VA1</x:v>
      </x:c>
      <x:c r="I2040" s="43" t="str"/>
    </x:row>
    <x:row r="2041">
      <x:c r="A2041" s="43" t="str">
        <x:v>VA1FecLog</x:v>
      </x:c>
      <x:c r="B2041" s="43" t="str">
        <x:v>Fecha Log</x:v>
      </x:c>
      <x:c r="C2041" s="43" t="str"/>
      <x:c r="D2041" s="43" t="str">
        <x:v>bas:Date</x:v>
      </x:c>
      <x:c r="E2041" s="43" t="str">
        <x:v>8</x:v>
      </x:c>
      <x:c r="F2041" s="43" t="str"/>
      <x:c r="G2041" s="43" t="str"/>
      <x:c r="H2041" s="43" t="str">
        <x:v>VACONS01VA1</x:v>
      </x:c>
      <x:c r="I2041" s="43" t="str"/>
    </x:row>
    <x:row r="2042">
      <x:c r="A2042" s="43" t="str">
        <x:v>Va1Hist</x:v>
      </x:c>
      <x:c r="B2042" s="43" t="str">
        <x:v>Historico</x:v>
      </x:c>
      <x:c r="C2042" s="43" t="str"/>
      <x:c r="D2042" s="43" t="str">
        <x:v>bas:Numeric</x:v>
      </x:c>
      <x:c r="E2042" s="43" t="str">
        <x:v>6</x:v>
      </x:c>
      <x:c r="F2042" s="43" t="str">
        <x:v>2</x:v>
      </x:c>
      <x:c r="G2042" s="43" t="str"/>
      <x:c r="H2042" s="43" t="str">
        <x:v>VACONS01VA1</x:v>
      </x:c>
      <x:c r="I2042" s="43" t="str"/>
    </x:row>
    <x:row r="2043">
      <x:c r="A2043" s="43" t="str">
        <x:v>VA1ID</x:v>
      </x:c>
      <x:c r="B2043" s="43" t="str">
        <x:v>ID Periodo</x:v>
      </x:c>
      <x:c r="C2043" s="43" t="str"/>
      <x:c r="D2043" s="43" t="str">
        <x:v>bas:Numeric</x:v>
      </x:c>
      <x:c r="E2043" s="43" t="str">
        <x:v>4</x:v>
      </x:c>
      <x:c r="F2043" s="43" t="str">
        <x:v>0</x:v>
      </x:c>
      <x:c r="G2043" s="43" t="str"/>
      <x:c r="H2043" s="43" t="str">
        <x:v>VACONS01VA1</x:v>
      </x:c>
      <x:c r="I2043" s="43" t="str"/>
    </x:row>
    <x:row r="2044">
      <x:c r="A2044" s="43" t="str">
        <x:v>VA1Login</x:v>
      </x:c>
      <x:c r="B2044" s="43" t="str">
        <x:v>Login Ultima Modificacion</x:v>
      </x:c>
      <x:c r="C2044" s="43" t="str"/>
      <x:c r="D2044" s="43" t="str">
        <x:v>bas:Character</x:v>
      </x:c>
      <x:c r="E2044" s="43" t="str">
        <x:v>10</x:v>
      </x:c>
      <x:c r="F2044" s="43" t="str"/>
      <x:c r="G2044" s="43" t="str"/>
      <x:c r="H2044" s="43" t="str">
        <x:v>VACONS01VA1</x:v>
      </x:c>
      <x:c r="I2044" s="43" t="str"/>
    </x:row>
    <x:row r="2045">
      <x:c r="A2045" s="43" t="str">
        <x:v>VA1TipoC</x:v>
      </x:c>
      <x:c r="B2045" s="43" t="str">
        <x:v>Tipo Contingente</x:v>
      </x:c>
      <x:c r="C2045" s="43" t="str"/>
      <x:c r="D2045" s="43" t="str">
        <x:v>bas:Character</x:v>
      </x:c>
      <x:c r="E2045" s="43" t="str">
        <x:v>2</x:v>
      </x:c>
      <x:c r="F2045" s="43" t="str"/>
      <x:c r="G2045" s="43" t="str"/>
      <x:c r="H2045" s="43" t="str">
        <x:v>VACONS01VA1</x:v>
      </x:c>
      <x:c r="I2045" s="43" t="str"/>
    </x:row>
    <x:row r="2046">
      <x:c r="A2046" s="43" t="str">
        <x:v>VACalxFini</x:v>
      </x:c>
      <x:c r="B2046" s="43" t="str">
        <x:v>Calculo por finiquito</x:v>
      </x:c>
      <x:c r="C2046" s="43" t="str"/>
      <x:c r="D2046" s="43" t="str">
        <x:v>bas:Numeric</x:v>
      </x:c>
      <x:c r="E2046" s="43" t="str">
        <x:v>4</x:v>
      </x:c>
      <x:c r="F2046" s="43" t="str">
        <x:v>0</x:v>
      </x:c>
      <x:c r="G2046" s="43" t="str"/>
      <x:c r="H2046" s="43" t="str">
        <x:v>VACONS01</x:v>
      </x:c>
      <x:c r="I2046" s="43" t="str"/>
    </x:row>
    <x:row r="2047">
      <x:c r="A2047" s="43" t="str">
        <x:v>VACarManCP</x:v>
      </x:c>
      <x:c r="B2047" s="43" t="str">
        <x:v>Carga Manual?</x:v>
      </x:c>
      <x:c r="C2047" s="43" t="str"/>
      <x:c r="D2047" s="43" t="str">
        <x:v>bas:Numeric</x:v>
      </x:c>
      <x:c r="E2047" s="43" t="str">
        <x:v>4</x:v>
      </x:c>
      <x:c r="F2047" s="43" t="str">
        <x:v>0</x:v>
      </x:c>
      <x:c r="G2047" s="43" t="str"/>
      <x:c r="H2047" s="43" t="str">
        <x:v>VACONS01</x:v>
      </x:c>
      <x:c r="I2047" s="43" t="str"/>
    </x:row>
    <x:row r="2048">
      <x:c r="A2048" s="43" t="str">
        <x:v>VACuenAACP</x:v>
      </x:c>
      <x:c r="B2048" s="43" t="str">
        <x:v>Cuenta Años</x:v>
      </x:c>
      <x:c r="C2048" s="43" t="str"/>
      <x:c r="D2048" s="43" t="str">
        <x:v>bas:Numeric</x:v>
      </x:c>
      <x:c r="E2048" s="43" t="str">
        <x:v>4</x:v>
      </x:c>
      <x:c r="F2048" s="43" t="str">
        <x:v>0</x:v>
      </x:c>
      <x:c r="G2048" s="43" t="str"/>
      <x:c r="H2048" s="43" t="str">
        <x:v>VACONS01</x:v>
      </x:c>
      <x:c r="I2048" s="43" t="str"/>
    </x:row>
    <x:row r="2049">
      <x:c r="A2049" s="43" t="str">
        <x:v>VACuenTriCP</x:v>
      </x:c>
      <x:c r="B2049" s="43" t="str">
        <x:v>Cuenta Trienios</x:v>
      </x:c>
      <x:c r="C2049" s="43" t="str"/>
      <x:c r="D2049" s="43" t="str">
        <x:v>bas:Numeric</x:v>
      </x:c>
      <x:c r="E2049" s="43" t="str">
        <x:v>4</x:v>
      </x:c>
      <x:c r="F2049" s="43" t="str">
        <x:v>0</x:v>
      </x:c>
      <x:c r="G2049" s="43" t="str"/>
      <x:c r="H2049" s="43" t="str">
        <x:v>VACONS01</x:v>
      </x:c>
      <x:c r="I2049" s="43" t="str"/>
    </x:row>
    <x:row r="2050">
      <x:c r="A2050" s="43" t="str">
        <x:v>VADDCP</x:v>
      </x:c>
      <x:c r="B2050" s="43" t="str">
        <x:v>Dia Carga Prog.</x:v>
      </x:c>
      <x:c r="C2050" s="43" t="str"/>
      <x:c r="D2050" s="43" t="str">
        <x:v>bas:Numeric</x:v>
      </x:c>
      <x:c r="E2050" s="43" t="str">
        <x:v>4</x:v>
      </x:c>
      <x:c r="F2050" s="43" t="str">
        <x:v>0</x:v>
      </x:c>
      <x:c r="G2050" s="43" t="str"/>
      <x:c r="H2050" s="43" t="str">
        <x:v>VACONS01</x:v>
      </x:c>
      <x:c r="I2050" s="43" t="str"/>
    </x:row>
    <x:row r="2051">
      <x:c r="A2051" s="43" t="str">
        <x:v>VADiasPen</x:v>
      </x:c>
      <x:c r="B2051" s="43" t="str">
        <x:v>Pendientes</x:v>
      </x:c>
      <x:c r="C2051" s="43" t="str"/>
      <x:c r="D2051" s="43" t="str">
        <x:v>bas:Numeric</x:v>
      </x:c>
      <x:c r="E2051" s="43" t="str">
        <x:v>6</x:v>
      </x:c>
      <x:c r="F2051" s="43" t="str">
        <x:v>2</x:v>
      </x:c>
      <x:c r="G2051" s="43" t="str"/>
      <x:c r="H2051" s="43" t="str">
        <x:v>VACONS01</x:v>
      </x:c>
      <x:c r="I2051" s="43" t="str"/>
    </x:row>
    <x:row r="2052">
      <x:c r="A2052" s="43" t="str">
        <x:v>VADiasTOM</x:v>
      </x:c>
      <x:c r="B2052" s="43" t="str">
        <x:v>Tomados</x:v>
      </x:c>
      <x:c r="C2052" s="43" t="str"/>
      <x:c r="D2052" s="43" t="str">
        <x:v>bas:Numeric</x:v>
      </x:c>
      <x:c r="E2052" s="43" t="str">
        <x:v>6</x:v>
      </x:c>
      <x:c r="F2052" s="43" t="str">
        <x:v>2</x:v>
      </x:c>
      <x:c r="G2052" s="43" t="str"/>
      <x:c r="H2052" s="43" t="str">
        <x:v>VACONS01</x:v>
      </x:c>
      <x:c r="I2052" s="43" t="str"/>
    </x:row>
    <x:row r="2053">
      <x:c r="A2053" s="43" t="str">
        <x:v>VADiasTot</x:v>
      </x:c>
      <x:c r="B2053" s="43" t="str">
        <x:v>Totales</x:v>
      </x:c>
      <x:c r="C2053" s="43" t="str"/>
      <x:c r="D2053" s="43" t="str">
        <x:v>bas:Numeric</x:v>
      </x:c>
      <x:c r="E2053" s="43" t="str">
        <x:v>6</x:v>
      </x:c>
      <x:c r="F2053" s="43" t="str">
        <x:v>2</x:v>
      </x:c>
      <x:c r="G2053" s="43" t="str"/>
      <x:c r="H2053" s="43" t="str">
        <x:v>VACONS01</x:v>
      </x:c>
      <x:c r="I2053" s="43" t="str"/>
    </x:row>
    <x:row r="2054">
      <x:c r="A2054" s="43" t="str">
        <x:v>VAFEc10</x:v>
      </x:c>
      <x:c r="B2054" s="43" t="str">
        <x:v>Fecha Cumple 10 Años</x:v>
      </x:c>
      <x:c r="C2054" s="43" t="str"/>
      <x:c r="D2054" s="43" t="str">
        <x:v>bas:Date</x:v>
      </x:c>
      <x:c r="E2054" s="43" t="str">
        <x:v>8</x:v>
      </x:c>
      <x:c r="F2054" s="43" t="str"/>
      <x:c r="G2054" s="43" t="str"/>
      <x:c r="H2054" s="43" t="str">
        <x:v>VACONS01</x:v>
      </x:c>
      <x:c r="I2054" s="43" t="str"/>
    </x:row>
    <x:row r="2055">
      <x:c r="A2055" s="43" t="str">
        <x:v>VaFecC</x:v>
      </x:c>
      <x:c r="B2055" s="43" t="str">
        <x:v>Fecha Crea</x:v>
      </x:c>
      <x:c r="C2055" s="43" t="str"/>
      <x:c r="D2055" s="43" t="str">
        <x:v>bas:Date</x:v>
      </x:c>
      <x:c r="E2055" s="43" t="str">
        <x:v>8</x:v>
      </x:c>
      <x:c r="F2055" s="43" t="str"/>
      <x:c r="G2055" s="43" t="str"/>
      <x:c r="H2055" s="43" t="str">
        <x:v>VACONS01</x:v>
      </x:c>
      <x:c r="I2055" s="43" t="str"/>
    </x:row>
    <x:row r="2056">
      <x:c r="A2056" s="43" t="str">
        <x:v>VAFecCP</x:v>
      </x:c>
      <x:c r="B2056" s="43" t="str">
        <x:v>Fecha Crea Progresivo</x:v>
      </x:c>
      <x:c r="C2056" s="43" t="str"/>
      <x:c r="D2056" s="43" t="str">
        <x:v>bas:Date</x:v>
      </x:c>
      <x:c r="E2056" s="43" t="str">
        <x:v>8</x:v>
      </x:c>
      <x:c r="F2056" s="43" t="str"/>
      <x:c r="G2056" s="43" t="str"/>
      <x:c r="H2056" s="43" t="str">
        <x:v>VACONS01</x:v>
      </x:c>
      <x:c r="I2056" s="43" t="str"/>
    </x:row>
    <x:row r="2057">
      <x:c r="A2057" s="43" t="str">
        <x:v>VAFecEntC</x:v>
      </x:c>
      <x:c r="B2057" s="43" t="str">
        <x:v>Fec. Entrega Certificado</x:v>
      </x:c>
      <x:c r="C2057" s="43" t="str"/>
      <x:c r="D2057" s="43" t="str">
        <x:v>bas:Date</x:v>
      </x:c>
      <x:c r="E2057" s="43" t="str">
        <x:v>8</x:v>
      </x:c>
      <x:c r="F2057" s="43" t="str"/>
      <x:c r="G2057" s="43" t="str"/>
      <x:c r="H2057" s="43" t="str">
        <x:v>VACONS01</x:v>
      </x:c>
      <x:c r="I2057" s="43" t="str"/>
    </x:row>
    <x:row r="2058">
      <x:c r="A2058" s="43" t="str">
        <x:v>VAFecFini</x:v>
      </x:c>
      <x:c r="B2058" s="43" t="str">
        <x:v>Fecha Calculo Finiquito</x:v>
      </x:c>
      <x:c r="C2058" s="43" t="str"/>
      <x:c r="D2058" s="43" t="str">
        <x:v>bas:Date</x:v>
      </x:c>
      <x:c r="E2058" s="43" t="str">
        <x:v>8</x:v>
      </x:c>
      <x:c r="F2058" s="43" t="str"/>
      <x:c r="G2058" s="43" t="str"/>
      <x:c r="H2058" s="43" t="str">
        <x:v>VACONS01</x:v>
      </x:c>
      <x:c r="I2058" s="43" t="str"/>
    </x:row>
    <x:row r="2059">
      <x:c r="A2059" s="43" t="str">
        <x:v>VAFecIniP</x:v>
      </x:c>
      <x:c r="B2059" s="43" t="str">
        <x:v>Fecha de Inicio 1 Progresivo</x:v>
      </x:c>
      <x:c r="C2059" s="43" t="str"/>
      <x:c r="D2059" s="43" t="str">
        <x:v>bas:Date</x:v>
      </x:c>
      <x:c r="E2059" s="43" t="str">
        <x:v>8</x:v>
      </x:c>
      <x:c r="F2059" s="43" t="str"/>
      <x:c r="G2059" s="43" t="str"/>
      <x:c r="H2059" s="43" t="str">
        <x:v>VACONS01</x:v>
      </x:c>
      <x:c r="I2059" s="43" t="str"/>
    </x:row>
    <x:row r="2060">
      <x:c r="A2060" s="43" t="str">
        <x:v>VaFecM</x:v>
      </x:c>
      <x:c r="B2060" s="43" t="str">
        <x:v>Fecha Modifica</x:v>
      </x:c>
      <x:c r="C2060" s="43" t="str"/>
      <x:c r="D2060" s="43" t="str">
        <x:v>bas:Date</x:v>
      </x:c>
      <x:c r="E2060" s="43" t="str">
        <x:v>8</x:v>
      </x:c>
      <x:c r="F2060" s="43" t="str"/>
      <x:c r="G2060" s="43" t="str"/>
      <x:c r="H2060" s="43" t="str">
        <x:v>VACONS01</x:v>
      </x:c>
      <x:c r="I2060" s="43" t="str"/>
    </x:row>
    <x:row r="2061">
      <x:c r="A2061" s="43" t="str">
        <x:v>VAFecManCP</x:v>
      </x:c>
      <x:c r="B2061" s="43" t="str">
        <x:v>Fecha Carga Manual</x:v>
      </x:c>
      <x:c r="C2061" s="43" t="str"/>
      <x:c r="D2061" s="43" t="str">
        <x:v>bas:Date</x:v>
      </x:c>
      <x:c r="E2061" s="43" t="str">
        <x:v>8</x:v>
      </x:c>
      <x:c r="F2061" s="43" t="str"/>
      <x:c r="G2061" s="43" t="str"/>
      <x:c r="H2061" s="43" t="str">
        <x:v>VACONS01</x:v>
      </x:c>
      <x:c r="I2061" s="43" t="str"/>
    </x:row>
    <x:row r="2062">
      <x:c r="A2062" s="43" t="str">
        <x:v>VAFecMCP</x:v>
      </x:c>
      <x:c r="B2062" s="43" t="str">
        <x:v>Fecha Mod. Progresivo</x:v>
      </x:c>
      <x:c r="C2062" s="43" t="str"/>
      <x:c r="D2062" s="43" t="str">
        <x:v>bas:Date</x:v>
      </x:c>
      <x:c r="E2062" s="43" t="str">
        <x:v>8</x:v>
      </x:c>
      <x:c r="F2062" s="43" t="str"/>
      <x:c r="G2062" s="43" t="str"/>
      <x:c r="H2062" s="43" t="str">
        <x:v>VACONS01</x:v>
      </x:c>
      <x:c r="I2062" s="43" t="str"/>
    </x:row>
    <x:row r="2063">
      <x:c r="A2063" s="43" t="str">
        <x:v>VAFecUltCP</x:v>
      </x:c>
      <x:c r="B2063" s="43" t="str">
        <x:v>Fecha Ult. Carga</x:v>
      </x:c>
      <x:c r="C2063" s="43" t="str"/>
      <x:c r="D2063" s="43" t="str">
        <x:v>bas:Date</x:v>
      </x:c>
      <x:c r="E2063" s="43" t="str">
        <x:v>8</x:v>
      </x:c>
      <x:c r="F2063" s="43" t="str"/>
      <x:c r="G2063" s="43" t="str"/>
      <x:c r="H2063" s="43" t="str">
        <x:v>VACONS01</x:v>
      </x:c>
      <x:c r="I2063" s="43" t="str"/>
    </x:row>
    <x:row r="2064">
      <x:c r="A2064" s="43" t="str">
        <x:v>VAIniContrato</x:v>
      </x:c>
      <x:c r="B2064" s="43" t="str">
        <x:v>Inicio de Contrato</x:v>
      </x:c>
      <x:c r="C2064" s="43" t="str"/>
      <x:c r="D2064" s="43" t="str">
        <x:v>bas:Numeric</x:v>
      </x:c>
      <x:c r="E2064" s="43" t="str"/>
      <x:c r="F2064" s="43" t="str"/>
      <x:c r="G2064" s="43" t="str"/>
      <x:c r="H2064" s="43" t="str">
        <x:v>VACONS01</x:v>
      </x:c>
      <x:c r="I2064" s="43" t="str"/>
    </x:row>
    <x:row r="2065">
      <x:c r="A2065" s="43" t="str">
        <x:v>ValBAsis</x:v>
      </x:c>
      <x:c r="B2065" s="43" t="str">
        <x:v>Bono Asistencia</x:v>
      </x:c>
      <x:c r="C2065" s="43" t="str"/>
      <x:c r="D2065" s="43" t="str">
        <x:v>bas:Numeric</x:v>
      </x:c>
      <x:c r="E2065" s="43" t="str">
        <x:v>10</x:v>
      </x:c>
      <x:c r="F2065" s="43" t="str">
        <x:v>0</x:v>
      </x:c>
      <x:c r="G2065" s="43" t="str"/>
      <x:c r="H2065" s="43" t="str">
        <x:v>valorhh</x:v>
      </x:c>
      <x:c r="I2065" s="43" t="str"/>
    </x:row>
    <x:row r="2066">
      <x:c r="A2066" s="43" t="str">
        <x:v>ValBCho</x:v>
      </x:c>
      <x:c r="B2066" s="43" t="str">
        <x:v>Bono Chofer Ranc</x:v>
      </x:c>
      <x:c r="C2066" s="43" t="str"/>
      <x:c r="D2066" s="43" t="str">
        <x:v>bas:Numeric</x:v>
      </x:c>
      <x:c r="E2066" s="43" t="str">
        <x:v>10</x:v>
      </x:c>
      <x:c r="F2066" s="43" t="str">
        <x:v>0</x:v>
      </x:c>
      <x:c r="G2066" s="43" t="str"/>
      <x:c r="H2066" s="43" t="str">
        <x:v>valorhh</x:v>
      </x:c>
      <x:c r="I2066" s="43" t="str"/>
    </x:row>
    <x:row r="2067">
      <x:c r="A2067" s="43" t="str">
        <x:v>ValBChoC</x:v>
      </x:c>
      <x:c r="B2067" s="43" t="str">
        <x:v>Bono Chofer Costa</x:v>
      </x:c>
      <x:c r="C2067" s="43" t="str"/>
      <x:c r="D2067" s="43" t="str">
        <x:v>bas:Numeric</x:v>
      </x:c>
      <x:c r="E2067" s="43" t="str">
        <x:v>10</x:v>
      </x:c>
      <x:c r="F2067" s="43" t="str">
        <x:v>0</x:v>
      </x:c>
      <x:c r="G2067" s="43" t="str"/>
      <x:c r="H2067" s="43" t="str">
        <x:v>valorhh</x:v>
      </x:c>
      <x:c r="I2067" s="43" t="str"/>
    </x:row>
    <x:row r="2068">
      <x:c r="A2068" s="43" t="str">
        <x:v>ValBProd</x:v>
      </x:c>
      <x:c r="B2068" s="43" t="str">
        <x:v>Bono Produccion</x:v>
      </x:c>
      <x:c r="C2068" s="43" t="str"/>
      <x:c r="D2068" s="43" t="str">
        <x:v>bas:Numeric</x:v>
      </x:c>
      <x:c r="E2068" s="43" t="str">
        <x:v>10</x:v>
      </x:c>
      <x:c r="F2068" s="43" t="str">
        <x:v>0</x:v>
      </x:c>
      <x:c r="G2068" s="43" t="str"/>
      <x:c r="H2068" s="43" t="str">
        <x:v>valorhh</x:v>
      </x:c>
      <x:c r="I2068" s="43" t="str"/>
    </x:row>
    <x:row r="2069">
      <x:c r="A2069" s="43" t="str">
        <x:v>ValBRes</x:v>
      </x:c>
      <x:c r="B2069" s="43" t="str">
        <x:v>Bono Responsabilidad</x:v>
      </x:c>
      <x:c r="C2069" s="43" t="str"/>
      <x:c r="D2069" s="43" t="str">
        <x:v>bas:Numeric</x:v>
      </x:c>
      <x:c r="E2069" s="43" t="str">
        <x:v>10</x:v>
      </x:c>
      <x:c r="F2069" s="43" t="str">
        <x:v>0</x:v>
      </x:c>
      <x:c r="G2069" s="43" t="str"/>
      <x:c r="H2069" s="43" t="str">
        <x:v>valorhh</x:v>
      </x:c>
      <x:c r="I2069" s="43" t="str"/>
    </x:row>
    <x:row r="2070">
      <x:c r="A2070" s="43" t="str">
        <x:v>Valcardesc</x:v>
      </x:c>
      <x:c r="B2070" s="43" t="str">
        <x:v>Cargo Descripción</x:v>
      </x:c>
      <x:c r="C2070" s="43" t="str"/>
      <x:c r="D2070" s="43" t="str">
        <x:v>bas:Numeric</x:v>
      </x:c>
      <x:c r="E2070" s="43" t="str"/>
      <x:c r="F2070" s="43" t="str"/>
      <x:c r="G2070" s="43" t="str"/>
      <x:c r="H2070" s="43" t="str">
        <x:v>valorhh</x:v>
      </x:c>
      <x:c r="I2070" s="43" t="str"/>
    </x:row>
    <x:row r="2071">
      <x:c r="A2071" s="43" t="str">
        <x:v>valcarid</x:v>
      </x:c>
      <x:c r="B2071" s="43" t="str">
        <x:v>Cargo ID</x:v>
      </x:c>
      <x:c r="C2071" s="43" t="str"/>
      <x:c r="D2071" s="43" t="str">
        <x:v>bas:Numeric</x:v>
      </x:c>
      <x:c r="E2071" s="43" t="str"/>
      <x:c r="F2071" s="43" t="str"/>
      <x:c r="G2071" s="43" t="str"/>
      <x:c r="H2071" s="43" t="str">
        <x:v>valorhh</x:v>
      </x:c>
      <x:c r="I2071" s="43" t="str"/>
    </x:row>
    <x:row r="2072">
      <x:c r="A2072" s="43" t="str">
        <x:v>ValFecD</x:v>
      </x:c>
      <x:c r="B2072" s="43" t="str">
        <x:v>Val Fecha Desde</x:v>
      </x:c>
      <x:c r="C2072" s="43" t="str"/>
      <x:c r="D2072" s="43" t="str">
        <x:v>bas:Date</x:v>
      </x:c>
      <x:c r="E2072" s="43" t="str">
        <x:v>8</x:v>
      </x:c>
      <x:c r="F2072" s="43" t="str"/>
      <x:c r="G2072" s="43" t="str"/>
      <x:c r="H2072" s="43" t="str">
        <x:v>valorhh</x:v>
      </x:c>
      <x:c r="I2072" s="43" t="str"/>
    </x:row>
    <x:row r="2073">
      <x:c r="A2073" s="43" t="str">
        <x:v>valFecH</x:v>
      </x:c>
      <x:c r="B2073" s="43" t="str">
        <x:v>val Fecha Hasta</x:v>
      </x:c>
      <x:c r="C2073" s="43" t="str"/>
      <x:c r="D2073" s="43" t="str">
        <x:v>bas:Date</x:v>
      </x:c>
      <x:c r="E2073" s="43" t="str">
        <x:v>8</x:v>
      </x:c>
      <x:c r="F2073" s="43" t="str"/>
      <x:c r="G2073" s="43" t="str"/>
      <x:c r="H2073" s="43" t="str">
        <x:v>valorhh</x:v>
      </x:c>
      <x:c r="I2073" s="43" t="str"/>
    </x:row>
    <x:row r="2074">
      <x:c r="A2074" s="43" t="str">
        <x:v>ValHH</x:v>
      </x:c>
      <x:c r="B2074" s="43" t="str">
        <x:v>valor HH</x:v>
      </x:c>
      <x:c r="C2074" s="43" t="str"/>
      <x:c r="D2074" s="43" t="str">
        <x:v>bas:Numeric</x:v>
      </x:c>
      <x:c r="E2074" s="43" t="str">
        <x:v>10</x:v>
      </x:c>
      <x:c r="F2074" s="43" t="str">
        <x:v>0</x:v>
      </x:c>
      <x:c r="G2074" s="43" t="str"/>
      <x:c r="H2074" s="43" t="str">
        <x:v>valorhh</x:v>
      </x:c>
      <x:c r="I2074" s="43" t="str"/>
    </x:row>
    <x:row r="2075">
      <x:c r="A2075" s="43" t="str">
        <x:v>VALib</x:v>
      </x:c>
      <x:c r="B2075" s="43" t="str">
        <x:v>Liberado</x:v>
      </x:c>
      <x:c r="C2075" s="43" t="str"/>
      <x:c r="D2075" s="43" t="str">
        <x:v>bas:Numeric</x:v>
      </x:c>
      <x:c r="E2075" s="43" t="str">
        <x:v>4</x:v>
      </x:c>
      <x:c r="F2075" s="43" t="str">
        <x:v>0</x:v>
      </x:c>
      <x:c r="G2075" s="43" t="str"/>
      <x:c r="H2075" s="43" t="str">
        <x:v>VACONS01</x:v>
      </x:c>
      <x:c r="I2075" s="43" t="str"/>
    </x:row>
    <x:row r="2076">
      <x:c r="A2076" s="43" t="str">
        <x:v>VaLibID</x:v>
      </x:c>
      <x:c r="B2076" s="43" t="str">
        <x:v>NºSolicitud</x:v>
      </x:c>
      <x:c r="C2076" s="43" t="str"/>
      <x:c r="D2076" s="43" t="str">
        <x:v>bas:Numeric</x:v>
      </x:c>
      <x:c r="E2076" s="43" t="str">
        <x:v>10</x:v>
      </x:c>
      <x:c r="F2076" s="43" t="str">
        <x:v>0</x:v>
      </x:c>
      <x:c r="G2076" s="43" t="str"/>
      <x:c r="H2076" s="43" t="str">
        <x:v>VACONS01</x:v>
      </x:c>
      <x:c r="I2076" s="43" t="str"/>
    </x:row>
    <x:row r="2077">
      <x:c r="A2077" s="43" t="str">
        <x:v>VALogCP</x:v>
      </x:c>
      <x:c r="B2077" s="43" t="str">
        <x:v>Login Crea Progresivo</x:v>
      </x:c>
      <x:c r="C2077" s="43" t="str"/>
      <x:c r="D2077" s="43" t="str">
        <x:v>bas:Character</x:v>
      </x:c>
      <x:c r="E2077" s="43" t="str">
        <x:v>10</x:v>
      </x:c>
      <x:c r="F2077" s="43" t="str"/>
      <x:c r="G2077" s="43" t="str"/>
      <x:c r="H2077" s="43" t="str">
        <x:v>VACONS01</x:v>
      </x:c>
      <x:c r="I2077" s="43" t="str"/>
    </x:row>
    <x:row r="2078">
      <x:c r="A2078" s="43" t="str">
        <x:v>VALoginC</x:v>
      </x:c>
      <x:c r="B2078" s="43" t="str">
        <x:v>Login Crea</x:v>
      </x:c>
      <x:c r="C2078" s="43" t="str"/>
      <x:c r="D2078" s="43" t="str">
        <x:v>bas:Character</x:v>
      </x:c>
      <x:c r="E2078" s="43" t="str">
        <x:v>10</x:v>
      </x:c>
      <x:c r="F2078" s="43" t="str"/>
      <x:c r="G2078" s="43" t="str"/>
      <x:c r="H2078" s="43" t="str">
        <x:v>VACONS01</x:v>
      </x:c>
      <x:c r="I2078" s="43" t="str"/>
    </x:row>
    <x:row r="2079">
      <x:c r="A2079" s="43" t="str">
        <x:v>VaLoginM</x:v>
      </x:c>
      <x:c r="B2079" s="43" t="str">
        <x:v>Login UPD</x:v>
      </x:c>
      <x:c r="C2079" s="43" t="str"/>
      <x:c r="D2079" s="43" t="str">
        <x:v>bas:Character</x:v>
      </x:c>
      <x:c r="E2079" s="43" t="str">
        <x:v>10</x:v>
      </x:c>
      <x:c r="F2079" s="43" t="str"/>
      <x:c r="G2079" s="43" t="str"/>
      <x:c r="H2079" s="43" t="str">
        <x:v>VACONS01</x:v>
      </x:c>
      <x:c r="I2079" s="43" t="str"/>
    </x:row>
    <x:row r="2080">
      <x:c r="A2080" s="43" t="str">
        <x:v>VALogMCP</x:v>
      </x:c>
      <x:c r="B2080" s="43" t="str">
        <x:v>Login Modif. Progresivo</x:v>
      </x:c>
      <x:c r="C2080" s="43" t="str"/>
      <x:c r="D2080" s="43" t="str">
        <x:v>bas:Character</x:v>
      </x:c>
      <x:c r="E2080" s="43" t="str">
        <x:v>10</x:v>
      </x:c>
      <x:c r="F2080" s="43" t="str"/>
      <x:c r="G2080" s="43" t="str"/>
      <x:c r="H2080" s="43" t="str">
        <x:v>VACONS01</x:v>
      </x:c>
      <x:c r="I2080" s="43" t="str"/>
    </x:row>
    <x:row r="2081">
      <x:c r="A2081" s="43" t="str">
        <x:v>valor</x:v>
      </x:c>
      <x:c r="B2081" s="43" t="str">
        <x:v>valor HH</x:v>
      </x:c>
      <x:c r="C2081" s="43" t="str"/>
      <x:c r="D2081" s="43" t="str">
        <x:v>bas:Numeric</x:v>
      </x:c>
      <x:c r="E2081" s="43" t="str">
        <x:v>10</x:v>
      </x:c>
      <x:c r="F2081" s="43" t="str">
        <x:v>0</x:v>
      </x:c>
      <x:c r="G2081" s="43" t="str"/>
      <x:c r="H2081" s="43" t="str"/>
      <x:c r="I2081" s="43" t="str"/>
    </x:row>
    <x:row r="2082">
      <x:c r="A2082" s="43" t="str">
        <x:v>ValSPact</x:v>
      </x:c>
      <x:c r="B2082" s="43" t="str">
        <x:v>Sueldo Pactado</x:v>
      </x:c>
      <x:c r="C2082" s="43" t="str"/>
      <x:c r="D2082" s="43" t="str">
        <x:v>bas:Numeric</x:v>
      </x:c>
      <x:c r="E2082" s="43" t="str">
        <x:v>10</x:v>
      </x:c>
      <x:c r="F2082" s="43" t="str">
        <x:v>0</x:v>
      </x:c>
      <x:c r="G2082" s="43" t="str"/>
      <x:c r="H2082" s="43" t="str">
        <x:v>valorhh</x:v>
      </x:c>
      <x:c r="I2082" s="43" t="str"/>
    </x:row>
    <x:row r="2083">
      <x:c r="A2083" s="43" t="str">
        <x:v>ValUnTras</x:v>
      </x:c>
      <x:c r="B2083" s="43" t="str">
        <x:v>Unidad de Traslado</x:v>
      </x:c>
      <x:c r="C2083" s="43" t="str"/>
      <x:c r="D2083" s="43" t="str">
        <x:v>bas:Numeric</x:v>
      </x:c>
      <x:c r="E2083" s="43" t="str">
        <x:v>10</x:v>
      </x:c>
      <x:c r="F2083" s="43" t="str">
        <x:v>0</x:v>
      </x:c>
      <x:c r="G2083" s="43" t="str"/>
      <x:c r="H2083" s="43" t="str">
        <x:v>valorhh</x:v>
      </x:c>
      <x:c r="I2083" s="43" t="str"/>
    </x:row>
    <x:row r="2084">
      <x:c r="A2084" s="43" t="str">
        <x:v>VAMMCP</x:v>
      </x:c>
      <x:c r="B2084" s="43" t="str">
        <x:v>Dia Carga Prog.</x:v>
      </x:c>
      <x:c r="C2084" s="43" t="str"/>
      <x:c r="D2084" s="43" t="str">
        <x:v>bas:Numeric</x:v>
      </x:c>
      <x:c r="E2084" s="43" t="str">
        <x:v>2</x:v>
      </x:c>
      <x:c r="F2084" s="43" t="str">
        <x:v>0</x:v>
      </x:c>
      <x:c r="G2084" s="43" t="str"/>
      <x:c r="H2084" s="43" t="str">
        <x:v>VACONS01</x:v>
      </x:c>
      <x:c r="I2084" s="43" t="str"/>
    </x:row>
    <x:row r="2085">
      <x:c r="A2085" s="43" t="str">
        <x:v>VANormales</x:v>
      </x:c>
      <x:c r="B2085" s="43" t="str">
        <x:v>Normales</x:v>
      </x:c>
      <x:c r="C2085" s="43" t="str"/>
      <x:c r="D2085" s="43" t="str">
        <x:v>bas:Numeric</x:v>
      </x:c>
      <x:c r="E2085" s="43" t="str">
        <x:v>6</x:v>
      </x:c>
      <x:c r="F2085" s="43" t="str">
        <x:v>2</x:v>
      </x:c>
      <x:c r="G2085" s="43" t="str"/>
      <x:c r="H2085" s="43" t="str">
        <x:v>VACONS01</x:v>
      </x:c>
      <x:c r="I2085" s="43" t="str"/>
    </x:row>
    <x:row r="2086">
      <x:c r="A2086" s="43" t="str">
        <x:v>VAPercod</x:v>
      </x:c>
      <x:c r="B2086" s="43" t="str">
        <x:v>Cod.</x:v>
      </x:c>
      <x:c r="C2086" s="43" t="str"/>
      <x:c r="D2086" s="43" t="str">
        <x:v>bas:Numeric</x:v>
      </x:c>
      <x:c r="E2086" s="43" t="str"/>
      <x:c r="F2086" s="43" t="str"/>
      <x:c r="G2086" s="43" t="str"/>
      <x:c r="H2086" s="43" t="str">
        <x:v>VACONS01 | VACONS01VA1</x:v>
      </x:c>
      <x:c r="I2086" s="43" t="str"/>
    </x:row>
    <x:row r="2087">
      <x:c r="A2087" s="43" t="str">
        <x:v>VAPerestado</x:v>
      </x:c>
      <x:c r="B2087" s="43" t="str">
        <x:v>Estado Personal</x:v>
      </x:c>
      <x:c r="C2087" s="43" t="str"/>
      <x:c r="D2087" s="43" t="str">
        <x:v>bas:Numeric</x:v>
      </x:c>
      <x:c r="E2087" s="43" t="str"/>
      <x:c r="F2087" s="43" t="str"/>
      <x:c r="G2087" s="43" t="str"/>
      <x:c r="H2087" s="43" t="str">
        <x:v>VACONS01</x:v>
      </x:c>
      <x:c r="I2087" s="43" t="str"/>
    </x:row>
    <x:row r="2088">
      <x:c r="A2088" s="43" t="str">
        <x:v>VApernom</x:v>
      </x:c>
      <x:c r="B2088" s="43" t="str">
        <x:v>Nombre</x:v>
      </x:c>
      <x:c r="C2088" s="43" t="str"/>
      <x:c r="D2088" s="43" t="str">
        <x:v>bas:Numeric</x:v>
      </x:c>
      <x:c r="E2088" s="43" t="str"/>
      <x:c r="F2088" s="43" t="str"/>
      <x:c r="G2088" s="43" t="str"/>
      <x:c r="H2088" s="43" t="str">
        <x:v>VACONS01</x:v>
      </x:c>
      <x:c r="I2088" s="43" t="str"/>
    </x:row>
    <x:row r="2089">
      <x:c r="A2089" s="43" t="str">
        <x:v>VAPerPenCP</x:v>
      </x:c>
      <x:c r="B2089" s="43" t="str">
        <x:v>Periodos Pendientes</x:v>
      </x:c>
      <x:c r="C2089" s="43" t="str"/>
      <x:c r="D2089" s="43" t="str">
        <x:v>bas:Numeric</x:v>
      </x:c>
      <x:c r="E2089" s="43" t="str">
        <x:v>4</x:v>
      </x:c>
      <x:c r="F2089" s="43" t="str">
        <x:v>0</x:v>
      </x:c>
      <x:c r="G2089" s="43" t="str"/>
      <x:c r="H2089" s="43" t="str">
        <x:v>VACONS01</x:v>
      </x:c>
      <x:c r="I2089" s="43" t="str"/>
    </x:row>
    <x:row r="2090">
      <x:c r="A2090" s="43" t="str">
        <x:v>VAPrimCarCP</x:v>
      </x:c>
      <x:c r="B2090" s="43" t="str">
        <x:v>Primer Cargo</x:v>
      </x:c>
      <x:c r="C2090" s="43" t="str"/>
      <x:c r="D2090" s="43" t="str">
        <x:v>bas:Numeric</x:v>
      </x:c>
      <x:c r="E2090" s="43" t="str">
        <x:v>4</x:v>
      </x:c>
      <x:c r="F2090" s="43" t="str">
        <x:v>0</x:v>
      </x:c>
      <x:c r="G2090" s="43" t="str"/>
      <x:c r="H2090" s="43" t="str">
        <x:v>VACONS01</x:v>
      </x:c>
      <x:c r="I2090" s="43" t="str"/>
    </x:row>
    <x:row r="2091">
      <x:c r="A2091" s="43" t="str">
        <x:v>VAPropor</x:v>
      </x:c>
      <x:c r="B2091" s="43" t="str">
        <x:v>Progresivas</x:v>
      </x:c>
      <x:c r="C2091" s="43" t="str"/>
      <x:c r="D2091" s="43" t="str">
        <x:v>bas:Numeric</x:v>
      </x:c>
      <x:c r="E2091" s="43" t="str">
        <x:v>6</x:v>
      </x:c>
      <x:c r="F2091" s="43" t="str">
        <x:v>2</x:v>
      </x:c>
      <x:c r="G2091" s="43" t="str"/>
      <x:c r="H2091" s="43" t="str">
        <x:v>VACONS01</x:v>
      </x:c>
      <x:c r="I2091" s="43" t="str"/>
    </x:row>
    <x:row r="2092">
      <x:c r="A2092" s="43" t="str">
        <x:v>VASigCargoCP</x:v>
      </x:c>
      <x:c r="B2092" s="43" t="str">
        <x:v>Siguiente Cargo</x:v>
      </x:c>
      <x:c r="C2092" s="43" t="str"/>
      <x:c r="D2092" s="43" t="str">
        <x:v>bas:Numeric</x:v>
      </x:c>
      <x:c r="E2092" s="43" t="str">
        <x:v>4</x:v>
      </x:c>
      <x:c r="F2092" s="43" t="str">
        <x:v>0</x:v>
      </x:c>
      <x:c r="G2092" s="43" t="str"/>
      <x:c r="H2092" s="43" t="str">
        <x:v>VACONS01</x:v>
      </x:c>
      <x:c r="I2092" s="43" t="str"/>
    </x:row>
    <x:row r="2093">
      <x:c r="A2093" s="43" t="str">
        <x:v>VASwCP</x:v>
      </x:c>
      <x:c r="B2093" s="43" t="str">
        <x:v>Sw Primer Prog.</x:v>
      </x:c>
      <x:c r="C2093" s="43" t="str"/>
      <x:c r="D2093" s="43" t="str">
        <x:v>bas:Numeric</x:v>
      </x:c>
      <x:c r="E2093" s="43" t="str">
        <x:v>4</x:v>
      </x:c>
      <x:c r="F2093" s="43" t="str">
        <x:v>0</x:v>
      </x:c>
      <x:c r="G2093" s="43" t="str"/>
      <x:c r="H2093" s="43" t="str">
        <x:v>VACONS01</x:v>
      </x:c>
      <x:c r="I2093" s="43" t="str"/>
    </x:row>
    <x:row r="2094">
      <x:c r="A2094" s="43" t="str">
        <x:v>VATrieniosCP</x:v>
      </x:c>
      <x:c r="B2094" s="43" t="str">
        <x:v>Trienios Calculados</x:v>
      </x:c>
      <x:c r="C2094" s="43" t="str"/>
      <x:c r="D2094" s="43" t="str">
        <x:v>bas:Numeric</x:v>
      </x:c>
      <x:c r="E2094" s="43" t="str">
        <x:v>4</x:v>
      </x:c>
      <x:c r="F2094" s="43" t="str">
        <x:v>0</x:v>
      </x:c>
      <x:c r="G2094" s="43" t="str"/>
      <x:c r="H2094" s="43" t="str">
        <x:v>VACONS01</x:v>
      </x:c>
      <x:c r="I2094" s="43" t="str"/>
    </x:row>
    <x:row r="2095">
      <x:c r="A2095" s="43" t="str">
        <x:v>VC1AA</x:v>
      </x:c>
      <x:c r="B2095" s="43" t="str">
        <x:v>Año</x:v>
      </x:c>
      <x:c r="C2095" s="43" t="str"/>
      <x:c r="D2095" s="43" t="str">
        <x:v>bas:Numeric</x:v>
      </x:c>
      <x:c r="E2095" s="43" t="str">
        <x:v>4</x:v>
      </x:c>
      <x:c r="F2095" s="43" t="str">
        <x:v>0</x:v>
      </x:c>
      <x:c r="G2095" s="43" t="str"/>
      <x:c r="H2095" s="43" t="str">
        <x:v>VCOMP01</x:v>
      </x:c>
      <x:c r="I2095" s="43" t="str"/>
    </x:row>
    <x:row r="2096">
      <x:c r="A2096" s="43" t="str">
        <x:v>VC1Cant</x:v>
      </x:c>
      <x:c r="B2096" s="43" t="str">
        <x:v>Cantidad</x:v>
      </x:c>
      <x:c r="C2096" s="43" t="str"/>
      <x:c r="D2096" s="43" t="str">
        <x:v>bas:Numeric</x:v>
      </x:c>
      <x:c r="E2096" s="43" t="str">
        <x:v>12</x:v>
      </x:c>
      <x:c r="F2096" s="43" t="str">
        <x:v>2</x:v>
      </x:c>
      <x:c r="G2096" s="43" t="str"/>
      <x:c r="H2096" s="43" t="str">
        <x:v>VCOMP01</x:v>
      </x:c>
      <x:c r="I2096" s="43" t="str"/>
    </x:row>
    <x:row r="2097">
      <x:c r="A2097" s="43" t="str">
        <x:v>VC1Count</x:v>
      </x:c>
      <x:c r="B2097" s="43" t="str">
        <x:v>Cuenta</x:v>
      </x:c>
      <x:c r="C2097" s="43" t="str"/>
      <x:c r="D2097" s="43" t="str">
        <x:v>bas:Numeric</x:v>
      </x:c>
      <x:c r="E2097" s="43" t="str">
        <x:v>4</x:v>
      </x:c>
      <x:c r="F2097" s="43" t="str">
        <x:v>0</x:v>
      </x:c>
      <x:c r="G2097" s="43" t="str"/>
      <x:c r="H2097" s="43" t="str">
        <x:v>VCOMP01</x:v>
      </x:c>
      <x:c r="I2097" s="43" t="str"/>
    </x:row>
    <x:row r="2098">
      <x:c r="A2098" s="43" t="str">
        <x:v>VC1MM</x:v>
      </x:c>
      <x:c r="B2098" s="43" t="str">
        <x:v>Mes</x:v>
      </x:c>
      <x:c r="C2098" s="43" t="str"/>
      <x:c r="D2098" s="43" t="str">
        <x:v>bas:Numeric</x:v>
      </x:c>
      <x:c r="E2098" s="43" t="str">
        <x:v>2</x:v>
      </x:c>
      <x:c r="F2098" s="43" t="str">
        <x:v>0</x:v>
      </x:c>
      <x:c r="G2098" s="43" t="str"/>
      <x:c r="H2098" s="43" t="str">
        <x:v>VCOMP01</x:v>
      </x:c>
      <x:c r="I2098" s="43" t="str"/>
    </x:row>
    <x:row r="2099">
      <x:c r="A2099" s="43" t="str">
        <x:v>VC1Val</x:v>
      </x:c>
      <x:c r="B2099" s="43" t="str">
        <x:v>Valor</x:v>
      </x:c>
      <x:c r="C2099" s="43" t="str"/>
      <x:c r="D2099" s="43" t="str">
        <x:v>bas:Numeric</x:v>
      </x:c>
      <x:c r="E2099" s="43" t="str">
        <x:v>10</x:v>
      </x:c>
      <x:c r="F2099" s="43" t="str">
        <x:v>0</x:v>
      </x:c>
      <x:c r="G2099" s="43" t="str"/>
      <x:c r="H2099" s="43" t="str">
        <x:v>VCOMP01</x:v>
      </x:c>
      <x:c r="I2099" s="43" t="str"/>
    </x:row>
    <x:row r="2100">
      <x:c r="A2100" s="43" t="str">
        <x:v>VC2AA</x:v>
      </x:c>
      <x:c r="B2100" s="43" t="str">
        <x:v>Año</x:v>
      </x:c>
      <x:c r="C2100" s="43" t="str"/>
      <x:c r="D2100" s="43" t="str">
        <x:v>bas:Numeric</x:v>
      </x:c>
      <x:c r="E2100" s="43" t="str">
        <x:v>4</x:v>
      </x:c>
      <x:c r="F2100" s="43" t="str">
        <x:v>0</x:v>
      </x:c>
      <x:c r="G2100" s="43" t="str"/>
      <x:c r="H2100" s="43" t="str">
        <x:v>VCOMP02</x:v>
      </x:c>
      <x:c r="I2100" s="43" t="str"/>
    </x:row>
    <x:row r="2101">
      <x:c r="A2101" s="43" t="str">
        <x:v>VC2Cant</x:v>
      </x:c>
      <x:c r="B2101" s="43" t="str">
        <x:v>Cantidad</x:v>
      </x:c>
      <x:c r="C2101" s="43" t="str"/>
      <x:c r="D2101" s="43" t="str">
        <x:v>bas:Numeric</x:v>
      </x:c>
      <x:c r="E2101" s="43" t="str">
        <x:v>12</x:v>
      </x:c>
      <x:c r="F2101" s="43" t="str">
        <x:v>2</x:v>
      </x:c>
      <x:c r="G2101" s="43" t="str"/>
      <x:c r="H2101" s="43" t="str">
        <x:v>VCOMP02</x:v>
      </x:c>
      <x:c r="I2101" s="43" t="str"/>
    </x:row>
    <x:row r="2102">
      <x:c r="A2102" s="43" t="str">
        <x:v>VC2MM</x:v>
      </x:c>
      <x:c r="B2102" s="43" t="str">
        <x:v>Mes</x:v>
      </x:c>
      <x:c r="C2102" s="43" t="str"/>
      <x:c r="D2102" s="43" t="str">
        <x:v>bas:Numeric</x:v>
      </x:c>
      <x:c r="E2102" s="43" t="str">
        <x:v>4</x:v>
      </x:c>
      <x:c r="F2102" s="43" t="str">
        <x:v>0</x:v>
      </x:c>
      <x:c r="G2102" s="43" t="str"/>
      <x:c r="H2102" s="43" t="str">
        <x:v>VCOMP02</x:v>
      </x:c>
      <x:c r="I2102" s="43" t="str"/>
    </x:row>
    <x:row r="2103">
      <x:c r="A2103" s="43" t="str">
        <x:v>VC2Val</x:v>
      </x:c>
      <x:c r="B2103" s="43" t="str">
        <x:v>Valor</x:v>
      </x:c>
      <x:c r="C2103" s="43" t="str"/>
      <x:c r="D2103" s="43" t="str">
        <x:v>bas:Numeric</x:v>
      </x:c>
      <x:c r="E2103" s="43" t="str">
        <x:v>10</x:v>
      </x:c>
      <x:c r="F2103" s="43" t="str">
        <x:v>0</x:v>
      </x:c>
      <x:c r="G2103" s="43" t="str"/>
      <x:c r="H2103" s="43" t="str">
        <x:v>VCOMP02</x:v>
      </x:c>
      <x:c r="I2103" s="43" t="str"/>
    </x:row>
    <x:row r="2104">
      <x:c r="A2104" s="43" t="str">
        <x:v>VC3AA</x:v>
      </x:c>
      <x:c r="B2104" s="43" t="str">
        <x:v>Año</x:v>
      </x:c>
      <x:c r="C2104" s="43" t="str"/>
      <x:c r="D2104" s="43" t="str">
        <x:v>bas:Numeric</x:v>
      </x:c>
      <x:c r="E2104" s="43" t="str">
        <x:v>4</x:v>
      </x:c>
      <x:c r="F2104" s="43" t="str">
        <x:v>0</x:v>
      </x:c>
      <x:c r="G2104" s="43" t="str"/>
      <x:c r="H2104" s="43" t="str">
        <x:v>VCOMP03</x:v>
      </x:c>
      <x:c r="I2104" s="43" t="str"/>
    </x:row>
    <x:row r="2105">
      <x:c r="A2105" s="43" t="str">
        <x:v>VC3Cant</x:v>
      </x:c>
      <x:c r="B2105" s="43" t="str">
        <x:v>Cantidad</x:v>
      </x:c>
      <x:c r="C2105" s="43" t="str"/>
      <x:c r="D2105" s="43" t="str">
        <x:v>bas:Numeric</x:v>
      </x:c>
      <x:c r="E2105" s="43" t="str">
        <x:v>12</x:v>
      </x:c>
      <x:c r="F2105" s="43" t="str">
        <x:v>2</x:v>
      </x:c>
      <x:c r="G2105" s="43" t="str"/>
      <x:c r="H2105" s="43" t="str">
        <x:v>VCOMP03</x:v>
      </x:c>
      <x:c r="I2105" s="43" t="str"/>
    </x:row>
    <x:row r="2106">
      <x:c r="A2106" s="43" t="str">
        <x:v>VC3MM</x:v>
      </x:c>
      <x:c r="B2106" s="43" t="str">
        <x:v>Mes</x:v>
      </x:c>
      <x:c r="C2106" s="43" t="str"/>
      <x:c r="D2106" s="43" t="str">
        <x:v>bas:Numeric</x:v>
      </x:c>
      <x:c r="E2106" s="43" t="str">
        <x:v>2</x:v>
      </x:c>
      <x:c r="F2106" s="43" t="str">
        <x:v>0</x:v>
      </x:c>
      <x:c r="G2106" s="43" t="str"/>
      <x:c r="H2106" s="43" t="str">
        <x:v>VCOMP03</x:v>
      </x:c>
      <x:c r="I2106" s="43" t="str"/>
    </x:row>
    <x:row r="2107">
      <x:c r="A2107" s="43" t="str">
        <x:v>VC3Val</x:v>
      </x:c>
      <x:c r="B2107" s="43" t="str">
        <x:v>Valor</x:v>
      </x:c>
      <x:c r="C2107" s="43" t="str"/>
      <x:c r="D2107" s="43" t="str">
        <x:v>bas:Numeric</x:v>
      </x:c>
      <x:c r="E2107" s="43" t="str">
        <x:v>10</x:v>
      </x:c>
      <x:c r="F2107" s="43" t="str">
        <x:v>0</x:v>
      </x:c>
      <x:c r="G2107" s="43" t="str"/>
      <x:c r="H2107" s="43" t="str">
        <x:v>VCOMP03</x:v>
      </x:c>
      <x:c r="I2107" s="43" t="str"/>
    </x:row>
    <x:row r="2108">
      <x:c r="A2108" s="43" t="str">
        <x:v>VCODPRO</x:v>
      </x:c>
      <x:c r="B2108" s="43" t="str">
        <x:v>VCODPRO</x:v>
      </x:c>
      <x:c r="C2108" s="43" t="str"/>
      <x:c r="D2108" s="43" t="str">
        <x:v>bas:Numeric</x:v>
      </x:c>
      <x:c r="E2108" s="43" t="str">
        <x:v>2</x:v>
      </x:c>
      <x:c r="F2108" s="43" t="str">
        <x:v>0</x:v>
      </x:c>
      <x:c r="G2108" s="43" t="str"/>
      <x:c r="H2108" s="43" t="str"/>
      <x:c r="I2108" s="43" t="str"/>
    </x:row>
    <x:row r="2109">
      <x:c r="A2109" s="43" t="str">
        <x:v>VEHAA</x:v>
      </x:c>
      <x:c r="B2109" s="43" t="str">
        <x:v>Año</x:v>
      </x:c>
      <x:c r="C2109" s="43" t="str"/>
      <x:c r="D2109" s="43" t="str">
        <x:v>bas:Numeric</x:v>
      </x:c>
      <x:c r="E2109" s="43" t="str">
        <x:v>4</x:v>
      </x:c>
      <x:c r="F2109" s="43" t="str">
        <x:v>0</x:v>
      </x:c>
      <x:c r="G2109" s="43" t="str"/>
      <x:c r="H2109" s="43" t="str">
        <x:v>VEHICULOS</x:v>
      </x:c>
      <x:c r="I2109" s="43" t="str"/>
    </x:row>
    <x:row r="2110">
      <x:c r="A2110" s="43" t="str">
        <x:v>VEHAARevTec</x:v>
      </x:c>
      <x:c r="B2110" s="43" t="str">
        <x:v>Año Renovacion Revcion Tecniva</x:v>
      </x:c>
      <x:c r="C2110" s="43" t="str"/>
      <x:c r="D2110" s="43" t="str">
        <x:v>bas:Numeric</x:v>
      </x:c>
      <x:c r="E2110" s="43" t="str">
        <x:v>4</x:v>
      </x:c>
      <x:c r="F2110" s="43" t="str">
        <x:v>0</x:v>
      </x:c>
      <x:c r="G2110" s="43" t="str"/>
      <x:c r="H2110" s="43" t="str">
        <x:v>VEHICULOS</x:v>
      </x:c>
      <x:c r="I2110" s="43" t="str"/>
    </x:row>
    <x:row r="2111">
      <x:c r="A2111" s="43" t="str">
        <x:v>VEHASEGURA</x:v>
      </x:c>
      <x:c r="B2111" s="43" t="str">
        <x:v>VEHASEGURADORA</x:v>
      </x:c>
      <x:c r="C2111" s="43" t="str"/>
      <x:c r="D2111" s="43" t="str">
        <x:v>bas:Character</x:v>
      </x:c>
      <x:c r="E2111" s="43" t="str">
        <x:v>20</x:v>
      </x:c>
      <x:c r="F2111" s="43" t="str"/>
      <x:c r="G2111" s="43" t="str"/>
      <x:c r="H2111" s="43" t="str"/>
      <x:c r="I2111" s="43" t="str"/>
    </x:row>
    <x:row r="2112">
      <x:c r="A2112" s="43" t="str">
        <x:v>VEHAseguradora</x:v>
      </x:c>
      <x:c r="B2112" s="43" t="str">
        <x:v>Aseguradora</x:v>
      </x:c>
      <x:c r="C2112" s="43" t="str"/>
      <x:c r="D2112" s="43" t="str">
        <x:v>bas:Character</x:v>
      </x:c>
      <x:c r="E2112" s="43" t="str">
        <x:v>20</x:v>
      </x:c>
      <x:c r="F2112" s="43" t="str"/>
      <x:c r="G2112" s="43" t="str"/>
      <x:c r="H2112" s="43" t="str">
        <x:v>VEHICULOS</x:v>
      </x:c>
      <x:c r="I2112" s="43" t="str"/>
    </x:row>
    <x:row r="2113">
      <x:c r="A2113" s="43" t="str">
        <x:v>VEHChasis</x:v>
      </x:c>
      <x:c r="B2113" s="43" t="str">
        <x:v>N°Chasis</x:v>
      </x:c>
      <x:c r="C2113" s="43" t="str"/>
      <x:c r="D2113" s="43" t="str">
        <x:v>bas:Character</x:v>
      </x:c>
      <x:c r="E2113" s="43" t="str">
        <x:v>20</x:v>
      </x:c>
      <x:c r="F2113" s="43" t="str"/>
      <x:c r="G2113" s="43" t="str"/>
      <x:c r="H2113" s="43" t="str">
        <x:v>VEHICULOS</x:v>
      </x:c>
      <x:c r="I2113" s="43" t="str"/>
    </x:row>
    <x:row r="2114">
      <x:c r="A2114" s="43" t="str">
        <x:v>VEHCODCONT</x:v>
      </x:c>
      <x:c r="B2114" s="43" t="str">
        <x:v>VEHCODCONT</x:v>
      </x:c>
      <x:c r="C2114" s="43" t="str"/>
      <x:c r="D2114" s="43" t="str">
        <x:v>bas:Numeric</x:v>
      </x:c>
      <x:c r="E2114" s="43" t="str">
        <x:v>5</x:v>
      </x:c>
      <x:c r="F2114" s="43" t="str">
        <x:v>0</x:v>
      </x:c>
      <x:c r="G2114" s="43" t="str"/>
      <x:c r="H2114" s="43" t="str">
        <x:v>VEHICULOS</x:v>
      </x:c>
      <x:c r="I2114" s="43" t="str"/>
    </x:row>
    <x:row r="2115">
      <x:c r="A2115" s="43" t="str">
        <x:v>VEHColor</x:v>
      </x:c>
      <x:c r="B2115" s="43" t="str">
        <x:v>Color</x:v>
      </x:c>
      <x:c r="C2115" s="43" t="str"/>
      <x:c r="D2115" s="43" t="str">
        <x:v>bas:Character</x:v>
      </x:c>
      <x:c r="E2115" s="43" t="str">
        <x:v>20</x:v>
      </x:c>
      <x:c r="F2115" s="43" t="str"/>
      <x:c r="G2115" s="43" t="str"/>
      <x:c r="H2115" s="43" t="str">
        <x:v>VEHICULOS</x:v>
      </x:c>
      <x:c r="I2115" s="43" t="str"/>
    </x:row>
    <x:row r="2116">
      <x:c r="A2116" s="43" t="str">
        <x:v>VEHCosto</x:v>
      </x:c>
      <x:c r="B2116" s="43" t="str">
        <x:v>Costo Total</x:v>
      </x:c>
      <x:c r="C2116" s="43" t="str"/>
      <x:c r="D2116" s="43" t="str">
        <x:v>bas:Numeric</x:v>
      </x:c>
      <x:c r="E2116" s="43" t="str">
        <x:v>10</x:v>
      </x:c>
      <x:c r="F2116" s="43" t="str">
        <x:v>0</x:v>
      </x:c>
      <x:c r="G2116" s="43" t="str"/>
      <x:c r="H2116" s="43" t="str">
        <x:v>IOM_Vehiculos</x:v>
      </x:c>
      <x:c r="I2116" s="43" t="str"/>
    </x:row>
    <x:row r="2117">
      <x:c r="A2117" s="43" t="str">
        <x:v>VEHDueno</x:v>
      </x:c>
      <x:c r="B2117" s="43" t="str">
        <x:v>Dueño</x:v>
      </x:c>
      <x:c r="C2117" s="43" t="str"/>
      <x:c r="D2117" s="43" t="str">
        <x:v>bas:Character</x:v>
      </x:c>
      <x:c r="E2117" s="43" t="str">
        <x:v>25</x:v>
      </x:c>
      <x:c r="F2117" s="43" t="str"/>
      <x:c r="G2117" s="43" t="str"/>
      <x:c r="H2117" s="43" t="str">
        <x:v>VEHICULOS</x:v>
      </x:c>
      <x:c r="I2117" s="43" t="str"/>
    </x:row>
    <x:row r="2118">
      <x:c r="A2118" s="43" t="str">
        <x:v>VEHEstado</x:v>
      </x:c>
      <x:c r="B2118" s="43" t="str">
        <x:v>Estado</x:v>
      </x:c>
      <x:c r="C2118" s="43" t="str"/>
      <x:c r="D2118" s="43" t="str">
        <x:v>bas:Numeric</x:v>
      </x:c>
      <x:c r="E2118" s="43" t="str">
        <x:v>1</x:v>
      </x:c>
      <x:c r="F2118" s="43" t="str">
        <x:v>0</x:v>
      </x:c>
      <x:c r="G2118" s="43" t="str"/>
      <x:c r="H2118" s="43" t="str">
        <x:v>BitRec | BitRecDet | IOM_Vehiculos | VEHICULOS</x:v>
      </x:c>
      <x:c r="I2118" s="43" t="str"/>
    </x:row>
    <x:row r="2119">
      <x:c r="A2119" s="43" t="str">
        <x:v>VEHEstOr</x:v>
      </x:c>
      <x:c r="B2119" s="43" t="str">
        <x:v>Estado Original</x:v>
      </x:c>
      <x:c r="C2119" s="43" t="str"/>
      <x:c r="D2119" s="43" t="str">
        <x:v>bas:Numeric</x:v>
      </x:c>
      <x:c r="E2119" s="43" t="str">
        <x:v>1</x:v>
      </x:c>
      <x:c r="F2119" s="43" t="str">
        <x:v>0</x:v>
      </x:c>
      <x:c r="G2119" s="43" t="str"/>
      <x:c r="H2119" s="43" t="str">
        <x:v>VEHICULOS</x:v>
      </x:c>
      <x:c r="I2119" s="43" t="str"/>
    </x:row>
    <x:row r="2120">
      <x:c r="A2120" s="43" t="str">
        <x:v>VEHFECCOMP</x:v>
      </x:c>
      <x:c r="B2120" s="43" t="str">
        <x:v>VEHFECCOMPRA</x:v>
      </x:c>
      <x:c r="C2120" s="43" t="str"/>
      <x:c r="D2120" s="43" t="str">
        <x:v>bas:DateTime</x:v>
      </x:c>
      <x:c r="E2120" s="43" t="str"/>
      <x:c r="F2120" s="43" t="str"/>
      <x:c r="G2120" s="43" t="str"/>
      <x:c r="H2120" s="43" t="str"/>
      <x:c r="I2120" s="43" t="str"/>
    </x:row>
    <x:row r="2121">
      <x:c r="A2121" s="43" t="str">
        <x:v>VEHFecCompra</x:v>
      </x:c>
      <x:c r="B2121" s="43" t="str">
        <x:v>Fecha Compra</x:v>
      </x:c>
      <x:c r="C2121" s="43" t="str"/>
      <x:c r="D2121" s="43" t="str">
        <x:v>bas:Date</x:v>
      </x:c>
      <x:c r="E2121" s="43" t="str">
        <x:v>8</x:v>
      </x:c>
      <x:c r="F2121" s="43" t="str"/>
      <x:c r="G2121" s="43" t="str"/>
      <x:c r="H2121" s="43" t="str">
        <x:v>VEHICULOS</x:v>
      </x:c>
      <x:c r="I2121" s="43" t="str"/>
    </x:row>
    <x:row r="2122">
      <x:c r="A2122" s="43" t="str">
        <x:v>VEHFecha</x:v>
      </x:c>
      <x:c r="B2122" s="43" t="str">
        <x:v>Fecha Visita</x:v>
      </x:c>
      <x:c r="C2122" s="43" t="str"/>
      <x:c r="D2122" s="43" t="str">
        <x:v>bas:Date</x:v>
      </x:c>
      <x:c r="E2122" s="43" t="str">
        <x:v>8</x:v>
      </x:c>
      <x:c r="F2122" s="43" t="str"/>
      <x:c r="G2122" s="43" t="str"/>
      <x:c r="H2122" s="43" t="str">
        <x:v>IOM_Vehiculos</x:v>
      </x:c>
      <x:c r="I2122" s="43" t="str"/>
    </x:row>
    <x:row r="2123">
      <x:c r="A2123" s="43" t="str">
        <x:v>VEHFECULTM</x:v>
      </x:c>
      <x:c r="B2123" s="43" t="str">
        <x:v>VEHFECULTMAN</x:v>
      </x:c>
      <x:c r="C2123" s="43" t="str"/>
      <x:c r="D2123" s="43" t="str">
        <x:v>bas:DateTime</x:v>
      </x:c>
      <x:c r="E2123" s="43" t="str"/>
      <x:c r="F2123" s="43" t="str"/>
      <x:c r="G2123" s="43" t="str"/>
      <x:c r="H2123" s="43" t="str"/>
      <x:c r="I2123" s="43" t="str"/>
    </x:row>
    <x:row r="2124">
      <x:c r="A2124" s="43" t="str">
        <x:v>VEHFecUltMan</x:v>
      </x:c>
      <x:c r="B2124" s="43" t="str">
        <x:v>Fecha Ultima Mantencion</x:v>
      </x:c>
      <x:c r="C2124" s="43" t="str"/>
      <x:c r="D2124" s="43" t="str">
        <x:v>bas:Date</x:v>
      </x:c>
      <x:c r="E2124" s="43" t="str">
        <x:v>8</x:v>
      </x:c>
      <x:c r="F2124" s="43" t="str"/>
      <x:c r="G2124" s="43" t="str"/>
      <x:c r="H2124" s="43" t="str">
        <x:v>VEHICULOS</x:v>
      </x:c>
      <x:c r="I2124" s="43" t="str"/>
    </x:row>
    <x:row r="2125">
      <x:c r="A2125" s="43" t="str">
        <x:v>VEHFecUpd</x:v>
      </x:c>
      <x:c r="B2125" s="43" t="str">
        <x:v>Fecha Modifica</x:v>
      </x:c>
      <x:c r="C2125" s="43" t="str"/>
      <x:c r="D2125" s="43" t="str">
        <x:v>bas:DateTime</x:v>
      </x:c>
      <x:c r="E2125" s="43" t="str"/>
      <x:c r="F2125" s="43" t="str"/>
      <x:c r="G2125" s="43" t="str"/>
      <x:c r="H2125" s="43" t="str">
        <x:v>VEHICULOS</x:v>
      </x:c>
      <x:c r="I2125" s="43" t="str"/>
    </x:row>
    <x:row r="2126">
      <x:c r="A2126" s="43" t="str">
        <x:v>VEHKMACTUA</x:v>
      </x:c>
      <x:c r="B2126" s="43" t="str">
        <x:v>VEHKMACTUAL</x:v>
      </x:c>
      <x:c r="C2126" s="43" t="str"/>
      <x:c r="D2126" s="43" t="str">
        <x:v>bas:Numeric</x:v>
      </x:c>
      <x:c r="E2126" s="43" t="str">
        <x:v>7</x:v>
      </x:c>
      <x:c r="F2126" s="43" t="str">
        <x:v>0</x:v>
      </x:c>
      <x:c r="G2126" s="43" t="str"/>
      <x:c r="H2126" s="43" t="str"/>
      <x:c r="I2126" s="43" t="str"/>
    </x:row>
    <x:row r="2127">
      <x:c r="A2127" s="43" t="str">
        <x:v>VEHKMActual</x:v>
      </x:c>
      <x:c r="B2127" s="43" t="str">
        <x:v>KM Actuales</x:v>
      </x:c>
      <x:c r="C2127" s="43" t="str"/>
      <x:c r="D2127" s="43" t="str">
        <x:v>bas:Numeric</x:v>
      </x:c>
      <x:c r="E2127" s="43" t="str">
        <x:v>7</x:v>
      </x:c>
      <x:c r="F2127" s="43" t="str">
        <x:v>0</x:v>
      </x:c>
      <x:c r="G2127" s="43" t="str"/>
      <x:c r="H2127" s="43" t="str">
        <x:v>VEHICULOS</x:v>
      </x:c>
      <x:c r="I2127" s="43" t="str"/>
    </x:row>
    <x:row r="2128">
      <x:c r="A2128" s="43" t="str">
        <x:v>VEHKMaper</x:v>
      </x:c>
      <x:c r="B2128" s="43" t="str">
        <x:v>KM de Apertura</x:v>
      </x:c>
      <x:c r="C2128" s="43" t="str"/>
      <x:c r="D2128" s="43" t="str">
        <x:v>bas:Numeric</x:v>
      </x:c>
      <x:c r="E2128" s="43" t="str">
        <x:v>7</x:v>
      </x:c>
      <x:c r="F2128" s="43" t="str">
        <x:v>0</x:v>
      </x:c>
      <x:c r="G2128" s="43" t="str"/>
      <x:c r="H2128" s="43" t="str">
        <x:v>VEHICULOS</x:v>
      </x:c>
      <x:c r="I2128" s="43" t="str"/>
    </x:row>
    <x:row r="2129">
      <x:c r="A2129" s="43" t="str">
        <x:v>VEHKmMant</x:v>
      </x:c>
      <x:c r="B2129" s="43" t="str">
        <x:v>KM Mantencion</x:v>
      </x:c>
      <x:c r="C2129" s="43" t="str"/>
      <x:c r="D2129" s="43" t="str">
        <x:v>bas:Numeric</x:v>
      </x:c>
      <x:c r="E2129" s="43" t="str">
        <x:v>6</x:v>
      </x:c>
      <x:c r="F2129" s="43" t="str">
        <x:v>0</x:v>
      </x:c>
      <x:c r="G2129" s="43" t="str"/>
      <x:c r="H2129" s="43" t="str">
        <x:v>VEHICULOS</x:v>
      </x:c>
      <x:c r="I2129" s="43" t="str"/>
    </x:row>
    <x:row r="2130">
      <x:c r="A2130" s="43" t="str">
        <x:v>VEHKMPROXM</x:v>
      </x:c>
      <x:c r="B2130" s="43" t="str">
        <x:v>VEHKMPROXMAN</x:v>
      </x:c>
      <x:c r="C2130" s="43" t="str"/>
      <x:c r="D2130" s="43" t="str">
        <x:v>bas:Numeric</x:v>
      </x:c>
      <x:c r="E2130" s="43" t="str">
        <x:v>7</x:v>
      </x:c>
      <x:c r="F2130" s="43" t="str">
        <x:v>0</x:v>
      </x:c>
      <x:c r="G2130" s="43" t="str"/>
      <x:c r="H2130" s="43" t="str"/>
      <x:c r="I2130" s="43" t="str"/>
    </x:row>
    <x:row r="2131">
      <x:c r="A2131" s="43" t="str">
        <x:v>VEHKMProxMan</x:v>
      </x:c>
      <x:c r="B2131" s="43" t="str">
        <x:v>KM Proxima Mantencion</x:v>
      </x:c>
      <x:c r="C2131" s="43" t="str"/>
      <x:c r="D2131" s="43" t="str">
        <x:v>bas:Numeric</x:v>
      </x:c>
      <x:c r="E2131" s="43" t="str">
        <x:v>7</x:v>
      </x:c>
      <x:c r="F2131" s="43" t="str">
        <x:v>0</x:v>
      </x:c>
      <x:c r="G2131" s="43" t="str"/>
      <x:c r="H2131" s="43" t="str">
        <x:v>VEHICULOS</x:v>
      </x:c>
      <x:c r="I2131" s="43" t="str"/>
    </x:row>
    <x:row r="2132">
      <x:c r="A2132" s="43" t="str">
        <x:v>VEHLoginUpd</x:v>
      </x:c>
      <x:c r="B2132" s="43" t="str">
        <x:v>Login Modifica</x:v>
      </x:c>
      <x:c r="C2132" s="43" t="str"/>
      <x:c r="D2132" s="43" t="str">
        <x:v>bas:Character</x:v>
      </x:c>
      <x:c r="E2132" s="43" t="str">
        <x:v>10</x:v>
      </x:c>
      <x:c r="F2132" s="43" t="str"/>
      <x:c r="G2132" s="43" t="str"/>
      <x:c r="H2132" s="43" t="str">
        <x:v>VEHICULOS</x:v>
      </x:c>
      <x:c r="I2132" s="43" t="str"/>
    </x:row>
    <x:row r="2133">
      <x:c r="A2133" s="43" t="str">
        <x:v>VEHMarca</x:v>
      </x:c>
      <x:c r="B2133" s="43" t="str">
        <x:v>Marca</x:v>
      </x:c>
      <x:c r="C2133" s="43" t="str"/>
      <x:c r="D2133" s="43" t="str">
        <x:v>bas:Character</x:v>
      </x:c>
      <x:c r="E2133" s="43" t="str">
        <x:v>20</x:v>
      </x:c>
      <x:c r="F2133" s="43" t="str"/>
      <x:c r="G2133" s="43" t="str"/>
      <x:c r="H2133" s="43" t="str">
        <x:v>BitMan | BitRec | BitRecDet | CargosRec | IOM_Vehiculos | VEHICULOS</x:v>
      </x:c>
      <x:c r="I2133" s="43" t="str"/>
    </x:row>
    <x:row r="2134">
      <x:c r="A2134" s="43" t="str">
        <x:v>VEHMMREVTE</x:v>
      </x:c>
      <x:c r="B2134" s="43" t="str">
        <x:v>VEHMMREVTEC</x:v>
      </x:c>
      <x:c r="C2134" s="43" t="str"/>
      <x:c r="D2134" s="43" t="str">
        <x:v>bas:Numeric</x:v>
      </x:c>
      <x:c r="E2134" s="43" t="str">
        <x:v>2</x:v>
      </x:c>
      <x:c r="F2134" s="43" t="str">
        <x:v>0</x:v>
      </x:c>
      <x:c r="G2134" s="43" t="str"/>
      <x:c r="H2134" s="43" t="str"/>
      <x:c r="I2134" s="43" t="str"/>
    </x:row>
    <x:row r="2135">
      <x:c r="A2135" s="43" t="str">
        <x:v>VEHMMRevTec</x:v>
      </x:c>
      <x:c r="B2135" s="43" t="str">
        <x:v>Mes Renovacion Revicion Tecnica</x:v>
      </x:c>
      <x:c r="C2135" s="43" t="str"/>
      <x:c r="D2135" s="43" t="str">
        <x:v>bas:Numeric</x:v>
      </x:c>
      <x:c r="E2135" s="43" t="str">
        <x:v>2</x:v>
      </x:c>
      <x:c r="F2135" s="43" t="str">
        <x:v>0</x:v>
      </x:c>
      <x:c r="G2135" s="43" t="str"/>
      <x:c r="H2135" s="43" t="str">
        <x:v>VEHICULOS</x:v>
      </x:c>
      <x:c r="I2135" s="43" t="str"/>
    </x:row>
    <x:row r="2136">
      <x:c r="A2136" s="43" t="str">
        <x:v>VEHModelo</x:v>
      </x:c>
      <x:c r="B2136" s="43" t="str">
        <x:v>Modelo</x:v>
      </x:c>
      <x:c r="C2136" s="43" t="str"/>
      <x:c r="D2136" s="43" t="str">
        <x:v>bas:Character</x:v>
      </x:c>
      <x:c r="E2136" s="43" t="str">
        <x:v>20</x:v>
      </x:c>
      <x:c r="F2136" s="43" t="str"/>
      <x:c r="G2136" s="43" t="str"/>
      <x:c r="H2136" s="43" t="str">
        <x:v>BitMan | BitRec | BitRecDet | CargosRec | IOM_Vehiculos | VEHICULOS</x:v>
      </x:c>
      <x:c r="I2136" s="43" t="str"/>
    </x:row>
    <x:row r="2137">
      <x:c r="A2137" s="43" t="str">
        <x:v>VEHMotor</x:v>
      </x:c>
      <x:c r="B2137" s="43" t="str">
        <x:v>N°Motor</x:v>
      </x:c>
      <x:c r="C2137" s="43" t="str"/>
      <x:c r="D2137" s="43" t="str">
        <x:v>bas:Character</x:v>
      </x:c>
      <x:c r="E2137" s="43" t="str">
        <x:v>20</x:v>
      </x:c>
      <x:c r="F2137" s="43" t="str"/>
      <x:c r="G2137" s="43" t="str"/>
      <x:c r="H2137" s="43" t="str">
        <x:v>VEHICULOS</x:v>
      </x:c>
      <x:c r="I2137" s="43" t="str"/>
    </x:row>
    <x:row r="2138">
      <x:c r="A2138" s="43" t="str">
        <x:v>VEHNPoliza</x:v>
      </x:c>
      <x:c r="B2138" s="43" t="str">
        <x:v>N° Poliza</x:v>
      </x:c>
      <x:c r="C2138" s="43" t="str"/>
      <x:c r="D2138" s="43" t="str">
        <x:v>bas:Character</x:v>
      </x:c>
      <x:c r="E2138" s="43" t="str">
        <x:v>20</x:v>
      </x:c>
      <x:c r="F2138" s="43" t="str"/>
      <x:c r="G2138" s="43" t="str"/>
      <x:c r="H2138" s="43" t="str">
        <x:v>VEHICULOS</x:v>
      </x:c>
      <x:c r="I2138" s="43" t="str"/>
    </x:row>
    <x:row r="2139">
      <x:c r="A2139" s="43" t="str">
        <x:v>VEHNVueltas</x:v>
      </x:c>
      <x:c r="B2139" s="43" t="str">
        <x:v>Nº de vueltas</x:v>
      </x:c>
      <x:c r="C2139" s="43" t="str"/>
      <x:c r="D2139" s="43" t="str">
        <x:v>bas:Numeric</x:v>
      </x:c>
      <x:c r="E2139" s="43" t="str">
        <x:v>2</x:v>
      </x:c>
      <x:c r="F2139" s="43" t="str">
        <x:v>0</x:v>
      </x:c>
      <x:c r="G2139" s="43" t="str"/>
      <x:c r="H2139" s="43" t="str">
        <x:v>IOM_Vehiculos</x:v>
      </x:c>
      <x:c r="I2139" s="43" t="str"/>
    </x:row>
    <x:row r="2140">
      <x:c r="A2140" s="43" t="str">
        <x:v>VEHPATENTE</x:v>
      </x:c>
      <x:c r="B2140" s="43" t="str">
        <x:v>VEHPATENTE</x:v>
      </x:c>
      <x:c r="C2140" s="43" t="str"/>
      <x:c r="D2140" s="43" t="str">
        <x:v>bas:Character</x:v>
      </x:c>
      <x:c r="E2140" s="43" t="str">
        <x:v>8</x:v>
      </x:c>
      <x:c r="F2140" s="43" t="str"/>
      <x:c r="G2140" s="43" t="str"/>
      <x:c r="H2140" s="43" t="str">
        <x:v>BitMan | BitManM1 | BitPerPPer | BitRec | BitRecDet | CargosRec | CargosRec1 | IOM_Vehiculos | VEHICULOS</x:v>
      </x:c>
      <x:c r="I2140" s="43" t="str"/>
    </x:row>
    <x:row r="2141">
      <x:c r="A2141" s="43" t="str">
        <x:v>VEHPropio</x:v>
      </x:c>
      <x:c r="B2141" s="43" t="str">
        <x:v>Propietario del Vehiculo</x:v>
      </x:c>
      <x:c r="C2141" s="43" t="str"/>
      <x:c r="D2141" s="43" t="str">
        <x:v>bas:Numeric</x:v>
      </x:c>
      <x:c r="E2141" s="43" t="str">
        <x:v>2</x:v>
      </x:c>
      <x:c r="F2141" s="43" t="str">
        <x:v>0</x:v>
      </x:c>
      <x:c r="G2141" s="43" t="str"/>
      <x:c r="H2141" s="43" t="str">
        <x:v>IOM_Vehiculos | VEHICULOS</x:v>
      </x:c>
      <x:c r="I2141" s="43" t="str"/>
    </x:row>
    <x:row r="2142">
      <x:c r="A2142" s="43" t="str">
        <x:v>VEHTIPOCOM</x:v>
      </x:c>
      <x:c r="B2142" s="43" t="str">
        <x:v>VEHTIPOCOMB</x:v>
      </x:c>
      <x:c r="C2142" s="43" t="str"/>
      <x:c r="D2142" s="43" t="str">
        <x:v>bas:Numeric</x:v>
      </x:c>
      <x:c r="E2142" s="43" t="str">
        <x:v>1</x:v>
      </x:c>
      <x:c r="F2142" s="43" t="str">
        <x:v>0</x:v>
      </x:c>
      <x:c r="G2142" s="43" t="str"/>
      <x:c r="H2142" s="43" t="str"/>
      <x:c r="I2142" s="43" t="str"/>
    </x:row>
    <x:row r="2143">
      <x:c r="A2143" s="43" t="str">
        <x:v>VEHTipoComb</x:v>
      </x:c>
      <x:c r="B2143" s="43" t="str">
        <x:v>Tipo Combustible</x:v>
      </x:c>
      <x:c r="C2143" s="43" t="str"/>
      <x:c r="D2143" s="43" t="str">
        <x:v>bas:Numeric</x:v>
      </x:c>
      <x:c r="E2143" s="43" t="str">
        <x:v>4</x:v>
      </x:c>
      <x:c r="F2143" s="43" t="str">
        <x:v>0</x:v>
      </x:c>
      <x:c r="G2143" s="43" t="str"/>
      <x:c r="H2143" s="43" t="str">
        <x:v>CargosRec | VEHICULOS</x:v>
      </x:c>
      <x:c r="I2143" s="43" t="str"/>
    </x:row>
    <x:row r="2144">
      <x:c r="A2144" s="43" t="str">
        <x:v>VEHUltMant</x:v>
      </x:c>
      <x:c r="B2144" s="43" t="str">
        <x:v>KM Ultima Mantencion</x:v>
      </x:c>
      <x:c r="C2144" s="43" t="str"/>
      <x:c r="D2144" s="43" t="str">
        <x:v>bas:Numeric</x:v>
      </x:c>
      <x:c r="E2144" s="43" t="str">
        <x:v>6</x:v>
      </x:c>
      <x:c r="F2144" s="43" t="str">
        <x:v>0</x:v>
      </x:c>
      <x:c r="G2144" s="43" t="str"/>
      <x:c r="H2144" s="43" t="str">
        <x:v>VEHICULOS</x:v>
      </x:c>
      <x:c r="I2144" s="43" t="str"/>
    </x:row>
    <x:row r="2145">
      <x:c r="A2145" s="43" t="str">
        <x:v>VEHValUni</x:v>
      </x:c>
      <x:c r="B2145" s="43" t="str">
        <x:v>Valor Unitario</x:v>
      </x:c>
      <x:c r="C2145" s="43" t="str"/>
      <x:c r="D2145" s="43" t="str">
        <x:v>bas:Numeric</x:v>
      </x:c>
      <x:c r="E2145" s="43" t="str">
        <x:v>10</x:v>
      </x:c>
      <x:c r="F2145" s="43" t="str">
        <x:v>0</x:v>
      </x:c>
      <x:c r="G2145" s="43" t="str"/>
      <x:c r="H2145" s="43" t="str">
        <x:v>IOM_Vehiculos</x:v>
      </x:c>
      <x:c r="I2145" s="43" t="str"/>
    </x:row>
    <x:row r="2146">
      <x:c r="A2146" s="43" t="str">
        <x:v>VENTDIR</x:v>
      </x:c>
      <x:c r="B2146" s="43" t="str">
        <x:v>VENTDIR</x:v>
      </x:c>
      <x:c r="C2146" s="43" t="str"/>
      <x:c r="D2146" s="43" t="str">
        <x:v>bas:Character</x:v>
      </x:c>
      <x:c r="E2146" s="43" t="str">
        <x:v>35</x:v>
      </x:c>
      <x:c r="F2146" s="43" t="str"/>
      <x:c r="G2146" s="43" t="str"/>
      <x:c r="H2146" s="43" t="str"/>
      <x:c r="I2146" s="43" t="str"/>
    </x:row>
    <x:row r="2147">
      <x:c r="A2147" s="43" t="str">
        <x:v>VENTDV</x:v>
      </x:c>
      <x:c r="B2147" s="43" t="str">
        <x:v>VENTDV</x:v>
      </x:c>
      <x:c r="C2147" s="43" t="str"/>
      <x:c r="D2147" s="43" t="str">
        <x:v>bas:Character</x:v>
      </x:c>
      <x:c r="E2147" s="43" t="str">
        <x:v>1</x:v>
      </x:c>
      <x:c r="F2147" s="43" t="str"/>
      <x:c r="G2147" s="43" t="str"/>
      <x:c r="H2147" s="43" t="str"/>
      <x:c r="I2147" s="43" t="str"/>
    </x:row>
    <x:row r="2148">
      <x:c r="A2148" s="43" t="str">
        <x:v>VENTGIRO</x:v>
      </x:c>
      <x:c r="B2148" s="43" t="str">
        <x:v>VENTGIRO</x:v>
      </x:c>
      <x:c r="C2148" s="43" t="str"/>
      <x:c r="D2148" s="43" t="str">
        <x:v>bas:Character</x:v>
      </x:c>
      <x:c r="E2148" s="43" t="str">
        <x:v>50</x:v>
      </x:c>
      <x:c r="F2148" s="43" t="str"/>
      <x:c r="G2148" s="43" t="str"/>
      <x:c r="H2148" s="43" t="str"/>
      <x:c r="I2148" s="43" t="str"/>
    </x:row>
    <x:row r="2149">
      <x:c r="A2149" s="43" t="str">
        <x:v>VENTLOGC</x:v>
      </x:c>
      <x:c r="B2149" s="43" t="str">
        <x:v>VENTLOGC</x:v>
      </x:c>
      <x:c r="C2149" s="43" t="str"/>
      <x:c r="D2149" s="43" t="str">
        <x:v>bas:Character</x:v>
      </x:c>
      <x:c r="E2149" s="43" t="str">
        <x:v>10</x:v>
      </x:c>
      <x:c r="F2149" s="43" t="str"/>
      <x:c r="G2149" s="43" t="str"/>
      <x:c r="H2149" s="43" t="str"/>
      <x:c r="I2149" s="43" t="str"/>
    </x:row>
    <x:row r="2150">
      <x:c r="A2150" s="43" t="str">
        <x:v>VENTNOM</x:v>
      </x:c>
      <x:c r="B2150" s="43" t="str">
        <x:v>VENTNOM</x:v>
      </x:c>
      <x:c r="C2150" s="43" t="str"/>
      <x:c r="D2150" s="43" t="str">
        <x:v>bas:Character</x:v>
      </x:c>
      <x:c r="E2150" s="43" t="str">
        <x:v>35</x:v>
      </x:c>
      <x:c r="F2150" s="43" t="str"/>
      <x:c r="G2150" s="43" t="str"/>
      <x:c r="H2150" s="43" t="str"/>
      <x:c r="I2150" s="43" t="str"/>
    </x:row>
    <x:row r="2151">
      <x:c r="A2151" s="43" t="str">
        <x:v>VENTPROCE</x:v>
      </x:c>
      <x:c r="B2151" s="43" t="str">
        <x:v>VENTPROCE</x:v>
      </x:c>
      <x:c r="C2151" s="43" t="str"/>
      <x:c r="D2151" s="43" t="str">
        <x:v>bas:Numeric</x:v>
      </x:c>
      <x:c r="E2151" s="43" t="str">
        <x:v>2</x:v>
      </x:c>
      <x:c r="F2151" s="43" t="str">
        <x:v>0</x:v>
      </x:c>
      <x:c r="G2151" s="43" t="str"/>
      <x:c r="H2151" s="43" t="str"/>
      <x:c r="I2151" s="43" t="str"/>
    </x:row>
    <x:row r="2152">
      <x:c r="A2152" s="43" t="str">
        <x:v>VENTRUT</x:v>
      </x:c>
      <x:c r="B2152" s="43" t="str">
        <x:v>VENTRUT</x:v>
      </x:c>
      <x:c r="C2152" s="43" t="str"/>
      <x:c r="D2152" s="43" t="str">
        <x:v>bas:Numeric</x:v>
      </x:c>
      <x:c r="E2152" s="43" t="str">
        <x:v>9</x:v>
      </x:c>
      <x:c r="F2152" s="43" t="str">
        <x:v>0</x:v>
      </x:c>
      <x:c r="G2152" s="43" t="str"/>
      <x:c r="H2152" s="43" t="str"/>
      <x:c r="I2152" s="43" t="str"/>
    </x:row>
    <x:row r="2153">
      <x:c r="A2153" s="43" t="str">
        <x:v>ViaAA</x:v>
      </x:c>
      <x:c r="B2153" s="43" t="str">
        <x:v>Año</x:v>
      </x:c>
      <x:c r="C2153" s="43" t="str"/>
      <x:c r="D2153" s="43" t="str">
        <x:v>bas:Numeric</x:v>
      </x:c>
      <x:c r="E2153" s="43" t="str">
        <x:v>4</x:v>
      </x:c>
      <x:c r="F2153" s="43" t="str">
        <x:v>0</x:v>
      </x:c>
      <x:c r="G2153" s="43" t="str"/>
      <x:c r="H2153" s="43" t="str">
        <x:v>Viaticos</x:v>
      </x:c>
      <x:c r="I2153" s="43" t="str"/>
    </x:row>
    <x:row r="2154">
      <x:c r="A2154" s="43" t="str">
        <x:v>ViaEstado</x:v>
      </x:c>
      <x:c r="B2154" s="43" t="str">
        <x:v>Estado Viatico</x:v>
      </x:c>
      <x:c r="C2154" s="43" t="str"/>
      <x:c r="D2154" s="43" t="str">
        <x:v>bas:Numeric</x:v>
      </x:c>
      <x:c r="E2154" s="43" t="str">
        <x:v>1</x:v>
      </x:c>
      <x:c r="F2154" s="43" t="str">
        <x:v>0</x:v>
      </x:c>
      <x:c r="G2154" s="43" t="str"/>
      <x:c r="H2154" s="43" t="str">
        <x:v>Viaticos</x:v>
      </x:c>
      <x:c r="I2154" s="43" t="str"/>
    </x:row>
    <x:row r="2155">
      <x:c r="A2155" s="43" t="str">
        <x:v>ViaFecAprueba</x:v>
      </x:c>
      <x:c r="B2155" s="43" t="str">
        <x:v>Fecha Aprueba</x:v>
      </x:c>
      <x:c r="C2155" s="43" t="str"/>
      <x:c r="D2155" s="43" t="str">
        <x:v>bas:Date</x:v>
      </x:c>
      <x:c r="E2155" s="43" t="str">
        <x:v>8</x:v>
      </x:c>
      <x:c r="F2155" s="43" t="str"/>
      <x:c r="G2155" s="43" t="str"/>
      <x:c r="H2155" s="43" t="str">
        <x:v>Viaticos</x:v>
      </x:c>
      <x:c r="I2155" s="43" t="str"/>
    </x:row>
    <x:row r="2156">
      <x:c r="A2156" s="43" t="str">
        <x:v>ViaFecCrea</x:v>
      </x:c>
      <x:c r="B2156" s="43" t="str">
        <x:v>fecha creación</x:v>
      </x:c>
      <x:c r="C2156" s="43" t="str"/>
      <x:c r="D2156" s="43" t="str">
        <x:v>bas:Date</x:v>
      </x:c>
      <x:c r="E2156" s="43" t="str">
        <x:v>8</x:v>
      </x:c>
      <x:c r="F2156" s="43" t="str"/>
      <x:c r="G2156" s="43" t="str"/>
      <x:c r="H2156" s="43" t="str">
        <x:v>Viaticos</x:v>
      </x:c>
      <x:c r="I2156" s="43" t="str"/>
    </x:row>
    <x:row r="2157">
      <x:c r="A2157" s="43" t="str">
        <x:v>ViaFecha</x:v>
      </x:c>
      <x:c r="B2157" s="43" t="str">
        <x:v>Fecha Viatico</x:v>
      </x:c>
      <x:c r="C2157" s="43" t="str"/>
      <x:c r="D2157" s="43" t="str">
        <x:v>bas:Date</x:v>
      </x:c>
      <x:c r="E2157" s="43" t="str">
        <x:v>8</x:v>
      </x:c>
      <x:c r="F2157" s="43" t="str"/>
      <x:c r="G2157" s="43" t="str"/>
      <x:c r="H2157" s="43" t="str">
        <x:v>Viaticos</x:v>
      </x:c>
      <x:c r="I2157" s="43" t="str"/>
    </x:row>
    <x:row r="2158">
      <x:c r="A2158" s="43" t="str">
        <x:v>ViaLogAprueba</x:v>
      </x:c>
      <x:c r="B2158" s="43" t="str">
        <x:v>Log Aprueba</x:v>
      </x:c>
      <x:c r="C2158" s="43" t="str"/>
      <x:c r="D2158" s="43" t="str">
        <x:v>bas:Character</x:v>
      </x:c>
      <x:c r="E2158" s="43" t="str">
        <x:v>10</x:v>
      </x:c>
      <x:c r="F2158" s="43" t="str"/>
      <x:c r="G2158" s="43" t="str"/>
      <x:c r="H2158" s="43" t="str">
        <x:v>Viaticos</x:v>
      </x:c>
      <x:c r="I2158" s="43" t="str"/>
    </x:row>
    <x:row r="2159">
      <x:c r="A2159" s="43" t="str">
        <x:v>ViaLogCrea</x:v>
      </x:c>
      <x:c r="B2159" s="43" t="str">
        <x:v>Log Crea</x:v>
      </x:c>
      <x:c r="C2159" s="43" t="str"/>
      <x:c r="D2159" s="43" t="str">
        <x:v>bas:Character</x:v>
      </x:c>
      <x:c r="E2159" s="43" t="str">
        <x:v>10</x:v>
      </x:c>
      <x:c r="F2159" s="43" t="str"/>
      <x:c r="G2159" s="43" t="str"/>
      <x:c r="H2159" s="43" t="str">
        <x:v>Viaticos</x:v>
      </x:c>
      <x:c r="I2159" s="43" t="str"/>
    </x:row>
    <x:row r="2160">
      <x:c r="A2160" s="43" t="str">
        <x:v>ViaMM</x:v>
      </x:c>
      <x:c r="B2160" s="43" t="str">
        <x:v>Mes</x:v>
      </x:c>
      <x:c r="C2160" s="43" t="str"/>
      <x:c r="D2160" s="43" t="str">
        <x:v>bas:Numeric</x:v>
      </x:c>
      <x:c r="E2160" s="43" t="str">
        <x:v>2</x:v>
      </x:c>
      <x:c r="F2160" s="43" t="str">
        <x:v>0</x:v>
      </x:c>
      <x:c r="G2160" s="43" t="str"/>
      <x:c r="H2160" s="43" t="str">
        <x:v>Viaticos</x:v>
      </x:c>
      <x:c r="I2160" s="43" t="str"/>
    </x:row>
    <x:row r="2161">
      <x:c r="A2161" s="43" t="str">
        <x:v>ViaValor</x:v>
      </x:c>
      <x:c r="B2161" s="43" t="str">
        <x:v>Monto Viatico</x:v>
      </x:c>
      <x:c r="C2161" s="43" t="str"/>
      <x:c r="D2161" s="43" t="str">
        <x:v>bas:Numeric</x:v>
      </x:c>
      <x:c r="E2161" s="43" t="str">
        <x:v>10</x:v>
      </x:c>
      <x:c r="F2161" s="43" t="str">
        <x:v>0</x:v>
      </x:c>
      <x:c r="G2161" s="43" t="str"/>
      <x:c r="H2161" s="43" t="str">
        <x:v>Viaticos</x:v>
      </x:c>
      <x:c r="I2161" s="43" t="str"/>
    </x:row>
    <x:row r="2162">
      <x:c r="A2162" s="43" t="str">
        <x:v>VirCor</x:v>
      </x:c>
      <x:c r="B2162" s="43" t="str">
        <x:v>Corr.</x:v>
      </x:c>
      <x:c r="C2162" s="43" t="str"/>
      <x:c r="D2162" s="43" t="str">
        <x:v>bas:Numeric</x:v>
      </x:c>
      <x:c r="E2162" s="43" t="str">
        <x:v>6</x:v>
      </x:c>
      <x:c r="F2162" s="43" t="str">
        <x:v>0</x:v>
      </x:c>
      <x:c r="G2162" s="43" t="str"/>
      <x:c r="H2162" s="43" t="str">
        <x:v>IOMVirVir</x:v>
      </x:c>
      <x:c r="I2162" s="43" t="str"/>
    </x:row>
    <x:row r="2163">
      <x:c r="A2163" s="43" t="str">
        <x:v>VirEstado</x:v>
      </x:c>
      <x:c r="B2163" s="43" t="str">
        <x:v>Estado</x:v>
      </x:c>
      <x:c r="C2163" s="43" t="str"/>
      <x:c r="D2163" s="43" t="str">
        <x:v>bas:Numeric</x:v>
      </x:c>
      <x:c r="E2163" s="43" t="str">
        <x:v>1</x:v>
      </x:c>
      <x:c r="F2163" s="43" t="str">
        <x:v>0</x:v>
      </x:c>
      <x:c r="G2163" s="43" t="str"/>
      <x:c r="H2163" s="43" t="str">
        <x:v>IOMVirPan</x:v>
      </x:c>
      <x:c r="I2163" s="43" t="str"/>
    </x:row>
    <x:row r="2164">
      <x:c r="A2164" s="43" t="str">
        <x:v>VirFecHHA</x:v>
      </x:c>
      <x:c r="B2164" s="43" t="str">
        <x:v>Fecha/Hora Activa</x:v>
      </x:c>
      <x:c r="C2164" s="43" t="str"/>
      <x:c r="D2164" s="43" t="str">
        <x:v>bas:Character</x:v>
      </x:c>
      <x:c r="E2164" s="43" t="str">
        <x:v>20</x:v>
      </x:c>
      <x:c r="F2164" s="43" t="str"/>
      <x:c r="G2164" s="43" t="str"/>
      <x:c r="H2164" s="43" t="str">
        <x:v>IOMVirVir</x:v>
      </x:c>
      <x:c r="I2164" s="43" t="str"/>
    </x:row>
    <x:row r="2165">
      <x:c r="A2165" s="43" t="str">
        <x:v>VirFecHHD</x:v>
      </x:c>
      <x:c r="B2165" s="43" t="str">
        <x:v>Fecha/Hora Desactiva</x:v>
      </x:c>
      <x:c r="C2165" s="43" t="str"/>
      <x:c r="D2165" s="43" t="str">
        <x:v>bas:Character</x:v>
      </x:c>
      <x:c r="E2165" s="43" t="str">
        <x:v>20</x:v>
      </x:c>
      <x:c r="F2165" s="43" t="str"/>
      <x:c r="G2165" s="43" t="str"/>
      <x:c r="H2165" s="43" t="str">
        <x:v>IOMVirVir</x:v>
      </x:c>
      <x:c r="I2165" s="43" t="str"/>
    </x:row>
    <x:row r="2166">
      <x:c r="A2166" s="43" t="str">
        <x:v>VirID</x:v>
      </x:c>
      <x:c r="B2166" s="43" t="str">
        <x:v>ID</x:v>
      </x:c>
      <x:c r="C2166" s="43" t="str"/>
      <x:c r="D2166" s="43" t="str">
        <x:v>bas:Numeric</x:v>
      </x:c>
      <x:c r="E2166" s="43" t="str">
        <x:v>1</x:v>
      </x:c>
      <x:c r="F2166" s="43" t="str">
        <x:v>0</x:v>
      </x:c>
      <x:c r="G2166" s="43" t="str"/>
      <x:c r="H2166" s="43" t="str">
        <x:v>IOMVirPan | IOMVirVir</x:v>
      </x:c>
      <x:c r="I2166" s="43" t="str"/>
    </x:row>
    <x:row r="2167">
      <x:c r="A2167" s="43" t="str">
        <x:v>VirIOM</x:v>
      </x:c>
      <x:c r="B2167" s="43" t="str">
        <x:v>IOM Virtual</x:v>
      </x:c>
      <x:c r="C2167" s="43" t="str"/>
      <x:c r="D2167" s="43" t="str">
        <x:v>bas:Numeric</x:v>
      </x:c>
      <x:c r="E2167" s="43" t="str">
        <x:v>10</x:v>
      </x:c>
      <x:c r="F2167" s="43" t="str">
        <x:v>0</x:v>
      </x:c>
      <x:c r="G2167" s="43" t="str"/>
      <x:c r="H2167" s="43" t="str">
        <x:v>IOMVirPan | IOMVirVir</x:v>
      </x:c>
      <x:c r="I2167" s="43" t="str"/>
    </x:row>
    <x:row r="2168">
      <x:c r="A2168" s="43" t="str">
        <x:v>VirLoginA</x:v>
      </x:c>
      <x:c r="B2168" s="43" t="str">
        <x:v>Login Activa</x:v>
      </x:c>
      <x:c r="C2168" s="43" t="str"/>
      <x:c r="D2168" s="43" t="str">
        <x:v>bas:Character</x:v>
      </x:c>
      <x:c r="E2168" s="43" t="str">
        <x:v>10</x:v>
      </x:c>
      <x:c r="F2168" s="43" t="str"/>
      <x:c r="G2168" s="43" t="str"/>
      <x:c r="H2168" s="43" t="str">
        <x:v>IOMVirVir</x:v>
      </x:c>
      <x:c r="I2168" s="43" t="str"/>
    </x:row>
    <x:row r="2169">
      <x:c r="A2169" s="43" t="str">
        <x:v>VirLoginD</x:v>
      </x:c>
      <x:c r="B2169" s="43" t="str">
        <x:v>Login DesActiva</x:v>
      </x:c>
      <x:c r="C2169" s="43" t="str"/>
      <x:c r="D2169" s="43" t="str">
        <x:v>bas:Character</x:v>
      </x:c>
      <x:c r="E2169" s="43" t="str">
        <x:v>10</x:v>
      </x:c>
      <x:c r="F2169" s="43" t="str"/>
      <x:c r="G2169" s="43" t="str"/>
      <x:c r="H2169" s="43" t="str">
        <x:v>IOMVirVir</x:v>
      </x:c>
      <x:c r="I2169" s="43" t="str"/>
    </x:row>
    <x:row r="2170">
      <x:c r="A2170" s="43" t="str">
        <x:v>VMEFec</x:v>
      </x:c>
      <x:c r="B2170" s="43" t="str">
        <x:v>Fecha Dolar</x:v>
      </x:c>
      <x:c r="C2170" s="43" t="str"/>
      <x:c r="D2170" s="43" t="str">
        <x:v>bas:Date</x:v>
      </x:c>
      <x:c r="E2170" s="43" t="str">
        <x:v>8</x:v>
      </x:c>
      <x:c r="F2170" s="43" t="str"/>
      <x:c r="G2170" s="43" t="str"/>
      <x:c r="H2170" s="43" t="str">
        <x:v>ValMExt</x:v>
      </x:c>
      <x:c r="I2170" s="43" t="str"/>
    </x:row>
    <x:row r="2171">
      <x:c r="A2171" s="43" t="str">
        <x:v>VMEVal</x:v>
      </x:c>
      <x:c r="B2171" s="43" t="str">
        <x:v>Valor Dolar</x:v>
      </x:c>
      <x:c r="C2171" s="43" t="str"/>
      <x:c r="D2171" s="43" t="str">
        <x:v>bas:Numeric</x:v>
      </x:c>
      <x:c r="E2171" s="43" t="str"/>
      <x:c r="F2171" s="43" t="str"/>
      <x:c r="G2171" s="43" t="str"/>
      <x:c r="H2171" s="43" t="str">
        <x:v>ValMExt</x:v>
      </x:c>
      <x:c r="I2171" s="43" t="str"/>
    </x:row>
    <x:row r="2172">
      <x:c r="A2172" s="43" t="str">
        <x:v>VOTPercodsol</x:v>
      </x:c>
      <x:c r="B2172" s="43" t="str">
        <x:v>Cod. Solicita</x:v>
      </x:c>
      <x:c r="C2172" s="43" t="str"/>
      <x:c r="D2172" s="43" t="str">
        <x:v>bas:Numeric</x:v>
      </x:c>
      <x:c r="E2172" s="43" t="str"/>
      <x:c r="F2172" s="43" t="str"/>
      <x:c r="G2172" s="43" t="str"/>
      <x:c r="H2172" s="43" t="str">
        <x:v>VAIngSolicit</x:v>
      </x:c>
      <x:c r="I2172" s="43" t="str"/>
    </x:row>
    <x:row r="2173">
      <x:c r="A2173" s="43" t="str">
        <x:v>VOTPernomSol</x:v>
      </x:c>
      <x:c r="B2173" s="43" t="str">
        <x:v>Persona Solicita</x:v>
      </x:c>
      <x:c r="C2173" s="43" t="str"/>
      <x:c r="D2173" s="43" t="str">
        <x:v>bas:Numeric</x:v>
      </x:c>
      <x:c r="E2173" s="43" t="str"/>
      <x:c r="F2173" s="43" t="str"/>
      <x:c r="G2173" s="43" t="str"/>
      <x:c r="H2173" s="43" t="str">
        <x:v>VAIngSolicit</x:v>
      </x:c>
      <x:c r="I2173" s="43" t="str"/>
    </x:row>
    <x:row r="2174">
      <x:c r="A2174" s="43" t="str">
        <x:v>VT1Dias</x:v>
      </x:c>
      <x:c r="B2174" s="43" t="str">
        <x:v>Dias Descontados</x:v>
      </x:c>
      <x:c r="C2174" s="43" t="str"/>
      <x:c r="D2174" s="43" t="str">
        <x:v>bas:Numeric</x:v>
      </x:c>
      <x:c r="E2174" s="43" t="str">
        <x:v>5</x:v>
      </x:c>
      <x:c r="F2174" s="43" t="str">
        <x:v>2</x:v>
      </x:c>
      <x:c r="G2174" s="43" t="str"/>
      <x:c r="H2174" s="43" t="str">
        <x:v>VASolicitVT1</x:v>
      </x:c>
      <x:c r="I2174" s="43" t="str"/>
    </x:row>
    <x:row r="2175">
      <x:c r="A2175" s="43" t="str">
        <x:v>VT1IDCon</x:v>
      </x:c>
      <x:c r="B2175" s="43" t="str">
        <x:v>ID Contingente</x:v>
      </x:c>
      <x:c r="C2175" s="43" t="str"/>
      <x:c r="D2175" s="43" t="str">
        <x:v>bas:Numeric</x:v>
      </x:c>
      <x:c r="E2175" s="43" t="str">
        <x:v>4</x:v>
      </x:c>
      <x:c r="F2175" s="43" t="str">
        <x:v>0</x:v>
      </x:c>
      <x:c r="G2175" s="43" t="str"/>
      <x:c r="H2175" s="43" t="str">
        <x:v>VASolicitVT1</x:v>
      </x:c>
      <x:c r="I2175" s="43" t="str"/>
    </x:row>
    <x:row r="2176">
      <x:c r="A2176" s="43" t="str">
        <x:v>VTCortado</x:v>
      </x:c>
      <x:c r="B2176" s="43" t="str">
        <x:v>Cortado</x:v>
      </x:c>
      <x:c r="C2176" s="43" t="str"/>
      <x:c r="D2176" s="43" t="str">
        <x:v>bas:Numeric</x:v>
      </x:c>
      <x:c r="E2176" s="43" t="str">
        <x:v>4</x:v>
      </x:c>
      <x:c r="F2176" s="43" t="str">
        <x:v>0</x:v>
      </x:c>
      <x:c r="G2176" s="43" t="str"/>
      <x:c r="H2176" s="43" t="str">
        <x:v>VAIngSolicit</x:v>
      </x:c>
      <x:c r="I2176" s="43" t="str"/>
    </x:row>
    <x:row r="2177">
      <x:c r="A2177" s="43" t="str">
        <x:v>VTEstado</x:v>
      </x:c>
      <x:c r="B2177" s="43" t="str">
        <x:v>Estado</x:v>
      </x:c>
      <x:c r="C2177" s="43" t="str"/>
      <x:c r="D2177" s="43" t="str">
        <x:v>bas:Numeric</x:v>
      </x:c>
      <x:c r="E2177" s="43" t="str">
        <x:v>4</x:v>
      </x:c>
      <x:c r="F2177" s="43" t="str">
        <x:v>0</x:v>
      </x:c>
      <x:c r="G2177" s="43" t="str"/>
      <x:c r="H2177" s="43" t="str">
        <x:v>VAIngSolicit</x:v>
      </x:c>
      <x:c r="I2177" s="43" t="str"/>
    </x:row>
    <x:row r="2178">
      <x:c r="A2178" s="43" t="str">
        <x:v>VTFecCorte</x:v>
      </x:c>
      <x:c r="B2178" s="43" t="str">
        <x:v>Fecha Corte</x:v>
      </x:c>
      <x:c r="C2178" s="43" t="str"/>
      <x:c r="D2178" s="43" t="str">
        <x:v>bas:Date</x:v>
      </x:c>
      <x:c r="E2178" s="43" t="str">
        <x:v>8</x:v>
      </x:c>
      <x:c r="F2178" s="43" t="str"/>
      <x:c r="G2178" s="43" t="str"/>
      <x:c r="H2178" s="43" t="str">
        <x:v>VAIngSolicit</x:v>
      </x:c>
      <x:c r="I2178" s="43" t="str"/>
    </x:row>
    <x:row r="2179">
      <x:c r="A2179" s="43" t="str">
        <x:v>VTFecModif</x:v>
      </x:c>
      <x:c r="B2179" s="43" t="str">
        <x:v>Fecha Modificacion</x:v>
      </x:c>
      <x:c r="C2179" s="43" t="str"/>
      <x:c r="D2179" s="43" t="str">
        <x:v>bas:Date</x:v>
      </x:c>
      <x:c r="E2179" s="43" t="str">
        <x:v>8</x:v>
      </x:c>
      <x:c r="F2179" s="43" t="str"/>
      <x:c r="G2179" s="43" t="str"/>
      <x:c r="H2179" s="43" t="str">
        <x:v>VAIngSolicit</x:v>
      </x:c>
      <x:c r="I2179" s="43" t="str"/>
    </x:row>
    <x:row r="2180">
      <x:c r="A2180" s="43" t="str">
        <x:v>VTFlujo</x:v>
      </x:c>
      <x:c r="B2180" s="43" t="str">
        <x:v>Flujo</x:v>
      </x:c>
      <x:c r="C2180" s="43" t="str"/>
      <x:c r="D2180" s="43" t="str">
        <x:v>bas:Numeric</x:v>
      </x:c>
      <x:c r="E2180" s="43" t="str"/>
      <x:c r="F2180" s="43" t="str"/>
      <x:c r="G2180" s="43" t="str"/>
      <x:c r="H2180" s="43" t="str">
        <x:v>VAIngSolicit</x:v>
      </x:c>
      <x:c r="I2180" s="43" t="str"/>
    </x:row>
    <x:row r="2181">
      <x:c r="A2181" s="43" t="str">
        <x:v>VTFLujoDes</x:v>
      </x:c>
      <x:c r="B2181" s="43" t="str">
        <x:v>Desc. Flujo</x:v>
      </x:c>
      <x:c r="C2181" s="43" t="str"/>
      <x:c r="D2181" s="43" t="str">
        <x:v>bas:Numeric</x:v>
      </x:c>
      <x:c r="E2181" s="43" t="str"/>
      <x:c r="F2181" s="43" t="str"/>
      <x:c r="G2181" s="43" t="str"/>
      <x:c r="H2181" s="43" t="str">
        <x:v>VAIngSolicit</x:v>
      </x:c>
      <x:c r="I2181" s="43" t="str"/>
    </x:row>
    <x:row r="2182">
      <x:c r="A2182" s="43" t="str">
        <x:v>VTLoginUPD</x:v>
      </x:c>
      <x:c r="B2182" s="43" t="str">
        <x:v>Login Upd</x:v>
      </x:c>
      <x:c r="C2182" s="43" t="str"/>
      <x:c r="D2182" s="43" t="str">
        <x:v>bas:Character</x:v>
      </x:c>
      <x:c r="E2182" s="43" t="str">
        <x:v>10</x:v>
      </x:c>
      <x:c r="F2182" s="43" t="str"/>
      <x:c r="G2182" s="43" t="str"/>
      <x:c r="H2182" s="43" t="str">
        <x:v>VAIngSolicit</x:v>
      </x:c>
      <x:c r="I2182" s="43" t="str"/>
    </x:row>
    <x:row r="2183">
      <x:c r="A2183" s="43" t="str">
        <x:v>VTMarca</x:v>
      </x:c>
      <x:c r="B2183" s="43" t="str">
        <x:v>Marca</x:v>
      </x:c>
      <x:c r="C2183" s="43" t="str"/>
      <x:c r="D2183" s="43" t="str">
        <x:v>bas:Numeric</x:v>
      </x:c>
      <x:c r="E2183" s="43" t="str">
        <x:v>4</x:v>
      </x:c>
      <x:c r="F2183" s="43" t="str">
        <x:v>0</x:v>
      </x:c>
      <x:c r="G2183" s="43" t="str"/>
      <x:c r="H2183" s="43" t="str">
        <x:v>VAIngSolicit</x:v>
      </x:c>
      <x:c r="I2183" s="43" t="str"/>
    </x:row>
    <x:row r="2184">
      <x:c r="A2184" s="43" t="str">
        <x:v>VTOEstado</x:v>
      </x:c>
      <x:c r="B2184" s="43" t="str">
        <x:v>Estado</x:v>
      </x:c>
      <x:c r="C2184" s="43" t="str"/>
      <x:c r="D2184" s="43" t="str">
        <x:v>bas:Numeric</x:v>
      </x:c>
      <x:c r="E2184" s="43" t="str">
        <x:v>1</x:v>
      </x:c>
      <x:c r="F2184" s="43" t="str">
        <x:v>0</x:v>
      </x:c>
      <x:c r="G2184" s="43" t="str"/>
      <x:c r="H2184" s="43" t="str">
        <x:v>VAIngSolicit</x:v>
      </x:c>
      <x:c r="I2184" s="43" t="str"/>
    </x:row>
    <x:row r="2185">
      <x:c r="A2185" s="43" t="str">
        <x:v>VTOFecA</x:v>
      </x:c>
      <x:c r="B2185" s="43" t="str">
        <x:v>F.Aprueba</x:v>
      </x:c>
      <x:c r="C2185" s="43" t="str"/>
      <x:c r="D2185" s="43" t="str">
        <x:v>bas:Date</x:v>
      </x:c>
      <x:c r="E2185" s="43" t="str">
        <x:v>8</x:v>
      </x:c>
      <x:c r="F2185" s="43" t="str"/>
      <x:c r="G2185" s="43" t="str"/>
      <x:c r="H2185" s="43" t="str">
        <x:v>VAIngSolicit</x:v>
      </x:c>
      <x:c r="I2185" s="43" t="str"/>
    </x:row>
    <x:row r="2186">
      <x:c r="A2186" s="43" t="str">
        <x:v>VTOFecC</x:v>
      </x:c>
      <x:c r="B2186" s="43" t="str">
        <x:v>F.Crea</x:v>
      </x:c>
      <x:c r="C2186" s="43" t="str"/>
      <x:c r="D2186" s="43" t="str">
        <x:v>bas:Date</x:v>
      </x:c>
      <x:c r="E2186" s="43" t="str">
        <x:v>8</x:v>
      </x:c>
      <x:c r="F2186" s="43" t="str"/>
      <x:c r="G2186" s="43" t="str"/>
      <x:c r="H2186" s="43" t="str">
        <x:v>VAIngSolicit</x:v>
      </x:c>
      <x:c r="I2186" s="43" t="str"/>
    </x:row>
    <x:row r="2187">
      <x:c r="A2187" s="43" t="str">
        <x:v>VTOFecD</x:v>
      </x:c>
      <x:c r="B2187" s="43" t="str">
        <x:v>F.Desde</x:v>
      </x:c>
      <x:c r="C2187" s="43" t="str"/>
      <x:c r="D2187" s="43" t="str">
        <x:v>bas:Date</x:v>
      </x:c>
      <x:c r="E2187" s="43" t="str">
        <x:v>8</x:v>
      </x:c>
      <x:c r="F2187" s="43" t="str"/>
      <x:c r="G2187" s="43" t="str"/>
      <x:c r="H2187" s="43" t="str">
        <x:v>VAIngSolicit</x:v>
      </x:c>
      <x:c r="I2187" s="43" t="str"/>
    </x:row>
    <x:row r="2188">
      <x:c r="A2188" s="43" t="str">
        <x:v>VTOFecH</x:v>
      </x:c>
      <x:c r="B2188" s="43" t="str">
        <x:v>F.Hasta</x:v>
      </x:c>
      <x:c r="C2188" s="43" t="str"/>
      <x:c r="D2188" s="43" t="str">
        <x:v>bas:Date</x:v>
      </x:c>
      <x:c r="E2188" s="43" t="str">
        <x:v>8</x:v>
      </x:c>
      <x:c r="F2188" s="43" t="str"/>
      <x:c r="G2188" s="43" t="str"/>
      <x:c r="H2188" s="43" t="str">
        <x:v>VAIngSolicit</x:v>
      </x:c>
      <x:c r="I2188" s="43" t="str"/>
    </x:row>
    <x:row r="2189">
      <x:c r="A2189" s="43" t="str">
        <x:v>VTOFecM</x:v>
      </x:c>
      <x:c r="B2189" s="43" t="str">
        <x:v>F.Modifica</x:v>
      </x:c>
      <x:c r="C2189" s="43" t="str"/>
      <x:c r="D2189" s="43" t="str">
        <x:v>bas:Date</x:v>
      </x:c>
      <x:c r="E2189" s="43" t="str">
        <x:v>8</x:v>
      </x:c>
      <x:c r="F2189" s="43" t="str"/>
      <x:c r="G2189" s="43" t="str"/>
      <x:c r="H2189" s="43" t="str">
        <x:v>VAIngSolicit</x:v>
      </x:c>
      <x:c r="I2189" s="43" t="str"/>
    </x:row>
    <x:row r="2190">
      <x:c r="A2190" s="43" t="str">
        <x:v>VTOFecSol</x:v>
      </x:c>
      <x:c r="B2190" s="43" t="str">
        <x:v>Fecha Solicitud</x:v>
      </x:c>
      <x:c r="C2190" s="43" t="str"/>
      <x:c r="D2190" s="43" t="str">
        <x:v>bas:Date</x:v>
      </x:c>
      <x:c r="E2190" s="43" t="str">
        <x:v>8</x:v>
      </x:c>
      <x:c r="F2190" s="43" t="str"/>
      <x:c r="G2190" s="43" t="str"/>
      <x:c r="H2190" s="43" t="str">
        <x:v>VAIngSolicit</x:v>
      </x:c>
      <x:c r="I2190" s="43" t="str"/>
    </x:row>
    <x:row r="2191">
      <x:c r="A2191" s="43" t="str">
        <x:v>VTOLoginA</x:v>
      </x:c>
      <x:c r="B2191" s="43" t="str">
        <x:v>Login Aprueba</x:v>
      </x:c>
      <x:c r="C2191" s="43" t="str"/>
      <x:c r="D2191" s="43" t="str">
        <x:v>bas:Character</x:v>
      </x:c>
      <x:c r="E2191" s="43" t="str">
        <x:v>10</x:v>
      </x:c>
      <x:c r="F2191" s="43" t="str"/>
      <x:c r="G2191" s="43" t="str"/>
      <x:c r="H2191" s="43" t="str">
        <x:v>VAIngSolicit</x:v>
      </x:c>
      <x:c r="I2191" s="43" t="str"/>
    </x:row>
    <x:row r="2192">
      <x:c r="A2192" s="43" t="str">
        <x:v>VTOLoginC</x:v>
      </x:c>
      <x:c r="B2192" s="43" t="str">
        <x:v>Login Crea</x:v>
      </x:c>
      <x:c r="C2192" s="43" t="str"/>
      <x:c r="D2192" s="43" t="str">
        <x:v>bas:Character</x:v>
      </x:c>
      <x:c r="E2192" s="43" t="str">
        <x:v>10</x:v>
      </x:c>
      <x:c r="F2192" s="43" t="str"/>
      <x:c r="G2192" s="43" t="str"/>
      <x:c r="H2192" s="43" t="str">
        <x:v>VAIngSolicit</x:v>
      </x:c>
      <x:c r="I2192" s="43" t="str"/>
    </x:row>
    <x:row r="2193">
      <x:c r="A2193" s="43" t="str">
        <x:v>VTOLoginM</x:v>
      </x:c>
      <x:c r="B2193" s="43" t="str">
        <x:v>Login UPD</x:v>
      </x:c>
      <x:c r="C2193" s="43" t="str"/>
      <x:c r="D2193" s="43" t="str">
        <x:v>bas:Character</x:v>
      </x:c>
      <x:c r="E2193" s="43" t="str">
        <x:v>10</x:v>
      </x:c>
      <x:c r="F2193" s="43" t="str"/>
      <x:c r="G2193" s="43" t="str"/>
      <x:c r="H2193" s="43" t="str">
        <x:v>VAIngSolicit</x:v>
      </x:c>
      <x:c r="I2193" s="43" t="str"/>
    </x:row>
    <x:row r="2194">
      <x:c r="A2194" s="43" t="str">
        <x:v>VTONDias</x:v>
      </x:c>
      <x:c r="B2194" s="43" t="str">
        <x:v>Nº Dias</x:v>
      </x:c>
      <x:c r="C2194" s="43" t="str"/>
      <x:c r="D2194" s="43" t="str">
        <x:v>bas:Numeric</x:v>
      </x:c>
      <x:c r="E2194" s="43" t="str">
        <x:v>5</x:v>
      </x:c>
      <x:c r="F2194" s="43" t="str">
        <x:v>2</x:v>
      </x:c>
      <x:c r="G2194" s="43" t="str"/>
      <x:c r="H2194" s="43" t="str">
        <x:v>VAIngSolicit</x:v>
      </x:c>
      <x:c r="I2194" s="43" t="str"/>
    </x:row>
    <x:row r="2195">
      <x:c r="A2195" s="43" t="str">
        <x:v>VTONsol</x:v>
      </x:c>
      <x:c r="B2195" s="43" t="str">
        <x:v>Nº Solicitud</x:v>
      </x:c>
      <x:c r="C2195" s="43" t="str"/>
      <x:c r="D2195" s="43" t="str">
        <x:v>bas:Numeric</x:v>
      </x:c>
      <x:c r="E2195" s="43" t="str">
        <x:v>10</x:v>
      </x:c>
      <x:c r="F2195" s="43" t="str">
        <x:v>0</x:v>
      </x:c>
      <x:c r="G2195" s="43" t="str"/>
      <x:c r="H2195" s="43" t="str">
        <x:v>VAIngSolicit | VASolicitVT1</x:v>
      </x:c>
      <x:c r="I2195" s="43" t="str"/>
    </x:row>
    <x:row r="2196">
      <x:c r="A2196" s="43" t="str">
        <x:v>VTOObs</x:v>
      </x:c>
      <x:c r="B2196" s="43" t="str">
        <x:v>Observaciones</x:v>
      </x:c>
      <x:c r="C2196" s="43" t="str"/>
      <x:c r="D2196" s="43" t="str">
        <x:v>bas:Character</x:v>
      </x:c>
      <x:c r="E2196" s="43" t="str">
        <x:v>50</x:v>
      </x:c>
      <x:c r="F2196" s="43" t="str"/>
      <x:c r="G2196" s="43" t="str"/>
      <x:c r="H2196" s="43" t="str">
        <x:v>VAIngSolicit</x:v>
      </x:c>
      <x:c r="I2196" s="43" t="str"/>
    </x:row>
    <x:row r="2197">
      <x:c r="A2197" s="43" t="str">
        <x:v>VTSaldoAct</x:v>
      </x:c>
      <x:c r="B2197" s="43" t="str">
        <x:v>Saldo Actual</x:v>
      </x:c>
      <x:c r="C2197" s="43" t="str"/>
      <x:c r="D2197" s="43" t="str">
        <x:v>bas:Numeric</x:v>
      </x:c>
      <x:c r="E2197" s="43" t="str">
        <x:v>5</x:v>
      </x:c>
      <x:c r="F2197" s="43" t="str">
        <x:v>2</x:v>
      </x:c>
      <x:c r="G2197" s="43" t="str"/>
      <x:c r="H2197" s="43" t="str">
        <x:v>VAIngSolicit</x:v>
      </x:c>
      <x:c r="I2197" s="43" t="str"/>
    </x:row>
    <x:row r="2198">
      <x:c r="A2198" s="43" t="str">
        <x:v>VTTflCod</x:v>
      </x:c>
      <x:c r="B2198" s="43" t="str">
        <x:v>Tipo flujo</x:v>
      </x:c>
      <x:c r="C2198" s="43" t="str"/>
      <x:c r="D2198" s="43" t="str">
        <x:v>bas:Numeric</x:v>
      </x:c>
      <x:c r="E2198" s="43" t="str"/>
      <x:c r="F2198" s="43" t="str"/>
      <x:c r="G2198" s="43" t="str"/>
      <x:c r="H2198" s="43" t="str">
        <x:v>VAIngSolicit</x:v>
      </x:c>
      <x:c r="I2198" s="43" t="str"/>
    </x:row>
    <x:row r="2199">
      <x:c r="A2199" s="43" t="str">
        <x:v>VTTipo</x:v>
      </x:c>
      <x:c r="B2199" s="43" t="str">
        <x:v>Tipo</x:v>
      </x:c>
      <x:c r="C2199" s="43" t="str"/>
      <x:c r="D2199" s="43" t="str">
        <x:v>bas:Numeric</x:v>
      </x:c>
      <x:c r="E2199" s="43" t="str">
        <x:v>4</x:v>
      </x:c>
      <x:c r="F2199" s="43" t="str">
        <x:v>0</x:v>
      </x:c>
      <x:c r="G2199" s="43" t="str"/>
      <x:c r="H2199" s="43" t="str">
        <x:v>VAIngSolicit</x:v>
      </x:c>
      <x:c r="I2199" s="43" t="str"/>
    </x:row>
    <x:row r="2200">
      <x:c r="A2200" s="43" t="str">
        <x:v>WWPParameterCategory</x:v>
      </x:c>
      <x:c r="B2200" s="43" t="str">
        <x:v>WWP_ParameterCategory_Attribute_Description</x:v>
      </x:c>
      <x:c r="C2200" s="43" t="str"/>
      <x:c r="D2200" s="43" t="str">
        <x:v>bas:VarChar</x:v>
      </x:c>
      <x:c r="E2200" s="43" t="str">
        <x:v>200</x:v>
      </x:c>
      <x:c r="F2200" s="43" t="str"/>
      <x:c r="G2200" s="43" t="str"/>
      <x:c r="H2200" s="43" t="str">
        <x:v>WWP_Parameter</x:v>
      </x:c>
      <x:c r="I2200" s="43" t="str"/>
    </x:row>
    <x:row r="2201">
      <x:c r="A2201" s="43" t="str">
        <x:v>WWPParameterDescription</x:v>
      </x:c>
      <x:c r="B2201" s="43" t="str">
        <x:v>WWP_ParameterDescription_Attribute_Description</x:v>
      </x:c>
      <x:c r="C2201" s="43" t="str"/>
      <x:c r="D2201" s="43" t="str">
        <x:v>bas:VarChar</x:v>
      </x:c>
      <x:c r="E2201" s="43" t="str">
        <x:v>200</x:v>
      </x:c>
      <x:c r="F2201" s="43" t="str">
        <x:v>0</x:v>
      </x:c>
      <x:c r="G2201" s="43" t="str"/>
      <x:c r="H2201" s="43" t="str">
        <x:v>WWP_Parameter</x:v>
      </x:c>
      <x:c r="I2201" s="43" t="str"/>
    </x:row>
    <x:row r="2202">
      <x:c r="A2202" s="43" t="str">
        <x:v>WWPParameterDisableDelete</x:v>
      </x:c>
      <x:c r="B2202" s="43" t="str">
        <x:v>WWPParameter Disable Delete</x:v>
      </x:c>
      <x:c r="C2202" s="43" t="str"/>
      <x:c r="D2202" s="43" t="str">
        <x:v>bas:Boolean</x:v>
      </x:c>
      <x:c r="E2202" s="43" t="str"/>
      <x:c r="F2202" s="43" t="str"/>
      <x:c r="G2202" s="43" t="str"/>
      <x:c r="H2202" s="43" t="str">
        <x:v>WWP_Parameter</x:v>
      </x:c>
      <x:c r="I2202" s="43" t="str"/>
    </x:row>
    <x:row r="2203">
      <x:c r="A2203" s="43" t="str">
        <x:v>WWPParameterKey</x:v>
      </x:c>
      <x:c r="B2203" s="43" t="str">
        <x:v>WWP_ParameterKey_Attribute_Description</x:v>
      </x:c>
      <x:c r="C2203" s="43" t="str"/>
      <x:c r="D2203" s="43" t="str">
        <x:v>bas:VarChar</x:v>
      </x:c>
      <x:c r="E2203" s="43" t="str">
        <x:v>300</x:v>
      </x:c>
      <x:c r="F2203" s="43" t="str"/>
      <x:c r="G2203" s="43" t="str"/>
      <x:c r="H2203" s="43" t="str">
        <x:v>WWP_Parameter</x:v>
      </x:c>
      <x:c r="I2203" s="43" t="str"/>
    </x:row>
    <x:row r="2204">
      <x:c r="A2204" s="43" t="str">
        <x:v>WWPParameterValue</x:v>
      </x:c>
      <x:c r="B2204" s="43" t="str">
        <x:v>WWP_ParameterValue_Attribute_Description</x:v>
      </x:c>
      <x:c r="C2204" s="43" t="str"/>
      <x:c r="D2204" s="43" t="str">
        <x:v>bas:LongVarChar</x:v>
      </x:c>
      <x:c r="E2204" s="43" t="str"/>
      <x:c r="F2204" s="43" t="str"/>
      <x:c r="G2204" s="43" t="str"/>
      <x:c r="H2204" s="43" t="str">
        <x:v>WWP_Parameter</x:v>
      </x:c>
      <x:c r="I2204" s="43" t="str"/>
    </x:row>
    <x:row r="2205">
      <x:c r="A2205" s="43" t="str">
        <x:v>WWPParameterValueTrimmed</x:v>
      </x:c>
      <x:c r="B2205" s="43" t="str">
        <x:v>WWP_ParameterValue_Attribute_Description</x:v>
      </x:c>
      <x:c r="C2205" s="43" t="str"/>
      <x:c r="D2205" s="43" t="str">
        <x:v>bas:VarChar</x:v>
      </x:c>
      <x:c r="E2205" s="43" t="str">
        <x:v>30</x:v>
      </x:c>
      <x:c r="F2205" s="43" t="str"/>
      <x:c r="G2205" s="43" t="str">
        <x:v>WWPParameterValue IF WWPParameterValue.length() &lt;= 30;
trim(WWPParameterValue.substring(1, 27)) + !'...' OTHERWISE;</x:v>
      </x:c>
      <x:c r="H2205" s="43" t="str">
        <x:v>WWP_Parameter</x:v>
      </x:c>
      <x:c r="I2205" s="43" t="str"/>
    </x:row>
  </x:sheetData>
  <x:pageMargins left="0.7" right="0.7" top="0.75" bottom="0.75" header="0.3" footer="0.3"/>
  <x:tableParts count="1">
    <x:tablePart xmlns:r="http://schemas.openxmlformats.org/officeDocument/2006/relationships" r:id="R135c43def2764e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20" hidden="0" customWidth="1"/>
    <x:col min="7" max="7" width="48" hidden="0" customWidth="1"/>
  </x:cols>
  <x:sheetData>
    <x:row r="1" ht="32" customHeight="1">
      <x:c r="A1" s="37" t="str">
        <x:v>Area</x:v>
      </x:c>
      <x:c r="B1" s="38" t="str">
        <x:v>Padre</x:v>
      </x:c>
      <x:c r="C1" s="38" t="str">
        <x:v>Hijo</x:v>
      </x:c>
      <x:c r="D1" s="38" t="str">
        <x:v>Tabla</x:v>
      </x:c>
      <x:c r="E1" s="38" t="str">
        <x:v>Llave</x:v>
      </x:c>
      <x:c r="F1" s="38" t="str">
        <x:v>Estado</x:v>
      </x:c>
      <x:c r="G1" s="39" t="str">
        <x:v>Observacion</x:v>
      </x:c>
    </x:row>
    <x:row r="2">
      <x:c r="A2" s="43" t="str">
        <x:v>Framework</x:v>
      </x:c>
      <x:c r="B2" s="43" t="str"/>
      <x:c r="C2" s="43" t="str"/>
      <x:c r="D2" s="43" t="str"/>
      <x:c r="E2" s="43" t="str"/>
      <x:c r="F2" s="43" t="str">
        <x:v>Confirmada</x:v>
      </x:c>
      <x:c r="G2" s="43" t="str"/>
    </x:row>
    <x:row r="3">
      <x:c r="A3" s="43" t="str">
        <x:v>AMaeG</x:v>
      </x:c>
      <x:c r="B3" s="43" t="str"/>
      <x:c r="C3" s="43" t="str"/>
      <x:c r="D3" s="43" t="str"/>
      <x:c r="E3" s="43" t="str"/>
      <x:c r="F3" s="43" t="str">
        <x:v>Confirmada</x:v>
      </x:c>
      <x:c r="G3" s="43" t="str"/>
    </x:row>
    <x:row r="4">
      <x:c r="A4" s="43" t="str">
        <x:v>Seguridad</x:v>
      </x:c>
      <x:c r="B4" s="43" t="str"/>
      <x:c r="C4" s="43" t="str"/>
      <x:c r="D4" s="43" t="str"/>
      <x:c r="E4" s="43" t="str"/>
      <x:c r="F4" s="43" t="str">
        <x:v>Confirmada</x:v>
      </x:c>
      <x:c r="G4" s="43" t="str"/>
    </x:row>
    <x:row r="5">
      <x:c r="A5" s="43" t="str">
        <x:v>Seguridad</x:v>
      </x:c>
      <x:c r="B5" s="43" t="str"/>
      <x:c r="C5" s="43" t="str"/>
      <x:c r="D5" s="43" t="str"/>
      <x:c r="E5" s="43" t="str"/>
      <x:c r="F5" s="43" t="str">
        <x:v>Confirmada</x:v>
      </x:c>
      <x:c r="G5" s="43" t="str"/>
    </x:row>
    <x:row r="6">
      <x:c r="A6" s="43" t="str">
        <x:v>AMaeG</x:v>
      </x:c>
      <x:c r="B6" s="43" t="str"/>
      <x:c r="C6" s="43" t="str"/>
      <x:c r="D6" s="43" t="str"/>
      <x:c r="E6" s="43" t="str"/>
      <x:c r="F6" s="43" t="str">
        <x:v>Confirmada</x:v>
      </x:c>
      <x:c r="G6" s="43" t="str"/>
    </x:row>
    <x:row r="7">
      <x:c r="A7" s="43" t="str">
        <x:v>AMaeG</x:v>
      </x:c>
      <x:c r="B7" s="43" t="str"/>
      <x:c r="C7" s="43" t="str"/>
      <x:c r="D7" s="43" t="str"/>
      <x:c r="E7" s="43" t="str"/>
      <x:c r="F7" s="43" t="str">
        <x:v>Confirmada</x:v>
      </x:c>
      <x:c r="G7" s="43" t="str"/>
    </x:row>
    <x:row r="8">
      <x:c r="A8" s="43" t="str">
        <x:v>Facturacion</x:v>
      </x:c>
      <x:c r="B8" s="43" t="str"/>
      <x:c r="C8" s="43" t="str"/>
      <x:c r="D8" s="43" t="str"/>
      <x:c r="E8" s="43" t="str"/>
      <x:c r="F8" s="43" t="str">
        <x:v>Confirmada</x:v>
      </x:c>
      <x:c r="G8" s="43" t="str"/>
    </x:row>
    <x:row r="9">
      <x:c r="A9" s="43" t="str">
        <x:v>Facturacion</x:v>
      </x:c>
      <x:c r="B9" s="43" t="str"/>
      <x:c r="C9" s="43" t="str"/>
      <x:c r="D9" s="43" t="str"/>
      <x:c r="E9" s="43" t="str"/>
      <x:c r="F9" s="43" t="str">
        <x:v>Confirmada</x:v>
      </x:c>
      <x:c r="G9" s="43" t="str"/>
    </x:row>
    <x:row r="10">
      <x:c r="A10" s="43" t="str">
        <x:v>Facturacion</x:v>
      </x:c>
      <x:c r="B10" s="43" t="str"/>
      <x:c r="C10" s="43" t="str"/>
      <x:c r="D10" s="43" t="str"/>
      <x:c r="E10" s="43" t="str"/>
      <x:c r="F10" s="43" t="str">
        <x:v>Confirmada</x:v>
      </x:c>
      <x:c r="G10" s="43" t="str"/>
    </x:row>
    <x:row r="11">
      <x:c r="A11" s="43" t="str">
        <x:v>Facturacion</x:v>
      </x:c>
      <x:c r="B11" s="43" t="str"/>
      <x:c r="C11" s="43" t="str"/>
      <x:c r="D11" s="43" t="str"/>
      <x:c r="E11" s="43" t="str"/>
      <x:c r="F11" s="43" t="str">
        <x:v>Confirmada</x:v>
      </x:c>
      <x:c r="G11" s="43" t="str"/>
    </x:row>
    <x:row r="12">
      <x:c r="A12" s="43" t="str">
        <x:v>Facturacion</x:v>
      </x:c>
      <x:c r="B12" s="43" t="str"/>
      <x:c r="C12" s="43" t="str"/>
      <x:c r="D12" s="43" t="str"/>
      <x:c r="E12" s="43" t="str"/>
      <x:c r="F12" s="43" t="str">
        <x:v>Confirmada</x:v>
      </x:c>
      <x:c r="G12" s="43" t="str"/>
    </x:row>
    <x:row r="13">
      <x:c r="A13" s="43" t="str">
        <x:v>AMaeG</x:v>
      </x:c>
      <x:c r="B13" s="43" t="str"/>
      <x:c r="C13" s="43" t="str"/>
      <x:c r="D13" s="43" t="str"/>
      <x:c r="E13" s="43" t="str"/>
      <x:c r="F13" s="43" t="str">
        <x:v>Confirmada</x:v>
      </x:c>
      <x:c r="G13" s="43" t="str"/>
    </x:row>
    <x:row r="14">
      <x:c r="A14" s="43" t="str">
        <x:v>AMaeG</x:v>
      </x:c>
      <x:c r="B14" s="43" t="str"/>
      <x:c r="C14" s="43" t="str"/>
      <x:c r="D14" s="43" t="str"/>
      <x:c r="E14" s="43" t="str"/>
      <x:c r="F14" s="43" t="str">
        <x:v>Confirmada</x:v>
      </x:c>
      <x:c r="G14" s="43" t="str"/>
    </x:row>
    <x:row r="15">
      <x:c r="A15" s="43" t="str">
        <x:v>AMaeG</x:v>
      </x:c>
      <x:c r="B15" s="43" t="str"/>
      <x:c r="C15" s="43" t="str"/>
      <x:c r="D15" s="43" t="str"/>
      <x:c r="E15" s="43" t="str"/>
      <x:c r="F15" s="43" t="str">
        <x:v>Confirmada</x:v>
      </x:c>
      <x:c r="G15" s="43" t="str"/>
    </x:row>
    <x:row r="16">
      <x:c r="A16" s="43" t="str">
        <x:v>person</x:v>
      </x:c>
      <x:c r="B16" s="43" t="str"/>
      <x:c r="C16" s="43" t="str"/>
      <x:c r="D16" s="43" t="str"/>
      <x:c r="E16" s="43" t="str"/>
      <x:c r="F16" s="43" t="str">
        <x:v>Confirmada</x:v>
      </x:c>
      <x:c r="G16" s="43" t="str"/>
    </x:row>
    <x:row r="17">
      <x:c r="A17" s="43" t="str">
        <x:v>person</x:v>
      </x:c>
      <x:c r="B17" s="43" t="str"/>
      <x:c r="C17" s="43" t="str"/>
      <x:c r="D17" s="43" t="str"/>
      <x:c r="E17" s="43" t="str"/>
      <x:c r="F17" s="43" t="str">
        <x:v>Confirmada</x:v>
      </x:c>
      <x:c r="G17" s="43" t="str"/>
    </x:row>
    <x:row r="18">
      <x:c r="A18" s="43" t="str">
        <x:v>person</x:v>
      </x:c>
      <x:c r="B18" s="43" t="str"/>
      <x:c r="C18" s="43" t="str"/>
      <x:c r="D18" s="43" t="str"/>
      <x:c r="E18" s="43" t="str"/>
      <x:c r="F18" s="43" t="str">
        <x:v>Confirmada</x:v>
      </x:c>
      <x:c r="G18" s="43" t="str"/>
    </x:row>
    <x:row r="19">
      <x:c r="A19" s="43" t="str">
        <x:v>person</x:v>
      </x:c>
      <x:c r="B19" s="43" t="str"/>
      <x:c r="C19" s="43" t="str"/>
      <x:c r="D19" s="43" t="str"/>
      <x:c r="E19" s="43" t="str"/>
      <x:c r="F19" s="43" t="str">
        <x:v>Confirmada</x:v>
      </x:c>
      <x:c r="G19" s="43" t="str"/>
    </x:row>
    <x:row r="20">
      <x:c r="A20" s="43" t="str">
        <x:v>person</x:v>
      </x:c>
      <x:c r="B20" s="43" t="str"/>
      <x:c r="C20" s="43" t="str"/>
      <x:c r="D20" s="43" t="str"/>
      <x:c r="E20" s="43" t="str"/>
      <x:c r="F20" s="43" t="str">
        <x:v>Confirmada</x:v>
      </x:c>
      <x:c r="G20" s="43" t="str"/>
    </x:row>
    <x:row r="21">
      <x:c r="A21" s="43" t="str">
        <x:v>person</x:v>
      </x:c>
      <x:c r="B21" s="43" t="str"/>
      <x:c r="C21" s="43" t="str"/>
      <x:c r="D21" s="43" t="str"/>
      <x:c r="E21" s="43" t="str"/>
      <x:c r="F21" s="43" t="str">
        <x:v>Confirmada</x:v>
      </x:c>
      <x:c r="G21" s="43" t="str"/>
    </x:row>
    <x:row r="22">
      <x:c r="A22" s="43" t="str">
        <x:v>operac</x:v>
      </x:c>
      <x:c r="B22" s="43" t="str"/>
      <x:c r="C22" s="43" t="str"/>
      <x:c r="D22" s="43" t="str"/>
      <x:c r="E22" s="43" t="str"/>
      <x:c r="F22" s="43" t="str">
        <x:v>Confirmada</x:v>
      </x:c>
      <x:c r="G22" s="43" t="str"/>
    </x:row>
    <x:row r="23">
      <x:c r="A23" s="43" t="str">
        <x:v>operac</x:v>
      </x:c>
      <x:c r="B23" s="43" t="str"/>
      <x:c r="C23" s="43" t="str"/>
      <x:c r="D23" s="43" t="str"/>
      <x:c r="E23" s="43" t="str"/>
      <x:c r="F23" s="43" t="str">
        <x:v>Confirmada</x:v>
      </x:c>
      <x:c r="G23" s="43" t="str"/>
    </x:row>
    <x:row r="24">
      <x:c r="A24" s="43" t="str">
        <x:v>operac</x:v>
      </x:c>
      <x:c r="B24" s="43" t="str"/>
      <x:c r="C24" s="43" t="str"/>
      <x:c r="D24" s="43" t="str"/>
      <x:c r="E24" s="43" t="str"/>
      <x:c r="F24" s="43" t="str">
        <x:v>Confirmada</x:v>
      </x:c>
      <x:c r="G24" s="43" t="str"/>
    </x:row>
    <x:row r="25">
      <x:c r="A25" s="43" t="str">
        <x:v>operac</x:v>
      </x:c>
      <x:c r="B25" s="43" t="str"/>
      <x:c r="C25" s="43" t="str"/>
      <x:c r="D25" s="43" t="str"/>
      <x:c r="E25" s="43" t="str"/>
      <x:c r="F25" s="43" t="str">
        <x:v>Confirmada</x:v>
      </x:c>
      <x:c r="G25" s="43" t="str"/>
    </x:row>
    <x:row r="26">
      <x:c r="A26" s="43" t="str">
        <x:v>person</x:v>
      </x:c>
      <x:c r="B26" s="43" t="str"/>
      <x:c r="C26" s="43" t="str"/>
      <x:c r="D26" s="43" t="str"/>
      <x:c r="E26" s="43" t="str"/>
      <x:c r="F26" s="43" t="str">
        <x:v>Confirmada</x:v>
      </x:c>
      <x:c r="G26" s="43" t="str"/>
    </x:row>
    <x:row r="27">
      <x:c r="A27" s="43" t="str">
        <x:v>operac</x:v>
      </x:c>
      <x:c r="B27" s="43" t="str"/>
      <x:c r="C27" s="43" t="str"/>
      <x:c r="D27" s="43" t="str"/>
      <x:c r="E27" s="43" t="str"/>
      <x:c r="F27" s="43" t="str">
        <x:v>Confirmada</x:v>
      </x:c>
      <x:c r="G27" s="43" t="str"/>
    </x:row>
    <x:row r="28">
      <x:c r="A28" s="43" t="str">
        <x:v>operac</x:v>
      </x:c>
      <x:c r="B28" s="43" t="str"/>
      <x:c r="C28" s="43" t="str"/>
      <x:c r="D28" s="43" t="str"/>
      <x:c r="E28" s="43" t="str"/>
      <x:c r="F28" s="43" t="str">
        <x:v>Confirmada</x:v>
      </x:c>
      <x:c r="G28" s="43" t="str"/>
    </x:row>
    <x:row r="29">
      <x:c r="A29" s="43" t="str">
        <x:v>operac</x:v>
      </x:c>
      <x:c r="B29" s="43" t="str"/>
      <x:c r="C29" s="43" t="str"/>
      <x:c r="D29" s="43" t="str"/>
      <x:c r="E29" s="43" t="str"/>
      <x:c r="F29" s="43" t="str">
        <x:v>Confirmada</x:v>
      </x:c>
      <x:c r="G29" s="43" t="str"/>
    </x:row>
    <x:row r="30">
      <x:c r="A30" s="43" t="str">
        <x:v>operac</x:v>
      </x:c>
      <x:c r="B30" s="43" t="str"/>
      <x:c r="C30" s="43" t="str"/>
      <x:c r="D30" s="43" t="str"/>
      <x:c r="E30" s="43" t="str"/>
      <x:c r="F30" s="43" t="str">
        <x:v>Confirmada</x:v>
      </x:c>
      <x:c r="G30" s="43" t="str"/>
    </x:row>
    <x:row r="31">
      <x:c r="A31" s="43" t="str">
        <x:v>operac</x:v>
      </x:c>
      <x:c r="B31" s="43" t="str"/>
      <x:c r="C31" s="43" t="str"/>
      <x:c r="D31" s="43" t="str"/>
      <x:c r="E31" s="43" t="str"/>
      <x:c r="F31" s="43" t="str">
        <x:v>Confirmada</x:v>
      </x:c>
      <x:c r="G31" s="43" t="str"/>
    </x:row>
    <x:row r="32">
      <x:c r="A32" s="43" t="str">
        <x:v>operac</x:v>
      </x:c>
      <x:c r="B32" s="43" t="str"/>
      <x:c r="C32" s="43" t="str"/>
      <x:c r="D32" s="43" t="str"/>
      <x:c r="E32" s="43" t="str"/>
      <x:c r="F32" s="43" t="str">
        <x:v>Confirmada</x:v>
      </x:c>
      <x:c r="G32" s="43" t="str"/>
    </x:row>
    <x:row r="33">
      <x:c r="A33" s="43" t="str">
        <x:v>operac</x:v>
      </x:c>
      <x:c r="B33" s="43" t="str"/>
      <x:c r="C33" s="43" t="str"/>
      <x:c r="D33" s="43" t="str"/>
      <x:c r="E33" s="43" t="str"/>
      <x:c r="F33" s="43" t="str">
        <x:v>Confirmada</x:v>
      </x:c>
      <x:c r="G33" s="43" t="str"/>
    </x:row>
    <x:row r="34">
      <x:c r="A34" s="43" t="str">
        <x:v>operac</x:v>
      </x:c>
      <x:c r="B34" s="43" t="str"/>
      <x:c r="C34" s="43" t="str"/>
      <x:c r="D34" s="43" t="str"/>
      <x:c r="E34" s="43" t="str"/>
      <x:c r="F34" s="43" t="str">
        <x:v>Confirmada</x:v>
      </x:c>
      <x:c r="G34" s="43" t="str"/>
    </x:row>
    <x:row r="35">
      <x:c r="A35" s="43" t="str">
        <x:v>operac</x:v>
      </x:c>
      <x:c r="B35" s="43" t="str"/>
      <x:c r="C35" s="43" t="str"/>
      <x:c r="D35" s="43" t="str"/>
      <x:c r="E35" s="43" t="str"/>
      <x:c r="F35" s="43" t="str">
        <x:v>Confirmada</x:v>
      </x:c>
      <x:c r="G35" s="43" t="str"/>
    </x:row>
    <x:row r="36">
      <x:c r="A36" s="43" t="str">
        <x:v>operac</x:v>
      </x:c>
      <x:c r="B36" s="43" t="str"/>
      <x:c r="C36" s="43" t="str"/>
      <x:c r="D36" s="43" t="str"/>
      <x:c r="E36" s="43" t="str"/>
      <x:c r="F36" s="43" t="str">
        <x:v>Confirmada</x:v>
      </x:c>
      <x:c r="G36" s="43" t="str"/>
    </x:row>
    <x:row r="37">
      <x:c r="A37" s="43" t="str">
        <x:v>operac</x:v>
      </x:c>
      <x:c r="B37" s="43" t="str"/>
      <x:c r="C37" s="43" t="str"/>
      <x:c r="D37" s="43" t="str"/>
      <x:c r="E37" s="43" t="str"/>
      <x:c r="F37" s="43" t="str">
        <x:v>Confirmada</x:v>
      </x:c>
      <x:c r="G37" s="43" t="str"/>
    </x:row>
    <x:row r="38">
      <x:c r="A38" s="43" t="str">
        <x:v>operac</x:v>
      </x:c>
      <x:c r="B38" s="43" t="str"/>
      <x:c r="C38" s="43" t="str"/>
      <x:c r="D38" s="43" t="str"/>
      <x:c r="E38" s="43" t="str"/>
      <x:c r="F38" s="43" t="str">
        <x:v>Confirmada</x:v>
      </x:c>
      <x:c r="G38" s="43" t="str"/>
    </x:row>
    <x:row r="39">
      <x:c r="A39" s="43" t="str">
        <x:v>operac</x:v>
      </x:c>
      <x:c r="B39" s="43" t="str"/>
      <x:c r="C39" s="43" t="str"/>
      <x:c r="D39" s="43" t="str"/>
      <x:c r="E39" s="43" t="str"/>
      <x:c r="F39" s="43" t="str">
        <x:v>Confirmada</x:v>
      </x:c>
      <x:c r="G39" s="43" t="str"/>
    </x:row>
    <x:row r="40">
      <x:c r="A40" s="43" t="str">
        <x:v>operac</x:v>
      </x:c>
      <x:c r="B40" s="43" t="str"/>
      <x:c r="C40" s="43" t="str"/>
      <x:c r="D40" s="43" t="str"/>
      <x:c r="E40" s="43" t="str"/>
      <x:c r="F40" s="43" t="str">
        <x:v>Confirmada</x:v>
      </x:c>
      <x:c r="G40" s="43" t="str"/>
    </x:row>
    <x:row r="41">
      <x:c r="A41" s="43" t="str">
        <x:v>operac</x:v>
      </x:c>
      <x:c r="B41" s="43" t="str"/>
      <x:c r="C41" s="43" t="str"/>
      <x:c r="D41" s="43" t="str"/>
      <x:c r="E41" s="43" t="str"/>
      <x:c r="F41" s="43" t="str">
        <x:v>Confirmada</x:v>
      </x:c>
      <x:c r="G41" s="43" t="str"/>
    </x:row>
    <x:row r="42">
      <x:c r="A42" s="43" t="str">
        <x:v>operac</x:v>
      </x:c>
      <x:c r="B42" s="43" t="str"/>
      <x:c r="C42" s="43" t="str"/>
      <x:c r="D42" s="43" t="str"/>
      <x:c r="E42" s="43" t="str"/>
      <x:c r="F42" s="43" t="str">
        <x:v>Confirmada</x:v>
      </x:c>
      <x:c r="G42" s="43" t="str"/>
    </x:row>
    <x:row r="43">
      <x:c r="A43" s="43" t="str">
        <x:v>operac</x:v>
      </x:c>
      <x:c r="B43" s="43" t="str"/>
      <x:c r="C43" s="43" t="str"/>
      <x:c r="D43" s="43" t="str"/>
      <x:c r="E43" s="43" t="str"/>
      <x:c r="F43" s="43" t="str">
        <x:v>Confirmada</x:v>
      </x:c>
      <x:c r="G43" s="43" t="str"/>
    </x:row>
    <x:row r="44">
      <x:c r="A44" s="43" t="str">
        <x:v>bod</x:v>
      </x:c>
      <x:c r="B44" s="43" t="str"/>
      <x:c r="C44" s="43" t="str"/>
      <x:c r="D44" s="43" t="str"/>
      <x:c r="E44" s="43" t="str"/>
      <x:c r="F44" s="43" t="str">
        <x:v>Confirmada</x:v>
      </x:c>
      <x:c r="G44" s="43" t="str"/>
    </x:row>
    <x:row r="45">
      <x:c r="A45" s="43" t="str">
        <x:v>Facturacion</x:v>
      </x:c>
      <x:c r="B45" s="43" t="str"/>
      <x:c r="C45" s="43" t="str"/>
      <x:c r="D45" s="43" t="str"/>
      <x:c r="E45" s="43" t="str"/>
      <x:c r="F45" s="43" t="str">
        <x:v>Confirmada</x:v>
      </x:c>
      <x:c r="G45" s="43" t="str"/>
    </x:row>
    <x:row r="46">
      <x:c r="A46" s="43" t="str">
        <x:v>Facturacion</x:v>
      </x:c>
      <x:c r="B46" s="43" t="str"/>
      <x:c r="C46" s="43" t="str"/>
      <x:c r="D46" s="43" t="str"/>
      <x:c r="E46" s="43" t="str"/>
      <x:c r="F46" s="43" t="str">
        <x:v>Confirmada</x:v>
      </x:c>
      <x:c r="G46" s="43" t="str"/>
    </x:row>
    <x:row r="47">
      <x:c r="A47" s="43" t="str">
        <x:v>bod</x:v>
      </x:c>
      <x:c r="B47" s="43" t="str"/>
      <x:c r="C47" s="43" t="str"/>
      <x:c r="D47" s="43" t="str"/>
      <x:c r="E47" s="43" t="str"/>
      <x:c r="F47" s="43" t="str">
        <x:v>Confirmada</x:v>
      </x:c>
      <x:c r="G47" s="43" t="str"/>
    </x:row>
    <x:row r="48">
      <x:c r="A48" s="43" t="str">
        <x:v>bod</x:v>
      </x:c>
      <x:c r="B48" s="43" t="str"/>
      <x:c r="C48" s="43" t="str"/>
      <x:c r="D48" s="43" t="str"/>
      <x:c r="E48" s="43" t="str"/>
      <x:c r="F48" s="43" t="str">
        <x:v>Confirmada</x:v>
      </x:c>
      <x:c r="G48" s="43" t="str"/>
    </x:row>
    <x:row r="49">
      <x:c r="A49" s="43" t="str">
        <x:v>bod</x:v>
      </x:c>
      <x:c r="B49" s="43" t="str"/>
      <x:c r="C49" s="43" t="str"/>
      <x:c r="D49" s="43" t="str"/>
      <x:c r="E49" s="43" t="str"/>
      <x:c r="F49" s="43" t="str">
        <x:v>Confirmada</x:v>
      </x:c>
      <x:c r="G49" s="43" t="str"/>
    </x:row>
    <x:row r="50">
      <x:c r="A50" s="43" t="str">
        <x:v>bod</x:v>
      </x:c>
      <x:c r="B50" s="43" t="str"/>
      <x:c r="C50" s="43" t="str"/>
      <x:c r="D50" s="43" t="str"/>
      <x:c r="E50" s="43" t="str"/>
      <x:c r="F50" s="43" t="str">
        <x:v>Confirmada</x:v>
      </x:c>
      <x:c r="G50" s="43" t="str"/>
    </x:row>
    <x:row r="51">
      <x:c r="A51" s="43" t="str">
        <x:v>bod</x:v>
      </x:c>
      <x:c r="B51" s="43" t="str"/>
      <x:c r="C51" s="43" t="str"/>
      <x:c r="D51" s="43" t="str"/>
      <x:c r="E51" s="43" t="str"/>
      <x:c r="F51" s="43" t="str">
        <x:v>Confirmada</x:v>
      </x:c>
      <x:c r="G51" s="43" t="str"/>
    </x:row>
    <x:row r="52">
      <x:c r="A52" s="43" t="str">
        <x:v>bod</x:v>
      </x:c>
      <x:c r="B52" s="43" t="str"/>
      <x:c r="C52" s="43" t="str"/>
      <x:c r="D52" s="43" t="str"/>
      <x:c r="E52" s="43" t="str"/>
      <x:c r="F52" s="43" t="str">
        <x:v>Confirmada</x:v>
      </x:c>
      <x:c r="G52" s="43" t="str"/>
    </x:row>
    <x:row r="53">
      <x:c r="A53" s="43" t="str">
        <x:v>bod</x:v>
      </x:c>
      <x:c r="B53" s="43" t="str"/>
      <x:c r="C53" s="43" t="str"/>
      <x:c r="D53" s="43" t="str"/>
      <x:c r="E53" s="43" t="str"/>
      <x:c r="F53" s="43" t="str">
        <x:v>Confirmada</x:v>
      </x:c>
      <x:c r="G53" s="43" t="str"/>
    </x:row>
    <x:row r="54">
      <x:c r="A54" s="43" t="str">
        <x:v>bod</x:v>
      </x:c>
      <x:c r="B54" s="43" t="str"/>
      <x:c r="C54" s="43" t="str"/>
      <x:c r="D54" s="43" t="str"/>
      <x:c r="E54" s="43" t="str"/>
      <x:c r="F54" s="43" t="str">
        <x:v>Confirmada</x:v>
      </x:c>
      <x:c r="G54" s="43" t="str"/>
    </x:row>
    <x:row r="55">
      <x:c r="A55" s="43" t="str">
        <x:v>bod</x:v>
      </x:c>
      <x:c r="B55" s="43" t="str"/>
      <x:c r="C55" s="43" t="str"/>
      <x:c r="D55" s="43" t="str"/>
      <x:c r="E55" s="43" t="str"/>
      <x:c r="F55" s="43" t="str">
        <x:v>Confirmada</x:v>
      </x:c>
      <x:c r="G55" s="43" t="str"/>
    </x:row>
    <x:row r="56">
      <x:c r="A56" s="43" t="str">
        <x:v>bod</x:v>
      </x:c>
      <x:c r="B56" s="43" t="str"/>
      <x:c r="C56" s="43" t="str"/>
      <x:c r="D56" s="43" t="str"/>
      <x:c r="E56" s="43" t="str"/>
      <x:c r="F56" s="43" t="str">
        <x:v>Confirmada</x:v>
      </x:c>
      <x:c r="G56" s="43" t="str"/>
    </x:row>
    <x:row r="57">
      <x:c r="A57" s="43" t="str">
        <x:v>bod</x:v>
      </x:c>
      <x:c r="B57" s="43" t="str"/>
      <x:c r="C57" s="43" t="str"/>
      <x:c r="D57" s="43" t="str"/>
      <x:c r="E57" s="43" t="str"/>
      <x:c r="F57" s="43" t="str">
        <x:v>Confirmada</x:v>
      </x:c>
      <x:c r="G57" s="43" t="str"/>
    </x:row>
    <x:row r="58">
      <x:c r="A58" s="43" t="str">
        <x:v>bod</x:v>
      </x:c>
      <x:c r="B58" s="43" t="str"/>
      <x:c r="C58" s="43" t="str"/>
      <x:c r="D58" s="43" t="str"/>
      <x:c r="E58" s="43" t="str"/>
      <x:c r="F58" s="43" t="str">
        <x:v>Confirmada</x:v>
      </x:c>
      <x:c r="G58" s="43" t="str"/>
    </x:row>
    <x:row r="59">
      <x:c r="A59" s="43" t="str">
        <x:v>bod</x:v>
      </x:c>
      <x:c r="B59" s="43" t="str"/>
      <x:c r="C59" s="43" t="str"/>
      <x:c r="D59" s="43" t="str"/>
      <x:c r="E59" s="43" t="str"/>
      <x:c r="F59" s="43" t="str">
        <x:v>Confirmada</x:v>
      </x:c>
      <x:c r="G59" s="43" t="str"/>
    </x:row>
    <x:row r="60">
      <x:c r="A60" s="43" t="str">
        <x:v>bod</x:v>
      </x:c>
      <x:c r="B60" s="43" t="str"/>
      <x:c r="C60" s="43" t="str"/>
      <x:c r="D60" s="43" t="str"/>
      <x:c r="E60" s="43" t="str"/>
      <x:c r="F60" s="43" t="str">
        <x:v>Confirmada</x:v>
      </x:c>
      <x:c r="G60" s="43" t="str"/>
    </x:row>
    <x:row r="61">
      <x:c r="A61" s="43" t="str">
        <x:v>bod</x:v>
      </x:c>
      <x:c r="B61" s="43" t="str"/>
      <x:c r="C61" s="43" t="str"/>
      <x:c r="D61" s="43" t="str"/>
      <x:c r="E61" s="43" t="str"/>
      <x:c r="F61" s="43" t="str">
        <x:v>Confirmada</x:v>
      </x:c>
      <x:c r="G61" s="43" t="str"/>
    </x:row>
    <x:row r="62">
      <x:c r="A62" s="43" t="str">
        <x:v>bod</x:v>
      </x:c>
      <x:c r="B62" s="43" t="str"/>
      <x:c r="C62" s="43" t="str"/>
      <x:c r="D62" s="43" t="str"/>
      <x:c r="E62" s="43" t="str"/>
      <x:c r="F62" s="43" t="str">
        <x:v>Confirmada</x:v>
      </x:c>
      <x:c r="G62" s="43" t="str"/>
    </x:row>
    <x:row r="63">
      <x:c r="A63" s="43" t="str">
        <x:v>bod</x:v>
      </x:c>
      <x:c r="B63" s="43" t="str"/>
      <x:c r="C63" s="43" t="str"/>
      <x:c r="D63" s="43" t="str"/>
      <x:c r="E63" s="43" t="str"/>
      <x:c r="F63" s="43" t="str">
        <x:v>Confirmada</x:v>
      </x:c>
      <x:c r="G63" s="43" t="str"/>
    </x:row>
    <x:row r="64">
      <x:c r="A64" s="43" t="str">
        <x:v>bod</x:v>
      </x:c>
      <x:c r="B64" s="43" t="str"/>
      <x:c r="C64" s="43" t="str"/>
      <x:c r="D64" s="43" t="str"/>
      <x:c r="E64" s="43" t="str"/>
      <x:c r="F64" s="43" t="str">
        <x:v>Confirmada</x:v>
      </x:c>
      <x:c r="G64" s="43" t="str"/>
    </x:row>
    <x:row r="65">
      <x:c r="A65" s="43" t="str">
        <x:v>bod</x:v>
      </x:c>
      <x:c r="B65" s="43" t="str"/>
      <x:c r="C65" s="43" t="str"/>
      <x:c r="D65" s="43" t="str"/>
      <x:c r="E65" s="43" t="str"/>
      <x:c r="F65" s="43" t="str">
        <x:v>Confirmada</x:v>
      </x:c>
      <x:c r="G65" s="43" t="str"/>
    </x:row>
    <x:row r="66">
      <x:c r="A66" s="43" t="str">
        <x:v>bod</x:v>
      </x:c>
      <x:c r="B66" s="43" t="str"/>
      <x:c r="C66" s="43" t="str"/>
      <x:c r="D66" s="43" t="str"/>
      <x:c r="E66" s="43" t="str"/>
      <x:c r="F66" s="43" t="str">
        <x:v>Confirmada</x:v>
      </x:c>
      <x:c r="G66" s="43" t="str"/>
    </x:row>
    <x:row r="67">
      <x:c r="A67" s="43" t="str">
        <x:v>bod</x:v>
      </x:c>
      <x:c r="B67" s="43" t="str"/>
      <x:c r="C67" s="43" t="str"/>
      <x:c r="D67" s="43" t="str"/>
      <x:c r="E67" s="43" t="str"/>
      <x:c r="F67" s="43" t="str">
        <x:v>Confirmada</x:v>
      </x:c>
      <x:c r="G67" s="43" t="str"/>
    </x:row>
    <x:row r="68">
      <x:c r="A68" s="43" t="str">
        <x:v>bod</x:v>
      </x:c>
      <x:c r="B68" s="43" t="str"/>
      <x:c r="C68" s="43" t="str"/>
      <x:c r="D68" s="43" t="str"/>
      <x:c r="E68" s="43" t="str"/>
      <x:c r="F68" s="43" t="str">
        <x:v>Confirmada</x:v>
      </x:c>
      <x:c r="G68" s="43" t="str"/>
    </x:row>
    <x:row r="69">
      <x:c r="A69" s="43" t="str"/>
      <x:c r="B69" s="43" t="str"/>
      <x:c r="C69" s="43" t="str"/>
      <x:c r="D69" s="43" t="str"/>
      <x:c r="E69" s="43" t="str"/>
      <x:c r="F69" s="43" t="str">
        <x:v>Requiere revision</x:v>
      </x:c>
      <x:c r="G69" s="43" t="str"/>
    </x:row>
    <x:row r="70">
      <x:c r="A70" s="43" t="str"/>
      <x:c r="B70" s="43" t="str"/>
      <x:c r="C70" s="43" t="str"/>
      <x:c r="D70" s="43" t="str"/>
      <x:c r="E70" s="43" t="str"/>
      <x:c r="F70" s="43" t="str">
        <x:v>Requiere revision</x:v>
      </x:c>
      <x:c r="G70" s="43" t="str"/>
    </x:row>
    <x:row r="71">
      <x:c r="A71" s="43" t="str"/>
      <x:c r="B71" s="43" t="str"/>
      <x:c r="C71" s="43" t="str"/>
      <x:c r="D71" s="43" t="str"/>
      <x:c r="E71" s="43" t="str"/>
      <x:c r="F71" s="43" t="str">
        <x:v>Requiere revision</x:v>
      </x:c>
      <x:c r="G71" s="43" t="str"/>
    </x:row>
    <x:row r="72">
      <x:c r="A72" s="43" t="str"/>
      <x:c r="B72" s="43" t="str"/>
      <x:c r="C72" s="43" t="str"/>
      <x:c r="D72" s="43" t="str"/>
      <x:c r="E72" s="43" t="str"/>
      <x:c r="F72" s="43" t="str">
        <x:v>Requiere revision</x:v>
      </x:c>
      <x:c r="G72" s="43" t="str"/>
    </x:row>
    <x:row r="73">
      <x:c r="A73" s="43" t="str"/>
      <x:c r="B73" s="43" t="str"/>
      <x:c r="C73" s="43" t="str"/>
      <x:c r="D73" s="43" t="str"/>
      <x:c r="E73" s="43" t="str"/>
      <x:c r="F73" s="43" t="str">
        <x:v>Requiere revision</x:v>
      </x:c>
      <x:c r="G73" s="43" t="str"/>
    </x:row>
    <x:row r="74">
      <x:c r="A74" s="43" t="str"/>
      <x:c r="B74" s="43" t="str"/>
      <x:c r="C74" s="43" t="str"/>
      <x:c r="D74" s="43" t="str"/>
      <x:c r="E74" s="43" t="str"/>
      <x:c r="F74" s="43" t="str">
        <x:v>Requiere revision</x:v>
      </x:c>
      <x:c r="G74" s="43" t="str"/>
    </x:row>
    <x:row r="75">
      <x:c r="A75" s="43" t="str"/>
      <x:c r="B75" s="43" t="str"/>
      <x:c r="C75" s="43" t="str"/>
      <x:c r="D75" s="43" t="str"/>
      <x:c r="E75" s="43" t="str"/>
      <x:c r="F75" s="43" t="str">
        <x:v>Requiere revision</x:v>
      </x:c>
      <x:c r="G75" s="43" t="str"/>
    </x:row>
    <x:row r="76">
      <x:c r="A76" s="43" t="str"/>
      <x:c r="B76" s="43" t="str"/>
      <x:c r="C76" s="43" t="str"/>
      <x:c r="D76" s="43" t="str"/>
      <x:c r="E76" s="43" t="str"/>
      <x:c r="F76" s="43" t="str">
        <x:v>Requiere revision</x:v>
      </x:c>
      <x:c r="G76" s="43" t="str"/>
    </x:row>
    <x:row r="77">
      <x:c r="A77" s="43" t="str"/>
      <x:c r="B77" s="43" t="str"/>
      <x:c r="C77" s="43" t="str"/>
      <x:c r="D77" s="43" t="str"/>
      <x:c r="E77" s="43" t="str"/>
      <x:c r="F77" s="43" t="str">
        <x:v>Requiere revision</x:v>
      </x:c>
      <x:c r="G77" s="43" t="str"/>
    </x:row>
    <x:row r="78">
      <x:c r="A78" s="43" t="str"/>
      <x:c r="B78" s="43" t="str"/>
      <x:c r="C78" s="43" t="str"/>
      <x:c r="D78" s="43" t="str"/>
      <x:c r="E78" s="43" t="str"/>
      <x:c r="F78" s="43" t="str">
        <x:v>Requiere revision</x:v>
      </x:c>
      <x:c r="G78" s="43" t="str"/>
    </x:row>
    <x:row r="79">
      <x:c r="A79" s="43" t="str"/>
      <x:c r="B79" s="43" t="str"/>
      <x:c r="C79" s="43" t="str"/>
      <x:c r="D79" s="43" t="str"/>
      <x:c r="E79" s="43" t="str"/>
      <x:c r="F79" s="43" t="str">
        <x:v>Requiere revision</x:v>
      </x:c>
      <x:c r="G79" s="43" t="str"/>
    </x:row>
    <x:row r="80">
      <x:c r="A80" s="43" t="str"/>
      <x:c r="B80" s="43" t="str"/>
      <x:c r="C80" s="43" t="str"/>
      <x:c r="D80" s="43" t="str"/>
      <x:c r="E80" s="43" t="str"/>
      <x:c r="F80" s="43" t="str">
        <x:v>Requiere revision</x:v>
      </x:c>
      <x:c r="G80" s="43" t="str"/>
    </x:row>
    <x:row r="81">
      <x:c r="A81" s="43" t="str"/>
      <x:c r="B81" s="43" t="str"/>
      <x:c r="C81" s="43" t="str"/>
      <x:c r="D81" s="43" t="str"/>
      <x:c r="E81" s="43" t="str"/>
      <x:c r="F81" s="43" t="str">
        <x:v>Requiere revision</x:v>
      </x:c>
      <x:c r="G81" s="43" t="str"/>
    </x:row>
    <x:row r="82">
      <x:c r="A82" s="43" t="str"/>
      <x:c r="B82" s="43" t="str"/>
      <x:c r="C82" s="43" t="str"/>
      <x:c r="D82" s="43" t="str"/>
      <x:c r="E82" s="43" t="str"/>
      <x:c r="F82" s="43" t="str">
        <x:v>Requiere revision</x:v>
      </x:c>
      <x:c r="G82" s="43" t="str"/>
    </x:row>
    <x:row r="83">
      <x:c r="A83" s="43" t="str"/>
      <x:c r="B83" s="43" t="str"/>
      <x:c r="C83" s="43" t="str"/>
      <x:c r="D83" s="43" t="str"/>
      <x:c r="E83" s="43" t="str"/>
      <x:c r="F83" s="43" t="str">
        <x:v>Requiere revision</x:v>
      </x:c>
      <x:c r="G83" s="43" t="str"/>
    </x:row>
    <x:row r="84">
      <x:c r="A84" s="43" t="str"/>
      <x:c r="B84" s="43" t="str"/>
      <x:c r="C84" s="43" t="str"/>
      <x:c r="D84" s="43" t="str"/>
      <x:c r="E84" s="43" t="str"/>
      <x:c r="F84" s="43" t="str">
        <x:v>Requiere revision</x:v>
      </x:c>
      <x:c r="G84" s="43" t="str"/>
    </x:row>
    <x:row r="85">
      <x:c r="A85" s="43" t="str"/>
      <x:c r="B85" s="43" t="str"/>
      <x:c r="C85" s="43" t="str"/>
      <x:c r="D85" s="43" t="str"/>
      <x:c r="E85" s="43" t="str"/>
      <x:c r="F85" s="43" t="str">
        <x:v>Requiere revision</x:v>
      </x:c>
      <x:c r="G85" s="43" t="str"/>
    </x:row>
    <x:row r="86">
      <x:c r="A86" s="43" t="str"/>
      <x:c r="B86" s="43" t="str"/>
      <x:c r="C86" s="43" t="str"/>
      <x:c r="D86" s="43" t="str"/>
      <x:c r="E86" s="43" t="str"/>
      <x:c r="F86" s="43" t="str">
        <x:v>Requiere revision</x:v>
      </x:c>
      <x:c r="G86" s="43" t="str"/>
    </x:row>
    <x:row r="87">
      <x:c r="A87" s="43" t="str"/>
      <x:c r="B87" s="43" t="str"/>
      <x:c r="C87" s="43" t="str"/>
      <x:c r="D87" s="43" t="str"/>
      <x:c r="E87" s="43" t="str"/>
      <x:c r="F87" s="43" t="str">
        <x:v>Requiere revision</x:v>
      </x:c>
      <x:c r="G87" s="43" t="str"/>
    </x:row>
    <x:row r="88">
      <x:c r="A88" s="43" t="str"/>
      <x:c r="B88" s="43" t="str"/>
      <x:c r="C88" s="43" t="str"/>
      <x:c r="D88" s="43" t="str"/>
      <x:c r="E88" s="43" t="str"/>
      <x:c r="F88" s="43" t="str">
        <x:v>Requiere revision</x:v>
      </x:c>
      <x:c r="G88" s="43" t="str"/>
    </x:row>
    <x:row r="89">
      <x:c r="A89" s="43" t="str"/>
      <x:c r="B89" s="43" t="str"/>
      <x:c r="C89" s="43" t="str"/>
      <x:c r="D89" s="43" t="str"/>
      <x:c r="E89" s="43" t="str"/>
      <x:c r="F89" s="43" t="str">
        <x:v>Requiere revision</x:v>
      </x:c>
      <x:c r="G89" s="43" t="str"/>
    </x:row>
    <x:row r="90">
      <x:c r="A90" s="43" t="str"/>
      <x:c r="B90" s="43" t="str"/>
      <x:c r="C90" s="43" t="str"/>
      <x:c r="D90" s="43" t="str"/>
      <x:c r="E90" s="43" t="str"/>
      <x:c r="F90" s="43" t="str">
        <x:v>Requiere revision</x:v>
      </x:c>
      <x:c r="G90" s="43" t="str"/>
    </x:row>
    <x:row r="91">
      <x:c r="A91" s="43" t="str"/>
      <x:c r="B91" s="43" t="str"/>
      <x:c r="C91" s="43" t="str"/>
      <x:c r="D91" s="43" t="str"/>
      <x:c r="E91" s="43" t="str"/>
      <x:c r="F91" s="43" t="str">
        <x:v>Requiere revision</x:v>
      </x:c>
      <x:c r="G91" s="43" t="str"/>
    </x:row>
    <x:row r="92">
      <x:c r="A92" s="43" t="str"/>
      <x:c r="B92" s="43" t="str"/>
      <x:c r="C92" s="43" t="str"/>
      <x:c r="D92" s="43" t="str"/>
      <x:c r="E92" s="43" t="str"/>
      <x:c r="F92" s="43" t="str">
        <x:v>Requiere revision</x:v>
      </x:c>
      <x:c r="G92" s="43" t="str"/>
    </x:row>
    <x:row r="93">
      <x:c r="A93" s="43" t="str"/>
      <x:c r="B93" s="43" t="str"/>
      <x:c r="C93" s="43" t="str"/>
      <x:c r="D93" s="43" t="str"/>
      <x:c r="E93" s="43" t="str"/>
      <x:c r="F93" s="43" t="str">
        <x:v>Requiere revision</x:v>
      </x:c>
      <x:c r="G93" s="43" t="str"/>
    </x:row>
    <x:row r="94">
      <x:c r="A94" s="43" t="str"/>
      <x:c r="B94" s="43" t="str"/>
      <x:c r="C94" s="43" t="str"/>
      <x:c r="D94" s="43" t="str"/>
      <x:c r="E94" s="43" t="str"/>
      <x:c r="F94" s="43" t="str">
        <x:v>Requiere revision</x:v>
      </x:c>
      <x:c r="G94" s="43" t="str"/>
    </x:row>
    <x:row r="95">
      <x:c r="A95" s="43" t="str"/>
      <x:c r="B95" s="43" t="str"/>
      <x:c r="C95" s="43" t="str"/>
      <x:c r="D95" s="43" t="str"/>
      <x:c r="E95" s="43" t="str"/>
      <x:c r="F95" s="43" t="str">
        <x:v>Requiere revision</x:v>
      </x:c>
      <x:c r="G95" s="43" t="str"/>
    </x:row>
    <x:row r="96">
      <x:c r="A96" s="43" t="str"/>
      <x:c r="B96" s="43" t="str"/>
      <x:c r="C96" s="43" t="str"/>
      <x:c r="D96" s="43" t="str"/>
      <x:c r="E96" s="43" t="str"/>
      <x:c r="F96" s="43" t="str">
        <x:v>Requiere revision</x:v>
      </x:c>
      <x:c r="G96" s="43" t="str"/>
    </x:row>
    <x:row r="97">
      <x:c r="A97" s="43" t="str"/>
      <x:c r="B97" s="43" t="str"/>
      <x:c r="C97" s="43" t="str"/>
      <x:c r="D97" s="43" t="str"/>
      <x:c r="E97" s="43" t="str"/>
      <x:c r="F97" s="43" t="str">
        <x:v>Requiere revision</x:v>
      </x:c>
      <x:c r="G97" s="43" t="str"/>
    </x:row>
    <x:row r="98">
      <x:c r="A98" s="43" t="str"/>
      <x:c r="B98" s="43" t="str"/>
      <x:c r="C98" s="43" t="str"/>
      <x:c r="D98" s="43" t="str"/>
      <x:c r="E98" s="43" t="str"/>
      <x:c r="F98" s="43" t="str">
        <x:v>Requiere revision</x:v>
      </x:c>
      <x:c r="G98" s="43" t="str"/>
    </x:row>
    <x:row r="99">
      <x:c r="A99" s="43" t="str"/>
      <x:c r="B99" s="43" t="str"/>
      <x:c r="C99" s="43" t="str"/>
      <x:c r="D99" s="43" t="str"/>
      <x:c r="E99" s="43" t="str"/>
      <x:c r="F99" s="43" t="str">
        <x:v>Requiere revision</x:v>
      </x:c>
      <x:c r="G99" s="43" t="str"/>
    </x:row>
    <x:row r="100">
      <x:c r="A100" s="43" t="str"/>
      <x:c r="B100" s="43" t="str"/>
      <x:c r="C100" s="43" t="str"/>
      <x:c r="D100" s="43" t="str"/>
      <x:c r="E100" s="43" t="str"/>
      <x:c r="F100" s="43" t="str">
        <x:v>Requiere revision</x:v>
      </x:c>
      <x:c r="G100" s="43" t="str"/>
    </x:row>
    <x:row r="101">
      <x:c r="A101" s="43" t="str"/>
      <x:c r="B101" s="43" t="str"/>
      <x:c r="C101" s="43" t="str"/>
      <x:c r="D101" s="43" t="str"/>
      <x:c r="E101" s="43" t="str"/>
      <x:c r="F101" s="43" t="str">
        <x:v>Requiere revision</x:v>
      </x:c>
      <x:c r="G101" s="43" t="str"/>
    </x:row>
    <x:row r="102">
      <x:c r="A102" s="43" t="str"/>
      <x:c r="B102" s="43" t="str"/>
      <x:c r="C102" s="43" t="str"/>
      <x:c r="D102" s="43" t="str"/>
      <x:c r="E102" s="43" t="str"/>
      <x:c r="F102" s="43" t="str">
        <x:v>Requiere revision</x:v>
      </x:c>
      <x:c r="G102" s="43" t="str"/>
    </x:row>
    <x:row r="103">
      <x:c r="A103" s="43" t="str"/>
      <x:c r="B103" s="43" t="str"/>
      <x:c r="C103" s="43" t="str"/>
      <x:c r="D103" s="43" t="str"/>
      <x:c r="E103" s="43" t="str"/>
      <x:c r="F103" s="43" t="str">
        <x:v>Requiere revision</x:v>
      </x:c>
      <x:c r="G103" s="43" t="str"/>
    </x:row>
    <x:row r="104">
      <x:c r="A104" s="43" t="str"/>
      <x:c r="B104" s="43" t="str"/>
      <x:c r="C104" s="43" t="str"/>
      <x:c r="D104" s="43" t="str"/>
      <x:c r="E104" s="43" t="str"/>
      <x:c r="F104" s="43" t="str">
        <x:v>Requiere revision</x:v>
      </x:c>
      <x:c r="G104" s="43" t="str"/>
    </x:row>
    <x:row r="105">
      <x:c r="A105" s="43" t="str"/>
      <x:c r="B105" s="43" t="str"/>
      <x:c r="C105" s="43" t="str"/>
      <x:c r="D105" s="43" t="str"/>
      <x:c r="E105" s="43" t="str"/>
      <x:c r="F105" s="43" t="str">
        <x:v>Requiere revision</x:v>
      </x:c>
      <x:c r="G105" s="43" t="str"/>
    </x:row>
    <x:row r="106">
      <x:c r="A106" s="43" t="str"/>
      <x:c r="B106" s="43" t="str"/>
      <x:c r="C106" s="43" t="str"/>
      <x:c r="D106" s="43" t="str"/>
      <x:c r="E106" s="43" t="str"/>
      <x:c r="F106" s="43" t="str">
        <x:v>Requiere revision</x:v>
      </x:c>
      <x:c r="G106" s="43" t="str"/>
    </x:row>
    <x:row r="107">
      <x:c r="A107" s="43" t="str"/>
      <x:c r="B107" s="43" t="str"/>
      <x:c r="C107" s="43" t="str"/>
      <x:c r="D107" s="43" t="str"/>
      <x:c r="E107" s="43" t="str"/>
      <x:c r="F107" s="43" t="str">
        <x:v>Requiere revision</x:v>
      </x:c>
      <x:c r="G107" s="43" t="str"/>
    </x:row>
    <x:row r="108">
      <x:c r="A108" s="43" t="str"/>
      <x:c r="B108" s="43" t="str"/>
      <x:c r="C108" s="43" t="str"/>
      <x:c r="D108" s="43" t="str"/>
      <x:c r="E108" s="43" t="str"/>
      <x:c r="F108" s="43" t="str">
        <x:v>Requiere revision</x:v>
      </x:c>
      <x:c r="G108" s="43" t="str"/>
    </x:row>
    <x:row r="109">
      <x:c r="A109" s="43" t="str"/>
      <x:c r="B109" s="43" t="str"/>
      <x:c r="C109" s="43" t="str"/>
      <x:c r="D109" s="43" t="str"/>
      <x:c r="E109" s="43" t="str"/>
      <x:c r="F109" s="43" t="str">
        <x:v>Requiere revision</x:v>
      </x:c>
      <x:c r="G109" s="43" t="str"/>
    </x:row>
    <x:row r="110">
      <x:c r="A110" s="43" t="str"/>
      <x:c r="B110" s="43" t="str"/>
      <x:c r="C110" s="43" t="str"/>
      <x:c r="D110" s="43" t="str"/>
      <x:c r="E110" s="43" t="str"/>
      <x:c r="F110" s="43" t="str">
        <x:v>Requiere revision</x:v>
      </x:c>
      <x:c r="G110" s="43" t="str"/>
    </x:row>
    <x:row r="111">
      <x:c r="A111" s="43" t="str"/>
      <x:c r="B111" s="43" t="str"/>
      <x:c r="C111" s="43" t="str"/>
      <x:c r="D111" s="43" t="str"/>
      <x:c r="E111" s="43" t="str"/>
      <x:c r="F111" s="43" t="str">
        <x:v>Requiere revision</x:v>
      </x:c>
      <x:c r="G111" s="43" t="str"/>
    </x:row>
    <x:row r="112">
      <x:c r="A112" s="43" t="str"/>
      <x:c r="B112" s="43" t="str"/>
      <x:c r="C112" s="43" t="str"/>
      <x:c r="D112" s="43" t="str"/>
      <x:c r="E112" s="43" t="str"/>
      <x:c r="F112" s="43" t="str">
        <x:v>Requiere revision</x:v>
      </x:c>
      <x:c r="G112" s="43" t="str"/>
    </x:row>
    <x:row r="113">
      <x:c r="A113" s="43" t="str"/>
      <x:c r="B113" s="43" t="str"/>
      <x:c r="C113" s="43" t="str"/>
      <x:c r="D113" s="43" t="str"/>
      <x:c r="E113" s="43" t="str"/>
      <x:c r="F113" s="43" t="str">
        <x:v>Requiere revision</x:v>
      </x:c>
      <x:c r="G113" s="43" t="str"/>
    </x:row>
    <x:row r="114">
      <x:c r="A114" s="43" t="str"/>
      <x:c r="B114" s="43" t="str"/>
      <x:c r="C114" s="43" t="str"/>
      <x:c r="D114" s="43" t="str"/>
      <x:c r="E114" s="43" t="str"/>
      <x:c r="F114" s="43" t="str">
        <x:v>Requiere revision</x:v>
      </x:c>
      <x:c r="G114" s="43" t="str"/>
    </x:row>
    <x:row r="115">
      <x:c r="A115" s="43" t="str"/>
      <x:c r="B115" s="43" t="str"/>
      <x:c r="C115" s="43" t="str"/>
      <x:c r="D115" s="43" t="str"/>
      <x:c r="E115" s="43" t="str"/>
      <x:c r="F115" s="43" t="str">
        <x:v>Requiere revision</x:v>
      </x:c>
      <x:c r="G115" s="43" t="str"/>
    </x:row>
    <x:row r="116">
      <x:c r="A116" s="43" t="str"/>
      <x:c r="B116" s="43" t="str"/>
      <x:c r="C116" s="43" t="str"/>
      <x:c r="D116" s="43" t="str"/>
      <x:c r="E116" s="43" t="str"/>
      <x:c r="F116" s="43" t="str">
        <x:v>Requiere revision</x:v>
      </x:c>
      <x:c r="G116" s="43" t="str"/>
    </x:row>
    <x:row r="117">
      <x:c r="A117" s="43" t="str"/>
      <x:c r="B117" s="43" t="str"/>
      <x:c r="C117" s="43" t="str"/>
      <x:c r="D117" s="43" t="str"/>
      <x:c r="E117" s="43" t="str"/>
      <x:c r="F117" s="43" t="str">
        <x:v>Requiere revision</x:v>
      </x:c>
      <x:c r="G117" s="43" t="str"/>
    </x:row>
    <x:row r="118">
      <x:c r="A118" s="43" t="str"/>
      <x:c r="B118" s="43" t="str"/>
      <x:c r="C118" s="43" t="str"/>
      <x:c r="D118" s="43" t="str"/>
      <x:c r="E118" s="43" t="str"/>
      <x:c r="F118" s="43" t="str">
        <x:v>Requiere revision</x:v>
      </x:c>
      <x:c r="G118" s="43" t="str"/>
    </x:row>
    <x:row r="119">
      <x:c r="A119" s="43" t="str"/>
      <x:c r="B119" s="43" t="str"/>
      <x:c r="C119" s="43" t="str"/>
      <x:c r="D119" s="43" t="str"/>
      <x:c r="E119" s="43" t="str"/>
      <x:c r="F119" s="43" t="str">
        <x:v>Requiere revision</x:v>
      </x:c>
      <x:c r="G119" s="43" t="str"/>
    </x:row>
    <x:row r="120">
      <x:c r="A120" s="43" t="str"/>
      <x:c r="B120" s="43" t="str"/>
      <x:c r="C120" s="43" t="str"/>
      <x:c r="D120" s="43" t="str"/>
      <x:c r="E120" s="43" t="str"/>
      <x:c r="F120" s="43" t="str">
        <x:v>Requiere revision</x:v>
      </x:c>
      <x:c r="G120" s="43" t="str"/>
    </x:row>
    <x:row r="121">
      <x:c r="A121" s="43" t="str"/>
      <x:c r="B121" s="43" t="str"/>
      <x:c r="C121" s="43" t="str"/>
      <x:c r="D121" s="43" t="str"/>
      <x:c r="E121" s="43" t="str"/>
      <x:c r="F121" s="43" t="str">
        <x:v>Requiere revision</x:v>
      </x:c>
      <x:c r="G121" s="43" t="str"/>
    </x:row>
    <x:row r="122">
      <x:c r="A122" s="43" t="str"/>
      <x:c r="B122" s="43" t="str"/>
      <x:c r="C122" s="43" t="str"/>
      <x:c r="D122" s="43" t="str"/>
      <x:c r="E122" s="43" t="str"/>
      <x:c r="F122" s="43" t="str">
        <x:v>Requiere revision</x:v>
      </x:c>
      <x:c r="G122" s="43" t="str"/>
    </x:row>
    <x:row r="123">
      <x:c r="A123" s="43" t="str"/>
      <x:c r="B123" s="43" t="str"/>
      <x:c r="C123" s="43" t="str"/>
      <x:c r="D123" s="43" t="str"/>
      <x:c r="E123" s="43" t="str"/>
      <x:c r="F123" s="43" t="str">
        <x:v>Requiere revision</x:v>
      </x:c>
      <x:c r="G123" s="43" t="str"/>
    </x:row>
    <x:row r="124">
      <x:c r="A124" s="43" t="str"/>
      <x:c r="B124" s="43" t="str"/>
      <x:c r="C124" s="43" t="str"/>
      <x:c r="D124" s="43" t="str"/>
      <x:c r="E124" s="43" t="str"/>
      <x:c r="F124" s="43" t="str">
        <x:v>Requiere revision</x:v>
      </x:c>
      <x:c r="G124" s="43" t="str"/>
    </x:row>
    <x:row r="125">
      <x:c r="A125" s="43" t="str"/>
      <x:c r="B125" s="43" t="str"/>
      <x:c r="C125" s="43" t="str"/>
      <x:c r="D125" s="43" t="str"/>
      <x:c r="E125" s="43" t="str"/>
      <x:c r="F125" s="43" t="str">
        <x:v>Requiere revision</x:v>
      </x:c>
      <x:c r="G125" s="43" t="str"/>
    </x:row>
    <x:row r="126">
      <x:c r="A126" s="43" t="str"/>
      <x:c r="B126" s="43" t="str"/>
      <x:c r="C126" s="43" t="str"/>
      <x:c r="D126" s="43" t="str"/>
      <x:c r="E126" s="43" t="str"/>
      <x:c r="F126" s="43" t="str">
        <x:v>Requiere revision</x:v>
      </x:c>
      <x:c r="G126" s="43" t="str"/>
    </x:row>
    <x:row r="127">
      <x:c r="A127" s="43" t="str"/>
      <x:c r="B127" s="43" t="str"/>
      <x:c r="C127" s="43" t="str"/>
      <x:c r="D127" s="43" t="str"/>
      <x:c r="E127" s="43" t="str"/>
      <x:c r="F127" s="43" t="str">
        <x:v>Requiere revision</x:v>
      </x:c>
      <x:c r="G127" s="43" t="str"/>
    </x:row>
    <x:row r="128">
      <x:c r="A128" s="43" t="str"/>
      <x:c r="B128" s="43" t="str"/>
      <x:c r="C128" s="43" t="str"/>
      <x:c r="D128" s="43" t="str"/>
      <x:c r="E128" s="43" t="str"/>
      <x:c r="F128" s="43" t="str">
        <x:v>Requiere revision</x:v>
      </x:c>
      <x:c r="G128" s="43" t="str"/>
    </x:row>
    <x:row r="129">
      <x:c r="A129" s="43" t="str"/>
      <x:c r="B129" s="43" t="str"/>
      <x:c r="C129" s="43" t="str"/>
      <x:c r="D129" s="43" t="str"/>
      <x:c r="E129" s="43" t="str"/>
      <x:c r="F129" s="43" t="str">
        <x:v>Requiere revision</x:v>
      </x:c>
      <x:c r="G129" s="43" t="str"/>
    </x:row>
    <x:row r="130">
      <x:c r="A130" s="43" t="str"/>
      <x:c r="B130" s="43" t="str"/>
      <x:c r="C130" s="43" t="str"/>
      <x:c r="D130" s="43" t="str"/>
      <x:c r="E130" s="43" t="str"/>
      <x:c r="F130" s="43" t="str">
        <x:v>Requiere revision</x:v>
      </x:c>
      <x:c r="G130" s="43" t="str"/>
    </x:row>
    <x:row r="131">
      <x:c r="A131" s="43" t="str"/>
      <x:c r="B131" s="43" t="str"/>
      <x:c r="C131" s="43" t="str"/>
      <x:c r="D131" s="43" t="str"/>
      <x:c r="E131" s="43" t="str"/>
      <x:c r="F131" s="43" t="str">
        <x:v>Requiere revision</x:v>
      </x:c>
      <x:c r="G131" s="43" t="str"/>
    </x:row>
    <x:row r="132">
      <x:c r="A132" s="43" t="str"/>
      <x:c r="B132" s="43" t="str"/>
      <x:c r="C132" s="43" t="str"/>
      <x:c r="D132" s="43" t="str"/>
      <x:c r="E132" s="43" t="str"/>
      <x:c r="F132" s="43" t="str">
        <x:v>Requiere revision</x:v>
      </x:c>
      <x:c r="G132" s="43" t="str"/>
    </x:row>
    <x:row r="133">
      <x:c r="A133" s="43" t="str"/>
      <x:c r="B133" s="43" t="str"/>
      <x:c r="C133" s="43" t="str"/>
      <x:c r="D133" s="43" t="str"/>
      <x:c r="E133" s="43" t="str"/>
      <x:c r="F133" s="43" t="str">
        <x:v>Requiere revision</x:v>
      </x:c>
      <x:c r="G133" s="43" t="str"/>
    </x:row>
    <x:row r="134">
      <x:c r="A134" s="43" t="str"/>
      <x:c r="B134" s="43" t="str"/>
      <x:c r="C134" s="43" t="str"/>
      <x:c r="D134" s="43" t="str"/>
      <x:c r="E134" s="43" t="str"/>
      <x:c r="F134" s="43" t="str">
        <x:v>Requiere revision</x:v>
      </x:c>
      <x:c r="G134" s="43" t="str"/>
    </x:row>
    <x:row r="135">
      <x:c r="A135" s="43" t="str"/>
      <x:c r="B135" s="43" t="str"/>
      <x:c r="C135" s="43" t="str"/>
      <x:c r="D135" s="43" t="str"/>
      <x:c r="E135" s="43" t="str"/>
      <x:c r="F135" s="43" t="str">
        <x:v>Requiere revision</x:v>
      </x:c>
      <x:c r="G135" s="43" t="str"/>
    </x:row>
    <x:row r="136">
      <x:c r="A136" s="43" t="str"/>
      <x:c r="B136" s="43" t="str"/>
      <x:c r="C136" s="43" t="str"/>
      <x:c r="D136" s="43" t="str"/>
      <x:c r="E136" s="43" t="str"/>
      <x:c r="F136" s="43" t="str">
        <x:v>Requiere revision</x:v>
      </x:c>
      <x:c r="G136" s="43" t="str"/>
    </x:row>
    <x:row r="137">
      <x:c r="A137" s="43" t="str"/>
      <x:c r="B137" s="43" t="str"/>
      <x:c r="C137" s="43" t="str"/>
      <x:c r="D137" s="43" t="str"/>
      <x:c r="E137" s="43" t="str"/>
      <x:c r="F137" s="43" t="str">
        <x:v>Requiere revision</x:v>
      </x:c>
      <x:c r="G137" s="43" t="str"/>
    </x:row>
    <x:row r="138">
      <x:c r="A138" s="43" t="str"/>
      <x:c r="B138" s="43" t="str"/>
      <x:c r="C138" s="43" t="str"/>
      <x:c r="D138" s="43" t="str"/>
      <x:c r="E138" s="43" t="str"/>
      <x:c r="F138" s="43" t="str">
        <x:v>Requiere revision</x:v>
      </x:c>
      <x:c r="G138" s="43" t="str"/>
    </x:row>
    <x:row r="139">
      <x:c r="A139" s="43" t="str"/>
      <x:c r="B139" s="43" t="str"/>
      <x:c r="C139" s="43" t="str"/>
      <x:c r="D139" s="43" t="str"/>
      <x:c r="E139" s="43" t="str"/>
      <x:c r="F139" s="43" t="str">
        <x:v>Requiere revision</x:v>
      </x:c>
      <x:c r="G139" s="43" t="str"/>
    </x:row>
    <x:row r="140">
      <x:c r="A140" s="43" t="str"/>
      <x:c r="B140" s="43" t="str"/>
      <x:c r="C140" s="43" t="str"/>
      <x:c r="D140" s="43" t="str"/>
      <x:c r="E140" s="43" t="str"/>
      <x:c r="F140" s="43" t="str">
        <x:v>Requiere revision</x:v>
      </x:c>
      <x:c r="G140" s="43" t="str"/>
    </x:row>
    <x:row r="141">
      <x:c r="A141" s="43" t="str"/>
      <x:c r="B141" s="43" t="str"/>
      <x:c r="C141" s="43" t="str"/>
      <x:c r="D141" s="43" t="str"/>
      <x:c r="E141" s="43" t="str"/>
      <x:c r="F141" s="43" t="str">
        <x:v>Requiere revision</x:v>
      </x:c>
      <x:c r="G141" s="43" t="str"/>
    </x:row>
    <x:row r="142">
      <x:c r="A142" s="43" t="str"/>
      <x:c r="B142" s="43" t="str"/>
      <x:c r="C142" s="43" t="str"/>
      <x:c r="D142" s="43" t="str"/>
      <x:c r="E142" s="43" t="str"/>
      <x:c r="F142" s="43" t="str">
        <x:v>Requiere revision</x:v>
      </x:c>
      <x:c r="G142" s="43" t="str"/>
    </x:row>
    <x:row r="143">
      <x:c r="A143" s="43" t="str"/>
      <x:c r="B143" s="43" t="str"/>
      <x:c r="C143" s="43" t="str"/>
      <x:c r="D143" s="43" t="str"/>
      <x:c r="E143" s="43" t="str"/>
      <x:c r="F143" s="43" t="str">
        <x:v>Requiere revision</x:v>
      </x:c>
      <x:c r="G143" s="43" t="str"/>
    </x:row>
    <x:row r="144">
      <x:c r="A144" s="43" t="str"/>
      <x:c r="B144" s="43" t="str"/>
      <x:c r="C144" s="43" t="str"/>
      <x:c r="D144" s="43" t="str"/>
      <x:c r="E144" s="43" t="str"/>
      <x:c r="F144" s="43" t="str">
        <x:v>Requiere revision</x:v>
      </x:c>
      <x:c r="G144" s="43" t="str"/>
    </x:row>
    <x:row r="145">
      <x:c r="A145" s="43" t="str"/>
      <x:c r="B145" s="43" t="str"/>
      <x:c r="C145" s="43" t="str"/>
      <x:c r="D145" s="43" t="str"/>
      <x:c r="E145" s="43" t="str"/>
      <x:c r="F145" s="43" t="str">
        <x:v>Requiere revision</x:v>
      </x:c>
      <x:c r="G145" s="43" t="str"/>
    </x:row>
    <x:row r="146">
      <x:c r="A146" s="43" t="str"/>
      <x:c r="B146" s="43" t="str"/>
      <x:c r="C146" s="43" t="str"/>
      <x:c r="D146" s="43" t="str"/>
      <x:c r="E146" s="43" t="str"/>
      <x:c r="F146" s="43" t="str">
        <x:v>Requiere revision</x:v>
      </x:c>
      <x:c r="G146" s="43" t="str"/>
    </x:row>
    <x:row r="147">
      <x:c r="A147" s="43" t="str"/>
      <x:c r="B147" s="43" t="str"/>
      <x:c r="C147" s="43" t="str"/>
      <x:c r="D147" s="43" t="str"/>
      <x:c r="E147" s="43" t="str"/>
      <x:c r="F147" s="43" t="str">
        <x:v>Requiere revision</x:v>
      </x:c>
      <x:c r="G147" s="43" t="str"/>
    </x:row>
    <x:row r="148">
      <x:c r="A148" s="43" t="str"/>
      <x:c r="B148" s="43" t="str"/>
      <x:c r="C148" s="43" t="str"/>
      <x:c r="D148" s="43" t="str"/>
      <x:c r="E148" s="43" t="str"/>
      <x:c r="F148" s="43" t="str">
        <x:v>Requiere revision</x:v>
      </x:c>
      <x:c r="G148" s="43" t="str"/>
    </x:row>
    <x:row r="149">
      <x:c r="A149" s="43" t="str"/>
      <x:c r="B149" s="43" t="str"/>
      <x:c r="C149" s="43" t="str"/>
      <x:c r="D149" s="43" t="str"/>
      <x:c r="E149" s="43" t="str"/>
      <x:c r="F149" s="43" t="str">
        <x:v>Requiere revision</x:v>
      </x:c>
      <x:c r="G149" s="43" t="str"/>
    </x:row>
    <x:row r="150">
      <x:c r="A150" s="43" t="str"/>
      <x:c r="B150" s="43" t="str"/>
      <x:c r="C150" s="43" t="str"/>
      <x:c r="D150" s="43" t="str"/>
      <x:c r="E150" s="43" t="str"/>
      <x:c r="F150" s="43" t="str">
        <x:v>Requiere revision</x:v>
      </x:c>
      <x:c r="G150" s="43" t="str"/>
    </x:row>
    <x:row r="151">
      <x:c r="A151" s="43" t="str"/>
      <x:c r="B151" s="43" t="str"/>
      <x:c r="C151" s="43" t="str"/>
      <x:c r="D151" s="43" t="str"/>
      <x:c r="E151" s="43" t="str"/>
      <x:c r="F151" s="43" t="str">
        <x:v>Requiere revision</x:v>
      </x:c>
      <x:c r="G151" s="43" t="str"/>
    </x:row>
    <x:row r="152">
      <x:c r="A152" s="43" t="str"/>
      <x:c r="B152" s="43" t="str"/>
      <x:c r="C152" s="43" t="str"/>
      <x:c r="D152" s="43" t="str"/>
      <x:c r="E152" s="43" t="str"/>
      <x:c r="F152" s="43" t="str">
        <x:v>Requiere revision</x:v>
      </x:c>
      <x:c r="G152" s="43" t="str"/>
    </x:row>
    <x:row r="153">
      <x:c r="A153" s="43" t="str"/>
      <x:c r="B153" s="43" t="str"/>
      <x:c r="C153" s="43" t="str"/>
      <x:c r="D153" s="43" t="str"/>
      <x:c r="E153" s="43" t="str"/>
      <x:c r="F153" s="43" t="str">
        <x:v>Requiere revision</x:v>
      </x:c>
      <x:c r="G153" s="43" t="str"/>
    </x:row>
    <x:row r="154">
      <x:c r="A154" s="43" t="str"/>
      <x:c r="B154" s="43" t="str"/>
      <x:c r="C154" s="43" t="str"/>
      <x:c r="D154" s="43" t="str"/>
      <x:c r="E154" s="43" t="str"/>
      <x:c r="F154" s="43" t="str">
        <x:v>Requiere revision</x:v>
      </x:c>
      <x:c r="G154" s="43" t="str"/>
    </x:row>
    <x:row r="155">
      <x:c r="A155" s="43" t="str"/>
      <x:c r="B155" s="43" t="str"/>
      <x:c r="C155" s="43" t="str"/>
      <x:c r="D155" s="43" t="str"/>
      <x:c r="E155" s="43" t="str"/>
      <x:c r="F155" s="43" t="str">
        <x:v>Requiere revision</x:v>
      </x:c>
      <x:c r="G155" s="43" t="str"/>
    </x:row>
    <x:row r="156">
      <x:c r="A156" s="43" t="str"/>
      <x:c r="B156" s="43" t="str"/>
      <x:c r="C156" s="43" t="str"/>
      <x:c r="D156" s="43" t="str"/>
      <x:c r="E156" s="43" t="str"/>
      <x:c r="F156" s="43" t="str">
        <x:v>Requiere revision</x:v>
      </x:c>
      <x:c r="G156" s="43" t="str"/>
    </x:row>
    <x:row r="157">
      <x:c r="A157" s="43" t="str"/>
      <x:c r="B157" s="43" t="str"/>
      <x:c r="C157" s="43" t="str"/>
      <x:c r="D157" s="43" t="str"/>
      <x:c r="E157" s="43" t="str"/>
      <x:c r="F157" s="43" t="str">
        <x:v>Requiere revision</x:v>
      </x:c>
      <x:c r="G157" s="43" t="str"/>
    </x:row>
    <x:row r="158">
      <x:c r="A158" s="43" t="str"/>
      <x:c r="B158" s="43" t="str"/>
      <x:c r="C158" s="43" t="str"/>
      <x:c r="D158" s="43" t="str"/>
      <x:c r="E158" s="43" t="str"/>
      <x:c r="F158" s="43" t="str">
        <x:v>Requiere revision</x:v>
      </x:c>
      <x:c r="G158" s="43" t="str"/>
    </x:row>
    <x:row r="159">
      <x:c r="A159" s="43" t="str"/>
      <x:c r="B159" s="43" t="str"/>
      <x:c r="C159" s="43" t="str"/>
      <x:c r="D159" s="43" t="str"/>
      <x:c r="E159" s="43" t="str"/>
      <x:c r="F159" s="43" t="str">
        <x:v>Requiere revision</x:v>
      </x:c>
      <x:c r="G159" s="43" t="str"/>
    </x:row>
    <x:row r="160">
      <x:c r="A160" s="43" t="str"/>
      <x:c r="B160" s="43" t="str"/>
      <x:c r="C160" s="43" t="str"/>
      <x:c r="D160" s="43" t="str"/>
      <x:c r="E160" s="43" t="str"/>
      <x:c r="F160" s="43" t="str">
        <x:v>Requiere revision</x:v>
      </x:c>
      <x:c r="G160" s="43" t="str"/>
    </x:row>
    <x:row r="161">
      <x:c r="A161" s="43" t="str"/>
      <x:c r="B161" s="43" t="str"/>
      <x:c r="C161" s="43" t="str"/>
      <x:c r="D161" s="43" t="str"/>
      <x:c r="E161" s="43" t="str"/>
      <x:c r="F161" s="43" t="str">
        <x:v>Requiere revision</x:v>
      </x:c>
      <x:c r="G161" s="43" t="str"/>
    </x:row>
    <x:row r="162">
      <x:c r="A162" s="43" t="str"/>
      <x:c r="B162" s="43" t="str"/>
      <x:c r="C162" s="43" t="str"/>
      <x:c r="D162" s="43" t="str"/>
      <x:c r="E162" s="43" t="str"/>
      <x:c r="F162" s="43" t="str">
        <x:v>Requiere revision</x:v>
      </x:c>
      <x:c r="G162" s="43" t="str"/>
    </x:row>
    <x:row r="163">
      <x:c r="A163" s="43" t="str"/>
      <x:c r="B163" s="43" t="str"/>
      <x:c r="C163" s="43" t="str"/>
      <x:c r="D163" s="43" t="str"/>
      <x:c r="E163" s="43" t="str"/>
      <x:c r="F163" s="43" t="str">
        <x:v>Requiere revision</x:v>
      </x:c>
      <x:c r="G163" s="43" t="str"/>
    </x:row>
    <x:row r="164">
      <x:c r="A164" s="43" t="str"/>
      <x:c r="B164" s="43" t="str"/>
      <x:c r="C164" s="43" t="str"/>
      <x:c r="D164" s="43" t="str"/>
      <x:c r="E164" s="43" t="str"/>
      <x:c r="F164" s="43" t="str">
        <x:v>Requiere revision</x:v>
      </x:c>
      <x:c r="G164" s="43" t="str"/>
    </x:row>
    <x:row r="165">
      <x:c r="A165" s="43" t="str"/>
      <x:c r="B165" s="43" t="str"/>
      <x:c r="C165" s="43" t="str"/>
      <x:c r="D165" s="43" t="str"/>
      <x:c r="E165" s="43" t="str"/>
      <x:c r="F165" s="43" t="str">
        <x:v>Requiere revision</x:v>
      </x:c>
      <x:c r="G165" s="43" t="str"/>
    </x:row>
    <x:row r="166">
      <x:c r="A166" s="43" t="str"/>
      <x:c r="B166" s="43" t="str"/>
      <x:c r="C166" s="43" t="str"/>
      <x:c r="D166" s="43" t="str"/>
      <x:c r="E166" s="43" t="str"/>
      <x:c r="F166" s="43" t="str">
        <x:v>Requiere revision</x:v>
      </x:c>
      <x:c r="G166" s="43" t="str"/>
    </x:row>
    <x:row r="167">
      <x:c r="A167" s="43" t="str"/>
      <x:c r="B167" s="43" t="str"/>
      <x:c r="C167" s="43" t="str"/>
      <x:c r="D167" s="43" t="str"/>
      <x:c r="E167" s="43" t="str"/>
      <x:c r="F167" s="43" t="str">
        <x:v>Requiere revision</x:v>
      </x:c>
      <x:c r="G167" s="43" t="str"/>
    </x:row>
    <x:row r="168">
      <x:c r="A168" s="43" t="str"/>
      <x:c r="B168" s="43" t="str"/>
      <x:c r="C168" s="43" t="str"/>
      <x:c r="D168" s="43" t="str"/>
      <x:c r="E168" s="43" t="str"/>
      <x:c r="F168" s="43" t="str">
        <x:v>Requiere revision</x:v>
      </x:c>
      <x:c r="G168" s="43" t="str"/>
    </x:row>
    <x:row r="169">
      <x:c r="A169" s="43" t="str"/>
      <x:c r="B169" s="43" t="str"/>
      <x:c r="C169" s="43" t="str"/>
      <x:c r="D169" s="43" t="str"/>
      <x:c r="E169" s="43" t="str"/>
      <x:c r="F169" s="43" t="str">
        <x:v>Requiere revision</x:v>
      </x:c>
      <x:c r="G169" s="43" t="str"/>
    </x:row>
    <x:row r="170">
      <x:c r="A170" s="43" t="str"/>
      <x:c r="B170" s="43" t="str"/>
      <x:c r="C170" s="43" t="str"/>
      <x:c r="D170" s="43" t="str"/>
      <x:c r="E170" s="43" t="str"/>
      <x:c r="F170" s="43" t="str">
        <x:v>Requiere revision</x:v>
      </x:c>
      <x:c r="G170" s="43" t="str"/>
    </x:row>
    <x:row r="171">
      <x:c r="A171" s="43" t="str"/>
      <x:c r="B171" s="43" t="str"/>
      <x:c r="C171" s="43" t="str"/>
      <x:c r="D171" s="43" t="str"/>
      <x:c r="E171" s="43" t="str"/>
      <x:c r="F171" s="43" t="str">
        <x:v>Requiere revision</x:v>
      </x:c>
      <x:c r="G171" s="43" t="str"/>
    </x:row>
    <x:row r="172">
      <x:c r="A172" s="43" t="str"/>
      <x:c r="B172" s="43" t="str"/>
      <x:c r="C172" s="43" t="str"/>
      <x:c r="D172" s="43" t="str"/>
      <x:c r="E172" s="43" t="str"/>
      <x:c r="F172" s="43" t="str">
        <x:v>Requiere revision</x:v>
      </x:c>
      <x:c r="G172" s="43" t="str"/>
    </x:row>
    <x:row r="173">
      <x:c r="A173" s="43" t="str"/>
      <x:c r="B173" s="43" t="str"/>
      <x:c r="C173" s="43" t="str"/>
      <x:c r="D173" s="43" t="str"/>
      <x:c r="E173" s="43" t="str"/>
      <x:c r="F173" s="43" t="str">
        <x:v>Requiere revision</x:v>
      </x:c>
      <x:c r="G173" s="43" t="str"/>
    </x:row>
    <x:row r="174">
      <x:c r="A174" s="43" t="str"/>
      <x:c r="B174" s="43" t="str"/>
      <x:c r="C174" s="43" t="str"/>
      <x:c r="D174" s="43" t="str"/>
      <x:c r="E174" s="43" t="str"/>
      <x:c r="F174" s="43" t="str">
        <x:v>Requiere revision</x:v>
      </x:c>
      <x:c r="G174" s="43" t="str"/>
    </x:row>
    <x:row r="175">
      <x:c r="A175" s="43" t="str"/>
      <x:c r="B175" s="43" t="str"/>
      <x:c r="C175" s="43" t="str"/>
      <x:c r="D175" s="43" t="str"/>
      <x:c r="E175" s="43" t="str"/>
      <x:c r="F175" s="43" t="str">
        <x:v>Requiere revision</x:v>
      </x:c>
      <x:c r="G175" s="43" t="str"/>
    </x:row>
    <x:row r="176">
      <x:c r="A176" s="43" t="str"/>
      <x:c r="B176" s="43" t="str"/>
      <x:c r="C176" s="43" t="str"/>
      <x:c r="D176" s="43" t="str"/>
      <x:c r="E176" s="43" t="str"/>
      <x:c r="F176" s="43" t="str">
        <x:v>Requiere revision</x:v>
      </x:c>
      <x:c r="G176" s="43" t="str"/>
    </x:row>
    <x:row r="177">
      <x:c r="A177" s="43" t="str"/>
      <x:c r="B177" s="43" t="str"/>
      <x:c r="C177" s="43" t="str"/>
      <x:c r="D177" s="43" t="str"/>
      <x:c r="E177" s="43" t="str"/>
      <x:c r="F177" s="43" t="str">
        <x:v>Requiere revision</x:v>
      </x:c>
      <x:c r="G177" s="43" t="str"/>
    </x:row>
    <x:row r="178">
      <x:c r="A178" s="43" t="str"/>
      <x:c r="B178" s="43" t="str"/>
      <x:c r="C178" s="43" t="str"/>
      <x:c r="D178" s="43" t="str"/>
      <x:c r="E178" s="43" t="str"/>
      <x:c r="F178" s="43" t="str">
        <x:v>Requiere revision</x:v>
      </x:c>
      <x:c r="G178" s="43" t="str"/>
    </x:row>
    <x:row r="179">
      <x:c r="A179" s="43" t="str"/>
      <x:c r="B179" s="43" t="str"/>
      <x:c r="C179" s="43" t="str"/>
      <x:c r="D179" s="43" t="str"/>
      <x:c r="E179" s="43" t="str"/>
      <x:c r="F179" s="43" t="str">
        <x:v>Requiere revision</x:v>
      </x:c>
      <x:c r="G179" s="43" t="str"/>
    </x:row>
    <x:row r="180">
      <x:c r="A180" s="43" t="str"/>
      <x:c r="B180" s="43" t="str"/>
      <x:c r="C180" s="43" t="str"/>
      <x:c r="D180" s="43" t="str"/>
      <x:c r="E180" s="43" t="str"/>
      <x:c r="F180" s="43" t="str">
        <x:v>Requiere revision</x:v>
      </x:c>
      <x:c r="G180" s="43" t="str"/>
    </x:row>
    <x:row r="181">
      <x:c r="A181" s="43" t="str"/>
      <x:c r="B181" s="43" t="str"/>
      <x:c r="C181" s="43" t="str"/>
      <x:c r="D181" s="43" t="str"/>
      <x:c r="E181" s="43" t="str"/>
      <x:c r="F181" s="43" t="str">
        <x:v>Requiere revision</x:v>
      </x:c>
      <x:c r="G181" s="43" t="str"/>
    </x:row>
    <x:row r="182">
      <x:c r="A182" s="43" t="str"/>
      <x:c r="B182" s="43" t="str"/>
      <x:c r="C182" s="43" t="str"/>
      <x:c r="D182" s="43" t="str"/>
      <x:c r="E182" s="43" t="str"/>
      <x:c r="F182" s="43" t="str">
        <x:v>Requiere revision</x:v>
      </x:c>
      <x:c r="G182" s="43" t="str"/>
    </x:row>
    <x:row r="183">
      <x:c r="A183" s="43" t="str"/>
      <x:c r="B183" s="43" t="str"/>
      <x:c r="C183" s="43" t="str"/>
      <x:c r="D183" s="43" t="str"/>
      <x:c r="E183" s="43" t="str"/>
      <x:c r="F183" s="43" t="str">
        <x:v>Requiere revision</x:v>
      </x:c>
      <x:c r="G183" s="43" t="str"/>
    </x:row>
    <x:row r="184">
      <x:c r="A184" s="43" t="str"/>
      <x:c r="B184" s="43" t="str"/>
      <x:c r="C184" s="43" t="str"/>
      <x:c r="D184" s="43" t="str"/>
      <x:c r="E184" s="43" t="str"/>
      <x:c r="F184" s="43" t="str">
        <x:v>Requiere revision</x:v>
      </x:c>
      <x:c r="G184" s="43" t="str"/>
    </x:row>
    <x:row r="185">
      <x:c r="A185" s="43" t="str"/>
      <x:c r="B185" s="43" t="str"/>
      <x:c r="C185" s="43" t="str"/>
      <x:c r="D185" s="43" t="str"/>
      <x:c r="E185" s="43" t="str"/>
      <x:c r="F185" s="43" t="str">
        <x:v>Requiere revision</x:v>
      </x:c>
      <x:c r="G185" s="43" t="str"/>
    </x:row>
    <x:row r="186">
      <x:c r="A186" s="43" t="str"/>
      <x:c r="B186" s="43" t="str"/>
      <x:c r="C186" s="43" t="str"/>
      <x:c r="D186" s="43" t="str"/>
      <x:c r="E186" s="43" t="str"/>
      <x:c r="F186" s="43" t="str">
        <x:v>Requiere revision</x:v>
      </x:c>
      <x:c r="G186" s="43" t="str"/>
    </x:row>
    <x:row r="187">
      <x:c r="A187" s="43" t="str"/>
      <x:c r="B187" s="43" t="str"/>
      <x:c r="C187" s="43" t="str"/>
      <x:c r="D187" s="43" t="str"/>
      <x:c r="E187" s="43" t="str"/>
      <x:c r="F187" s="43" t="str">
        <x:v>Requiere revision</x:v>
      </x:c>
      <x:c r="G187" s="43" t="str"/>
    </x:row>
    <x:row r="188">
      <x:c r="A188" s="43" t="str"/>
      <x:c r="B188" s="43" t="str"/>
      <x:c r="C188" s="43" t="str"/>
      <x:c r="D188" s="43" t="str"/>
      <x:c r="E188" s="43" t="str"/>
      <x:c r="F188" s="43" t="str">
        <x:v>Requiere revision</x:v>
      </x:c>
      <x:c r="G188" s="43" t="str"/>
    </x:row>
    <x:row r="189">
      <x:c r="A189" s="43" t="str"/>
      <x:c r="B189" s="43" t="str"/>
      <x:c r="C189" s="43" t="str"/>
      <x:c r="D189" s="43" t="str"/>
      <x:c r="E189" s="43" t="str"/>
      <x:c r="F189" s="43" t="str">
        <x:v>Requiere revision</x:v>
      </x:c>
      <x:c r="G189" s="43" t="str"/>
    </x:row>
    <x:row r="190">
      <x:c r="A190" s="43" t="str"/>
      <x:c r="B190" s="43" t="str"/>
      <x:c r="C190" s="43" t="str"/>
      <x:c r="D190" s="43" t="str"/>
      <x:c r="E190" s="43" t="str"/>
      <x:c r="F190" s="43" t="str">
        <x:v>Requiere revision</x:v>
      </x:c>
      <x:c r="G190" s="43" t="str"/>
    </x:row>
    <x:row r="191">
      <x:c r="A191" s="43" t="str"/>
      <x:c r="B191" s="43" t="str"/>
      <x:c r="C191" s="43" t="str"/>
      <x:c r="D191" s="43" t="str"/>
      <x:c r="E191" s="43" t="str"/>
      <x:c r="F191" s="43" t="str">
        <x:v>Requiere revision</x:v>
      </x:c>
      <x:c r="G191" s="43" t="str"/>
    </x:row>
    <x:row r="192">
      <x:c r="A192" s="43" t="str"/>
      <x:c r="B192" s="43" t="str"/>
      <x:c r="C192" s="43" t="str"/>
      <x:c r="D192" s="43" t="str"/>
      <x:c r="E192" s="43" t="str"/>
      <x:c r="F192" s="43" t="str">
        <x:v>Requiere revision</x:v>
      </x:c>
      <x:c r="G192" s="43" t="str"/>
    </x:row>
    <x:row r="193">
      <x:c r="A193" s="43" t="str"/>
      <x:c r="B193" s="43" t="str"/>
      <x:c r="C193" s="43" t="str"/>
      <x:c r="D193" s="43" t="str"/>
      <x:c r="E193" s="43" t="str"/>
      <x:c r="F193" s="43" t="str">
        <x:v>Requiere revision</x:v>
      </x:c>
      <x:c r="G193" s="43" t="str"/>
    </x:row>
    <x:row r="194">
      <x:c r="A194" s="43" t="str"/>
      <x:c r="B194" s="43" t="str"/>
      <x:c r="C194" s="43" t="str"/>
      <x:c r="D194" s="43" t="str"/>
      <x:c r="E194" s="43" t="str"/>
      <x:c r="F194" s="43" t="str">
        <x:v>Requiere revision</x:v>
      </x:c>
      <x:c r="G194" s="43" t="str"/>
    </x:row>
    <x:row r="195">
      <x:c r="A195" s="43" t="str"/>
      <x:c r="B195" s="43" t="str"/>
      <x:c r="C195" s="43" t="str"/>
      <x:c r="D195" s="43" t="str"/>
      <x:c r="E195" s="43" t="str"/>
      <x:c r="F195" s="43" t="str">
        <x:v>Requiere revision</x:v>
      </x:c>
      <x:c r="G195" s="43" t="str"/>
    </x:row>
    <x:row r="196">
      <x:c r="A196" s="43" t="str"/>
      <x:c r="B196" s="43" t="str"/>
      <x:c r="C196" s="43" t="str"/>
      <x:c r="D196" s="43" t="str"/>
      <x:c r="E196" s="43" t="str"/>
      <x:c r="F196" s="43" t="str">
        <x:v>Requiere revision</x:v>
      </x:c>
      <x:c r="G196" s="43" t="str"/>
    </x:row>
    <x:row r="197">
      <x:c r="A197" s="43" t="str"/>
      <x:c r="B197" s="43" t="str"/>
      <x:c r="C197" s="43" t="str"/>
      <x:c r="D197" s="43" t="str"/>
      <x:c r="E197" s="43" t="str"/>
      <x:c r="F197" s="43" t="str">
        <x:v>Requiere revision</x:v>
      </x:c>
      <x:c r="G197" s="43" t="str"/>
    </x:row>
    <x:row r="198">
      <x:c r="A198" s="43" t="str"/>
      <x:c r="B198" s="43" t="str"/>
      <x:c r="C198" s="43" t="str"/>
      <x:c r="D198" s="43" t="str"/>
      <x:c r="E198" s="43" t="str"/>
      <x:c r="F198" s="43" t="str">
        <x:v>Requiere revision</x:v>
      </x:c>
      <x:c r="G198" s="43" t="str"/>
    </x:row>
    <x:row r="199">
      <x:c r="A199" s="43" t="str"/>
      <x:c r="B199" s="43" t="str"/>
      <x:c r="C199" s="43" t="str"/>
      <x:c r="D199" s="43" t="str"/>
      <x:c r="E199" s="43" t="str"/>
      <x:c r="F199" s="43" t="str">
        <x:v>Requiere revision</x:v>
      </x:c>
      <x:c r="G199" s="43" t="str"/>
    </x:row>
    <x:row r="200">
      <x:c r="A200" s="43" t="str"/>
      <x:c r="B200" s="43" t="str"/>
      <x:c r="C200" s="43" t="str"/>
      <x:c r="D200" s="43" t="str"/>
      <x:c r="E200" s="43" t="str"/>
      <x:c r="F200" s="43" t="str">
        <x:v>Requiere revision</x:v>
      </x:c>
      <x:c r="G200" s="43" t="str"/>
    </x:row>
    <x:row r="201">
      <x:c r="A201" s="43" t="str"/>
      <x:c r="B201" s="43" t="str"/>
      <x:c r="C201" s="43" t="str"/>
      <x:c r="D201" s="43" t="str"/>
      <x:c r="E201" s="43" t="str"/>
      <x:c r="F201" s="43" t="str">
        <x:v>Requiere revision</x:v>
      </x:c>
      <x:c r="G201" s="43" t="str"/>
    </x:row>
    <x:row r="202">
      <x:c r="A202" s="43" t="str"/>
      <x:c r="B202" s="43" t="str"/>
      <x:c r="C202" s="43" t="str"/>
      <x:c r="D202" s="43" t="str"/>
      <x:c r="E202" s="43" t="str"/>
      <x:c r="F202" s="43" t="str">
        <x:v>Requiere revision</x:v>
      </x:c>
      <x:c r="G202" s="43" t="str"/>
    </x:row>
    <x:row r="203">
      <x:c r="A203" s="43" t="str"/>
      <x:c r="B203" s="43" t="str"/>
      <x:c r="C203" s="43" t="str"/>
      <x:c r="D203" s="43" t="str"/>
      <x:c r="E203" s="43" t="str"/>
      <x:c r="F203" s="43" t="str">
        <x:v>Requiere revision</x:v>
      </x:c>
      <x:c r="G203" s="43" t="str"/>
    </x:row>
    <x:row r="204">
      <x:c r="A204" s="43" t="str"/>
      <x:c r="B204" s="43" t="str"/>
      <x:c r="C204" s="43" t="str"/>
      <x:c r="D204" s="43" t="str"/>
      <x:c r="E204" s="43" t="str"/>
      <x:c r="F204" s="43" t="str">
        <x:v>Requiere revision</x:v>
      </x:c>
      <x:c r="G204" s="43" t="str"/>
    </x:row>
    <x:row r="205">
      <x:c r="A205" s="43" t="str"/>
      <x:c r="B205" s="43" t="str"/>
      <x:c r="C205" s="43" t="str"/>
      <x:c r="D205" s="43" t="str"/>
      <x:c r="E205" s="43" t="str"/>
      <x:c r="F205" s="43" t="str">
        <x:v>Requiere revision</x:v>
      </x:c>
      <x:c r="G205" s="43" t="str"/>
    </x:row>
    <x:row r="206">
      <x:c r="A206" s="43" t="str"/>
      <x:c r="B206" s="43" t="str"/>
      <x:c r="C206" s="43" t="str"/>
      <x:c r="D206" s="43" t="str"/>
      <x:c r="E206" s="43" t="str"/>
      <x:c r="F206" s="43" t="str">
        <x:v>Requiere revision</x:v>
      </x:c>
      <x:c r="G206" s="43" t="str"/>
    </x:row>
    <x:row r="207">
      <x:c r="A207" s="43" t="str"/>
      <x:c r="B207" s="43" t="str"/>
      <x:c r="C207" s="43" t="str"/>
      <x:c r="D207" s="43" t="str"/>
      <x:c r="E207" s="43" t="str"/>
      <x:c r="F207" s="43" t="str">
        <x:v>Requiere revision</x:v>
      </x:c>
      <x:c r="G207" s="43" t="str"/>
    </x:row>
    <x:row r="208">
      <x:c r="A208" s="43" t="str"/>
      <x:c r="B208" s="43" t="str"/>
      <x:c r="C208" s="43" t="str"/>
      <x:c r="D208" s="43" t="str"/>
      <x:c r="E208" s="43" t="str"/>
      <x:c r="F208" s="43" t="str">
        <x:v>Requiere revision</x:v>
      </x:c>
      <x:c r="G208" s="43" t="str"/>
    </x:row>
    <x:row r="209">
      <x:c r="A209" s="43" t="str"/>
      <x:c r="B209" s="43" t="str"/>
      <x:c r="C209" s="43" t="str"/>
      <x:c r="D209" s="43" t="str"/>
      <x:c r="E209" s="43" t="str"/>
      <x:c r="F209" s="43" t="str">
        <x:v>Requiere revision</x:v>
      </x:c>
      <x:c r="G209" s="43" t="str"/>
    </x:row>
    <x:row r="210">
      <x:c r="A210" s="43" t="str"/>
      <x:c r="B210" s="43" t="str"/>
      <x:c r="C210" s="43" t="str"/>
      <x:c r="D210" s="43" t="str"/>
      <x:c r="E210" s="43" t="str"/>
      <x:c r="F210" s="43" t="str">
        <x:v>Requiere revision</x:v>
      </x:c>
      <x:c r="G210" s="43" t="str"/>
    </x:row>
    <x:row r="211">
      <x:c r="A211" s="43" t="str"/>
      <x:c r="B211" s="43" t="str"/>
      <x:c r="C211" s="43" t="str"/>
      <x:c r="D211" s="43" t="str"/>
      <x:c r="E211" s="43" t="str"/>
      <x:c r="F211" s="43" t="str">
        <x:v>Requiere revision</x:v>
      </x:c>
      <x:c r="G211" s="43" t="str"/>
    </x:row>
    <x:row r="212">
      <x:c r="A212" s="43" t="str"/>
      <x:c r="B212" s="43" t="str"/>
      <x:c r="C212" s="43" t="str"/>
      <x:c r="D212" s="43" t="str"/>
      <x:c r="E212" s="43" t="str"/>
      <x:c r="F212" s="43" t="str">
        <x:v>Requiere revision</x:v>
      </x:c>
      <x:c r="G212" s="43" t="str"/>
    </x:row>
    <x:row r="213">
      <x:c r="A213" s="43" t="str"/>
      <x:c r="B213" s="43" t="str"/>
      <x:c r="C213" s="43" t="str"/>
      <x:c r="D213" s="43" t="str"/>
      <x:c r="E213" s="43" t="str"/>
      <x:c r="F213" s="43" t="str">
        <x:v>Requiere revision</x:v>
      </x:c>
      <x:c r="G213" s="43" t="str"/>
    </x:row>
    <x:row r="214">
      <x:c r="A214" s="43" t="str"/>
      <x:c r="B214" s="43" t="str"/>
      <x:c r="C214" s="43" t="str"/>
      <x:c r="D214" s="43" t="str"/>
      <x:c r="E214" s="43" t="str"/>
      <x:c r="F214" s="43" t="str">
        <x:v>Requiere revision</x:v>
      </x:c>
      <x:c r="G214" s="43" t="str"/>
    </x:row>
    <x:row r="215">
      <x:c r="A215" s="43" t="str"/>
      <x:c r="B215" s="43" t="str"/>
      <x:c r="C215" s="43" t="str"/>
      <x:c r="D215" s="43" t="str"/>
      <x:c r="E215" s="43" t="str"/>
      <x:c r="F215" s="43" t="str">
        <x:v>Requiere revision</x:v>
      </x:c>
      <x:c r="G215" s="43" t="str"/>
    </x:row>
    <x:row r="216">
      <x:c r="A216" s="43" t="str"/>
      <x:c r="B216" s="43" t="str"/>
      <x:c r="C216" s="43" t="str"/>
      <x:c r="D216" s="43" t="str"/>
      <x:c r="E216" s="43" t="str"/>
      <x:c r="F216" s="43" t="str">
        <x:v>Requiere revision</x:v>
      </x:c>
      <x:c r="G216" s="43" t="str"/>
    </x:row>
    <x:row r="217">
      <x:c r="A217" s="43" t="str"/>
      <x:c r="B217" s="43" t="str"/>
      <x:c r="C217" s="43" t="str"/>
      <x:c r="D217" s="43" t="str"/>
      <x:c r="E217" s="43" t="str"/>
      <x:c r="F217" s="43" t="str">
        <x:v>Requiere revision</x:v>
      </x:c>
      <x:c r="G217" s="43" t="str"/>
    </x:row>
    <x:row r="218">
      <x:c r="A218" s="43" t="str"/>
      <x:c r="B218" s="43" t="str"/>
      <x:c r="C218" s="43" t="str"/>
      <x:c r="D218" s="43" t="str"/>
      <x:c r="E218" s="43" t="str"/>
      <x:c r="F218" s="43" t="str">
        <x:v>Requiere revision</x:v>
      </x:c>
      <x:c r="G218" s="43" t="str"/>
    </x:row>
    <x:row r="219">
      <x:c r="A219" s="43" t="str"/>
      <x:c r="B219" s="43" t="str"/>
      <x:c r="C219" s="43" t="str"/>
      <x:c r="D219" s="43" t="str"/>
      <x:c r="E219" s="43" t="str"/>
      <x:c r="F219" s="43" t="str">
        <x:v>Requiere revision</x:v>
      </x:c>
      <x:c r="G219" s="43" t="str"/>
    </x:row>
    <x:row r="220">
      <x:c r="A220" s="43" t="str"/>
      <x:c r="B220" s="43" t="str"/>
      <x:c r="C220" s="43" t="str"/>
      <x:c r="D220" s="43" t="str"/>
      <x:c r="E220" s="43" t="str"/>
      <x:c r="F220" s="43" t="str">
        <x:v>Requiere revision</x:v>
      </x:c>
      <x:c r="G220" s="43" t="str"/>
    </x:row>
    <x:row r="221">
      <x:c r="A221" s="43" t="str"/>
      <x:c r="B221" s="43" t="str"/>
      <x:c r="C221" s="43" t="str"/>
      <x:c r="D221" s="43" t="str"/>
      <x:c r="E221" s="43" t="str"/>
      <x:c r="F221" s="43" t="str">
        <x:v>Requiere revision</x:v>
      </x:c>
      <x:c r="G221" s="43" t="str"/>
    </x:row>
    <x:row r="222">
      <x:c r="A222" s="43" t="str"/>
      <x:c r="B222" s="43" t="str"/>
      <x:c r="C222" s="43" t="str"/>
      <x:c r="D222" s="43" t="str"/>
      <x:c r="E222" s="43" t="str"/>
      <x:c r="F222" s="43" t="str">
        <x:v>Requiere revision</x:v>
      </x:c>
      <x:c r="G222" s="43" t="str"/>
    </x:row>
    <x:row r="223">
      <x:c r="A223" s="43" t="str"/>
      <x:c r="B223" s="43" t="str"/>
      <x:c r="C223" s="43" t="str"/>
      <x:c r="D223" s="43" t="str"/>
      <x:c r="E223" s="43" t="str"/>
      <x:c r="F223" s="43" t="str">
        <x:v>Requiere revision</x:v>
      </x:c>
      <x:c r="G223" s="43" t="str"/>
    </x:row>
    <x:row r="224">
      <x:c r="A224" s="43" t="str"/>
      <x:c r="B224" s="43" t="str"/>
      <x:c r="C224" s="43" t="str"/>
      <x:c r="D224" s="43" t="str"/>
      <x:c r="E224" s="43" t="str"/>
      <x:c r="F224" s="43" t="str">
        <x:v>Requiere revision</x:v>
      </x:c>
      <x:c r="G224" s="43" t="str"/>
    </x:row>
    <x:row r="225">
      <x:c r="A225" s="43" t="str"/>
      <x:c r="B225" s="43" t="str"/>
      <x:c r="C225" s="43" t="str"/>
      <x:c r="D225" s="43" t="str"/>
      <x:c r="E225" s="43" t="str"/>
      <x:c r="F225" s="43" t="str">
        <x:v>Requiere revision</x:v>
      </x:c>
      <x:c r="G225" s="43" t="str"/>
    </x:row>
    <x:row r="226">
      <x:c r="A226" s="43" t="str"/>
      <x:c r="B226" s="43" t="str"/>
      <x:c r="C226" s="43" t="str"/>
      <x:c r="D226" s="43" t="str"/>
      <x:c r="E226" s="43" t="str"/>
      <x:c r="F226" s="43" t="str">
        <x:v>Requiere revision</x:v>
      </x:c>
      <x:c r="G226" s="43" t="str"/>
    </x:row>
    <x:row r="227">
      <x:c r="A227" s="43" t="str"/>
      <x:c r="B227" s="43" t="str"/>
      <x:c r="C227" s="43" t="str"/>
      <x:c r="D227" s="43" t="str"/>
      <x:c r="E227" s="43" t="str"/>
      <x:c r="F227" s="43" t="str">
        <x:v>Requiere revision</x:v>
      </x:c>
      <x:c r="G227" s="43" t="str"/>
    </x:row>
    <x:row r="228">
      <x:c r="A228" s="43" t="str"/>
      <x:c r="B228" s="43" t="str"/>
      <x:c r="C228" s="43" t="str"/>
      <x:c r="D228" s="43" t="str"/>
      <x:c r="E228" s="43" t="str"/>
      <x:c r="F228" s="43" t="str">
        <x:v>Requiere revision</x:v>
      </x:c>
      <x:c r="G228" s="43" t="str"/>
    </x:row>
    <x:row r="229">
      <x:c r="A229" s="43" t="str"/>
      <x:c r="B229" s="43" t="str"/>
      <x:c r="C229" s="43" t="str"/>
      <x:c r="D229" s="43" t="str"/>
      <x:c r="E229" s="43" t="str"/>
      <x:c r="F229" s="43" t="str">
        <x:v>Requiere revision</x:v>
      </x:c>
      <x:c r="G229" s="43" t="str"/>
    </x:row>
    <x:row r="230">
      <x:c r="A230" s="43" t="str"/>
      <x:c r="B230" s="43" t="str"/>
      <x:c r="C230" s="43" t="str"/>
      <x:c r="D230" s="43" t="str"/>
      <x:c r="E230" s="43" t="str"/>
      <x:c r="F230" s="43" t="str">
        <x:v>Requiere revision</x:v>
      </x:c>
      <x:c r="G230" s="43" t="str"/>
    </x:row>
    <x:row r="231">
      <x:c r="A231" s="43" t="str"/>
      <x:c r="B231" s="43" t="str"/>
      <x:c r="C231" s="43" t="str"/>
      <x:c r="D231" s="43" t="str"/>
      <x:c r="E231" s="43" t="str"/>
      <x:c r="F231" s="43" t="str">
        <x:v>Requiere revision</x:v>
      </x:c>
      <x:c r="G231" s="43" t="str"/>
    </x:row>
    <x:row r="232">
      <x:c r="A232" s="43" t="str"/>
      <x:c r="B232" s="43" t="str"/>
      <x:c r="C232" s="43" t="str"/>
      <x:c r="D232" s="43" t="str"/>
      <x:c r="E232" s="43" t="str"/>
      <x:c r="F232" s="43" t="str">
        <x:v>Requiere revision</x:v>
      </x:c>
      <x:c r="G232" s="43" t="str"/>
    </x:row>
    <x:row r="233">
      <x:c r="A233" s="43" t="str"/>
      <x:c r="B233" s="43" t="str"/>
      <x:c r="C233" s="43" t="str"/>
      <x:c r="D233" s="43" t="str"/>
      <x:c r="E233" s="43" t="str"/>
      <x:c r="F233" s="43" t="str">
        <x:v>Requiere revision</x:v>
      </x:c>
      <x:c r="G233" s="43" t="str"/>
    </x:row>
    <x:row r="234">
      <x:c r="A234" s="43" t="str"/>
      <x:c r="B234" s="43" t="str"/>
      <x:c r="C234" s="43" t="str"/>
      <x:c r="D234" s="43" t="str"/>
      <x:c r="E234" s="43" t="str"/>
      <x:c r="F234" s="43" t="str">
        <x:v>Requiere revision</x:v>
      </x:c>
      <x:c r="G234" s="43" t="str"/>
    </x:row>
    <x:row r="235">
      <x:c r="A235" s="43" t="str"/>
      <x:c r="B235" s="43" t="str"/>
      <x:c r="C235" s="43" t="str"/>
      <x:c r="D235" s="43" t="str"/>
      <x:c r="E235" s="43" t="str"/>
      <x:c r="F235" s="43" t="str">
        <x:v>Requiere revision</x:v>
      </x:c>
      <x:c r="G235" s="43" t="str"/>
    </x:row>
    <x:row r="236">
      <x:c r="A236" s="43" t="str"/>
      <x:c r="B236" s="43" t="str"/>
      <x:c r="C236" s="43" t="str"/>
      <x:c r="D236" s="43" t="str"/>
      <x:c r="E236" s="43" t="str"/>
      <x:c r="F236" s="43" t="str">
        <x:v>Requiere revision</x:v>
      </x:c>
      <x:c r="G236" s="43" t="str"/>
    </x:row>
    <x:row r="237">
      <x:c r="A237" s="43" t="str"/>
      <x:c r="B237" s="43" t="str"/>
      <x:c r="C237" s="43" t="str"/>
      <x:c r="D237" s="43" t="str"/>
      <x:c r="E237" s="43" t="str"/>
      <x:c r="F237" s="43" t="str">
        <x:v>Requiere revision</x:v>
      </x:c>
      <x:c r="G237" s="43" t="str"/>
    </x:row>
    <x:row r="238">
      <x:c r="A238" s="43" t="str"/>
      <x:c r="B238" s="43" t="str"/>
      <x:c r="C238" s="43" t="str"/>
      <x:c r="D238" s="43" t="str"/>
      <x:c r="E238" s="43" t="str"/>
      <x:c r="F238" s="43" t="str">
        <x:v>Requiere revision</x:v>
      </x:c>
      <x:c r="G238" s="43" t="str"/>
    </x:row>
    <x:row r="239">
      <x:c r="A239" s="43" t="str"/>
      <x:c r="B239" s="43" t="str"/>
      <x:c r="C239" s="43" t="str"/>
      <x:c r="D239" s="43" t="str"/>
      <x:c r="E239" s="43" t="str"/>
      <x:c r="F239" s="43" t="str">
        <x:v>Requiere revision</x:v>
      </x:c>
      <x:c r="G239" s="43" t="str"/>
    </x:row>
    <x:row r="240">
      <x:c r="A240" s="43" t="str"/>
      <x:c r="B240" s="43" t="str"/>
      <x:c r="C240" s="43" t="str"/>
      <x:c r="D240" s="43" t="str"/>
      <x:c r="E240" s="43" t="str"/>
      <x:c r="F240" s="43" t="str">
        <x:v>Requiere revision</x:v>
      </x:c>
      <x:c r="G240" s="43" t="str"/>
    </x:row>
    <x:row r="241">
      <x:c r="A241" s="43" t="str"/>
      <x:c r="B241" s="43" t="str"/>
      <x:c r="C241" s="43" t="str"/>
      <x:c r="D241" s="43" t="str"/>
      <x:c r="E241" s="43" t="str"/>
      <x:c r="F241" s="43" t="str">
        <x:v>Requiere revision</x:v>
      </x:c>
      <x:c r="G241" s="43" t="str"/>
    </x:row>
    <x:row r="242">
      <x:c r="A242" s="43" t="str"/>
      <x:c r="B242" s="43" t="str"/>
      <x:c r="C242" s="43" t="str"/>
      <x:c r="D242" s="43" t="str"/>
      <x:c r="E242" s="43" t="str"/>
      <x:c r="F242" s="43" t="str">
        <x:v>Requiere revision</x:v>
      </x:c>
      <x:c r="G242" s="43" t="str"/>
    </x:row>
    <x:row r="243">
      <x:c r="A243" s="43" t="str"/>
      <x:c r="B243" s="43" t="str"/>
      <x:c r="C243" s="43" t="str"/>
      <x:c r="D243" s="43" t="str"/>
      <x:c r="E243" s="43" t="str"/>
      <x:c r="F243" s="43" t="str">
        <x:v>Requiere revision</x:v>
      </x:c>
      <x:c r="G243" s="43" t="str"/>
    </x:row>
    <x:row r="244">
      <x:c r="A244" s="43" t="str"/>
      <x:c r="B244" s="43" t="str"/>
      <x:c r="C244" s="43" t="str"/>
      <x:c r="D244" s="43" t="str"/>
      <x:c r="E244" s="43" t="str"/>
      <x:c r="F244" s="43" t="str">
        <x:v>Requiere revision</x:v>
      </x:c>
      <x:c r="G244" s="43" t="str"/>
    </x:row>
    <x:row r="245">
      <x:c r="A245" s="43" t="str"/>
      <x:c r="B245" s="43" t="str"/>
      <x:c r="C245" s="43" t="str"/>
      <x:c r="D245" s="43" t="str"/>
      <x:c r="E245" s="43" t="str"/>
      <x:c r="F245" s="43" t="str">
        <x:v>Requiere revision</x:v>
      </x:c>
      <x:c r="G245" s="43" t="str"/>
    </x:row>
    <x:row r="246">
      <x:c r="A246" s="43" t="str"/>
      <x:c r="B246" s="43" t="str"/>
      <x:c r="C246" s="43" t="str"/>
      <x:c r="D246" s="43" t="str"/>
      <x:c r="E246" s="43" t="str"/>
      <x:c r="F246" s="43" t="str">
        <x:v>Requiere revision</x:v>
      </x:c>
      <x:c r="G246" s="43" t="str"/>
    </x:row>
    <x:row r="247">
      <x:c r="A247" s="43" t="str"/>
      <x:c r="B247" s="43" t="str"/>
      <x:c r="C247" s="43" t="str"/>
      <x:c r="D247" s="43" t="str"/>
      <x:c r="E247" s="43" t="str"/>
      <x:c r="F247" s="43" t="str">
        <x:v>Requiere revision</x:v>
      </x:c>
      <x:c r="G247" s="43" t="str"/>
    </x:row>
    <x:row r="248">
      <x:c r="A248" s="43" t="str"/>
      <x:c r="B248" s="43" t="str"/>
      <x:c r="C248" s="43" t="str"/>
      <x:c r="D248" s="43" t="str"/>
      <x:c r="E248" s="43" t="str"/>
      <x:c r="F248" s="43" t="str">
        <x:v>Requiere revision</x:v>
      </x:c>
      <x:c r="G248" s="43" t="str"/>
    </x:row>
    <x:row r="249">
      <x:c r="A249" s="43" t="str"/>
      <x:c r="B249" s="43" t="str"/>
      <x:c r="C249" s="43" t="str"/>
      <x:c r="D249" s="43" t="str"/>
      <x:c r="E249" s="43" t="str"/>
      <x:c r="F249" s="43" t="str">
        <x:v>Requiere revision</x:v>
      </x:c>
      <x:c r="G249" s="43" t="str"/>
    </x:row>
    <x:row r="250">
      <x:c r="A250" s="43" t="str"/>
      <x:c r="B250" s="43" t="str"/>
      <x:c r="C250" s="43" t="str"/>
      <x:c r="D250" s="43" t="str"/>
      <x:c r="E250" s="43" t="str"/>
      <x:c r="F250" s="43" t="str">
        <x:v>Requiere revision</x:v>
      </x:c>
      <x:c r="G250" s="43" t="str"/>
    </x:row>
    <x:row r="251">
      <x:c r="A251" s="43" t="str"/>
      <x:c r="B251" s="43" t="str"/>
      <x:c r="C251" s="43" t="str"/>
      <x:c r="D251" s="43" t="str"/>
      <x:c r="E251" s="43" t="str"/>
      <x:c r="F251" s="43" t="str">
        <x:v>Requiere revision</x:v>
      </x:c>
      <x:c r="G251" s="43" t="str"/>
    </x:row>
    <x:row r="252">
      <x:c r="A252" s="43" t="str"/>
      <x:c r="B252" s="43" t="str"/>
      <x:c r="C252" s="43" t="str"/>
      <x:c r="D252" s="43" t="str"/>
      <x:c r="E252" s="43" t="str"/>
      <x:c r="F252" s="43" t="str">
        <x:v>Requiere revision</x:v>
      </x:c>
      <x:c r="G252" s="43" t="str"/>
    </x:row>
    <x:row r="253">
      <x:c r="A253" s="43" t="str"/>
      <x:c r="B253" s="43" t="str"/>
      <x:c r="C253" s="43" t="str"/>
      <x:c r="D253" s="43" t="str"/>
      <x:c r="E253" s="43" t="str"/>
      <x:c r="F253" s="43" t="str">
        <x:v>Requiere revision</x:v>
      </x:c>
      <x:c r="G253" s="43" t="str"/>
    </x:row>
    <x:row r="254">
      <x:c r="A254" s="43" t="str"/>
      <x:c r="B254" s="43" t="str"/>
      <x:c r="C254" s="43" t="str"/>
      <x:c r="D254" s="43" t="str"/>
      <x:c r="E254" s="43" t="str"/>
      <x:c r="F254" s="43" t="str">
        <x:v>Requiere revision</x:v>
      </x:c>
      <x:c r="G254" s="43" t="str"/>
    </x:row>
    <x:row r="255">
      <x:c r="A255" s="43" t="str"/>
      <x:c r="B255" s="43" t="str"/>
      <x:c r="C255" s="43" t="str"/>
      <x:c r="D255" s="43" t="str"/>
      <x:c r="E255" s="43" t="str"/>
      <x:c r="F255" s="43" t="str">
        <x:v>Requiere revision</x:v>
      </x:c>
      <x:c r="G255" s="43" t="str"/>
    </x:row>
    <x:row r="256">
      <x:c r="A256" s="43" t="str"/>
      <x:c r="B256" s="43" t="str"/>
      <x:c r="C256" s="43" t="str"/>
      <x:c r="D256" s="43" t="str"/>
      <x:c r="E256" s="43" t="str"/>
      <x:c r="F256" s="43" t="str">
        <x:v>Requiere revision</x:v>
      </x:c>
      <x:c r="G256" s="43" t="str"/>
    </x:row>
    <x:row r="257">
      <x:c r="A257" s="43" t="str"/>
      <x:c r="B257" s="43" t="str"/>
      <x:c r="C257" s="43" t="str"/>
      <x:c r="D257" s="43" t="str"/>
      <x:c r="E257" s="43" t="str"/>
      <x:c r="F257" s="43" t="str">
        <x:v>Requiere revision</x:v>
      </x:c>
      <x:c r="G257" s="43" t="str"/>
    </x:row>
    <x:row r="258">
      <x:c r="A258" s="43" t="str"/>
      <x:c r="B258" s="43" t="str"/>
      <x:c r="C258" s="43" t="str"/>
      <x:c r="D258" s="43" t="str"/>
      <x:c r="E258" s="43" t="str"/>
      <x:c r="F258" s="43" t="str">
        <x:v>Requiere revision</x:v>
      </x:c>
      <x:c r="G258" s="43" t="str"/>
    </x:row>
    <x:row r="259">
      <x:c r="A259" s="43" t="str"/>
      <x:c r="B259" s="43" t="str"/>
      <x:c r="C259" s="43" t="str"/>
      <x:c r="D259" s="43" t="str"/>
      <x:c r="E259" s="43" t="str"/>
      <x:c r="F259" s="43" t="str">
        <x:v>Requiere revision</x:v>
      </x:c>
      <x:c r="G259" s="43" t="str"/>
    </x:row>
    <x:row r="260">
      <x:c r="A260" s="43" t="str"/>
      <x:c r="B260" s="43" t="str"/>
      <x:c r="C260" s="43" t="str"/>
      <x:c r="D260" s="43" t="str"/>
      <x:c r="E260" s="43" t="str"/>
      <x:c r="F260" s="43" t="str">
        <x:v>Requiere revision</x:v>
      </x:c>
      <x:c r="G260" s="43" t="str"/>
    </x:row>
    <x:row r="261">
      <x:c r="A261" s="43" t="str"/>
      <x:c r="B261" s="43" t="str"/>
      <x:c r="C261" s="43" t="str"/>
      <x:c r="D261" s="43" t="str"/>
      <x:c r="E261" s="43" t="str"/>
      <x:c r="F261" s="43" t="str">
        <x:v>Requiere revision</x:v>
      </x:c>
      <x:c r="G261" s="43" t="str"/>
    </x:row>
    <x:row r="262">
      <x:c r="A262" s="43" t="str"/>
      <x:c r="B262" s="43" t="str"/>
      <x:c r="C262" s="43" t="str"/>
      <x:c r="D262" s="43" t="str"/>
      <x:c r="E262" s="43" t="str"/>
      <x:c r="F262" s="43" t="str">
        <x:v>Requiere revision</x:v>
      </x:c>
      <x:c r="G262" s="43" t="str"/>
    </x:row>
    <x:row r="263">
      <x:c r="A263" s="43" t="str"/>
      <x:c r="B263" s="43" t="str"/>
      <x:c r="C263" s="43" t="str"/>
      <x:c r="D263" s="43" t="str"/>
      <x:c r="E263" s="43" t="str"/>
      <x:c r="F263" s="43" t="str">
        <x:v>Requiere revision</x:v>
      </x:c>
      <x:c r="G263" s="43" t="str"/>
    </x:row>
    <x:row r="264">
      <x:c r="A264" s="43" t="str"/>
      <x:c r="B264" s="43" t="str"/>
      <x:c r="C264" s="43" t="str"/>
      <x:c r="D264" s="43" t="str"/>
      <x:c r="E264" s="43" t="str"/>
      <x:c r="F264" s="43" t="str">
        <x:v>Requiere revision</x:v>
      </x:c>
      <x:c r="G264" s="43" t="str"/>
    </x:row>
    <x:row r="265">
      <x:c r="A265" s="43" t="str"/>
      <x:c r="B265" s="43" t="str"/>
      <x:c r="C265" s="43" t="str"/>
      <x:c r="D265" s="43" t="str"/>
      <x:c r="E265" s="43" t="str"/>
      <x:c r="F265" s="43" t="str">
        <x:v>Requiere revision</x:v>
      </x:c>
      <x:c r="G265" s="43" t="str"/>
    </x:row>
    <x:row r="266">
      <x:c r="A266" s="43" t="str"/>
      <x:c r="B266" s="43" t="str"/>
      <x:c r="C266" s="43" t="str"/>
      <x:c r="D266" s="43" t="str"/>
      <x:c r="E266" s="43" t="str"/>
      <x:c r="F266" s="43" t="str">
        <x:v>Requiere revision</x:v>
      </x:c>
      <x:c r="G266" s="43" t="str"/>
    </x:row>
    <x:row r="267">
      <x:c r="A267" s="43" t="str"/>
      <x:c r="B267" s="43" t="str"/>
      <x:c r="C267" s="43" t="str"/>
      <x:c r="D267" s="43" t="str"/>
      <x:c r="E267" s="43" t="str"/>
      <x:c r="F267" s="43" t="str">
        <x:v>Requiere revision</x:v>
      </x:c>
      <x:c r="G267" s="43" t="str"/>
    </x:row>
    <x:row r="268">
      <x:c r="A268" s="43" t="str"/>
      <x:c r="B268" s="43" t="str"/>
      <x:c r="C268" s="43" t="str"/>
      <x:c r="D268" s="43" t="str"/>
      <x:c r="E268" s="43" t="str"/>
      <x:c r="F268" s="43" t="str">
        <x:v>Requiere revision</x:v>
      </x:c>
      <x:c r="G268" s="43" t="str"/>
    </x:row>
    <x:row r="269">
      <x:c r="A269" s="43" t="str"/>
      <x:c r="B269" s="43" t="str"/>
      <x:c r="C269" s="43" t="str"/>
      <x:c r="D269" s="43" t="str"/>
      <x:c r="E269" s="43" t="str"/>
      <x:c r="F269" s="43" t="str">
        <x:v>Requiere revision</x:v>
      </x:c>
      <x:c r="G269" s="43" t="str"/>
    </x:row>
    <x:row r="270">
      <x:c r="A270" s="43" t="str"/>
      <x:c r="B270" s="43" t="str"/>
      <x:c r="C270" s="43" t="str"/>
      <x:c r="D270" s="43" t="str"/>
      <x:c r="E270" s="43" t="str"/>
      <x:c r="F270" s="43" t="str">
        <x:v>Requiere revision</x:v>
      </x:c>
      <x:c r="G270" s="43" t="str"/>
    </x:row>
    <x:row r="271">
      <x:c r="A271" s="43" t="str"/>
      <x:c r="B271" s="43" t="str"/>
      <x:c r="C271" s="43" t="str"/>
      <x:c r="D271" s="43" t="str"/>
      <x:c r="E271" s="43" t="str"/>
      <x:c r="F271" s="43" t="str">
        <x:v>Requiere revision</x:v>
      </x:c>
      <x:c r="G271" s="43" t="str"/>
    </x:row>
    <x:row r="272">
      <x:c r="A272" s="43" t="str"/>
      <x:c r="B272" s="43" t="str"/>
      <x:c r="C272" s="43" t="str"/>
      <x:c r="D272" s="43" t="str"/>
      <x:c r="E272" s="43" t="str"/>
      <x:c r="F272" s="43" t="str">
        <x:v>Requiere revision</x:v>
      </x:c>
      <x:c r="G272" s="43" t="str"/>
    </x:row>
    <x:row r="273">
      <x:c r="A273" s="43" t="str"/>
      <x:c r="B273" s="43" t="str"/>
      <x:c r="C273" s="43" t="str"/>
      <x:c r="D273" s="43" t="str"/>
      <x:c r="E273" s="43" t="str"/>
      <x:c r="F273" s="43" t="str">
        <x:v>Requiere revision</x:v>
      </x:c>
      <x:c r="G273" s="43" t="str"/>
    </x:row>
    <x:row r="274">
      <x:c r="A274" s="43" t="str"/>
      <x:c r="B274" s="43" t="str"/>
      <x:c r="C274" s="43" t="str"/>
      <x:c r="D274" s="43" t="str"/>
      <x:c r="E274" s="43" t="str"/>
      <x:c r="F274" s="43" t="str">
        <x:v>Requiere revision</x:v>
      </x:c>
      <x:c r="G274" s="43" t="str"/>
    </x:row>
    <x:row r="275">
      <x:c r="A275" s="43" t="str"/>
      <x:c r="B275" s="43" t="str"/>
      <x:c r="C275" s="43" t="str"/>
      <x:c r="D275" s="43" t="str"/>
      <x:c r="E275" s="43" t="str"/>
      <x:c r="F275" s="43" t="str">
        <x:v>Requiere revision</x:v>
      </x:c>
      <x:c r="G275" s="43" t="str"/>
    </x:row>
    <x:row r="276">
      <x:c r="A276" s="43" t="str"/>
      <x:c r="B276" s="43" t="str"/>
      <x:c r="C276" s="43" t="str"/>
      <x:c r="D276" s="43" t="str"/>
      <x:c r="E276" s="43" t="str"/>
      <x:c r="F276" s="43" t="str">
        <x:v>Requiere revision</x:v>
      </x:c>
      <x:c r="G276" s="43" t="str"/>
    </x:row>
    <x:row r="277">
      <x:c r="A277" s="43" t="str"/>
      <x:c r="B277" s="43" t="str"/>
      <x:c r="C277" s="43" t="str"/>
      <x:c r="D277" s="43" t="str"/>
      <x:c r="E277" s="43" t="str"/>
      <x:c r="F277" s="43" t="str">
        <x:v>Requiere revision</x:v>
      </x:c>
      <x:c r="G277" s="43" t="str"/>
    </x:row>
    <x:row r="278">
      <x:c r="A278" s="43" t="str"/>
      <x:c r="B278" s="43" t="str"/>
      <x:c r="C278" s="43" t="str"/>
      <x:c r="D278" s="43" t="str"/>
      <x:c r="E278" s="43" t="str"/>
      <x:c r="F278" s="43" t="str">
        <x:v>Requiere revision</x:v>
      </x:c>
      <x:c r="G278" s="43" t="str"/>
    </x:row>
    <x:row r="279">
      <x:c r="A279" s="43" t="str"/>
      <x:c r="B279" s="43" t="str"/>
      <x:c r="C279" s="43" t="str"/>
      <x:c r="D279" s="43" t="str"/>
      <x:c r="E279" s="43" t="str"/>
      <x:c r="F279" s="43" t="str">
        <x:v>Requiere revision</x:v>
      </x:c>
      <x:c r="G279" s="43" t="str"/>
    </x:row>
    <x:row r="280">
      <x:c r="A280" s="43" t="str"/>
      <x:c r="B280" s="43" t="str"/>
      <x:c r="C280" s="43" t="str"/>
      <x:c r="D280" s="43" t="str"/>
      <x:c r="E280" s="43" t="str"/>
      <x:c r="F280" s="43" t="str">
        <x:v>Requiere revision</x:v>
      </x:c>
      <x:c r="G280" s="43" t="str"/>
    </x:row>
    <x:row r="281">
      <x:c r="A281" s="43" t="str"/>
      <x:c r="B281" s="43" t="str"/>
      <x:c r="C281" s="43" t="str"/>
      <x:c r="D281" s="43" t="str"/>
      <x:c r="E281" s="43" t="str"/>
      <x:c r="F281" s="43" t="str">
        <x:v>Requiere revision</x:v>
      </x:c>
      <x:c r="G281" s="43" t="str"/>
    </x:row>
    <x:row r="282">
      <x:c r="A282" s="43" t="str"/>
      <x:c r="B282" s="43" t="str"/>
      <x:c r="C282" s="43" t="str"/>
      <x:c r="D282" s="43" t="str"/>
      <x:c r="E282" s="43" t="str"/>
      <x:c r="F282" s="43" t="str">
        <x:v>Requiere revision</x:v>
      </x:c>
      <x:c r="G282" s="43" t="str"/>
    </x:row>
    <x:row r="283">
      <x:c r="A283" s="43" t="str"/>
      <x:c r="B283" s="43" t="str"/>
      <x:c r="C283" s="43" t="str"/>
      <x:c r="D283" s="43" t="str"/>
      <x:c r="E283" s="43" t="str"/>
      <x:c r="F283" s="43" t="str">
        <x:v>Requiere revision</x:v>
      </x:c>
      <x:c r="G283" s="43" t="str"/>
    </x:row>
    <x:row r="284">
      <x:c r="A284" s="43" t="str"/>
      <x:c r="B284" s="43" t="str"/>
      <x:c r="C284" s="43" t="str"/>
      <x:c r="D284" s="43" t="str"/>
      <x:c r="E284" s="43" t="str"/>
      <x:c r="F284" s="43" t="str">
        <x:v>Requiere revision</x:v>
      </x:c>
      <x:c r="G284" s="43" t="str"/>
    </x:row>
    <x:row r="285">
      <x:c r="A285" s="43" t="str"/>
      <x:c r="B285" s="43" t="str"/>
      <x:c r="C285" s="43" t="str"/>
      <x:c r="D285" s="43" t="str"/>
      <x:c r="E285" s="43" t="str"/>
      <x:c r="F285" s="43" t="str">
        <x:v>Requiere revision</x:v>
      </x:c>
      <x:c r="G285" s="43" t="str"/>
    </x:row>
    <x:row r="286">
      <x:c r="A286" s="43" t="str"/>
      <x:c r="B286" s="43" t="str"/>
      <x:c r="C286" s="43" t="str"/>
      <x:c r="D286" s="43" t="str"/>
      <x:c r="E286" s="43" t="str"/>
      <x:c r="F286" s="43" t="str">
        <x:v>Requiere revision</x:v>
      </x:c>
      <x:c r="G286" s="43" t="str"/>
    </x:row>
    <x:row r="287">
      <x:c r="A287" s="43" t="str"/>
      <x:c r="B287" s="43" t="str"/>
      <x:c r="C287" s="43" t="str"/>
      <x:c r="D287" s="43" t="str"/>
      <x:c r="E287" s="43" t="str"/>
      <x:c r="F287" s="43" t="str">
        <x:v>Requiere revision</x:v>
      </x:c>
      <x:c r="G287" s="43" t="str"/>
    </x:row>
    <x:row r="288">
      <x:c r="A288" s="43" t="str"/>
      <x:c r="B288" s="43" t="str"/>
      <x:c r="C288" s="43" t="str"/>
      <x:c r="D288" s="43" t="str"/>
      <x:c r="E288" s="43" t="str"/>
      <x:c r="F288" s="43" t="str">
        <x:v>Requiere revision</x:v>
      </x:c>
      <x:c r="G288" s="43" t="str"/>
    </x:row>
    <x:row r="289">
      <x:c r="A289" s="43" t="str"/>
      <x:c r="B289" s="43" t="str"/>
      <x:c r="C289" s="43" t="str"/>
      <x:c r="D289" s="43" t="str"/>
      <x:c r="E289" s="43" t="str"/>
      <x:c r="F289" s="43" t="str">
        <x:v>Requiere revision</x:v>
      </x:c>
      <x:c r="G289" s="43" t="str"/>
    </x:row>
    <x:row r="290">
      <x:c r="A290" s="43" t="str"/>
      <x:c r="B290" s="43" t="str"/>
      <x:c r="C290" s="43" t="str"/>
      <x:c r="D290" s="43" t="str"/>
      <x:c r="E290" s="43" t="str"/>
      <x:c r="F290" s="43" t="str">
        <x:v>Requiere revision</x:v>
      </x:c>
      <x:c r="G290" s="43" t="str"/>
    </x:row>
    <x:row r="291">
      <x:c r="A291" s="43" t="str"/>
      <x:c r="B291" s="43" t="str"/>
      <x:c r="C291" s="43" t="str"/>
      <x:c r="D291" s="43" t="str"/>
      <x:c r="E291" s="43" t="str"/>
      <x:c r="F291" s="43" t="str">
        <x:v>Requiere revision</x:v>
      </x:c>
      <x:c r="G291" s="43" t="str"/>
    </x:row>
    <x:row r="292">
      <x:c r="A292" s="43" t="str"/>
      <x:c r="B292" s="43" t="str"/>
      <x:c r="C292" s="43" t="str"/>
      <x:c r="D292" s="43" t="str"/>
      <x:c r="E292" s="43" t="str"/>
      <x:c r="F292" s="43" t="str">
        <x:v>Requiere revision</x:v>
      </x:c>
      <x:c r="G292" s="43" t="str"/>
    </x:row>
    <x:row r="293">
      <x:c r="A293" s="43" t="str"/>
      <x:c r="B293" s="43" t="str"/>
      <x:c r="C293" s="43" t="str"/>
      <x:c r="D293" s="43" t="str"/>
      <x:c r="E293" s="43" t="str"/>
      <x:c r="F293" s="43" t="str">
        <x:v>Requiere revision</x:v>
      </x:c>
      <x:c r="G293" s="43" t="str"/>
    </x:row>
    <x:row r="294">
      <x:c r="A294" s="43" t="str"/>
      <x:c r="B294" s="43" t="str"/>
      <x:c r="C294" s="43" t="str"/>
      <x:c r="D294" s="43" t="str"/>
      <x:c r="E294" s="43" t="str"/>
      <x:c r="F294" s="43" t="str">
        <x:v>Requiere revision</x:v>
      </x:c>
      <x:c r="G294" s="43" t="str"/>
    </x:row>
    <x:row r="295">
      <x:c r="A295" s="43" t="str"/>
      <x:c r="B295" s="43" t="str"/>
      <x:c r="C295" s="43" t="str"/>
      <x:c r="D295" s="43" t="str"/>
      <x:c r="E295" s="43" t="str"/>
      <x:c r="F295" s="43" t="str">
        <x:v>Requiere revision</x:v>
      </x:c>
      <x:c r="G295" s="43" t="str"/>
    </x:row>
    <x:row r="296">
      <x:c r="A296" s="43" t="str"/>
      <x:c r="B296" s="43" t="str"/>
      <x:c r="C296" s="43" t="str"/>
      <x:c r="D296" s="43" t="str"/>
      <x:c r="E296" s="43" t="str"/>
      <x:c r="F296" s="43" t="str">
        <x:v>Requiere revision</x:v>
      </x:c>
      <x:c r="G296" s="43" t="str"/>
    </x:row>
    <x:row r="297">
      <x:c r="A297" s="43" t="str"/>
      <x:c r="B297" s="43" t="str"/>
      <x:c r="C297" s="43" t="str"/>
      <x:c r="D297" s="43" t="str"/>
      <x:c r="E297" s="43" t="str"/>
      <x:c r="F297" s="43" t="str">
        <x:v>Requiere revision</x:v>
      </x:c>
      <x:c r="G297" s="43" t="str"/>
    </x:row>
    <x:row r="298">
      <x:c r="A298" s="43" t="str"/>
      <x:c r="B298" s="43" t="str"/>
      <x:c r="C298" s="43" t="str"/>
      <x:c r="D298" s="43" t="str"/>
      <x:c r="E298" s="43" t="str"/>
      <x:c r="F298" s="43" t="str">
        <x:v>Requiere revision</x:v>
      </x:c>
      <x:c r="G298" s="43" t="str"/>
    </x:row>
    <x:row r="299">
      <x:c r="A299" s="43" t="str"/>
      <x:c r="B299" s="43" t="str"/>
      <x:c r="C299" s="43" t="str"/>
      <x:c r="D299" s="43" t="str"/>
      <x:c r="E299" s="43" t="str"/>
      <x:c r="F299" s="43" t="str">
        <x:v>Requiere revision</x:v>
      </x:c>
      <x:c r="G299" s="43" t="str"/>
    </x:row>
    <x:row r="300">
      <x:c r="A300" s="43" t="str"/>
      <x:c r="B300" s="43" t="str"/>
      <x:c r="C300" s="43" t="str"/>
      <x:c r="D300" s="43" t="str"/>
      <x:c r="E300" s="43" t="str"/>
      <x:c r="F300" s="43" t="str">
        <x:v>Requiere revision</x:v>
      </x:c>
      <x:c r="G300" s="43" t="str"/>
    </x:row>
    <x:row r="301">
      <x:c r="A301" s="43" t="str"/>
      <x:c r="B301" s="43" t="str"/>
      <x:c r="C301" s="43" t="str"/>
      <x:c r="D301" s="43" t="str"/>
      <x:c r="E301" s="43" t="str"/>
      <x:c r="F301" s="43" t="str">
        <x:v>Requiere revision</x:v>
      </x:c>
      <x:c r="G301" s="43" t="str"/>
    </x:row>
    <x:row r="302">
      <x:c r="A302" s="43" t="str"/>
      <x:c r="B302" s="43" t="str"/>
      <x:c r="C302" s="43" t="str"/>
      <x:c r="D302" s="43" t="str"/>
      <x:c r="E302" s="43" t="str"/>
      <x:c r="F302" s="43" t="str">
        <x:v>Requiere revision</x:v>
      </x:c>
      <x:c r="G302" s="43" t="str"/>
    </x:row>
    <x:row r="303">
      <x:c r="A303" s="43" t="str"/>
      <x:c r="B303" s="43" t="str"/>
      <x:c r="C303" s="43" t="str"/>
      <x:c r="D303" s="43" t="str"/>
      <x:c r="E303" s="43" t="str"/>
      <x:c r="F303" s="43" t="str">
        <x:v>Requiere revision</x:v>
      </x:c>
      <x:c r="G303" s="43" t="str"/>
    </x:row>
    <x:row r="304">
      <x:c r="A304" s="43" t="str"/>
      <x:c r="B304" s="43" t="str"/>
      <x:c r="C304" s="43" t="str"/>
      <x:c r="D304" s="43" t="str"/>
      <x:c r="E304" s="43" t="str"/>
      <x:c r="F304" s="43" t="str">
        <x:v>Requiere revision</x:v>
      </x:c>
      <x:c r="G304" s="43" t="str"/>
    </x:row>
    <x:row r="305">
      <x:c r="A305" s="43" t="str"/>
      <x:c r="B305" s="43" t="str"/>
      <x:c r="C305" s="43" t="str"/>
      <x:c r="D305" s="43" t="str"/>
      <x:c r="E305" s="43" t="str"/>
      <x:c r="F305" s="43" t="str">
        <x:v>Requiere revision</x:v>
      </x:c>
      <x:c r="G305" s="43" t="str"/>
    </x:row>
    <x:row r="306">
      <x:c r="A306" s="43" t="str"/>
      <x:c r="B306" s="43" t="str"/>
      <x:c r="C306" s="43" t="str"/>
      <x:c r="D306" s="43" t="str"/>
      <x:c r="E306" s="43" t="str"/>
      <x:c r="F306" s="43" t="str">
        <x:v>Requiere revision</x:v>
      </x:c>
      <x:c r="G306" s="43" t="str"/>
    </x:row>
    <x:row r="307">
      <x:c r="A307" s="43" t="str"/>
      <x:c r="B307" s="43" t="str"/>
      <x:c r="C307" s="43" t="str"/>
      <x:c r="D307" s="43" t="str"/>
      <x:c r="E307" s="43" t="str"/>
      <x:c r="F307" s="43" t="str">
        <x:v>Requiere revision</x:v>
      </x:c>
      <x:c r="G307" s="43" t="str"/>
    </x:row>
    <x:row r="308">
      <x:c r="A308" s="43" t="str"/>
      <x:c r="B308" s="43" t="str"/>
      <x:c r="C308" s="43" t="str"/>
      <x:c r="D308" s="43" t="str"/>
      <x:c r="E308" s="43" t="str"/>
      <x:c r="F308" s="43" t="str">
        <x:v>Requiere revision</x:v>
      </x:c>
      <x:c r="G308" s="43" t="str"/>
    </x:row>
    <x:row r="309">
      <x:c r="A309" s="43" t="str"/>
      <x:c r="B309" s="43" t="str"/>
      <x:c r="C309" s="43" t="str"/>
      <x:c r="D309" s="43" t="str"/>
      <x:c r="E309" s="43" t="str"/>
      <x:c r="F309" s="43" t="str">
        <x:v>Requiere revision</x:v>
      </x:c>
      <x:c r="G309" s="43" t="str"/>
    </x:row>
    <x:row r="310">
      <x:c r="A310" s="43" t="str"/>
      <x:c r="B310" s="43" t="str"/>
      <x:c r="C310" s="43" t="str"/>
      <x:c r="D310" s="43" t="str"/>
      <x:c r="E310" s="43" t="str"/>
      <x:c r="F310" s="43" t="str">
        <x:v>Requiere revision</x:v>
      </x:c>
      <x:c r="G310" s="43" t="str"/>
    </x:row>
    <x:row r="311">
      <x:c r="A311" s="43" t="str"/>
      <x:c r="B311" s="43" t="str"/>
      <x:c r="C311" s="43" t="str"/>
      <x:c r="D311" s="43" t="str"/>
      <x:c r="E311" s="43" t="str"/>
      <x:c r="F311" s="43" t="str">
        <x:v>Requiere revision</x:v>
      </x:c>
      <x:c r="G311" s="43" t="str"/>
    </x:row>
    <x:row r="312">
      <x:c r="A312" s="43" t="str"/>
      <x:c r="B312" s="43" t="str"/>
      <x:c r="C312" s="43" t="str"/>
      <x:c r="D312" s="43" t="str"/>
      <x:c r="E312" s="43" t="str"/>
      <x:c r="F312" s="43" t="str">
        <x:v>Requiere revision</x:v>
      </x:c>
      <x:c r="G312" s="43" t="str"/>
    </x:row>
    <x:row r="313">
      <x:c r="A313" s="43" t="str"/>
      <x:c r="B313" s="43" t="str"/>
      <x:c r="C313" s="43" t="str"/>
      <x:c r="D313" s="43" t="str"/>
      <x:c r="E313" s="43" t="str"/>
      <x:c r="F313" s="43" t="str">
        <x:v>Requiere revision</x:v>
      </x:c>
      <x:c r="G313" s="43" t="str"/>
    </x:row>
    <x:row r="314">
      <x:c r="A314" s="43" t="str"/>
      <x:c r="B314" s="43" t="str"/>
      <x:c r="C314" s="43" t="str"/>
      <x:c r="D314" s="43" t="str"/>
      <x:c r="E314" s="43" t="str"/>
      <x:c r="F314" s="43" t="str">
        <x:v>Requiere revision</x:v>
      </x:c>
      <x:c r="G314" s="43" t="str"/>
    </x:row>
    <x:row r="315">
      <x:c r="A315" s="43" t="str"/>
      <x:c r="B315" s="43" t="str"/>
      <x:c r="C315" s="43" t="str"/>
      <x:c r="D315" s="43" t="str"/>
      <x:c r="E315" s="43" t="str"/>
      <x:c r="F315" s="43" t="str">
        <x:v>Requiere revision</x:v>
      </x:c>
      <x:c r="G315" s="43" t="str"/>
    </x:row>
    <x:row r="316">
      <x:c r="A316" s="43" t="str"/>
      <x:c r="B316" s="43" t="str"/>
      <x:c r="C316" s="43" t="str"/>
      <x:c r="D316" s="43" t="str"/>
      <x:c r="E316" s="43" t="str"/>
      <x:c r="F316" s="43" t="str">
        <x:v>Requiere revision</x:v>
      </x:c>
      <x:c r="G316" s="43" t="str"/>
    </x:row>
    <x:row r="317">
      <x:c r="A317" s="43" t="str"/>
      <x:c r="B317" s="43" t="str"/>
      <x:c r="C317" s="43" t="str"/>
      <x:c r="D317" s="43" t="str"/>
      <x:c r="E317" s="43" t="str"/>
      <x:c r="F317" s="43" t="str">
        <x:v>Requiere revision</x:v>
      </x:c>
      <x:c r="G317" s="43" t="str"/>
    </x:row>
    <x:row r="318">
      <x:c r="A318" s="43" t="str"/>
      <x:c r="B318" s="43" t="str"/>
      <x:c r="C318" s="43" t="str"/>
      <x:c r="D318" s="43" t="str"/>
      <x:c r="E318" s="43" t="str"/>
      <x:c r="F318" s="43" t="str">
        <x:v>Requiere revision</x:v>
      </x:c>
      <x:c r="G318" s="43" t="str"/>
    </x:row>
    <x:row r="319">
      <x:c r="A319" s="43" t="str"/>
      <x:c r="B319" s="43" t="str"/>
      <x:c r="C319" s="43" t="str"/>
      <x:c r="D319" s="43" t="str"/>
      <x:c r="E319" s="43" t="str"/>
      <x:c r="F319" s="43" t="str">
        <x:v>Requiere revision</x:v>
      </x:c>
      <x:c r="G319" s="43" t="str"/>
    </x:row>
    <x:row r="320">
      <x:c r="A320" s="43" t="str"/>
      <x:c r="B320" s="43" t="str"/>
      <x:c r="C320" s="43" t="str"/>
      <x:c r="D320" s="43" t="str"/>
      <x:c r="E320" s="43" t="str"/>
      <x:c r="F320" s="43" t="str">
        <x:v>Requiere revision</x:v>
      </x:c>
      <x:c r="G320" s="43" t="str"/>
    </x:row>
    <x:row r="321">
      <x:c r="A321" s="43" t="str"/>
      <x:c r="B321" s="43" t="str"/>
      <x:c r="C321" s="43" t="str"/>
      <x:c r="D321" s="43" t="str"/>
      <x:c r="E321" s="43" t="str"/>
      <x:c r="F321" s="43" t="str">
        <x:v>Requiere revision</x:v>
      </x:c>
      <x:c r="G321" s="43" t="str"/>
    </x:row>
    <x:row r="322">
      <x:c r="A322" s="43" t="str"/>
      <x:c r="B322" s="43" t="str"/>
      <x:c r="C322" s="43" t="str"/>
      <x:c r="D322" s="43" t="str"/>
      <x:c r="E322" s="43" t="str"/>
      <x:c r="F322" s="43" t="str">
        <x:v>Requiere revision</x:v>
      </x:c>
      <x:c r="G322" s="43" t="str"/>
    </x:row>
    <x:row r="323">
      <x:c r="A323" s="43" t="str"/>
      <x:c r="B323" s="43" t="str"/>
      <x:c r="C323" s="43" t="str"/>
      <x:c r="D323" s="43" t="str"/>
      <x:c r="E323" s="43" t="str"/>
      <x:c r="F323" s="43" t="str">
        <x:v>Requiere revision</x:v>
      </x:c>
      <x:c r="G323" s="43" t="str"/>
    </x:row>
    <x:row r="324">
      <x:c r="A324" s="43" t="str"/>
      <x:c r="B324" s="43" t="str"/>
      <x:c r="C324" s="43" t="str"/>
      <x:c r="D324" s="43" t="str"/>
      <x:c r="E324" s="43" t="str"/>
      <x:c r="F324" s="43" t="str">
        <x:v>Requiere revision</x:v>
      </x:c>
      <x:c r="G324" s="43" t="str"/>
    </x:row>
    <x:row r="325">
      <x:c r="A325" s="43" t="str"/>
      <x:c r="B325" s="43" t="str"/>
      <x:c r="C325" s="43" t="str"/>
      <x:c r="D325" s="43" t="str"/>
      <x:c r="E325" s="43" t="str"/>
      <x:c r="F325" s="43" t="str">
        <x:v>Requiere revision</x:v>
      </x:c>
      <x:c r="G325" s="43" t="str"/>
    </x:row>
    <x:row r="326">
      <x:c r="A326" s="43" t="str"/>
      <x:c r="B326" s="43" t="str"/>
      <x:c r="C326" s="43" t="str"/>
      <x:c r="D326" s="43" t="str"/>
      <x:c r="E326" s="43" t="str"/>
      <x:c r="F326" s="43" t="str">
        <x:v>Requiere revision</x:v>
      </x:c>
      <x:c r="G326" s="43" t="str"/>
    </x:row>
    <x:row r="327">
      <x:c r="A327" s="43" t="str"/>
      <x:c r="B327" s="43" t="str"/>
      <x:c r="C327" s="43" t="str"/>
      <x:c r="D327" s="43" t="str"/>
      <x:c r="E327" s="43" t="str"/>
      <x:c r="F327" s="43" t="str">
        <x:v>Requiere revision</x:v>
      </x:c>
      <x:c r="G327" s="43" t="str"/>
    </x:row>
    <x:row r="328">
      <x:c r="A328" s="43" t="str"/>
      <x:c r="B328" s="43" t="str"/>
      <x:c r="C328" s="43" t="str"/>
      <x:c r="D328" s="43" t="str"/>
      <x:c r="E328" s="43" t="str"/>
      <x:c r="F328" s="43" t="str">
        <x:v>Requiere revision</x:v>
      </x:c>
      <x:c r="G328" s="43" t="str"/>
    </x:row>
    <x:row r="329">
      <x:c r="A329" s="43" t="str"/>
      <x:c r="B329" s="43" t="str"/>
      <x:c r="C329" s="43" t="str"/>
      <x:c r="D329" s="43" t="str"/>
      <x:c r="E329" s="43" t="str"/>
      <x:c r="F329" s="43" t="str">
        <x:v>Requiere revision</x:v>
      </x:c>
      <x:c r="G329" s="43" t="str"/>
    </x:row>
    <x:row r="330">
      <x:c r="A330" s="43" t="str"/>
      <x:c r="B330" s="43" t="str"/>
      <x:c r="C330" s="43" t="str"/>
      <x:c r="D330" s="43" t="str"/>
      <x:c r="E330" s="43" t="str"/>
      <x:c r="F330" s="43" t="str">
        <x:v>Requiere revision</x:v>
      </x:c>
      <x:c r="G330" s="43" t="str"/>
    </x:row>
    <x:row r="331">
      <x:c r="A331" s="43" t="str"/>
      <x:c r="B331" s="43" t="str"/>
      <x:c r="C331" s="43" t="str"/>
      <x:c r="D331" s="43" t="str"/>
      <x:c r="E331" s="43" t="str"/>
      <x:c r="F331" s="43" t="str">
        <x:v>Requiere revision</x:v>
      </x:c>
      <x:c r="G331" s="43" t="str"/>
    </x:row>
    <x:row r="332">
      <x:c r="A332" s="43" t="str"/>
      <x:c r="B332" s="43" t="str"/>
      <x:c r="C332" s="43" t="str"/>
      <x:c r="D332" s="43" t="str"/>
      <x:c r="E332" s="43" t="str"/>
      <x:c r="F332" s="43" t="str">
        <x:v>Requiere revision</x:v>
      </x:c>
      <x:c r="G332" s="43" t="str"/>
    </x:row>
    <x:row r="333">
      <x:c r="A333" s="43" t="str"/>
      <x:c r="B333" s="43" t="str"/>
      <x:c r="C333" s="43" t="str"/>
      <x:c r="D333" s="43" t="str"/>
      <x:c r="E333" s="43" t="str"/>
      <x:c r="F333" s="43" t="str">
        <x:v>Requiere revision</x:v>
      </x:c>
      <x:c r="G333" s="43" t="str"/>
    </x:row>
    <x:row r="334">
      <x:c r="A334" s="43" t="str"/>
      <x:c r="B334" s="43" t="str"/>
      <x:c r="C334" s="43" t="str"/>
      <x:c r="D334" s="43" t="str"/>
      <x:c r="E334" s="43" t="str"/>
      <x:c r="F334" s="43" t="str">
        <x:v>Requiere revision</x:v>
      </x:c>
      <x:c r="G334" s="43" t="str"/>
    </x:row>
    <x:row r="335">
      <x:c r="A335" s="43" t="str"/>
      <x:c r="B335" s="43" t="str"/>
      <x:c r="C335" s="43" t="str"/>
      <x:c r="D335" s="43" t="str"/>
      <x:c r="E335" s="43" t="str"/>
      <x:c r="F335" s="43" t="str">
        <x:v>Requiere revision</x:v>
      </x:c>
      <x:c r="G335" s="43" t="str"/>
    </x:row>
    <x:row r="336">
      <x:c r="A336" s="43" t="str"/>
      <x:c r="B336" s="43" t="str"/>
      <x:c r="C336" s="43" t="str"/>
      <x:c r="D336" s="43" t="str"/>
      <x:c r="E336" s="43" t="str"/>
      <x:c r="F336" s="43" t="str">
        <x:v>Requiere revision</x:v>
      </x:c>
      <x:c r="G336" s="43" t="str"/>
    </x:row>
    <x:row r="337">
      <x:c r="A337" s="43" t="str"/>
      <x:c r="B337" s="43" t="str"/>
      <x:c r="C337" s="43" t="str"/>
      <x:c r="D337" s="43" t="str"/>
      <x:c r="E337" s="43" t="str"/>
      <x:c r="F337" s="43" t="str">
        <x:v>Requiere revision</x:v>
      </x:c>
      <x:c r="G337" s="43" t="str"/>
    </x:row>
    <x:row r="338">
      <x:c r="A338" s="43" t="str"/>
      <x:c r="B338" s="43" t="str"/>
      <x:c r="C338" s="43" t="str"/>
      <x:c r="D338" s="43" t="str"/>
      <x:c r="E338" s="43" t="str"/>
      <x:c r="F338" s="43" t="str">
        <x:v>Requiere revision</x:v>
      </x:c>
      <x:c r="G338" s="43" t="str"/>
    </x:row>
    <x:row r="339">
      <x:c r="A339" s="43" t="str"/>
      <x:c r="B339" s="43" t="str"/>
      <x:c r="C339" s="43" t="str"/>
      <x:c r="D339" s="43" t="str"/>
      <x:c r="E339" s="43" t="str"/>
      <x:c r="F339" s="43" t="str">
        <x:v>Requiere revision</x:v>
      </x:c>
      <x:c r="G339" s="43" t="str"/>
    </x:row>
    <x:row r="340">
      <x:c r="A340" s="43" t="str"/>
      <x:c r="B340" s="43" t="str"/>
      <x:c r="C340" s="43" t="str"/>
      <x:c r="D340" s="43" t="str"/>
      <x:c r="E340" s="43" t="str"/>
      <x:c r="F340" s="43" t="str">
        <x:v>Requiere revision</x:v>
      </x:c>
      <x:c r="G340" s="43" t="str"/>
    </x:row>
    <x:row r="341">
      <x:c r="A341" s="43" t="str"/>
      <x:c r="B341" s="43" t="str"/>
      <x:c r="C341" s="43" t="str"/>
      <x:c r="D341" s="43" t="str"/>
      <x:c r="E341" s="43" t="str"/>
      <x:c r="F341" s="43" t="str">
        <x:v>Requiere revision</x:v>
      </x:c>
      <x:c r="G341" s="43" t="str"/>
    </x:row>
    <x:row r="342">
      <x:c r="A342" s="43" t="str"/>
      <x:c r="B342" s="43" t="str"/>
      <x:c r="C342" s="43" t="str"/>
      <x:c r="D342" s="43" t="str"/>
      <x:c r="E342" s="43" t="str"/>
      <x:c r="F342" s="43" t="str">
        <x:v>Requiere revision</x:v>
      </x:c>
      <x:c r="G342" s="43" t="str"/>
    </x:row>
    <x:row r="343">
      <x:c r="A343" s="43" t="str"/>
      <x:c r="B343" s="43" t="str"/>
      <x:c r="C343" s="43" t="str"/>
      <x:c r="D343" s="43" t="str"/>
      <x:c r="E343" s="43" t="str"/>
      <x:c r="F343" s="43" t="str">
        <x:v>Requiere revision</x:v>
      </x:c>
      <x:c r="G343" s="43" t="str"/>
    </x:row>
    <x:row r="344">
      <x:c r="A344" s="43" t="str"/>
      <x:c r="B344" s="43" t="str"/>
      <x:c r="C344" s="43" t="str"/>
      <x:c r="D344" s="43" t="str"/>
      <x:c r="E344" s="43" t="str"/>
      <x:c r="F344" s="43" t="str">
        <x:v>Requiere revision</x:v>
      </x:c>
      <x:c r="G344" s="43" t="str"/>
    </x:row>
    <x:row r="345">
      <x:c r="A345" s="43" t="str"/>
      <x:c r="B345" s="43" t="str"/>
      <x:c r="C345" s="43" t="str"/>
      <x:c r="D345" s="43" t="str"/>
      <x:c r="E345" s="43" t="str"/>
      <x:c r="F345" s="43" t="str">
        <x:v>Requiere revision</x:v>
      </x:c>
      <x:c r="G345" s="43" t="str"/>
    </x:row>
    <x:row r="346">
      <x:c r="A346" s="43" t="str"/>
      <x:c r="B346" s="43" t="str"/>
      <x:c r="C346" s="43" t="str"/>
      <x:c r="D346" s="43" t="str"/>
      <x:c r="E346" s="43" t="str"/>
      <x:c r="F346" s="43" t="str">
        <x:v>Requiere revision</x:v>
      </x:c>
      <x:c r="G346" s="43" t="str"/>
    </x:row>
    <x:row r="347">
      <x:c r="A347" s="43" t="str"/>
      <x:c r="B347" s="43" t="str"/>
      <x:c r="C347" s="43" t="str"/>
      <x:c r="D347" s="43" t="str"/>
      <x:c r="E347" s="43" t="str"/>
      <x:c r="F347" s="43" t="str">
        <x:v>Requiere revision</x:v>
      </x:c>
      <x:c r="G347" s="43" t="str"/>
    </x:row>
    <x:row r="348">
      <x:c r="A348" s="43" t="str"/>
      <x:c r="B348" s="43" t="str"/>
      <x:c r="C348" s="43" t="str"/>
      <x:c r="D348" s="43" t="str"/>
      <x:c r="E348" s="43" t="str"/>
      <x:c r="F348" s="43" t="str">
        <x:v>Requiere revision</x:v>
      </x:c>
      <x:c r="G348" s="43" t="str"/>
    </x:row>
    <x:row r="349">
      <x:c r="A349" s="43" t="str"/>
      <x:c r="B349" s="43" t="str"/>
      <x:c r="C349" s="43" t="str"/>
      <x:c r="D349" s="43" t="str"/>
      <x:c r="E349" s="43" t="str"/>
      <x:c r="F349" s="43" t="str">
        <x:v>Requiere revision</x:v>
      </x:c>
      <x:c r="G349" s="43" t="str"/>
    </x:row>
    <x:row r="350">
      <x:c r="A350" s="43" t="str"/>
      <x:c r="B350" s="43" t="str"/>
      <x:c r="C350" s="43" t="str"/>
      <x:c r="D350" s="43" t="str"/>
      <x:c r="E350" s="43" t="str"/>
      <x:c r="F350" s="43" t="str">
        <x:v>Requiere revision</x:v>
      </x:c>
      <x:c r="G350" s="43" t="str"/>
    </x:row>
    <x:row r="351">
      <x:c r="A351" s="43" t="str"/>
      <x:c r="B351" s="43" t="str"/>
      <x:c r="C351" s="43" t="str"/>
      <x:c r="D351" s="43" t="str"/>
      <x:c r="E351" s="43" t="str"/>
      <x:c r="F351" s="43" t="str">
        <x:v>Requiere revision</x:v>
      </x:c>
      <x:c r="G351" s="43" t="str"/>
    </x:row>
    <x:row r="352">
      <x:c r="A352" s="43" t="str"/>
      <x:c r="B352" s="43" t="str"/>
      <x:c r="C352" s="43" t="str"/>
      <x:c r="D352" s="43" t="str"/>
      <x:c r="E352" s="43" t="str"/>
      <x:c r="F352" s="43" t="str">
        <x:v>Requiere revision</x:v>
      </x:c>
      <x:c r="G352" s="43" t="str"/>
    </x:row>
    <x:row r="353">
      <x:c r="A353" s="43" t="str"/>
      <x:c r="B353" s="43" t="str"/>
      <x:c r="C353" s="43" t="str"/>
      <x:c r="D353" s="43" t="str"/>
      <x:c r="E353" s="43" t="str"/>
      <x:c r="F353" s="43" t="str">
        <x:v>Requiere revision</x:v>
      </x:c>
      <x:c r="G353" s="43" t="str"/>
    </x:row>
    <x:row r="354">
      <x:c r="A354" s="43" t="str"/>
      <x:c r="B354" s="43" t="str"/>
      <x:c r="C354" s="43" t="str"/>
      <x:c r="D354" s="43" t="str"/>
      <x:c r="E354" s="43" t="str"/>
      <x:c r="F354" s="43" t="str">
        <x:v>Requiere revision</x:v>
      </x:c>
      <x:c r="G354" s="43" t="str"/>
    </x:row>
    <x:row r="355">
      <x:c r="A355" s="43" t="str"/>
      <x:c r="B355" s="43" t="str"/>
      <x:c r="C355" s="43" t="str"/>
      <x:c r="D355" s="43" t="str"/>
      <x:c r="E355" s="43" t="str"/>
      <x:c r="F355" s="43" t="str">
        <x:v>Requiere revision</x:v>
      </x:c>
      <x:c r="G355" s="43" t="str"/>
    </x:row>
    <x:row r="356">
      <x:c r="A356" s="43" t="str"/>
      <x:c r="B356" s="43" t="str"/>
      <x:c r="C356" s="43" t="str"/>
      <x:c r="D356" s="43" t="str"/>
      <x:c r="E356" s="43" t="str"/>
      <x:c r="F356" s="43" t="str">
        <x:v>Requiere revision</x:v>
      </x:c>
      <x:c r="G356" s="43" t="str"/>
    </x:row>
    <x:row r="357">
      <x:c r="A357" s="43" t="str"/>
      <x:c r="B357" s="43" t="str"/>
      <x:c r="C357" s="43" t="str"/>
      <x:c r="D357" s="43" t="str"/>
      <x:c r="E357" s="43" t="str"/>
      <x:c r="F357" s="43" t="str">
        <x:v>Requiere revision</x:v>
      </x:c>
      <x:c r="G357" s="43" t="str"/>
    </x:row>
    <x:row r="358">
      <x:c r="A358" s="43" t="str"/>
      <x:c r="B358" s="43" t="str"/>
      <x:c r="C358" s="43" t="str"/>
      <x:c r="D358" s="43" t="str"/>
      <x:c r="E358" s="43" t="str"/>
      <x:c r="F358" s="43" t="str">
        <x:v>Requiere revision</x:v>
      </x:c>
      <x:c r="G358" s="43" t="str"/>
    </x:row>
    <x:row r="359">
      <x:c r="A359" s="43" t="str"/>
      <x:c r="B359" s="43" t="str"/>
      <x:c r="C359" s="43" t="str"/>
      <x:c r="D359" s="43" t="str"/>
      <x:c r="E359" s="43" t="str"/>
      <x:c r="F359" s="43" t="str">
        <x:v>Requiere revision</x:v>
      </x:c>
      <x:c r="G359" s="43" t="str"/>
    </x:row>
    <x:row r="360">
      <x:c r="A360" s="43" t="str"/>
      <x:c r="B360" s="43" t="str"/>
      <x:c r="C360" s="43" t="str"/>
      <x:c r="D360" s="43" t="str"/>
      <x:c r="E360" s="43" t="str"/>
      <x:c r="F360" s="43" t="str">
        <x:v>Requiere revision</x:v>
      </x:c>
      <x:c r="G360" s="43" t="str"/>
    </x:row>
    <x:row r="361">
      <x:c r="A361" s="43" t="str"/>
      <x:c r="B361" s="43" t="str"/>
      <x:c r="C361" s="43" t="str"/>
      <x:c r="D361" s="43" t="str"/>
      <x:c r="E361" s="43" t="str"/>
      <x:c r="F361" s="43" t="str">
        <x:v>Requiere revision</x:v>
      </x:c>
      <x:c r="G361" s="43" t="str"/>
    </x:row>
    <x:row r="362">
      <x:c r="A362" s="43" t="str"/>
      <x:c r="B362" s="43" t="str"/>
      <x:c r="C362" s="43" t="str"/>
      <x:c r="D362" s="43" t="str"/>
      <x:c r="E362" s="43" t="str"/>
      <x:c r="F362" s="43" t="str">
        <x:v>Requiere revision</x:v>
      </x:c>
      <x:c r="G362" s="43" t="str"/>
    </x:row>
    <x:row r="363">
      <x:c r="A363" s="43" t="str"/>
      <x:c r="B363" s="43" t="str"/>
      <x:c r="C363" s="43" t="str"/>
      <x:c r="D363" s="43" t="str"/>
      <x:c r="E363" s="43" t="str"/>
      <x:c r="F363" s="43" t="str">
        <x:v>Requiere revision</x:v>
      </x:c>
      <x:c r="G363" s="43" t="str"/>
    </x:row>
    <x:row r="364">
      <x:c r="A364" s="43" t="str"/>
      <x:c r="B364" s="43" t="str"/>
      <x:c r="C364" s="43" t="str"/>
      <x:c r="D364" s="43" t="str"/>
      <x:c r="E364" s="43" t="str"/>
      <x:c r="F364" s="43" t="str">
        <x:v>Requiere revision</x:v>
      </x:c>
      <x:c r="G364" s="43" t="str"/>
    </x:row>
    <x:row r="365">
      <x:c r="A365" s="43" t="str"/>
      <x:c r="B365" s="43" t="str"/>
      <x:c r="C365" s="43" t="str"/>
      <x:c r="D365" s="43" t="str"/>
      <x:c r="E365" s="43" t="str"/>
      <x:c r="F365" s="43" t="str">
        <x:v>Requiere revision</x:v>
      </x:c>
      <x:c r="G365" s="43" t="str"/>
    </x:row>
    <x:row r="366">
      <x:c r="A366" s="43" t="str"/>
      <x:c r="B366" s="43" t="str"/>
      <x:c r="C366" s="43" t="str"/>
      <x:c r="D366" s="43" t="str"/>
      <x:c r="E366" s="43" t="str"/>
      <x:c r="F366" s="43" t="str">
        <x:v>Requiere revision</x:v>
      </x:c>
      <x:c r="G366" s="43" t="str"/>
    </x:row>
    <x:row r="367">
      <x:c r="A367" s="43" t="str"/>
      <x:c r="B367" s="43" t="str"/>
      <x:c r="C367" s="43" t="str"/>
      <x:c r="D367" s="43" t="str"/>
      <x:c r="E367" s="43" t="str"/>
      <x:c r="F367" s="43" t="str">
        <x:v>Requiere revision</x:v>
      </x:c>
      <x:c r="G367" s="43" t="str"/>
    </x:row>
    <x:row r="368">
      <x:c r="A368" s="43" t="str"/>
      <x:c r="B368" s="43" t="str"/>
      <x:c r="C368" s="43" t="str"/>
      <x:c r="D368" s="43" t="str"/>
      <x:c r="E368" s="43" t="str"/>
      <x:c r="F368" s="43" t="str">
        <x:v>Requiere revision</x:v>
      </x:c>
      <x:c r="G368" s="43" t="str"/>
    </x:row>
    <x:row r="369">
      <x:c r="A369" s="43" t="str"/>
      <x:c r="B369" s="43" t="str"/>
      <x:c r="C369" s="43" t="str"/>
      <x:c r="D369" s="43" t="str"/>
      <x:c r="E369" s="43" t="str"/>
      <x:c r="F369" s="43" t="str">
        <x:v>Requiere revision</x:v>
      </x:c>
      <x:c r="G369" s="43" t="str"/>
    </x:row>
    <x:row r="370">
      <x:c r="A370" s="43" t="str"/>
      <x:c r="B370" s="43" t="str"/>
      <x:c r="C370" s="43" t="str"/>
      <x:c r="D370" s="43" t="str"/>
      <x:c r="E370" s="43" t="str"/>
      <x:c r="F370" s="43" t="str">
        <x:v>Requiere revision</x:v>
      </x:c>
      <x:c r="G370" s="43" t="str"/>
    </x:row>
    <x:row r="371">
      <x:c r="A371" s="43" t="str"/>
      <x:c r="B371" s="43" t="str"/>
      <x:c r="C371" s="43" t="str"/>
      <x:c r="D371" s="43" t="str"/>
      <x:c r="E371" s="43" t="str"/>
      <x:c r="F371" s="43" t="str">
        <x:v>Requiere revision</x:v>
      </x:c>
      <x:c r="G371" s="43" t="str"/>
    </x:row>
    <x:row r="372">
      <x:c r="A372" s="43" t="str"/>
      <x:c r="B372" s="43" t="str"/>
      <x:c r="C372" s="43" t="str"/>
      <x:c r="D372" s="43" t="str"/>
      <x:c r="E372" s="43" t="str"/>
      <x:c r="F372" s="43" t="str">
        <x:v>Requiere revision</x:v>
      </x:c>
      <x:c r="G372" s="43" t="str"/>
    </x:row>
    <x:row r="373">
      <x:c r="A373" s="43" t="str"/>
      <x:c r="B373" s="43" t="str"/>
      <x:c r="C373" s="43" t="str"/>
      <x:c r="D373" s="43" t="str"/>
      <x:c r="E373" s="43" t="str"/>
      <x:c r="F373" s="43" t="str">
        <x:v>Requiere revision</x:v>
      </x:c>
      <x:c r="G373" s="43" t="str"/>
    </x:row>
    <x:row r="374">
      <x:c r="A374" s="43" t="str"/>
      <x:c r="B374" s="43" t="str"/>
      <x:c r="C374" s="43" t="str"/>
      <x:c r="D374" s="43" t="str"/>
      <x:c r="E374" s="43" t="str"/>
      <x:c r="F374" s="43" t="str">
        <x:v>Requiere revision</x:v>
      </x:c>
      <x:c r="G374" s="43" t="str"/>
    </x:row>
    <x:row r="375">
      <x:c r="A375" s="43" t="str"/>
      <x:c r="B375" s="43" t="str"/>
      <x:c r="C375" s="43" t="str"/>
      <x:c r="D375" s="43" t="str"/>
      <x:c r="E375" s="43" t="str"/>
      <x:c r="F375" s="43" t="str">
        <x:v>Requiere revision</x:v>
      </x:c>
      <x:c r="G375" s="43" t="str"/>
    </x:row>
    <x:row r="376">
      <x:c r="A376" s="43" t="str"/>
      <x:c r="B376" s="43" t="str"/>
      <x:c r="C376" s="43" t="str"/>
      <x:c r="D376" s="43" t="str"/>
      <x:c r="E376" s="43" t="str"/>
      <x:c r="F376" s="43" t="str">
        <x:v>Requiere revision</x:v>
      </x:c>
      <x:c r="G376" s="43" t="str"/>
    </x:row>
    <x:row r="377">
      <x:c r="A377" s="43" t="str"/>
      <x:c r="B377" s="43" t="str"/>
      <x:c r="C377" s="43" t="str"/>
      <x:c r="D377" s="43" t="str"/>
      <x:c r="E377" s="43" t="str"/>
      <x:c r="F377" s="43" t="str">
        <x:v>Requiere revision</x:v>
      </x:c>
      <x:c r="G377" s="43" t="str"/>
    </x:row>
    <x:row r="378">
      <x:c r="A378" s="43" t="str"/>
      <x:c r="B378" s="43" t="str"/>
      <x:c r="C378" s="43" t="str"/>
      <x:c r="D378" s="43" t="str"/>
      <x:c r="E378" s="43" t="str"/>
      <x:c r="F378" s="43" t="str">
        <x:v>Requiere revision</x:v>
      </x:c>
      <x:c r="G378" s="43" t="str"/>
    </x:row>
    <x:row r="379">
      <x:c r="A379" s="43" t="str"/>
      <x:c r="B379" s="43" t="str"/>
      <x:c r="C379" s="43" t="str"/>
      <x:c r="D379" s="43" t="str"/>
      <x:c r="E379" s="43" t="str"/>
      <x:c r="F379" s="43" t="str">
        <x:v>Requiere revision</x:v>
      </x:c>
      <x:c r="G379" s="43" t="str"/>
    </x:row>
    <x:row r="380">
      <x:c r="A380" s="43" t="str"/>
      <x:c r="B380" s="43" t="str"/>
      <x:c r="C380" s="43" t="str"/>
      <x:c r="D380" s="43" t="str"/>
      <x:c r="E380" s="43" t="str"/>
      <x:c r="F380" s="43" t="str">
        <x:v>Requiere revision</x:v>
      </x:c>
      <x:c r="G380" s="43" t="str"/>
    </x:row>
    <x:row r="381">
      <x:c r="A381" s="43" t="str"/>
      <x:c r="B381" s="43" t="str"/>
      <x:c r="C381" s="43" t="str"/>
      <x:c r="D381" s="43" t="str"/>
      <x:c r="E381" s="43" t="str"/>
      <x:c r="F381" s="43" t="str">
        <x:v>Requiere revision</x:v>
      </x:c>
      <x:c r="G381" s="43" t="str"/>
    </x:row>
    <x:row r="382">
      <x:c r="A382" s="43" t="str"/>
      <x:c r="B382" s="43" t="str"/>
      <x:c r="C382" s="43" t="str"/>
      <x:c r="D382" s="43" t="str"/>
      <x:c r="E382" s="43" t="str"/>
      <x:c r="F382" s="43" t="str">
        <x:v>Requiere revision</x:v>
      </x:c>
      <x:c r="G382" s="43" t="str"/>
    </x:row>
    <x:row r="383">
      <x:c r="A383" s="43" t="str"/>
      <x:c r="B383" s="43" t="str"/>
      <x:c r="C383" s="43" t="str"/>
      <x:c r="D383" s="43" t="str"/>
      <x:c r="E383" s="43" t="str"/>
      <x:c r="F383" s="43" t="str">
        <x:v>Requiere revision</x:v>
      </x:c>
      <x:c r="G383" s="43" t="str"/>
    </x:row>
    <x:row r="384">
      <x:c r="A384" s="43" t="str"/>
      <x:c r="B384" s="43" t="str"/>
      <x:c r="C384" s="43" t="str"/>
      <x:c r="D384" s="43" t="str"/>
      <x:c r="E384" s="43" t="str"/>
      <x:c r="F384" s="43" t="str">
        <x:v>Requiere revision</x:v>
      </x:c>
      <x:c r="G384" s="43" t="str"/>
    </x:row>
    <x:row r="385">
      <x:c r="A385" s="43" t="str"/>
      <x:c r="B385" s="43" t="str"/>
      <x:c r="C385" s="43" t="str"/>
      <x:c r="D385" s="43" t="str"/>
      <x:c r="E385" s="43" t="str"/>
      <x:c r="F385" s="43" t="str">
        <x:v>Requiere revision</x:v>
      </x:c>
      <x:c r="G385" s="43" t="str"/>
    </x:row>
    <x:row r="386">
      <x:c r="A386" s="43" t="str"/>
      <x:c r="B386" s="43" t="str"/>
      <x:c r="C386" s="43" t="str"/>
      <x:c r="D386" s="43" t="str"/>
      <x:c r="E386" s="43" t="str"/>
      <x:c r="F386" s="43" t="str">
        <x:v>Requiere revision</x:v>
      </x:c>
      <x:c r="G386" s="43" t="str"/>
    </x:row>
    <x:row r="387">
      <x:c r="A387" s="43" t="str"/>
      <x:c r="B387" s="43" t="str"/>
      <x:c r="C387" s="43" t="str"/>
      <x:c r="D387" s="43" t="str"/>
      <x:c r="E387" s="43" t="str"/>
      <x:c r="F387" s="43" t="str">
        <x:v>Requiere revision</x:v>
      </x:c>
      <x:c r="G387" s="43" t="str"/>
    </x:row>
    <x:row r="388">
      <x:c r="A388" s="43" t="str"/>
      <x:c r="B388" s="43" t="str"/>
      <x:c r="C388" s="43" t="str"/>
      <x:c r="D388" s="43" t="str"/>
      <x:c r="E388" s="43" t="str"/>
      <x:c r="F388" s="43" t="str">
        <x:v>Requiere revision</x:v>
      </x:c>
      <x:c r="G388" s="43" t="str"/>
    </x:row>
    <x:row r="389">
      <x:c r="A389" s="43" t="str"/>
      <x:c r="B389" s="43" t="str"/>
      <x:c r="C389" s="43" t="str"/>
      <x:c r="D389" s="43" t="str"/>
      <x:c r="E389" s="43" t="str"/>
      <x:c r="F389" s="43" t="str">
        <x:v>Requiere revision</x:v>
      </x:c>
      <x:c r="G389" s="43" t="str"/>
    </x:row>
    <x:row r="390">
      <x:c r="A390" s="43" t="str"/>
      <x:c r="B390" s="43" t="str"/>
      <x:c r="C390" s="43" t="str"/>
      <x:c r="D390" s="43" t="str"/>
      <x:c r="E390" s="43" t="str"/>
      <x:c r="F390" s="43" t="str">
        <x:v>Requiere revision</x:v>
      </x:c>
      <x:c r="G390" s="43" t="str"/>
    </x:row>
    <x:row r="391">
      <x:c r="A391" s="43" t="str"/>
      <x:c r="B391" s="43" t="str"/>
      <x:c r="C391" s="43" t="str"/>
      <x:c r="D391" s="43" t="str"/>
      <x:c r="E391" s="43" t="str"/>
      <x:c r="F391" s="43" t="str">
        <x:v>Requiere revision</x:v>
      </x:c>
      <x:c r="G391" s="43" t="str"/>
    </x:row>
    <x:row r="392">
      <x:c r="A392" s="43" t="str"/>
      <x:c r="B392" s="43" t="str"/>
      <x:c r="C392" s="43" t="str"/>
      <x:c r="D392" s="43" t="str"/>
      <x:c r="E392" s="43" t="str"/>
      <x:c r="F392" s="43" t="str">
        <x:v>Requiere revision</x:v>
      </x:c>
      <x:c r="G392" s="43" t="str"/>
    </x:row>
    <x:row r="393">
      <x:c r="A393" s="43" t="str"/>
      <x:c r="B393" s="43" t="str"/>
      <x:c r="C393" s="43" t="str"/>
      <x:c r="D393" s="43" t="str"/>
      <x:c r="E393" s="43" t="str"/>
      <x:c r="F393" s="43" t="str">
        <x:v>Requiere revision</x:v>
      </x:c>
      <x:c r="G393" s="43" t="str"/>
    </x:row>
    <x:row r="394">
      <x:c r="A394" s="43" t="str"/>
      <x:c r="B394" s="43" t="str"/>
      <x:c r="C394" s="43" t="str"/>
      <x:c r="D394" s="43" t="str"/>
      <x:c r="E394" s="43" t="str"/>
      <x:c r="F394" s="43" t="str">
        <x:v>Requiere revision</x:v>
      </x:c>
      <x:c r="G394" s="43" t="str"/>
    </x:row>
    <x:row r="395">
      <x:c r="A395" s="43" t="str"/>
      <x:c r="B395" s="43" t="str"/>
      <x:c r="C395" s="43" t="str"/>
      <x:c r="D395" s="43" t="str"/>
      <x:c r="E395" s="43" t="str"/>
      <x:c r="F395" s="43" t="str">
        <x:v>Requiere revision</x:v>
      </x:c>
      <x:c r="G395" s="43" t="str"/>
    </x:row>
    <x:row r="396">
      <x:c r="A396" s="43" t="str"/>
      <x:c r="B396" s="43" t="str"/>
      <x:c r="C396" s="43" t="str"/>
      <x:c r="D396" s="43" t="str"/>
      <x:c r="E396" s="43" t="str"/>
      <x:c r="F396" s="43" t="str">
        <x:v>Requiere revision</x:v>
      </x:c>
      <x:c r="G396" s="43" t="str"/>
    </x:row>
    <x:row r="397">
      <x:c r="A397" s="43" t="str"/>
      <x:c r="B397" s="43" t="str"/>
      <x:c r="C397" s="43" t="str"/>
      <x:c r="D397" s="43" t="str"/>
      <x:c r="E397" s="43" t="str"/>
      <x:c r="F397" s="43" t="str">
        <x:v>Requiere revision</x:v>
      </x:c>
      <x:c r="G397" s="43" t="str"/>
    </x:row>
    <x:row r="398">
      <x:c r="A398" s="43" t="str"/>
      <x:c r="B398" s="43" t="str"/>
      <x:c r="C398" s="43" t="str"/>
      <x:c r="D398" s="43" t="str"/>
      <x:c r="E398" s="43" t="str"/>
      <x:c r="F398" s="43" t="str">
        <x:v>Requiere revision</x:v>
      </x:c>
      <x:c r="G398" s="43" t="str"/>
    </x:row>
    <x:row r="399">
      <x:c r="A399" s="43" t="str"/>
      <x:c r="B399" s="43" t="str"/>
      <x:c r="C399" s="43" t="str"/>
      <x:c r="D399" s="43" t="str"/>
      <x:c r="E399" s="43" t="str"/>
      <x:c r="F399" s="43" t="str">
        <x:v>Requiere revision</x:v>
      </x:c>
      <x:c r="G399" s="43" t="str"/>
    </x:row>
    <x:row r="400">
      <x:c r="A400" s="43" t="str"/>
      <x:c r="B400" s="43" t="str"/>
      <x:c r="C400" s="43" t="str"/>
      <x:c r="D400" s="43" t="str"/>
      <x:c r="E400" s="43" t="str"/>
      <x:c r="F400" s="43" t="str">
        <x:v>Requiere revision</x:v>
      </x:c>
      <x:c r="G400" s="43" t="str"/>
    </x:row>
    <x:row r="401">
      <x:c r="A401" s="43" t="str"/>
      <x:c r="B401" s="43" t="str"/>
      <x:c r="C401" s="43" t="str"/>
      <x:c r="D401" s="43" t="str"/>
      <x:c r="E401" s="43" t="str"/>
      <x:c r="F401" s="43" t="str">
        <x:v>Requiere revision</x:v>
      </x:c>
      <x:c r="G401" s="43" t="str"/>
    </x:row>
    <x:row r="402">
      <x:c r="A402" s="43" t="str"/>
      <x:c r="B402" s="43" t="str"/>
      <x:c r="C402" s="43" t="str"/>
      <x:c r="D402" s="43" t="str"/>
      <x:c r="E402" s="43" t="str"/>
      <x:c r="F402" s="43" t="str">
        <x:v>Requiere revision</x:v>
      </x:c>
      <x:c r="G402" s="43" t="str"/>
    </x:row>
    <x:row r="403">
      <x:c r="A403" s="43" t="str"/>
      <x:c r="B403" s="43" t="str"/>
      <x:c r="C403" s="43" t="str"/>
      <x:c r="D403" s="43" t="str"/>
      <x:c r="E403" s="43" t="str"/>
      <x:c r="F403" s="43" t="str">
        <x:v>Requiere revision</x:v>
      </x:c>
      <x:c r="G403" s="43" t="str"/>
    </x:row>
    <x:row r="404">
      <x:c r="A404" s="43" t="str"/>
      <x:c r="B404" s="43" t="str"/>
      <x:c r="C404" s="43" t="str"/>
      <x:c r="D404" s="43" t="str"/>
      <x:c r="E404" s="43" t="str"/>
      <x:c r="F404" s="43" t="str">
        <x:v>Requiere revision</x:v>
      </x:c>
      <x:c r="G404" s="43" t="str"/>
    </x:row>
    <x:row r="405">
      <x:c r="A405" s="43" t="str"/>
      <x:c r="B405" s="43" t="str"/>
      <x:c r="C405" s="43" t="str"/>
      <x:c r="D405" s="43" t="str"/>
      <x:c r="E405" s="43" t="str"/>
      <x:c r="F405" s="43" t="str">
        <x:v>Requiere revision</x:v>
      </x:c>
      <x:c r="G405" s="43" t="str"/>
    </x:row>
    <x:row r="406">
      <x:c r="A406" s="43" t="str"/>
      <x:c r="B406" s="43" t="str"/>
      <x:c r="C406" s="43" t="str"/>
      <x:c r="D406" s="43" t="str"/>
      <x:c r="E406" s="43" t="str"/>
      <x:c r="F406" s="43" t="str">
        <x:v>Requiere revision</x:v>
      </x:c>
      <x:c r="G406" s="43" t="str"/>
    </x:row>
    <x:row r="407">
      <x:c r="A407" s="43" t="str"/>
      <x:c r="B407" s="43" t="str"/>
      <x:c r="C407" s="43" t="str"/>
      <x:c r="D407" s="43" t="str"/>
      <x:c r="E407" s="43" t="str"/>
      <x:c r="F407" s="43" t="str">
        <x:v>Requiere revision</x:v>
      </x:c>
      <x:c r="G407" s="43" t="str"/>
    </x:row>
    <x:row r="408">
      <x:c r="A408" s="43" t="str"/>
      <x:c r="B408" s="43" t="str"/>
      <x:c r="C408" s="43" t="str"/>
      <x:c r="D408" s="43" t="str"/>
      <x:c r="E408" s="43" t="str"/>
      <x:c r="F408" s="43" t="str">
        <x:v>Requiere revision</x:v>
      </x:c>
      <x:c r="G408" s="43" t="str"/>
    </x:row>
    <x:row r="409">
      <x:c r="A409" s="43" t="str"/>
      <x:c r="B409" s="43" t="str"/>
      <x:c r="C409" s="43" t="str"/>
      <x:c r="D409" s="43" t="str"/>
      <x:c r="E409" s="43" t="str"/>
      <x:c r="F409" s="43" t="str">
        <x:v>Requiere revision</x:v>
      </x:c>
      <x:c r="G409" s="43" t="str"/>
    </x:row>
    <x:row r="410">
      <x:c r="A410" s="43" t="str"/>
      <x:c r="B410" s="43" t="str"/>
      <x:c r="C410" s="43" t="str"/>
      <x:c r="D410" s="43" t="str"/>
      <x:c r="E410" s="43" t="str"/>
      <x:c r="F410" s="43" t="str">
        <x:v>Requiere revision</x:v>
      </x:c>
      <x:c r="G410" s="43" t="str"/>
    </x:row>
    <x:row r="411">
      <x:c r="A411" s="43" t="str"/>
      <x:c r="B411" s="43" t="str"/>
      <x:c r="C411" s="43" t="str"/>
      <x:c r="D411" s="43" t="str"/>
      <x:c r="E411" s="43" t="str"/>
      <x:c r="F411" s="43" t="str">
        <x:v>Requiere revision</x:v>
      </x:c>
      <x:c r="G411" s="43" t="str"/>
    </x:row>
    <x:row r="412">
      <x:c r="A412" s="43" t="str"/>
      <x:c r="B412" s="43" t="str"/>
      <x:c r="C412" s="43" t="str"/>
      <x:c r="D412" s="43" t="str"/>
      <x:c r="E412" s="43" t="str"/>
      <x:c r="F412" s="43" t="str">
        <x:v>Requiere revision</x:v>
      </x:c>
      <x:c r="G412" s="43" t="str"/>
    </x:row>
    <x:row r="413">
      <x:c r="A413" s="43" t="str"/>
      <x:c r="B413" s="43" t="str"/>
      <x:c r="C413" s="43" t="str"/>
      <x:c r="D413" s="43" t="str"/>
      <x:c r="E413" s="43" t="str"/>
      <x:c r="F413" s="43" t="str">
        <x:v>Requiere revision</x:v>
      </x:c>
      <x:c r="G413" s="43" t="str"/>
    </x:row>
    <x:row r="414">
      <x:c r="A414" s="43" t="str"/>
      <x:c r="B414" s="43" t="str"/>
      <x:c r="C414" s="43" t="str"/>
      <x:c r="D414" s="43" t="str"/>
      <x:c r="E414" s="43" t="str"/>
      <x:c r="F414" s="43" t="str">
        <x:v>Requiere revision</x:v>
      </x:c>
      <x:c r="G414" s="43" t="str"/>
    </x:row>
    <x:row r="415">
      <x:c r="A415" s="43" t="str"/>
      <x:c r="B415" s="43" t="str"/>
      <x:c r="C415" s="43" t="str"/>
      <x:c r="D415" s="43" t="str"/>
      <x:c r="E415" s="43" t="str"/>
      <x:c r="F415" s="43" t="str">
        <x:v>Requiere revision</x:v>
      </x:c>
      <x:c r="G415" s="43" t="str"/>
    </x:row>
    <x:row r="416">
      <x:c r="A416" s="43" t="str"/>
      <x:c r="B416" s="43" t="str"/>
      <x:c r="C416" s="43" t="str"/>
      <x:c r="D416" s="43" t="str"/>
      <x:c r="E416" s="43" t="str"/>
      <x:c r="F416" s="43" t="str">
        <x:v>Requiere revision</x:v>
      </x:c>
      <x:c r="G416" s="43" t="str"/>
    </x:row>
    <x:row r="417">
      <x:c r="A417" s="43" t="str"/>
      <x:c r="B417" s="43" t="str"/>
      <x:c r="C417" s="43" t="str"/>
      <x:c r="D417" s="43" t="str"/>
      <x:c r="E417" s="43" t="str"/>
      <x:c r="F417" s="43" t="str">
        <x:v>Requiere revision</x:v>
      </x:c>
      <x:c r="G417" s="43" t="str"/>
    </x:row>
    <x:row r="418">
      <x:c r="A418" s="43" t="str"/>
      <x:c r="B418" s="43" t="str"/>
      <x:c r="C418" s="43" t="str"/>
      <x:c r="D418" s="43" t="str"/>
      <x:c r="E418" s="43" t="str"/>
      <x:c r="F418" s="43" t="str">
        <x:v>Requiere revision</x:v>
      </x:c>
      <x:c r="G418" s="43" t="str"/>
    </x:row>
    <x:row r="419">
      <x:c r="A419" s="43" t="str"/>
      <x:c r="B419" s="43" t="str"/>
      <x:c r="C419" s="43" t="str"/>
      <x:c r="D419" s="43" t="str"/>
      <x:c r="E419" s="43" t="str"/>
      <x:c r="F419" s="43" t="str">
        <x:v>Requiere revision</x:v>
      </x:c>
      <x:c r="G419" s="43" t="str"/>
    </x:row>
    <x:row r="420">
      <x:c r="A420" s="43" t="str"/>
      <x:c r="B420" s="43" t="str"/>
      <x:c r="C420" s="43" t="str"/>
      <x:c r="D420" s="43" t="str"/>
      <x:c r="E420" s="43" t="str"/>
      <x:c r="F420" s="43" t="str">
        <x:v>Requiere revision</x:v>
      </x:c>
      <x:c r="G420" s="43" t="str"/>
    </x:row>
    <x:row r="421">
      <x:c r="A421" s="43" t="str"/>
      <x:c r="B421" s="43" t="str"/>
      <x:c r="C421" s="43" t="str"/>
      <x:c r="D421" s="43" t="str"/>
      <x:c r="E421" s="43" t="str"/>
      <x:c r="F421" s="43" t="str">
        <x:v>Requiere revision</x:v>
      </x:c>
      <x:c r="G421" s="43" t="str"/>
    </x:row>
    <x:row r="422">
      <x:c r="A422" s="43" t="str"/>
      <x:c r="B422" s="43" t="str"/>
      <x:c r="C422" s="43" t="str"/>
      <x:c r="D422" s="43" t="str"/>
      <x:c r="E422" s="43" t="str"/>
      <x:c r="F422" s="43" t="str">
        <x:v>Requiere revision</x:v>
      </x:c>
      <x:c r="G422" s="43" t="str"/>
    </x:row>
    <x:row r="423">
      <x:c r="A423" s="43" t="str"/>
      <x:c r="B423" s="43" t="str"/>
      <x:c r="C423" s="43" t="str"/>
      <x:c r="D423" s="43" t="str"/>
      <x:c r="E423" s="43" t="str"/>
      <x:c r="F423" s="43" t="str">
        <x:v>Requiere revision</x:v>
      </x:c>
      <x:c r="G423" s="43" t="str"/>
    </x:row>
    <x:row r="424">
      <x:c r="A424" s="43" t="str"/>
      <x:c r="B424" s="43" t="str"/>
      <x:c r="C424" s="43" t="str"/>
      <x:c r="D424" s="43" t="str"/>
      <x:c r="E424" s="43" t="str"/>
      <x:c r="F424" s="43" t="str">
        <x:v>Requiere revision</x:v>
      </x:c>
      <x:c r="G424" s="43" t="str"/>
    </x:row>
    <x:row r="425">
      <x:c r="A425" s="43" t="str"/>
      <x:c r="B425" s="43" t="str"/>
      <x:c r="C425" s="43" t="str"/>
      <x:c r="D425" s="43" t="str"/>
      <x:c r="E425" s="43" t="str"/>
      <x:c r="F425" s="43" t="str">
        <x:v>Requiere revision</x:v>
      </x:c>
      <x:c r="G425" s="43" t="str"/>
    </x:row>
    <x:row r="426">
      <x:c r="A426" s="43" t="str"/>
      <x:c r="B426" s="43" t="str"/>
      <x:c r="C426" s="43" t="str"/>
      <x:c r="D426" s="43" t="str"/>
      <x:c r="E426" s="43" t="str"/>
      <x:c r="F426" s="43" t="str">
        <x:v>Requiere revision</x:v>
      </x:c>
      <x:c r="G426" s="43" t="str"/>
    </x:row>
    <x:row r="427">
      <x:c r="A427" s="43" t="str"/>
      <x:c r="B427" s="43" t="str"/>
      <x:c r="C427" s="43" t="str"/>
      <x:c r="D427" s="43" t="str"/>
      <x:c r="E427" s="43" t="str"/>
      <x:c r="F427" s="43" t="str">
        <x:v>Requiere revision</x:v>
      </x:c>
      <x:c r="G427" s="43" t="str"/>
    </x:row>
    <x:row r="428">
      <x:c r="A428" s="43" t="str"/>
      <x:c r="B428" s="43" t="str"/>
      <x:c r="C428" s="43" t="str"/>
      <x:c r="D428" s="43" t="str"/>
      <x:c r="E428" s="43" t="str"/>
      <x:c r="F428" s="43" t="str">
        <x:v>Requiere revision</x:v>
      </x:c>
      <x:c r="G428" s="43" t="str"/>
    </x:row>
    <x:row r="429">
      <x:c r="A429" s="43" t="str"/>
      <x:c r="B429" s="43" t="str"/>
      <x:c r="C429" s="43" t="str"/>
      <x:c r="D429" s="43" t="str"/>
      <x:c r="E429" s="43" t="str"/>
      <x:c r="F429" s="43" t="str">
        <x:v>Requiere revision</x:v>
      </x:c>
      <x:c r="G429" s="43" t="str"/>
    </x:row>
    <x:row r="430">
      <x:c r="A430" s="43" t="str"/>
      <x:c r="B430" s="43" t="str"/>
      <x:c r="C430" s="43" t="str"/>
      <x:c r="D430" s="43" t="str"/>
      <x:c r="E430" s="43" t="str"/>
      <x:c r="F430" s="43" t="str">
        <x:v>Requiere revision</x:v>
      </x:c>
      <x:c r="G430" s="43" t="str"/>
    </x:row>
    <x:row r="431">
      <x:c r="A431" s="43" t="str"/>
      <x:c r="B431" s="43" t="str"/>
      <x:c r="C431" s="43" t="str"/>
      <x:c r="D431" s="43" t="str"/>
      <x:c r="E431" s="43" t="str"/>
      <x:c r="F431" s="43" t="str">
        <x:v>Requiere revision</x:v>
      </x:c>
      <x:c r="G431" s="43" t="str"/>
    </x:row>
    <x:row r="432">
      <x:c r="A432" s="43" t="str"/>
      <x:c r="B432" s="43" t="str"/>
      <x:c r="C432" s="43" t="str"/>
      <x:c r="D432" s="43" t="str"/>
      <x:c r="E432" s="43" t="str"/>
      <x:c r="F432" s="43" t="str">
        <x:v>Requiere revision</x:v>
      </x:c>
      <x:c r="G432" s="43" t="str"/>
    </x:row>
    <x:row r="433">
      <x:c r="A433" s="43" t="str"/>
      <x:c r="B433" s="43" t="str"/>
      <x:c r="C433" s="43" t="str"/>
      <x:c r="D433" s="43" t="str"/>
      <x:c r="E433" s="43" t="str"/>
      <x:c r="F433" s="43" t="str">
        <x:v>Requiere revision</x:v>
      </x:c>
      <x:c r="G433" s="43" t="str"/>
    </x:row>
    <x:row r="434">
      <x:c r="A434" s="43" t="str"/>
      <x:c r="B434" s="43" t="str"/>
      <x:c r="C434" s="43" t="str"/>
      <x:c r="D434" s="43" t="str"/>
      <x:c r="E434" s="43" t="str"/>
      <x:c r="F434" s="43" t="str">
        <x:v>Requiere revision</x:v>
      </x:c>
      <x:c r="G434" s="43" t="str"/>
    </x:row>
    <x:row r="435">
      <x:c r="A435" s="43" t="str"/>
      <x:c r="B435" s="43" t="str"/>
      <x:c r="C435" s="43" t="str"/>
      <x:c r="D435" s="43" t="str"/>
      <x:c r="E435" s="43" t="str"/>
      <x:c r="F435" s="43" t="str">
        <x:v>Requiere revision</x:v>
      </x:c>
      <x:c r="G435" s="43" t="str"/>
    </x:row>
    <x:row r="436">
      <x:c r="A436" s="43" t="str"/>
      <x:c r="B436" s="43" t="str"/>
      <x:c r="C436" s="43" t="str"/>
      <x:c r="D436" s="43" t="str"/>
      <x:c r="E436" s="43" t="str"/>
      <x:c r="F436" s="43" t="str">
        <x:v>Requiere revision</x:v>
      </x:c>
      <x:c r="G436" s="43" t="str"/>
    </x:row>
    <x:row r="437">
      <x:c r="A437" s="43" t="str"/>
      <x:c r="B437" s="43" t="str"/>
      <x:c r="C437" s="43" t="str"/>
      <x:c r="D437" s="43" t="str"/>
      <x:c r="E437" s="43" t="str"/>
      <x:c r="F437" s="43" t="str">
        <x:v>Requiere revision</x:v>
      </x:c>
      <x:c r="G437" s="43" t="str"/>
    </x:row>
    <x:row r="438">
      <x:c r="A438" s="43" t="str"/>
      <x:c r="B438" s="43" t="str"/>
      <x:c r="C438" s="43" t="str"/>
      <x:c r="D438" s="43" t="str"/>
      <x:c r="E438" s="43" t="str"/>
      <x:c r="F438" s="43" t="str">
        <x:v>Requiere revision</x:v>
      </x:c>
      <x:c r="G438" s="43" t="str"/>
    </x:row>
    <x:row r="439">
      <x:c r="A439" s="43" t="str"/>
      <x:c r="B439" s="43" t="str"/>
      <x:c r="C439" s="43" t="str"/>
      <x:c r="D439" s="43" t="str"/>
      <x:c r="E439" s="43" t="str"/>
      <x:c r="F439" s="43" t="str">
        <x:v>Requiere revision</x:v>
      </x:c>
      <x:c r="G439" s="43" t="str"/>
    </x:row>
    <x:row r="440">
      <x:c r="A440" s="43" t="str"/>
      <x:c r="B440" s="43" t="str"/>
      <x:c r="C440" s="43" t="str"/>
      <x:c r="D440" s="43" t="str"/>
      <x:c r="E440" s="43" t="str"/>
      <x:c r="F440" s="43" t="str">
        <x:v>Requiere revision</x:v>
      </x:c>
      <x:c r="G440" s="43" t="str"/>
    </x:row>
    <x:row r="441">
      <x:c r="A441" s="43" t="str"/>
      <x:c r="B441" s="43" t="str"/>
      <x:c r="C441" s="43" t="str"/>
      <x:c r="D441" s="43" t="str"/>
      <x:c r="E441" s="43" t="str"/>
      <x:c r="F441" s="43" t="str">
        <x:v>Requiere revision</x:v>
      </x:c>
      <x:c r="G441" s="43" t="str"/>
    </x:row>
    <x:row r="442">
      <x:c r="A442" s="43" t="str"/>
      <x:c r="B442" s="43" t="str"/>
      <x:c r="C442" s="43" t="str"/>
      <x:c r="D442" s="43" t="str"/>
      <x:c r="E442" s="43" t="str"/>
      <x:c r="F442" s="43" t="str">
        <x:v>Requiere revision</x:v>
      </x:c>
      <x:c r="G442" s="43" t="str"/>
    </x:row>
    <x:row r="443">
      <x:c r="A443" s="43" t="str"/>
      <x:c r="B443" s="43" t="str"/>
      <x:c r="C443" s="43" t="str"/>
      <x:c r="D443" s="43" t="str"/>
      <x:c r="E443" s="43" t="str"/>
      <x:c r="F443" s="43" t="str">
        <x:v>Requiere revision</x:v>
      </x:c>
      <x:c r="G443" s="43" t="str"/>
    </x:row>
    <x:row r="444">
      <x:c r="A444" s="43" t="str"/>
      <x:c r="B444" s="43" t="str"/>
      <x:c r="C444" s="43" t="str"/>
      <x:c r="D444" s="43" t="str"/>
      <x:c r="E444" s="43" t="str"/>
      <x:c r="F444" s="43" t="str">
        <x:v>Requiere revision</x:v>
      </x:c>
      <x:c r="G444" s="43" t="str"/>
    </x:row>
    <x:row r="445">
      <x:c r="A445" s="43" t="str"/>
      <x:c r="B445" s="43" t="str"/>
      <x:c r="C445" s="43" t="str"/>
      <x:c r="D445" s="43" t="str"/>
      <x:c r="E445" s="43" t="str"/>
      <x:c r="F445" s="43" t="str">
        <x:v>Requiere revision</x:v>
      </x:c>
      <x:c r="G445" s="43" t="str"/>
    </x:row>
    <x:row r="446">
      <x:c r="A446" s="43" t="str"/>
      <x:c r="B446" s="43" t="str"/>
      <x:c r="C446" s="43" t="str"/>
      <x:c r="D446" s="43" t="str"/>
      <x:c r="E446" s="43" t="str"/>
      <x:c r="F446" s="43" t="str">
        <x:v>Requiere revision</x:v>
      </x:c>
      <x:c r="G446" s="43" t="str"/>
    </x:row>
    <x:row r="447">
      <x:c r="A447" s="43" t="str"/>
      <x:c r="B447" s="43" t="str"/>
      <x:c r="C447" s="43" t="str"/>
      <x:c r="D447" s="43" t="str"/>
      <x:c r="E447" s="43" t="str"/>
      <x:c r="F447" s="43" t="str">
        <x:v>Requiere revision</x:v>
      </x:c>
      <x:c r="G447" s="43" t="str"/>
    </x:row>
    <x:row r="448">
      <x:c r="A448" s="43" t="str"/>
      <x:c r="B448" s="43" t="str"/>
      <x:c r="C448" s="43" t="str"/>
      <x:c r="D448" s="43" t="str"/>
      <x:c r="E448" s="43" t="str"/>
      <x:c r="F448" s="43" t="str">
        <x:v>Requiere revision</x:v>
      </x:c>
      <x:c r="G448" s="43" t="str"/>
    </x:row>
    <x:row r="449">
      <x:c r="A449" s="43" t="str"/>
      <x:c r="B449" s="43" t="str"/>
      <x:c r="C449" s="43" t="str"/>
      <x:c r="D449" s="43" t="str"/>
      <x:c r="E449" s="43" t="str"/>
      <x:c r="F449" s="43" t="str">
        <x:v>Requiere revision</x:v>
      </x:c>
      <x:c r="G449" s="43" t="str"/>
    </x:row>
    <x:row r="450">
      <x:c r="A450" s="43" t="str"/>
      <x:c r="B450" s="43" t="str"/>
      <x:c r="C450" s="43" t="str"/>
      <x:c r="D450" s="43" t="str"/>
      <x:c r="E450" s="43" t="str"/>
      <x:c r="F450" s="43" t="str">
        <x:v>Requiere revision</x:v>
      </x:c>
      <x:c r="G450" s="43" t="str"/>
    </x:row>
    <x:row r="451">
      <x:c r="A451" s="43" t="str"/>
      <x:c r="B451" s="43" t="str"/>
      <x:c r="C451" s="43" t="str"/>
      <x:c r="D451" s="43" t="str"/>
      <x:c r="E451" s="43" t="str"/>
      <x:c r="F451" s="43" t="str">
        <x:v>Requiere revision</x:v>
      </x:c>
      <x:c r="G451" s="43" t="str"/>
    </x:row>
    <x:row r="452">
      <x:c r="A452" s="43" t="str"/>
      <x:c r="B452" s="43" t="str"/>
      <x:c r="C452" s="43" t="str"/>
      <x:c r="D452" s="43" t="str"/>
      <x:c r="E452" s="43" t="str"/>
      <x:c r="F452" s="43" t="str">
        <x:v>Requiere revision</x:v>
      </x:c>
      <x:c r="G452" s="43" t="str"/>
    </x:row>
    <x:row r="453">
      <x:c r="A453" s="43" t="str"/>
      <x:c r="B453" s="43" t="str"/>
      <x:c r="C453" s="43" t="str"/>
      <x:c r="D453" s="43" t="str"/>
      <x:c r="E453" s="43" t="str"/>
      <x:c r="F453" s="43" t="str">
        <x:v>Requiere revision</x:v>
      </x:c>
      <x:c r="G453" s="43" t="str"/>
    </x:row>
    <x:row r="454">
      <x:c r="A454" s="43" t="str"/>
      <x:c r="B454" s="43" t="str"/>
      <x:c r="C454" s="43" t="str"/>
      <x:c r="D454" s="43" t="str"/>
      <x:c r="E454" s="43" t="str"/>
      <x:c r="F454" s="43" t="str">
        <x:v>Requiere revision</x:v>
      </x:c>
      <x:c r="G454" s="43" t="str"/>
    </x:row>
    <x:row r="455">
      <x:c r="A455" s="43" t="str"/>
      <x:c r="B455" s="43" t="str"/>
      <x:c r="C455" s="43" t="str"/>
      <x:c r="D455" s="43" t="str"/>
      <x:c r="E455" s="43" t="str"/>
      <x:c r="F455" s="43" t="str">
        <x:v>Requiere revision</x:v>
      </x:c>
      <x:c r="G455" s="43" t="str"/>
    </x:row>
    <x:row r="456">
      <x:c r="A456" s="43" t="str"/>
      <x:c r="B456" s="43" t="str"/>
      <x:c r="C456" s="43" t="str"/>
      <x:c r="D456" s="43" t="str"/>
      <x:c r="E456" s="43" t="str"/>
      <x:c r="F456" s="43" t="str">
        <x:v>Requiere revision</x:v>
      </x:c>
      <x:c r="G456" s="43" t="str"/>
    </x:row>
    <x:row r="457">
      <x:c r="A457" s="43" t="str"/>
      <x:c r="B457" s="43" t="str"/>
      <x:c r="C457" s="43" t="str"/>
      <x:c r="D457" s="43" t="str"/>
      <x:c r="E457" s="43" t="str"/>
      <x:c r="F457" s="43" t="str">
        <x:v>Requiere revision</x:v>
      </x:c>
      <x:c r="G457" s="43" t="str"/>
    </x:row>
    <x:row r="458">
      <x:c r="A458" s="43" t="str"/>
      <x:c r="B458" s="43" t="str"/>
      <x:c r="C458" s="43" t="str"/>
      <x:c r="D458" s="43" t="str"/>
      <x:c r="E458" s="43" t="str"/>
      <x:c r="F458" s="43" t="str">
        <x:v>Requiere revision</x:v>
      </x:c>
      <x:c r="G458" s="43" t="str"/>
    </x:row>
    <x:row r="459">
      <x:c r="A459" s="43" t="str"/>
      <x:c r="B459" s="43" t="str"/>
      <x:c r="C459" s="43" t="str"/>
      <x:c r="D459" s="43" t="str"/>
      <x:c r="E459" s="43" t="str"/>
      <x:c r="F459" s="43" t="str">
        <x:v>Requiere revision</x:v>
      </x:c>
      <x:c r="G459" s="43" t="str"/>
    </x:row>
    <x:row r="460">
      <x:c r="A460" s="43" t="str"/>
      <x:c r="B460" s="43" t="str"/>
      <x:c r="C460" s="43" t="str"/>
      <x:c r="D460" s="43" t="str"/>
      <x:c r="E460" s="43" t="str"/>
      <x:c r="F460" s="43" t="str">
        <x:v>Requiere revision</x:v>
      </x:c>
      <x:c r="G460" s="43" t="str"/>
    </x:row>
    <x:row r="461">
      <x:c r="A461" s="43" t="str"/>
      <x:c r="B461" s="43" t="str"/>
      <x:c r="C461" s="43" t="str"/>
      <x:c r="D461" s="43" t="str"/>
      <x:c r="E461" s="43" t="str"/>
      <x:c r="F461" s="43" t="str">
        <x:v>Requiere revision</x:v>
      </x:c>
      <x:c r="G461" s="43" t="str"/>
    </x:row>
    <x:row r="462">
      <x:c r="A462" s="43" t="str"/>
      <x:c r="B462" s="43" t="str"/>
      <x:c r="C462" s="43" t="str"/>
      <x:c r="D462" s="43" t="str"/>
      <x:c r="E462" s="43" t="str"/>
      <x:c r="F462" s="43" t="str">
        <x:v>Requiere revision</x:v>
      </x:c>
      <x:c r="G462" s="43" t="str"/>
    </x:row>
    <x:row r="463">
      <x:c r="A463" s="43" t="str"/>
      <x:c r="B463" s="43" t="str"/>
      <x:c r="C463" s="43" t="str"/>
      <x:c r="D463" s="43" t="str"/>
      <x:c r="E463" s="43" t="str"/>
      <x:c r="F463" s="43" t="str">
        <x:v>Requiere revision</x:v>
      </x:c>
      <x:c r="G463" s="43" t="str"/>
    </x:row>
    <x:row r="464">
      <x:c r="A464" s="43" t="str"/>
      <x:c r="B464" s="43" t="str"/>
      <x:c r="C464" s="43" t="str"/>
      <x:c r="D464" s="43" t="str"/>
      <x:c r="E464" s="43" t="str"/>
      <x:c r="F464" s="43" t="str">
        <x:v>Requiere revision</x:v>
      </x:c>
      <x:c r="G464" s="43" t="str"/>
    </x:row>
    <x:row r="465">
      <x:c r="A465" s="43" t="str"/>
      <x:c r="B465" s="43" t="str"/>
      <x:c r="C465" s="43" t="str"/>
      <x:c r="D465" s="43" t="str"/>
      <x:c r="E465" s="43" t="str"/>
      <x:c r="F465" s="43" t="str">
        <x:v>Requiere revision</x:v>
      </x:c>
      <x:c r="G465" s="43" t="str"/>
    </x:row>
    <x:row r="466">
      <x:c r="A466" s="43" t="str"/>
      <x:c r="B466" s="43" t="str"/>
      <x:c r="C466" s="43" t="str"/>
      <x:c r="D466" s="43" t="str"/>
      <x:c r="E466" s="43" t="str"/>
      <x:c r="F466" s="43" t="str">
        <x:v>Requiere revision</x:v>
      </x:c>
      <x:c r="G466" s="43" t="str"/>
    </x:row>
    <x:row r="467">
      <x:c r="A467" s="43" t="str"/>
      <x:c r="B467" s="43" t="str"/>
      <x:c r="C467" s="43" t="str"/>
      <x:c r="D467" s="43" t="str"/>
      <x:c r="E467" s="43" t="str"/>
      <x:c r="F467" s="43" t="str">
        <x:v>Requiere revision</x:v>
      </x:c>
      <x:c r="G467" s="43" t="str"/>
    </x:row>
    <x:row r="468">
      <x:c r="A468" s="43" t="str"/>
      <x:c r="B468" s="43" t="str"/>
      <x:c r="C468" s="43" t="str"/>
      <x:c r="D468" s="43" t="str"/>
      <x:c r="E468" s="43" t="str"/>
      <x:c r="F468" s="43" t="str">
        <x:v>Requiere revision</x:v>
      </x:c>
      <x:c r="G468" s="43" t="str"/>
    </x:row>
    <x:row r="469">
      <x:c r="A469" s="43" t="str"/>
      <x:c r="B469" s="43" t="str"/>
      <x:c r="C469" s="43" t="str"/>
      <x:c r="D469" s="43" t="str"/>
      <x:c r="E469" s="43" t="str"/>
      <x:c r="F469" s="43" t="str">
        <x:v>Requiere revision</x:v>
      </x:c>
      <x:c r="G469" s="43" t="str"/>
    </x:row>
    <x:row r="470">
      <x:c r="A470" s="43" t="str"/>
      <x:c r="B470" s="43" t="str"/>
      <x:c r="C470" s="43" t="str"/>
      <x:c r="D470" s="43" t="str"/>
      <x:c r="E470" s="43" t="str"/>
      <x:c r="F470" s="43" t="str">
        <x:v>Requiere revision</x:v>
      </x:c>
      <x:c r="G470" s="43" t="str"/>
    </x:row>
    <x:row r="471">
      <x:c r="A471" s="43" t="str"/>
      <x:c r="B471" s="43" t="str"/>
      <x:c r="C471" s="43" t="str"/>
      <x:c r="D471" s="43" t="str"/>
      <x:c r="E471" s="43" t="str"/>
      <x:c r="F471" s="43" t="str">
        <x:v>Requiere revision</x:v>
      </x:c>
      <x:c r="G471" s="43" t="str"/>
    </x:row>
    <x:row r="472">
      <x:c r="A472" s="43" t="str"/>
      <x:c r="B472" s="43" t="str"/>
      <x:c r="C472" s="43" t="str"/>
      <x:c r="D472" s="43" t="str"/>
      <x:c r="E472" s="43" t="str"/>
      <x:c r="F472" s="43" t="str">
        <x:v>Requiere revision</x:v>
      </x:c>
      <x:c r="G472" s="43" t="str"/>
    </x:row>
    <x:row r="473">
      <x:c r="A473" s="43" t="str"/>
      <x:c r="B473" s="43" t="str"/>
      <x:c r="C473" s="43" t="str"/>
      <x:c r="D473" s="43" t="str"/>
      <x:c r="E473" s="43" t="str"/>
      <x:c r="F473" s="43" t="str">
        <x:v>Requiere revision</x:v>
      </x:c>
      <x:c r="G473" s="43" t="str"/>
    </x:row>
    <x:row r="474">
      <x:c r="A474" s="43" t="str"/>
      <x:c r="B474" s="43" t="str"/>
      <x:c r="C474" s="43" t="str"/>
      <x:c r="D474" s="43" t="str"/>
      <x:c r="E474" s="43" t="str"/>
      <x:c r="F474" s="43" t="str">
        <x:v>Requiere revision</x:v>
      </x:c>
      <x:c r="G474" s="43" t="str"/>
    </x:row>
    <x:row r="475">
      <x:c r="A475" s="43" t="str"/>
      <x:c r="B475" s="43" t="str"/>
      <x:c r="C475" s="43" t="str"/>
      <x:c r="D475" s="43" t="str"/>
      <x:c r="E475" s="43" t="str"/>
      <x:c r="F475" s="43" t="str">
        <x:v>Requiere revision</x:v>
      </x:c>
      <x:c r="G475" s="43" t="str"/>
    </x:row>
    <x:row r="476">
      <x:c r="A476" s="43" t="str"/>
      <x:c r="B476" s="43" t="str"/>
      <x:c r="C476" s="43" t="str"/>
      <x:c r="D476" s="43" t="str"/>
      <x:c r="E476" s="43" t="str"/>
      <x:c r="F476" s="43" t="str">
        <x:v>Requiere revision</x:v>
      </x:c>
      <x:c r="G476" s="43" t="str"/>
    </x:row>
    <x:row r="477">
      <x:c r="A477" s="43" t="str"/>
      <x:c r="B477" s="43" t="str"/>
      <x:c r="C477" s="43" t="str"/>
      <x:c r="D477" s="43" t="str"/>
      <x:c r="E477" s="43" t="str"/>
      <x:c r="F477" s="43" t="str">
        <x:v>Requiere revision</x:v>
      </x:c>
      <x:c r="G477" s="43" t="str"/>
    </x:row>
    <x:row r="478">
      <x:c r="A478" s="43" t="str"/>
      <x:c r="B478" s="43" t="str"/>
      <x:c r="C478" s="43" t="str"/>
      <x:c r="D478" s="43" t="str"/>
      <x:c r="E478" s="43" t="str"/>
      <x:c r="F478" s="43" t="str">
        <x:v>Requiere revision</x:v>
      </x:c>
      <x:c r="G478" s="43" t="str"/>
    </x:row>
    <x:row r="479">
      <x:c r="A479" s="43" t="str"/>
      <x:c r="B479" s="43" t="str"/>
      <x:c r="C479" s="43" t="str"/>
      <x:c r="D479" s="43" t="str"/>
      <x:c r="E479" s="43" t="str"/>
      <x:c r="F479" s="43" t="str">
        <x:v>Requiere revision</x:v>
      </x:c>
      <x:c r="G479" s="43" t="str"/>
    </x:row>
    <x:row r="480">
      <x:c r="A480" s="43" t="str"/>
      <x:c r="B480" s="43" t="str"/>
      <x:c r="C480" s="43" t="str"/>
      <x:c r="D480" s="43" t="str"/>
      <x:c r="E480" s="43" t="str"/>
      <x:c r="F480" s="43" t="str">
        <x:v>Requiere revision</x:v>
      </x:c>
      <x:c r="G480" s="43" t="str"/>
    </x:row>
  </x:sheetData>
  <x:pageMargins left="0.7" right="0.7" top="0.75" bottom="0.75" header="0.3" footer="0.3"/>
  <x:tableParts count="1">
    <x:tablePart xmlns:r="http://schemas.openxmlformats.org/officeDocument/2006/relationships" r:id="Rcd78269548d249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8" hidden="0" customWidth="1"/>
    <x:col min="5" max="5" width="21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  <x:col min="10" max="10" width="44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Descripcion</x:v>
      </x:c>
      <x:c r="D1" s="38" t="str">
        <x:v>Carpeta</x:v>
      </x:c>
      <x:c r="E1" s="38" t="str">
        <x:v>Ultima actualizacion</x:v>
      </x:c>
      <x:c r="F1" s="38" t="str">
        <x:v>ID</x:v>
      </x:c>
      <x:c r="G1" s="38" t="str">
        <x:v>Area</x:v>
      </x:c>
      <x:c r="H1" s="38" t="str">
        <x:v>Framework</x:v>
      </x:c>
      <x:c r="I1" s="38" t="str">
        <x:v>Usuario</x:v>
      </x:c>
      <x:c r="J1" s="39" t="str">
        <x:v>Nombre completo</x:v>
      </x:c>
    </x:row>
    <x:row r="2">
      <x:c r="A2" s="43" t="str">
        <x:v>Category</x:v>
      </x:c>
      <x:c r="B2" s="43" t="str">
        <x:v>GAM_Samples-web</x:v>
      </x:c>
      <x:c r="C2" s="43" t="str">
        <x:v>GAM_Samples-web</x:v>
      </x:c>
      <x:c r="D2" s="43" t="str"/>
      <x:c r="E2" s="44" t="n">
        <x:v>45992.06715277778</x:v>
      </x:c>
      <x:c r="F2" s="43" t="str">
        <x:v>0bacfe2c-96d0-475a-a3c4-670573739883</x:v>
      </x:c>
      <x:c r="G2" s="43" t="str">
        <x:v>GAM_Samples-web</x:v>
      </x:c>
      <x:c r="H2" s="43" t="str">
        <x:v>false</x:v>
      </x:c>
      <x:c r="I2" s="43" t="str">
        <x:v>DESKTOP-T2MQM0S\VMGx16</x:v>
      </x:c>
      <x:c r="J2" s="43" t="str">
        <x:v>GAM_Samples-web</x:v>
      </x:c>
    </x:row>
    <x:row r="3">
      <x:c r="A3" s="43" t="str">
        <x:v>Category</x:v>
      </x:c>
      <x:c r="B3" s="43" t="str">
        <x:v>Main Programs</x:v>
      </x:c>
      <x:c r="C3" s="43" t="str">
        <x:v>Main Programs</x:v>
      </x:c>
      <x:c r="D3" s="43" t="str"/>
      <x:c r="E3" s="44" t="n">
        <x:v>45991.945231481484</x:v>
      </x:c>
      <x:c r="F3" s="43" t="str">
        <x:v>a7ccc3ad-5574-4898-9a1d-c6b74633f3d1</x:v>
      </x:c>
      <x:c r="G3" s="43" t="str">
        <x:v>Main Programs</x:v>
      </x:c>
      <x:c r="H3" s="43" t="str">
        <x:v>false</x:v>
      </x:c>
      <x:c r="I3" s="43" t="str">
        <x:v>DESKTOP-T2MQM0S\VMGx16</x:v>
      </x:c>
      <x:c r="J3" s="43" t="str">
        <x:v>Main Programs</x:v>
      </x:c>
    </x:row>
    <x:row r="4">
      <x:c r="A4" s="43" t="str">
        <x:v>Category</x:v>
      </x:c>
      <x:c r="B4" s="43" t="str">
        <x:v>ToBeDefined</x:v>
      </x:c>
      <x:c r="C4" s="43" t="str">
        <x:v>To Be Defined</x:v>
      </x:c>
      <x:c r="D4" s="43" t="str"/>
      <x:c r="E4" s="44" t="n">
        <x:v>45992.06715277778</x:v>
      </x:c>
      <x:c r="F4" s="43" t="str">
        <x:v>ff8995f9-8b6e-43c0-a00a-77c0d26091e8</x:v>
      </x:c>
      <x:c r="G4" s="43" t="str">
        <x:v>ToBeDefined</x:v>
      </x:c>
      <x:c r="H4" s="43" t="str">
        <x:v>false</x:v>
      </x:c>
      <x:c r="I4" s="43" t="str">
        <x:v>DESKTOP-T2MQM0S\VMGx16</x:v>
      </x:c>
      <x:c r="J4" s="43" t="str">
        <x:v>ToBeDefined</x:v>
      </x:c>
    </x:row>
    <x:row r="5">
      <x:c r="A5" s="43" t="str">
        <x:v>Module</x:v>
      </x:c>
      <x:c r="B5" s="43" t="str">
        <x:v>AMaeG</x:v>
      </x:c>
      <x:c r="C5" s="43" t="str">
        <x:v>AMae G</x:v>
      </x:c>
      <x:c r="D5" s="43" t="str"/>
      <x:c r="E5" s="44" t="n">
        <x:v>46002.891064814816</x:v>
      </x:c>
      <x:c r="F5" s="43" t="str">
        <x:v>48d4763b-aea3-4340-8a04-36dd498f60c4</x:v>
      </x:c>
      <x:c r="G5" s="43" t="str">
        <x:v>AMaeG</x:v>
      </x:c>
      <x:c r="H5" s="43" t="str">
        <x:v>false</x:v>
      </x:c>
      <x:c r="I5" s="43" t="str">
        <x:v>DESKTOP-T2MQM0S\VMGx16</x:v>
      </x:c>
      <x:c r="J5" s="43" t="str">
        <x:v>AMaeG</x:v>
      </x:c>
    </x:row>
    <x:row r="6">
      <x:c r="A6" s="43" t="str">
        <x:v>Module</x:v>
      </x:c>
      <x:c r="B6" s="43" t="str">
        <x:v>bod</x:v>
      </x:c>
      <x:c r="C6" s="43" t="str">
        <x:v>bod</x:v>
      </x:c>
      <x:c r="D6" s="43" t="str"/>
      <x:c r="E6" s="44" t="n">
        <x:v>46078.74413194445</x:v>
      </x:c>
      <x:c r="F6" s="43" t="str">
        <x:v>df6676c2-c552-41c0-bce9-956c17008777</x:v>
      </x:c>
      <x:c r="G6" s="43" t="str">
        <x:v>bod</x:v>
      </x:c>
      <x:c r="H6" s="43" t="str">
        <x:v>false</x:v>
      </x:c>
      <x:c r="I6" s="43" t="str">
        <x:v>DESKTOP-T2MQM0S\VMGx16</x:v>
      </x:c>
      <x:c r="J6" s="43" t="str">
        <x:v>bod</x:v>
      </x:c>
    </x:row>
    <x:row r="7">
      <x:c r="A7" s="43" t="str">
        <x:v>Module</x:v>
      </x:c>
      <x:c r="B7" s="43" t="str">
        <x:v>Facturacion</x:v>
      </x:c>
      <x:c r="C7" s="43" t="str">
        <x:v>Facturacion</x:v>
      </x:c>
      <x:c r="D7" s="43" t="str"/>
      <x:c r="E7" s="44" t="n">
        <x:v>46001.00355324074</x:v>
      </x:c>
      <x:c r="F7" s="43" t="str">
        <x:v>75422ca7-f4d4-42cc-b651-06f2e60d3e56</x:v>
      </x:c>
      <x:c r="G7" s="43" t="str">
        <x:v>Facturacion</x:v>
      </x:c>
      <x:c r="H7" s="43" t="str">
        <x:v>false</x:v>
      </x:c>
      <x:c r="I7" s="43" t="str">
        <x:v>DESKTOP-T2MQM0S\VMGx16</x:v>
      </x:c>
      <x:c r="J7" s="43" t="str">
        <x:v>Facturacion</x:v>
      </x:c>
    </x:row>
    <x:row r="8">
      <x:c r="A8" s="43" t="str">
        <x:v>Module</x:v>
      </x:c>
      <x:c r="B8" s="43" t="str">
        <x:v>General</x:v>
      </x:c>
      <x:c r="C8" s="43" t="str">
        <x:v>General</x:v>
      </x:c>
      <x:c r="D8" s="43" t="str"/>
      <x:c r="E8" s="44" t="n">
        <x:v>45991.9452662037</x:v>
      </x:c>
      <x:c r="F8" s="43" t="str">
        <x:v>c940501b-c1aa-4da5-a3ef-e8f497343e2e</x:v>
      </x:c>
      <x:c r="G8" s="43" t="str">
        <x:v>General</x:v>
      </x:c>
      <x:c r="H8" s="43" t="str">
        <x:v>false</x:v>
      </x:c>
      <x:c r="I8" s="43" t="str">
        <x:v>DESKTOP-T2MQM0S\VMGx16</x:v>
      </x:c>
      <x:c r="J8" s="43" t="str">
        <x:v>General</x:v>
      </x:c>
    </x:row>
    <x:row r="9">
      <x:c r="A9" s="43" t="str">
        <x:v>Module</x:v>
      </x:c>
      <x:c r="B9" s="43" t="str">
        <x:v>UI</x:v>
      </x:c>
      <x:c r="C9" s="43" t="str">
        <x:v>UI</x:v>
      </x:c>
      <x:c r="D9" s="43" t="str">
        <x:v>General</x:v>
      </x:c>
      <x:c r="E9" s="44" t="n">
        <x:v>45991.94578703704</x:v>
      </x:c>
      <x:c r="F9" s="43" t="str">
        <x:v>a874d231-ec42-485f-8169-9458091190b1</x:v>
      </x:c>
      <x:c r="G9" s="43" t="str">
        <x:v>General</x:v>
      </x:c>
      <x:c r="H9" s="43" t="str">
        <x:v>false</x:v>
      </x:c>
      <x:c r="I9" s="43" t="str">
        <x:v>DESKTOP-T2MQM0S\VMGx16</x:v>
      </x:c>
      <x:c r="J9" s="43" t="str">
        <x:v>General.UI</x:v>
      </x:c>
    </x:row>
    <x:row r="10">
      <x:c r="A10" s="43" t="str">
        <x:v>Module</x:v>
      </x:c>
      <x:c r="B10" s="43" t="str">
        <x:v>GeneXus</x:v>
      </x:c>
      <x:c r="C10" s="43" t="str">
        <x:v>GeneXus Core Modules</x:v>
      </x:c>
      <x:c r="D10" s="43" t="str"/>
      <x:c r="E10" s="44" t="n">
        <x:v>45632.80664351852</x:v>
      </x:c>
      <x:c r="F10" s="43" t="str">
        <x:v>4f454e73-7d8f-4a0f-908a-1a355f3634a5</x:v>
      </x:c>
      <x:c r="G10" s="43" t="str">
        <x:v>Framework</x:v>
      </x:c>
      <x:c r="H10" s="43" t="str">
        <x:v>true</x:v>
      </x:c>
      <x:c r="I10" s="43" t="str">
        <x:v>GeneXus</x:v>
      </x:c>
      <x:c r="J10" s="43" t="str">
        <x:v>GeneXus</x:v>
      </x:c>
    </x:row>
    <x:row r="11">
      <x:c r="A11" s="43" t="str">
        <x:v>Module</x:v>
      </x:c>
      <x:c r="B11" s="43" t="str">
        <x:v>GeneXusReporting</x:v>
      </x:c>
      <x:c r="C11" s="43" t="str">
        <x:v>Gene Xus Reporting</x:v>
      </x:c>
      <x:c r="D11" s="43" t="str"/>
      <x:c r="E11" s="44" t="n">
        <x:v>45616.72078703704</x:v>
      </x:c>
      <x:c r="F11" s="43" t="str">
        <x:v>8d6bd4ab-a1a0-422d-a589-fb9e0cd18539</x:v>
      </x:c>
      <x:c r="G11" s="43" t="str">
        <x:v>GeneXusReporting</x:v>
      </x:c>
      <x:c r="H11" s="43" t="str">
        <x:v>false</x:v>
      </x:c>
      <x:c r="I11" s="43" t="str">
        <x:v>GeneXus</x:v>
      </x:c>
      <x:c r="J11" s="43" t="str">
        <x:v>GeneXusReporting</x:v>
      </x:c>
    </x:row>
    <x:row r="12">
      <x:c r="A12" s="43" t="str">
        <x:v>Module</x:v>
      </x:c>
      <x:c r="B12" s="43" t="str">
        <x:v>GeneXusUnanimo</x:v>
      </x:c>
      <x:c r="C12" s="43" t="str">
        <x:v>GeneXus Unanimo</x:v>
      </x:c>
      <x:c r="D12" s="43" t="str"/>
      <x:c r="E12" s="44" t="n">
        <x:v>45622.52307870371</x:v>
      </x:c>
      <x:c r="F12" s="43" t="str">
        <x:v>82a1b924-415b-4600-bd00-7651e1216eb9</x:v>
      </x:c>
      <x:c r="G12" s="43" t="str">
        <x:v>Framework</x:v>
      </x:c>
      <x:c r="H12" s="43" t="str">
        <x:v>true</x:v>
      </x:c>
      <x:c r="I12" s="43" t="str">
        <x:v>GeneXus</x:v>
      </x:c>
      <x:c r="J12" s="43" t="str">
        <x:v>GeneXusUnanimo</x:v>
      </x:c>
    </x:row>
    <x:row r="13">
      <x:c r="A13" s="43" t="str">
        <x:v>Module</x:v>
      </x:c>
      <x:c r="B13" s="43" t="str">
        <x:v>operac</x:v>
      </x:c>
      <x:c r="C13" s="43" t="str">
        <x:v>operac</x:v>
      </x:c>
      <x:c r="D13" s="43" t="str"/>
      <x:c r="E13" s="44" t="n">
        <x:v>46066.63380787037</x:v>
      </x:c>
      <x:c r="F13" s="43" t="str">
        <x:v>5edd18c6-10e2-4046-82b9-f179394fd0c7</x:v>
      </x:c>
      <x:c r="G13" s="43" t="str">
        <x:v>operac</x:v>
      </x:c>
      <x:c r="H13" s="43" t="str">
        <x:v>false</x:v>
      </x:c>
      <x:c r="I13" s="43" t="str">
        <x:v>DESKTOP-T2MQM0S\VMGx16</x:v>
      </x:c>
      <x:c r="J13" s="43" t="str">
        <x:v>operac</x:v>
      </x:c>
    </x:row>
    <x:row r="14">
      <x:c r="A14" s="43" t="str">
        <x:v>Module</x:v>
      </x:c>
      <x:c r="B14" s="43" t="str">
        <x:v>person</x:v>
      </x:c>
      <x:c r="C14" s="43" t="str">
        <x:v>person</x:v>
      </x:c>
      <x:c r="D14" s="43" t="str"/>
      <x:c r="E14" s="44" t="n">
        <x:v>46141.794444444444</x:v>
      </x:c>
      <x:c r="F14" s="43" t="str">
        <x:v>6e31d9e1-2523-4038-afaa-66b9718d69bd</x:v>
      </x:c>
      <x:c r="G14" s="43" t="str">
        <x:v>person</x:v>
      </x:c>
      <x:c r="H14" s="43" t="str">
        <x:v>false</x:v>
      </x:c>
      <x:c r="I14" s="43" t="str">
        <x:v>APDESA-01\VMGx16</x:v>
      </x:c>
      <x:c r="J14" s="43" t="str">
        <x:v>person</x:v>
      </x:c>
    </x:row>
    <x:row r="15">
      <x:c r="A15" s="43" t="str">
        <x:v>Module</x:v>
      </x:c>
      <x:c r="B15" s="43" t="str">
        <x:v>WorkWithPlus</x:v>
      </x:c>
      <x:c r="C15" s="43" t="str">
        <x:v>Work With Plus</x:v>
      </x:c>
      <x:c r="D15" s="43" t="str"/>
      <x:c r="E15" s="44" t="n">
        <x:v>45992.06613425926</x:v>
      </x:c>
      <x:c r="F15" s="43" t="str">
        <x:v>f2dbe4f8-39a7-43c8-8e3e-c44ea2a6d2f4</x:v>
      </x:c>
      <x:c r="G15" s="43" t="str">
        <x:v>Framework</x:v>
      </x:c>
      <x:c r="H15" s="43" t="str">
        <x:v>true</x:v>
      </x:c>
      <x:c r="I15" s="43" t="str">
        <x:v>DESKTOP-T2MQM0S\VMGx16</x:v>
      </x:c>
      <x:c r="J15" s="43" t="str">
        <x:v>WorkWithPlus</x:v>
      </x:c>
    </x:row>
    <x:row r="16">
      <x:c r="A16" s="43" t="str">
        <x:v>Module</x:v>
      </x:c>
      <x:c r="B16" s="43" t="str">
        <x:v>WorkWithPlus_CommonObjects</x:v>
      </x:c>
      <x:c r="C16" s="43" t="str">
        <x:v>WorkWithPlus Common Objects</x:v>
      </x:c>
      <x:c r="D16" s="43" t="str"/>
      <x:c r="E16" s="44" t="n">
        <x:v>45681.54440972222</x:v>
      </x:c>
      <x:c r="F16" s="43" t="str">
        <x:v>f2c9c1bd-3de9-4d7c-ba77-779eb0fad2cb</x:v>
      </x:c>
      <x:c r="G16" s="43" t="str">
        <x:v>Framework</x:v>
      </x:c>
      <x:c r="H16" s="43" t="str">
        <x:v>true</x:v>
      </x:c>
      <x:c r="I16" s="43" t="str">
        <x:v>WorkWithPlus</x:v>
      </x:c>
      <x:c r="J16" s="43" t="str">
        <x:v>WorkWithPlus_CommonObjects</x:v>
      </x:c>
    </x:row>
    <x:row r="17">
      <x:c r="A17" s="43" t="str">
        <x:v>Module</x:v>
      </x:c>
      <x:c r="B17" s="43" t="str">
        <x:v>WorkWithPlus_Web</x:v>
      </x:c>
      <x:c r="C17" s="43" t="str">
        <x:v>WorkWithPlus for Web</x:v>
      </x:c>
      <x:c r="D17" s="43" t="str"/>
      <x:c r="E17" s="44" t="n">
        <x:v>45867.72053240741</x:v>
      </x:c>
      <x:c r="F17" s="43" t="str">
        <x:v>b0f5caf9-7b50-4851-a3dc-5354146fd78d</x:v>
      </x:c>
      <x:c r="G17" s="43" t="str">
        <x:v>Framework</x:v>
      </x:c>
      <x:c r="H17" s="43" t="str">
        <x:v>true</x:v>
      </x:c>
      <x:c r="I17" s="43" t="str">
        <x:v>WorkWithPlus</x:v>
      </x:c>
      <x:c r="J17" s="43" t="str">
        <x:v>WorkWithPlus_Web</x:v>
      </x:c>
    </x:row>
    <x:row r="18">
      <x:c r="A18" s="43" t="str">
        <x:v>Module</x:v>
      </x:c>
      <x:c r="B18" s="43" t="str">
        <x:v>WorkWithPlus_WebLegacySecurity</x:v>
      </x:c>
      <x:c r="C18" s="43" t="str">
        <x:v>WorkWithPlus for Web and Legacy Security</x:v>
      </x:c>
      <x:c r="D18" s="43" t="str"/>
      <x:c r="E18" s="44" t="n">
        <x:v>45674.83582175926</x:v>
      </x:c>
      <x:c r="F18" s="43" t="str">
        <x:v>0a01f72f-c090-471a-8018-2be1c84a403e</x:v>
      </x:c>
      <x:c r="G18" s="43" t="str">
        <x:v>Framework</x:v>
      </x:c>
      <x:c r="H18" s="43" t="str">
        <x:v>true</x:v>
      </x:c>
      <x:c r="I18" s="43" t="str">
        <x:v>WorkWithPlus</x:v>
      </x:c>
      <x:c r="J18" s="43" t="str">
        <x:v>WorkWithPlus_WebLegacySecurity</x:v>
      </x:c>
    </x:row>
    <x:row r="19">
      <x:c r="A19" s="43" t="str">
        <x:v>Module</x:v>
      </x:c>
      <x:c r="B19" s="43" t="str">
        <x:v>WWPBaseObjects</x:v>
      </x:c>
      <x:c r="C19" s="43" t="str">
        <x:v>WWPBase Objects</x:v>
      </x:c>
      <x:c r="D19" s="43" t="str"/>
      <x:c r="E19" s="44" t="n">
        <x:v>45992.066030092596</x:v>
      </x:c>
      <x:c r="F19" s="43" t="str">
        <x:v>f952860a-9553-4095-82c8-dedaadd8cf64</x:v>
      </x:c>
      <x:c r="G19" s="43" t="str">
        <x:v>Framework</x:v>
      </x:c>
      <x:c r="H19" s="43" t="str">
        <x:v>true</x:v>
      </x:c>
      <x:c r="I19" s="43" t="str">
        <x:v>DESKTOP-T2MQM0S\VMGx16</x:v>
      </x:c>
      <x:c r="J19" s="43" t="str">
        <x:v>WWPBaseObjects</x:v>
      </x:c>
    </x:row>
    <x:row r="20">
      <x:c r="A20" s="43" t="str">
        <x:v>Subtype Group</x:v>
      </x:c>
      <x:c r="B20" s="43" t="str">
        <x:v>Anticipo_CC</x:v>
      </x:c>
      <x:c r="C20" s="43" t="str">
        <x:v>Anticipo_ CC</x:v>
      </x:c>
      <x:c r="D20" s="43" t="str">
        <x:v>SubtypeGroups</x:v>
      </x:c>
      <x:c r="E20" s="44" t="n">
        <x:v>46177.90385416667</x:v>
      </x:c>
      <x:c r="F20" s="43" t="str">
        <x:v>f91df185-efdb-5b5b-76a3-7ed2aa7e3cce</x:v>
      </x:c>
      <x:c r="G20" s="43" t="str">
        <x:v>SubtypeGroups</x:v>
      </x:c>
      <x:c r="H20" s="43" t="str">
        <x:v>false</x:v>
      </x:c>
      <x:c r="I20" s="43" t="str">
        <x:v>APDESA-01\VMGx16</x:v>
      </x:c>
      <x:c r="J20" s="43" t="str">
        <x:v>Anticipo_CC</x:v>
      </x:c>
    </x:row>
    <x:row r="21">
      <x:c r="A21" s="43" t="str">
        <x:v>Subtype Group</x:v>
      </x:c>
      <x:c r="B21" s="43" t="str">
        <x:v>Asig</x:v>
      </x:c>
      <x:c r="C21" s="43" t="str">
        <x:v>Asig</x:v>
      </x:c>
      <x:c r="D21" s="43" t="str">
        <x:v>Seguridad</x:v>
      </x:c>
      <x:c r="E21" s="44" t="n">
        <x:v>43358.0187037037</x:v>
      </x:c>
      <x:c r="F21" s="43" t="str">
        <x:v>19fbfed7-5df0-af78-c4db-537e2b251a59</x:v>
      </x:c>
      <x:c r="G21" s="43" t="str">
        <x:v>Seguridad</x:v>
      </x:c>
      <x:c r="H21" s="43" t="str">
        <x:v>false</x:v>
      </x:c>
      <x:c r="I21" s="43" t="str">
        <x:v>APVirtual03\APDesarrollo03</x:v>
      </x:c>
      <x:c r="J21" s="43" t="str">
        <x:v>Asig</x:v>
      </x:c>
    </x:row>
    <x:row r="22">
      <x:c r="A22" s="43" t="str">
        <x:v>Subtype Group</x:v>
      </x:c>
      <x:c r="B22" s="43" t="str">
        <x:v>Asistencia_CC</x:v>
      </x:c>
      <x:c r="C22" s="43" t="str">
        <x:v>Asistencia CC</x:v>
      </x:c>
      <x:c r="D22" s="43" t="str">
        <x:v>SubtypeGroups</x:v>
      </x:c>
      <x:c r="E22" s="44" t="n">
        <x:v>46177.863645833335</x:v>
      </x:c>
      <x:c r="F22" s="43" t="str">
        <x:v>315c1ec6-fc07-7750-9486-2148f7c14e04</x:v>
      </x:c>
      <x:c r="G22" s="43" t="str">
        <x:v>SubtypeGroups</x:v>
      </x:c>
      <x:c r="H22" s="43" t="str">
        <x:v>false</x:v>
      </x:c>
      <x:c r="I22" s="43" t="str">
        <x:v>APDESA-01\VMGx16</x:v>
      </x:c>
      <x:c r="J22" s="43" t="str">
        <x:v>Asistencia_CC</x:v>
      </x:c>
    </x:row>
    <x:row r="23">
      <x:c r="A23" s="43" t="str">
        <x:v>Subtype Group</x:v>
      </x:c>
      <x:c r="B23" s="43" t="str">
        <x:v>Banco_Pagador</x:v>
      </x:c>
      <x:c r="C23" s="43" t="str">
        <x:v>Banco Pagador</x:v>
      </x:c>
      <x:c r="D23" s="43" t="str">
        <x:v>SubtypeGroups</x:v>
      </x:c>
      <x:c r="E23" s="44" t="n">
        <x:v>38938.88662037037</x:v>
      </x:c>
      <x:c r="F23" s="43" t="str">
        <x:v>55c2e097-94b3-20d7-fbbf-dbd789fa6cf2</x:v>
      </x:c>
      <x:c r="G23" s="43" t="str">
        <x:v>SubtypeGroups</x:v>
      </x:c>
      <x:c r="H23" s="43" t="str">
        <x:v>false</x:v>
      </x:c>
      <x:c r="I23" s="43" t="str">
        <x:v>DESKTOP-T2MQM0S\VMGx16</x:v>
      </x:c>
      <x:c r="J23" s="43" t="str">
        <x:v>Banco_Pagador</x:v>
      </x:c>
    </x:row>
    <x:row r="24">
      <x:c r="A24" s="43" t="str">
        <x:v>Subtype Group</x:v>
      </x:c>
      <x:c r="B24" s="43" t="str">
        <x:v>Banco_Pagos</x:v>
      </x:c>
      <x:c r="C24" s="43" t="str">
        <x:v>Banco Pagos</x:v>
      </x:c>
      <x:c r="D24" s="43" t="str">
        <x:v>SubtypeGroups</x:v>
      </x:c>
      <x:c r="E24" s="44" t="n">
        <x:v>38931.033055555556</x:v>
      </x:c>
      <x:c r="F24" s="43" t="str">
        <x:v>40927a87-6be9-51bd-b3a3-854172abc767</x:v>
      </x:c>
      <x:c r="G24" s="43" t="str">
        <x:v>SubtypeGroups</x:v>
      </x:c>
      <x:c r="H24" s="43" t="str">
        <x:v>false</x:v>
      </x:c>
      <x:c r="I24" s="43" t="str">
        <x:v>DESKTOP-T2MQM0S\VMGx16</x:v>
      </x:c>
      <x:c r="J24" s="43" t="str">
        <x:v>Banco_Pagos</x:v>
      </x:c>
    </x:row>
    <x:row r="25">
      <x:c r="A25" s="43" t="str">
        <x:v>Subtype Group</x:v>
      </x:c>
      <x:c r="B25" s="43" t="str">
        <x:v>BodCent_Tdoc</x:v>
      </x:c>
      <x:c r="C25" s="43" t="str">
        <x:v>ST_BodCent_Tdoc</x:v>
      </x:c>
      <x:c r="D25" s="43" t="str">
        <x:v>bod.Mov_Bod_Central</x:v>
      </x:c>
      <x:c r="E25" s="44" t="n">
        <x:v>46224.62810185185</x:v>
      </x:c>
      <x:c r="F25" s="43" t="str">
        <x:v>21ad5dc0-6481-435c-add2-8f366e89bd24</x:v>
      </x:c>
      <x:c r="G25" s="43" t="str">
        <x:v>bod</x:v>
      </x:c>
      <x:c r="H25" s="43" t="str">
        <x:v>false</x:v>
      </x:c>
      <x:c r="I25" s="43" t="str">
        <x:v>APDESA-01\VMGx16</x:v>
      </x:c>
      <x:c r="J25" s="43" t="str">
        <x:v>bod.BodCent_Tdoc</x:v>
      </x:c>
    </x:row>
    <x:row r="26">
      <x:c r="A26" s="43" t="str">
        <x:v>Subtype Group</x:v>
      </x:c>
      <x:c r="B26" s="43" t="str">
        <x:v>ST_BodCent_Prov</x:v>
      </x:c>
      <x:c r="C26" s="43" t="str">
        <x:v>Proveedor</x:v>
      </x:c>
      <x:c r="D26" s="43" t="str">
        <x:v>bod.Mov_Bod_Central</x:v>
      </x:c>
      <x:c r="E26" s="44" t="n">
        <x:v>46224.6268287037</x:v>
      </x:c>
      <x:c r="F26" s="43" t="str">
        <x:v>b1461955-c244-4745-9af1-51bbcbd661c2</x:v>
      </x:c>
      <x:c r="G26" s="43" t="str">
        <x:v>bod</x:v>
      </x:c>
      <x:c r="H26" s="43" t="str">
        <x:v>false</x:v>
      </x:c>
      <x:c r="I26" s="43" t="str">
        <x:v>APDESA-01\VMGx16</x:v>
      </x:c>
      <x:c r="J26" s="43" t="str">
        <x:v>bod.ST_BodCent_Prov</x:v>
      </x:c>
    </x:row>
    <x:row r="27">
      <x:c r="A27" s="43" t="str">
        <x:v>Subtype Group</x:v>
      </x:c>
      <x:c r="B27" s="43" t="str">
        <x:v>ST_BodCent_Tmov</x:v>
      </x:c>
      <x:c r="C27" s="43" t="str">
        <x:v>ST_Bod Cent_Tmov</x:v>
      </x:c>
      <x:c r="D27" s="43" t="str">
        <x:v>bod.Mov_Bod_Central</x:v>
      </x:c>
      <x:c r="E27" s="44" t="n">
        <x:v>46224.6290625</x:v>
      </x:c>
      <x:c r="F27" s="43" t="str">
        <x:v>27b6e6a9-c200-4202-bb90-3e6491c3fe73</x:v>
      </x:c>
      <x:c r="G27" s="43" t="str">
        <x:v>bod</x:v>
      </x:c>
      <x:c r="H27" s="43" t="str">
        <x:v>false</x:v>
      </x:c>
      <x:c r="I27" s="43" t="str">
        <x:v>APDESA-01\VMGx16</x:v>
      </x:c>
      <x:c r="J27" s="43" t="str">
        <x:v>bod.ST_BodCent_Tmov</x:v>
      </x:c>
    </x:row>
    <x:row r="28">
      <x:c r="A28" s="43" t="str">
        <x:v>Subtype Group</x:v>
      </x:c>
      <x:c r="B28" s="43" t="str">
        <x:v>ST_BodCentral_SucBod</x:v>
      </x:c>
      <x:c r="C28" s="43" t="str">
        <x:v>ST_Bod Central_Suc Bod</x:v>
      </x:c>
      <x:c r="D28" s="43" t="str">
        <x:v>bod.Mov_Bod_Central</x:v>
      </x:c>
      <x:c r="E28" s="44" t="n">
        <x:v>46224.630474537036</x:v>
      </x:c>
      <x:c r="F28" s="43" t="str">
        <x:v>4dba9a25-f356-4da3-934f-600244845047</x:v>
      </x:c>
      <x:c r="G28" s="43" t="str">
        <x:v>bod</x:v>
      </x:c>
      <x:c r="H28" s="43" t="str">
        <x:v>false</x:v>
      </x:c>
      <x:c r="I28" s="43" t="str">
        <x:v>APDESA-01\VMGx16</x:v>
      </x:c>
      <x:c r="J28" s="43" t="str">
        <x:v>bod.ST_BodCentral_SucBod</x:v>
      </x:c>
    </x:row>
    <x:row r="29">
      <x:c r="A29" s="43" t="str">
        <x:v>Subtype Group</x:v>
      </x:c>
      <x:c r="B29" s="43" t="str">
        <x:v>ST_Desglose_CCosto</x:v>
      </x:c>
      <x:c r="C29" s="43" t="str">
        <x:v>ST_Desglose_CCosto</x:v>
      </x:c>
      <x:c r="D29" s="43" t="str">
        <x:v>bod.Ordenes_Compra</x:v>
      </x:c>
      <x:c r="E29" s="44" t="n">
        <x:v>46209.68630787037</x:v>
      </x:c>
      <x:c r="F29" s="43" t="str">
        <x:v>486edcb9-42c0-4235-9d2b-d3ecfbedbc72</x:v>
      </x:c>
      <x:c r="G29" s="43" t="str">
        <x:v>bod</x:v>
      </x:c>
      <x:c r="H29" s="43" t="str">
        <x:v>false</x:v>
      </x:c>
      <x:c r="I29" s="43" t="str">
        <x:v>APDESA-01\VMGx16</x:v>
      </x:c>
      <x:c r="J29" s="43" t="str">
        <x:v>bod.ST_Desglose_CCosto</x:v>
      </x:c>
    </x:row>
    <x:row r="30">
      <x:c r="A30" s="43" t="str">
        <x:v>Subtype Group</x:v>
      </x:c>
      <x:c r="B30" s="43" t="str">
        <x:v>ST_Desglose_Rut</x:v>
      </x:c>
      <x:c r="C30" s="43" t="str">
        <x:v>ST_Desglose_Rut</x:v>
      </x:c>
      <x:c r="D30" s="43" t="str">
        <x:v>bod.Ordenes_Compra</x:v>
      </x:c>
      <x:c r="E30" s="44" t="n">
        <x:v>46209.69336805555</x:v>
      </x:c>
      <x:c r="F30" s="43" t="str">
        <x:v>2073f1f6-9d52-4035-a197-0812e59e2366</x:v>
      </x:c>
      <x:c r="G30" s="43" t="str">
        <x:v>bod</x:v>
      </x:c>
      <x:c r="H30" s="43" t="str">
        <x:v>false</x:v>
      </x:c>
      <x:c r="I30" s="43" t="str">
        <x:v>APDESA-01\VMGx16</x:v>
      </x:c>
      <x:c r="J30" s="43" t="str">
        <x:v>bod.ST_Desglose_Rut</x:v>
      </x:c>
    </x:row>
    <x:row r="31">
      <x:c r="A31" s="43" t="str">
        <x:v>Subtype Group</x:v>
      </x:c>
      <x:c r="B31" s="43" t="str">
        <x:v>ST_DesgloseOC</x:v>
      </x:c>
      <x:c r="C31" s="43" t="str">
        <x:v>ST_Desglose OC</x:v>
      </x:c>
      <x:c r="D31" s="43" t="str">
        <x:v>bod.Ordenes_Compra</x:v>
      </x:c>
      <x:c r="E31" s="44" t="n">
        <x:v>46209.68329861111</x:v>
      </x:c>
      <x:c r="F31" s="43" t="str">
        <x:v>bb591320-ec20-431a-935b-14cc6f6aa28e</x:v>
      </x:c>
      <x:c r="G31" s="43" t="str">
        <x:v>bod</x:v>
      </x:c>
      <x:c r="H31" s="43" t="str">
        <x:v>false</x:v>
      </x:c>
      <x:c r="I31" s="43" t="str">
        <x:v>APDESA-01\VMGx16</x:v>
      </x:c>
      <x:c r="J31" s="43" t="str">
        <x:v>bod.ST_DesgloseOC</x:v>
      </x:c>
    </x:row>
    <x:row r="32">
      <x:c r="A32" s="43" t="str">
        <x:v>Subtype Group</x:v>
      </x:c>
      <x:c r="B32" s="43" t="str">
        <x:v>ST_GuiasDes</x:v>
      </x:c>
      <x:c r="C32" s="43" t="str">
        <x:v>ST_Guias Des</x:v>
      </x:c>
      <x:c r="D32" s="43" t="str">
        <x:v>bod.Guias_Despacho</x:v>
      </x:c>
      <x:c r="E32" s="44" t="n">
        <x:v>46204.87994212963</x:v>
      </x:c>
      <x:c r="F32" s="43" t="str">
        <x:v>b7ab9172-749c-4c0e-a58a-135beb7f3134</x:v>
      </x:c>
      <x:c r="G32" s="43" t="str">
        <x:v>bod</x:v>
      </x:c>
      <x:c r="H32" s="43" t="str">
        <x:v>false</x:v>
      </x:c>
      <x:c r="I32" s="43" t="str">
        <x:v>APDESA-01\VMGx16</x:v>
      </x:c>
      <x:c r="J32" s="43" t="str">
        <x:v>bod.ST_GuiasDes</x:v>
      </x:c>
    </x:row>
    <x:row r="33">
      <x:c r="A33" s="43" t="str">
        <x:v>Subtype Group</x:v>
      </x:c>
      <x:c r="B33" s="43" t="str">
        <x:v>ST_MSucBod_Mon</x:v>
      </x:c>
      <x:c r="C33" s="43" t="str">
        <x:v>Moneda</x:v>
      </x:c>
      <x:c r="D33" s="43" t="str">
        <x:v>bod.Mov_Bod_Central</x:v>
      </x:c>
      <x:c r="E33" s="44" t="n">
        <x:v>46211.64215277778</x:v>
      </x:c>
      <x:c r="F33" s="43" t="str">
        <x:v>c08ea637-c798-48f8-87c8-e0e2e3154888</x:v>
      </x:c>
      <x:c r="G33" s="43" t="str">
        <x:v>bod</x:v>
      </x:c>
      <x:c r="H33" s="43" t="str">
        <x:v>false</x:v>
      </x:c>
      <x:c r="I33" s="43" t="str">
        <x:v>APDESA-01\VMGx16</x:v>
      </x:c>
      <x:c r="J33" s="43" t="str">
        <x:v>bod.ST_MSucBod_Mon</x:v>
      </x:c>
    </x:row>
    <x:row r="34">
      <x:c r="A34" s="43" t="str">
        <x:v>Subtype Group</x:v>
      </x:c>
      <x:c r="B34" s="43" t="str">
        <x:v>ST_Sol1Bod</x:v>
      </x:c>
      <x:c r="C34" s="43" t="str">
        <x:v>ST_Sol1 Bod</x:v>
      </x:c>
      <x:c r="D34" s="43" t="str">
        <x:v>bod.Solicitud_Consumo</x:v>
      </x:c>
      <x:c r="E34" s="44" t="n">
        <x:v>46230.81825231481</x:v>
      </x:c>
      <x:c r="F34" s="43" t="str">
        <x:v>c348fea0-64b2-4710-8a72-475d50cd1ce1</x:v>
      </x:c>
      <x:c r="G34" s="43" t="str">
        <x:v>bod</x:v>
      </x:c>
      <x:c r="H34" s="43" t="str">
        <x:v>false</x:v>
      </x:c>
      <x:c r="I34" s="43" t="str">
        <x:v>APDESA-01\VMGx16</x:v>
      </x:c>
      <x:c r="J34" s="43" t="str">
        <x:v>bod.ST_Sol1Bod</x:v>
      </x:c>
    </x:row>
    <x:row r="35">
      <x:c r="A35" s="43" t="str">
        <x:v>Subtype Group</x:v>
      </x:c>
      <x:c r="B35" s="43" t="str">
        <x:v>ST_Sol2fam</x:v>
      </x:c>
      <x:c r="C35" s="43" t="str">
        <x:v>ST_Sol2fam</x:v>
      </x:c>
      <x:c r="D35" s="43" t="str">
        <x:v>bod.Solicitud_Consumo</x:v>
      </x:c>
      <x:c r="E35" s="44" t="n">
        <x:v>46204.819247685184</x:v>
      </x:c>
      <x:c r="F35" s="43" t="str">
        <x:v>929b4588-e179-4a77-b02f-87afdec3c493</x:v>
      </x:c>
      <x:c r="G35" s="43" t="str">
        <x:v>bod</x:v>
      </x:c>
      <x:c r="H35" s="43" t="str">
        <x:v>false</x:v>
      </x:c>
      <x:c r="I35" s="43" t="str">
        <x:v>APDESA-01\VMGx16</x:v>
      </x:c>
      <x:c r="J35" s="43" t="str">
        <x:v>bod.ST_Sol2fam</x:v>
      </x:c>
    </x:row>
    <x:row r="36">
      <x:c r="A36" s="43" t="str">
        <x:v>Subtype Group</x:v>
      </x:c>
      <x:c r="B36" s="43" t="str">
        <x:v>ST_SolCon_RutSup</x:v>
      </x:c>
      <x:c r="C36" s="43" t="str">
        <x:v>ST_Sol Con_Rut Sup</x:v>
      </x:c>
      <x:c r="D36" s="43" t="str">
        <x:v>bod.Solicitud_Consumo</x:v>
      </x:c>
      <x:c r="E36" s="44" t="n">
        <x:v>46205.627118055556</x:v>
      </x:c>
      <x:c r="F36" s="43" t="str">
        <x:v>e09a7661-5a9c-4245-9180-530bf349eb7d</x:v>
      </x:c>
      <x:c r="G36" s="43" t="str">
        <x:v>bod</x:v>
      </x:c>
      <x:c r="H36" s="43" t="str">
        <x:v>false</x:v>
      </x:c>
      <x:c r="I36" s="43" t="str">
        <x:v>APDESA-01\VMGx16</x:v>
      </x:c>
      <x:c r="J36" s="43" t="str">
        <x:v>bod.ST_SolCon_RutSup</x:v>
      </x:c>
    </x:row>
    <x:row r="37">
      <x:c r="A37" s="43" t="str">
        <x:v>Subtype Group</x:v>
      </x:c>
      <x:c r="B37" s="43" t="str">
        <x:v>ST_SolMPRut</x:v>
      </x:c>
      <x:c r="C37" s="43" t="str">
        <x:v>ST_Sol MPRut</x:v>
      </x:c>
      <x:c r="D37" s="43" t="str">
        <x:v>bod.Solicitud_de_COMPRA</x:v>
      </x:c>
      <x:c r="E37" s="44" t="n">
        <x:v>46205.82366898148</x:v>
      </x:c>
      <x:c r="F37" s="43" t="str">
        <x:v>ed70124c-7657-4f18-8d25-fc2584f1754c</x:v>
      </x:c>
      <x:c r="G37" s="43" t="str">
        <x:v>bod</x:v>
      </x:c>
      <x:c r="H37" s="43" t="str">
        <x:v>false</x:v>
      </x:c>
      <x:c r="I37" s="43" t="str">
        <x:v>APDESA-01\VMGx16</x:v>
      </x:c>
      <x:c r="J37" s="43" t="str">
        <x:v>bod.ST_SolMPRut</x:v>
      </x:c>
    </x:row>
    <x:row r="38">
      <x:c r="A38" s="43" t="str">
        <x:v>Subtype Group</x:v>
      </x:c>
      <x:c r="B38" s="43" t="str">
        <x:v>ST_SolSec</x:v>
      </x:c>
      <x:c r="C38" s="43" t="str">
        <x:v>ST_Sol Sec</x:v>
      </x:c>
      <x:c r="D38" s="43" t="str">
        <x:v>bod.Solicitud_Consumo</x:v>
      </x:c>
      <x:c r="E38" s="44" t="n">
        <x:v>46204.80739583333</x:v>
      </x:c>
      <x:c r="F38" s="43" t="str">
        <x:v>70f23a8f-b4f3-4173-be0c-6a26815523b9</x:v>
      </x:c>
      <x:c r="G38" s="43" t="str">
        <x:v>bod</x:v>
      </x:c>
      <x:c r="H38" s="43" t="str">
        <x:v>false</x:v>
      </x:c>
      <x:c r="I38" s="43" t="str">
        <x:v>APDESA-01\VMGx16</x:v>
      </x:c>
      <x:c r="J38" s="43" t="str">
        <x:v>bod.ST_SolSec</x:v>
      </x:c>
    </x:row>
    <x:row r="39">
      <x:c r="A39" s="43" t="str">
        <x:v>Subtype Group</x:v>
      </x:c>
      <x:c r="B39" s="43" t="str">
        <x:v>ST_SolSuc</x:v>
      </x:c>
      <x:c r="C39" s="43" t="str">
        <x:v>ST_Sol Suc</x:v>
      </x:c>
      <x:c r="D39" s="43" t="str">
        <x:v>bod.Solicitud_Consumo</x:v>
      </x:c>
      <x:c r="E39" s="44" t="n">
        <x:v>46205.626180555555</x:v>
      </x:c>
      <x:c r="F39" s="43" t="str">
        <x:v>3ea45c96-4775-4851-a6f0-c8a95d2d9e42</x:v>
      </x:c>
      <x:c r="G39" s="43" t="str">
        <x:v>bod</x:v>
      </x:c>
      <x:c r="H39" s="43" t="str">
        <x:v>false</x:v>
      </x:c>
      <x:c r="I39" s="43" t="str">
        <x:v>APDESA-01\VMGx16</x:v>
      </x:c>
      <x:c r="J39" s="43" t="str">
        <x:v>bod.ST_SolSuc</x:v>
      </x:c>
    </x:row>
    <x:row r="40">
      <x:c r="A40" s="43" t="str">
        <x:v>Subtype Group</x:v>
      </x:c>
      <x:c r="B40" s="43" t="str">
        <x:v>ST_SolTMov</x:v>
      </x:c>
      <x:c r="C40" s="43" t="str">
        <x:v>ST_Sol TMov</x:v>
      </x:c>
      <x:c r="D40" s="43" t="str">
        <x:v>bod.Solicitud_Consumo</x:v>
      </x:c>
      <x:c r="E40" s="44" t="n">
        <x:v>46204.809525462966</x:v>
      </x:c>
      <x:c r="F40" s="43" t="str">
        <x:v>7bba465f-2bf9-4ec6-8f94-48c03303b2e3</x:v>
      </x:c>
      <x:c r="G40" s="43" t="str">
        <x:v>bod</x:v>
      </x:c>
      <x:c r="H40" s="43" t="str">
        <x:v>false</x:v>
      </x:c>
      <x:c r="I40" s="43" t="str">
        <x:v>APDESA-01\VMGx16</x:v>
      </x:c>
      <x:c r="J40" s="43" t="str">
        <x:v>bod.ST_SolTMov</x:v>
      </x:c>
    </x:row>
    <x:row r="41">
      <x:c r="A41" s="43" t="str">
        <x:v>Subtype Group</x:v>
      </x:c>
      <x:c r="B41" s="43" t="str">
        <x:v>ST_STMinB</x:v>
      </x:c>
      <x:c r="C41" s="43" t="str">
        <x:v>ST_STMin B</x:v>
      </x:c>
      <x:c r="D41" s="43" t="str">
        <x:v>bod.Stock_Minimos</x:v>
      </x:c>
      <x:c r="E41" s="44" t="n">
        <x:v>46230.56486111111</x:v>
      </x:c>
      <x:c r="F41" s="43" t="str">
        <x:v>54c8360a-b9f6-4212-90c2-65c855a6d2ca</x:v>
      </x:c>
      <x:c r="G41" s="43" t="str">
        <x:v>bod</x:v>
      </x:c>
      <x:c r="H41" s="43" t="str">
        <x:v>false</x:v>
      </x:c>
      <x:c r="I41" s="43" t="str">
        <x:v>APDESA-01\VMGx16</x:v>
      </x:c>
      <x:c r="J41" s="43" t="str">
        <x:v>bod.ST_STMinB</x:v>
      </x:c>
    </x:row>
    <x:row r="42">
      <x:c r="A42" s="43" t="str">
        <x:v>Subtype Group</x:v>
      </x:c>
      <x:c r="B42" s="43" t="str">
        <x:v>ST_SucBod</x:v>
      </x:c>
      <x:c r="C42" s="43" t="str">
        <x:v>ST_Suc Bod</x:v>
      </x:c>
      <x:c r="D42" s="43" t="str">
        <x:v>bod.Guias_Despacho</x:v>
      </x:c>
      <x:c r="E42" s="44" t="n">
        <x:v>46204.874502314815</x:v>
      </x:c>
      <x:c r="F42" s="43" t="str">
        <x:v>4cea439a-5890-4a66-b4a4-1591b782fcfa</x:v>
      </x:c>
      <x:c r="G42" s="43" t="str">
        <x:v>bod</x:v>
      </x:c>
      <x:c r="H42" s="43" t="str">
        <x:v>false</x:v>
      </x:c>
      <x:c r="I42" s="43" t="str">
        <x:v>APDESA-01\VMGx16</x:v>
      </x:c>
      <x:c r="J42" s="43" t="str">
        <x:v>bod.ST_SucBod</x:v>
      </x:c>
    </x:row>
    <x:row r="43">
      <x:c r="A43" s="43" t="str">
        <x:v>Subtype Group</x:v>
      </x:c>
      <x:c r="B43" s="43" t="str">
        <x:v>ST_Tdoc</x:v>
      </x:c>
      <x:c r="C43" s="43" t="str">
        <x:v>ST_Tdoc</x:v>
      </x:c>
      <x:c r="D43" s="43" t="str">
        <x:v>bod.Guias_Despacho</x:v>
      </x:c>
      <x:c r="E43" s="44" t="n">
        <x:v>46204.87795138889</x:v>
      </x:c>
      <x:c r="F43" s="43" t="str">
        <x:v>d8fe5cdb-1c6c-48ae-9c96-28cecf6aea1b</x:v>
      </x:c>
      <x:c r="G43" s="43" t="str">
        <x:v>bod</x:v>
      </x:c>
      <x:c r="H43" s="43" t="str">
        <x:v>false</x:v>
      </x:c>
      <x:c r="I43" s="43" t="str">
        <x:v>APDESA-01\VMGx16</x:v>
      </x:c>
      <x:c r="J43" s="43" t="str">
        <x:v>bod.ST_Tdoc</x:v>
      </x:c>
    </x:row>
    <x:row r="44">
      <x:c r="A44" s="43" t="str">
        <x:v>Subtype Group</x:v>
      </x:c>
      <x:c r="B44" s="43" t="str">
        <x:v>Carga_Personal</x:v>
      </x:c>
      <x:c r="C44" s="43" t="str">
        <x:v>Carga Personal</x:v>
      </x:c>
      <x:c r="D44" s="43" t="str">
        <x:v>SubtypeGroups</x:v>
      </x:c>
      <x:c r="E44" s="44" t="n">
        <x:v>46182.100439814814</x:v>
      </x:c>
      <x:c r="F44" s="43" t="str">
        <x:v>2e0b1c5f-8aff-fd2b-22d9-ba64851f68c9</x:v>
      </x:c>
      <x:c r="G44" s="43" t="str">
        <x:v>SubtypeGroups</x:v>
      </x:c>
      <x:c r="H44" s="43" t="str">
        <x:v>false</x:v>
      </x:c>
      <x:c r="I44" s="43" t="str">
        <x:v>DESKTOP-T2MQM0S\VMGx16</x:v>
      </x:c>
      <x:c r="J44" s="43" t="str">
        <x:v>Carga_Personal</x:v>
      </x:c>
    </x:row>
    <x:row r="45">
      <x:c r="A45" s="43" t="str">
        <x:v>Subtype Group</x:v>
      </x:c>
      <x:c r="B45" s="43" t="str">
        <x:v>cargo</x:v>
      </x:c>
      <x:c r="C45" s="43" t="str">
        <x:v>cargo</x:v>
      </x:c>
      <x:c r="D45" s="43" t="str">
        <x:v>SubtypeGroups</x:v>
      </x:c>
      <x:c r="E45" s="44" t="n">
        <x:v>43557.59333333333</x:v>
      </x:c>
      <x:c r="F45" s="43" t="str">
        <x:v>bd3c9339-5a25-e8d6-41d1-ec1a124071a6</x:v>
      </x:c>
      <x:c r="G45" s="43" t="str">
        <x:v>SubtypeGroups</x:v>
      </x:c>
      <x:c r="H45" s="43" t="str">
        <x:v>false</x:v>
      </x:c>
      <x:c r="I45" s="43" t="str">
        <x:v>DESKTOP-T2MQM0S\VMGx16</x:v>
      </x:c>
      <x:c r="J45" s="43" t="str">
        <x:v>cargo</x:v>
      </x:c>
    </x:row>
    <x:row r="46">
      <x:c r="A46" s="43" t="str">
        <x:v>Subtype Group</x:v>
      </x:c>
      <x:c r="B46" s="43" t="str">
        <x:v>Cobros_CC</x:v>
      </x:c>
      <x:c r="C46" s="43" t="str">
        <x:v>Cobros CC</x:v>
      </x:c>
      <x:c r="D46" s="43" t="str">
        <x:v>SubtypeGroups</x:v>
      </x:c>
      <x:c r="E46" s="44" t="n">
        <x:v>46125.97554398148</x:v>
      </x:c>
      <x:c r="F46" s="43" t="str">
        <x:v>aa5d4e15-49fc-8e9c-578c-a334d5454f73</x:v>
      </x:c>
      <x:c r="G46" s="43" t="str">
        <x:v>SubtypeGroups</x:v>
      </x:c>
      <x:c r="H46" s="43" t="str">
        <x:v>false</x:v>
      </x:c>
      <x:c r="I46" s="43" t="str">
        <x:v>DESKTOP-T2MQM0S\VMGx16</x:v>
      </x:c>
      <x:c r="J46" s="43" t="str">
        <x:v>Cobros_CC</x:v>
      </x:c>
    </x:row>
    <x:row r="47">
      <x:c r="A47" s="43" t="str">
        <x:v>Subtype Group</x:v>
      </x:c>
      <x:c r="B47" s="43" t="str">
        <x:v>Cobros_Mant</x:v>
      </x:c>
      <x:c r="C47" s="43" t="str">
        <x:v>Cobros Mant</x:v>
      </x:c>
      <x:c r="D47" s="43" t="str">
        <x:v>SubtypeGroups</x:v>
      </x:c>
      <x:c r="E47" s="44" t="n">
        <x:v>39139.778449074074</x:v>
      </x:c>
      <x:c r="F47" s="43" t="str">
        <x:v>18b39eea-0b53-60e9-d868-5982bc471e87</x:v>
      </x:c>
      <x:c r="G47" s="43" t="str">
        <x:v>SubtypeGroups</x:v>
      </x:c>
      <x:c r="H47" s="43" t="str">
        <x:v>false</x:v>
      </x:c>
      <x:c r="I47" s="43" t="str">
        <x:v>DESKTOP-T2MQM0S\VMGx16</x:v>
      </x:c>
      <x:c r="J47" s="43" t="str">
        <x:v>Cobros_Mant</x:v>
      </x:c>
    </x:row>
    <x:row r="48">
      <x:c r="A48" s="43" t="str">
        <x:v>Subtype Group</x:v>
      </x:c>
      <x:c r="B48" s="43" t="str">
        <x:v>Docpago_CCD</x:v>
      </x:c>
      <x:c r="C48" s="43" t="str">
        <x:v>Docpago CCD</x:v>
      </x:c>
      <x:c r="D48" s="43" t="str">
        <x:v>SubtypeGroups</x:v>
      </x:c>
      <x:c r="E48" s="44" t="n">
        <x:v>46127.95951388889</x:v>
      </x:c>
      <x:c r="F48" s="43" t="str">
        <x:v>06ad1200-25d6-1dae-d7ca-68f3f212aa6c</x:v>
      </x:c>
      <x:c r="G48" s="43" t="str">
        <x:v>SubtypeGroups</x:v>
      </x:c>
      <x:c r="H48" s="43" t="str">
        <x:v>false</x:v>
      </x:c>
      <x:c r="I48" s="43" t="str">
        <x:v>DESKTOP-T2MQM0S\VMGx16</x:v>
      </x:c>
      <x:c r="J48" s="43" t="str">
        <x:v>Docpago_CCD</x:v>
      </x:c>
    </x:row>
    <x:row r="49">
      <x:c r="A49" s="43" t="str">
        <x:v>Subtype Group</x:v>
      </x:c>
      <x:c r="B49" s="43" t="str">
        <x:v>DocPago_Pagos</x:v>
      </x:c>
      <x:c r="C49" s="43" t="str">
        <x:v>DocPago Pagos</x:v>
      </x:c>
      <x:c r="D49" s="43" t="str">
        <x:v>SubtypeGroups</x:v>
      </x:c>
      <x:c r="E49" s="44" t="n">
        <x:v>46119.07886574074</x:v>
      </x:c>
      <x:c r="F49" s="43" t="str">
        <x:v>ad37eee9-5134-cca4-17d8-f2089186510d</x:v>
      </x:c>
      <x:c r="G49" s="43" t="str">
        <x:v>SubtypeGroups</x:v>
      </x:c>
      <x:c r="H49" s="43" t="str">
        <x:v>false</x:v>
      </x:c>
      <x:c r="I49" s="43" t="str">
        <x:v>DESKTOP-T2MQM0S\VMGx16</x:v>
      </x:c>
      <x:c r="J49" s="43" t="str">
        <x:v>DocPago_Pagos</x:v>
      </x:c>
    </x:row>
    <x:row r="50">
      <x:c r="A50" s="43" t="str">
        <x:v>Subtype Group</x:v>
      </x:c>
      <x:c r="B50" s="43" t="str">
        <x:v>Docu_Proce</x:v>
      </x:c>
      <x:c r="C50" s="43" t="str">
        <x:v>Docu Proce</x:v>
      </x:c>
      <x:c r="D50" s="43" t="str">
        <x:v>SubtypeGroups</x:v>
      </x:c>
      <x:c r="E50" s="44" t="n">
        <x:v>46003.77060185185</x:v>
      </x:c>
      <x:c r="F50" s="43" t="str">
        <x:v>cb0df727-a253-e51b-f529-a55e8098577f</x:v>
      </x:c>
      <x:c r="G50" s="43" t="str">
        <x:v>SubtypeGroups</x:v>
      </x:c>
      <x:c r="H50" s="43" t="str">
        <x:v>false</x:v>
      </x:c>
      <x:c r="I50" s="43" t="str">
        <x:v>DESKTOP-T2MQM0S\VMGx16</x:v>
      </x:c>
      <x:c r="J50" s="43" t="str">
        <x:v>Docu_Proce</x:v>
      </x:c>
    </x:row>
    <x:row r="51">
      <x:c r="A51" s="43" t="str">
        <x:v>Subtype Group</x:v>
      </x:c>
      <x:c r="B51" s="43" t="str">
        <x:v>Hom_Facturas</x:v>
      </x:c>
      <x:c r="C51" s="43" t="str">
        <x:v>Hom Facturas</x:v>
      </x:c>
      <x:c r="D51" s="43" t="str">
        <x:v>SubtypeGroups</x:v>
      </x:c>
      <x:c r="E51" s="44" t="n">
        <x:v>39161.9025</x:v>
      </x:c>
      <x:c r="F51" s="43" t="str">
        <x:v>fdcfe6f2-685e-429a-08bb-4ef47016e834</x:v>
      </x:c>
      <x:c r="G51" s="43" t="str">
        <x:v>SubtypeGroups</x:v>
      </x:c>
      <x:c r="H51" s="43" t="str">
        <x:v>false</x:v>
      </x:c>
      <x:c r="I51" s="43" t="str">
        <x:v>DESKTOP-T2MQM0S\VMGx16</x:v>
      </x:c>
      <x:c r="J51" s="43" t="str">
        <x:v>Hom_Facturas</x:v>
      </x:c>
    </x:row>
    <x:row r="52">
      <x:c r="A52" s="43" t="str">
        <x:v>Subtype Group</x:v>
      </x:c>
      <x:c r="B52" s="43" t="str">
        <x:v>HOM_Trabajos</x:v>
      </x:c>
      <x:c r="C52" s="43" t="str">
        <x:v>HOM Trabajos</x:v>
      </x:c>
      <x:c r="D52" s="43" t="str">
        <x:v>SubtypeGroups</x:v>
      </x:c>
      <x:c r="E52" s="44" t="n">
        <x:v>39162.06930555555</x:v>
      </x:c>
      <x:c r="F52" s="43" t="str">
        <x:v>a26396db-b96f-1aec-a2b1-227f57c7848b</x:v>
      </x:c>
      <x:c r="G52" s="43" t="str">
        <x:v>SubtypeGroups</x:v>
      </x:c>
      <x:c r="H52" s="43" t="str">
        <x:v>false</x:v>
      </x:c>
      <x:c r="I52" s="43" t="str">
        <x:v>DESKTOP-T2MQM0S\VMGx16</x:v>
      </x:c>
      <x:c r="J52" s="43" t="str">
        <x:v>HOM_Trabajos</x:v>
      </x:c>
    </x:row>
    <x:row r="53">
      <x:c r="A53" s="43" t="str">
        <x:v>Subtype Group</x:v>
      </x:c>
      <x:c r="B53" s="43" t="str">
        <x:v>MOT_CCosto</x:v>
      </x:c>
      <x:c r="C53" s="43" t="str">
        <x:v>MOT CCosto</x:v>
      </x:c>
      <x:c r="D53" s="43" t="str">
        <x:v>SubtypeGroups</x:v>
      </x:c>
      <x:c r="E53" s="44" t="n">
        <x:v>39796.754953703705</x:v>
      </x:c>
      <x:c r="F53" s="43" t="str">
        <x:v>d452ec11-ed87-3363-c7da-4cb96dda8407</x:v>
      </x:c>
      <x:c r="G53" s="43" t="str">
        <x:v>SubtypeGroups</x:v>
      </x:c>
      <x:c r="H53" s="43" t="str">
        <x:v>false</x:v>
      </x:c>
      <x:c r="I53" s="43" t="str">
        <x:v>DESKTOP-T2MQM0S\VMGx16</x:v>
      </x:c>
      <x:c r="J53" s="43" t="str">
        <x:v>MOT_CCosto</x:v>
      </x:c>
    </x:row>
    <x:row r="54">
      <x:c r="A54" s="43" t="str">
        <x:v>Subtype Group</x:v>
      </x:c>
      <x:c r="B54" s="43" t="str">
        <x:v>MSUCBOD_Arti</x:v>
      </x:c>
      <x:c r="C54" s="43" t="str">
        <x:v>MSUCBOD Arti</x:v>
      </x:c>
      <x:c r="D54" s="43" t="str">
        <x:v>SubtypeGroups</x:v>
      </x:c>
      <x:c r="E54" s="44" t="n">
        <x:v>46106.57232638889</x:v>
      </x:c>
      <x:c r="F54" s="43" t="str">
        <x:v>821c9660-c032-b367-6be4-a0bb4616f641</x:v>
      </x:c>
      <x:c r="G54" s="43" t="str">
        <x:v>SubtypeGroups</x:v>
      </x:c>
      <x:c r="H54" s="43" t="str">
        <x:v>false</x:v>
      </x:c>
      <x:c r="I54" s="43" t="str">
        <x:v>DESKTOP-T2MQM0S\VMGx16</x:v>
      </x:c>
      <x:c r="J54" s="43" t="str">
        <x:v>MSUCBOD_Arti</x:v>
      </x:c>
    </x:row>
    <x:row r="55">
      <x:c r="A55" s="43" t="str">
        <x:v>Subtype Group</x:v>
      </x:c>
      <x:c r="B55" s="43" t="str">
        <x:v>MSUCBOD_BodT</x:v>
      </x:c>
      <x:c r="C55" s="43" t="str">
        <x:v>MSUCBOD BodT</x:v>
      </x:c>
      <x:c r="D55" s="43" t="str">
        <x:v>SubtypeGroups</x:v>
      </x:c>
      <x:c r="E55" s="44" t="n">
        <x:v>46212.725486111114</x:v>
      </x:c>
      <x:c r="F55" s="43" t="str">
        <x:v>b942825a-9ea5-70f8-4791-b3eece384674</x:v>
      </x:c>
      <x:c r="G55" s="43" t="str">
        <x:v>SubtypeGroups</x:v>
      </x:c>
      <x:c r="H55" s="43" t="str">
        <x:v>false</x:v>
      </x:c>
      <x:c r="I55" s="43" t="str">
        <x:v>APDESA-01\VMGx16</x:v>
      </x:c>
      <x:c r="J55" s="43" t="str">
        <x:v>MSUCBOD_BodT</x:v>
      </x:c>
    </x:row>
    <x:row r="56">
      <x:c r="A56" s="43" t="str">
        <x:v>Subtype Group</x:v>
      </x:c>
      <x:c r="B56" s="43" t="str">
        <x:v>MSUCBOD_Rut</x:v>
      </x:c>
      <x:c r="C56" s="43" t="str">
        <x:v>MSUCBOD Rut</x:v>
      </x:c>
      <x:c r="D56" s="43" t="str">
        <x:v>SubtypeGroups</x:v>
      </x:c>
      <x:c r="E56" s="44" t="n">
        <x:v>46204.710439814815</x:v>
      </x:c>
      <x:c r="F56" s="43" t="str">
        <x:v>9d278242-6b03-3184-7441-9e373ebfc0a6</x:v>
      </x:c>
      <x:c r="G56" s="43" t="str">
        <x:v>SubtypeGroups</x:v>
      </x:c>
      <x:c r="H56" s="43" t="str">
        <x:v>false</x:v>
      </x:c>
      <x:c r="I56" s="43" t="str">
        <x:v>APDESA-01\VMGx16</x:v>
      </x:c>
      <x:c r="J56" s="43" t="str">
        <x:v>MSUCBOD_Rut</x:v>
      </x:c>
    </x:row>
    <x:row r="57">
      <x:c r="A57" s="43" t="str">
        <x:v>Subtype Group</x:v>
      </x:c>
      <x:c r="B57" s="43" t="str">
        <x:v>MSUCBOD_Suc</x:v>
      </x:c>
      <x:c r="C57" s="43" t="str">
        <x:v>MSUCBOD_Suc</x:v>
      </x:c>
      <x:c r="D57" s="43" t="str">
        <x:v>SubtypeGroups</x:v>
      </x:c>
      <x:c r="E57" s="44" t="n">
        <x:v>46106.570625</x:v>
      </x:c>
      <x:c r="F57" s="43" t="str">
        <x:v>b4abdb6c-986e-7131-5d9e-afa8d2dad2c1</x:v>
      </x:c>
      <x:c r="G57" s="43" t="str">
        <x:v>SubtypeGroups</x:v>
      </x:c>
      <x:c r="H57" s="43" t="str">
        <x:v>false</x:v>
      </x:c>
      <x:c r="I57" s="43" t="str">
        <x:v>DESKTOP-T2MQM0S\VMGx16</x:v>
      </x:c>
      <x:c r="J57" s="43" t="str">
        <x:v>MSUCBOD_Suc</x:v>
      </x:c>
    </x:row>
    <x:row r="58">
      <x:c r="A58" s="43" t="str">
        <x:v>Subtype Group</x:v>
      </x:c>
      <x:c r="B58" s="43" t="str">
        <x:v>MSUCBOD_Tdoc</x:v>
      </x:c>
      <x:c r="C58" s="43" t="str">
        <x:v>MSUCBOD Tdoc</x:v>
      </x:c>
      <x:c r="D58" s="43" t="str">
        <x:v>SubtypeGroups</x:v>
      </x:c>
      <x:c r="E58" s="44" t="n">
        <x:v>46191.687210648146</x:v>
      </x:c>
      <x:c r="F58" s="43" t="str">
        <x:v>09310bf8-9bb9-0a46-8252-697ececef683</x:v>
      </x:c>
      <x:c r="G58" s="43" t="str">
        <x:v>SubtypeGroups</x:v>
      </x:c>
      <x:c r="H58" s="43" t="str">
        <x:v>false</x:v>
      </x:c>
      <x:c r="I58" s="43" t="str">
        <x:v>APDESA-01\VMGx16</x:v>
      </x:c>
      <x:c r="J58" s="43" t="str">
        <x:v>MSUCBOD_Tdoc</x:v>
      </x:c>
    </x:row>
    <x:row r="59">
      <x:c r="A59" s="43" t="str">
        <x:v>Subtype Group</x:v>
      </x:c>
      <x:c r="B59" s="43" t="str">
        <x:v>MSUCBOD_TMMOV</x:v>
      </x:c>
      <x:c r="C59" s="43" t="str">
        <x:v>MSUCBOD TMMOV</x:v>
      </x:c>
      <x:c r="D59" s="43" t="str">
        <x:v>SubtypeGroups</x:v>
      </x:c>
      <x:c r="E59" s="44" t="n">
        <x:v>46106.57136574074</x:v>
      </x:c>
      <x:c r="F59" s="43" t="str">
        <x:v>2d60e6ea-9e1c-6da1-3030-f26ce8cc2239</x:v>
      </x:c>
      <x:c r="G59" s="43" t="str">
        <x:v>SubtypeGroups</x:v>
      </x:c>
      <x:c r="H59" s="43" t="str">
        <x:v>false</x:v>
      </x:c>
      <x:c r="I59" s="43" t="str">
        <x:v>DESKTOP-T2MQM0S\VMGx16</x:v>
      </x:c>
      <x:c r="J59" s="43" t="str">
        <x:v>MSUCBOD_TMMOV</x:v>
      </x:c>
    </x:row>
    <x:row r="60">
      <x:c r="A60" s="43" t="str">
        <x:v>Subtype Group</x:v>
      </x:c>
      <x:c r="B60" s="43" t="str">
        <x:v>RevFac_Tdoc1</x:v>
      </x:c>
      <x:c r="C60" s="43" t="str">
        <x:v>RevFac Tdoc1</x:v>
      </x:c>
      <x:c r="D60" s="43" t="str">
        <x:v>operac.C_Vehiculos</x:v>
      </x:c>
      <x:c r="E60" s="44" t="n">
        <x:v>46198.69645833333</x:v>
      </x:c>
      <x:c r="F60" s="43" t="str">
        <x:v>dcc2d3d7-e032-aec7-bc79-b5a7479d8458</x:v>
      </x:c>
      <x:c r="G60" s="43" t="str">
        <x:v>operac</x:v>
      </x:c>
      <x:c r="H60" s="43" t="str">
        <x:v>false</x:v>
      </x:c>
      <x:c r="I60" s="43" t="str">
        <x:v>DESKTOP-T2MQM0S\VMGx16</x:v>
      </x:c>
      <x:c r="J60" s="43" t="str">
        <x:v>operac.RevFac_Tdoc1</x:v>
      </x:c>
    </x:row>
    <x:row r="61">
      <x:c r="A61" s="43" t="str">
        <x:v>Subtype Group</x:v>
      </x:c>
      <x:c r="B61" s="43" t="str">
        <x:v>ST_Bitman1</x:v>
      </x:c>
      <x:c r="C61" s="43" t="str">
        <x:v>ST_Bitman1</x:v>
      </x:c>
      <x:c r="D61" s="43" t="str">
        <x:v>operac.Vehiculos</x:v>
      </x:c>
      <x:c r="E61" s="44" t="n">
        <x:v>46183.62128472222</x:v>
      </x:c>
      <x:c r="F61" s="43" t="str">
        <x:v>7b5044e3-c4c9-4f2e-add9-e3ddd178d57d</x:v>
      </x:c>
      <x:c r="G61" s="43" t="str">
        <x:v>operac</x:v>
      </x:c>
      <x:c r="H61" s="43" t="str">
        <x:v>false</x:v>
      </x:c>
      <x:c r="I61" s="43" t="str">
        <x:v>APDESA-01\VMGx16</x:v>
      </x:c>
      <x:c r="J61" s="43" t="str">
        <x:v>operac.ST_Bitman1</x:v>
      </x:c>
    </x:row>
    <x:row r="62">
      <x:c r="A62" s="43" t="str">
        <x:v>Subtype Group</x:v>
      </x:c>
      <x:c r="B62" s="43" t="str">
        <x:v>ST_Bitman2</x:v>
      </x:c>
      <x:c r="C62" s="43" t="str">
        <x:v>ST_Bitman2</x:v>
      </x:c>
      <x:c r="D62" s="43" t="str">
        <x:v>operac.Vehiculos</x:v>
      </x:c>
      <x:c r="E62" s="44" t="n">
        <x:v>46183.62059027778</x:v>
      </x:c>
      <x:c r="F62" s="43" t="str">
        <x:v>948e45eb-2145-42cb-9695-e47a7c1d2b2b</x:v>
      </x:c>
      <x:c r="G62" s="43" t="str">
        <x:v>operac</x:v>
      </x:c>
      <x:c r="H62" s="43" t="str">
        <x:v>false</x:v>
      </x:c>
      <x:c r="I62" s="43" t="str">
        <x:v>APDESA-01\VMGx16</x:v>
      </x:c>
      <x:c r="J62" s="43" t="str">
        <x:v>operac.ST_Bitman2</x:v>
      </x:c>
    </x:row>
    <x:row r="63">
      <x:c r="A63" s="43" t="str">
        <x:v>Subtype Group</x:v>
      </x:c>
      <x:c r="B63" s="43" t="str">
        <x:v>ST_Bitman3</x:v>
      </x:c>
      <x:c r="C63" s="43" t="str">
        <x:v>ST_Bitman3</x:v>
      </x:c>
      <x:c r="D63" s="43" t="str">
        <x:v>operac.Vehiculos</x:v>
      </x:c>
      <x:c r="E63" s="44" t="n">
        <x:v>46183.62136574074</x:v>
      </x:c>
      <x:c r="F63" s="43" t="str">
        <x:v>a9eefaab-724a-4295-ba43-01a602af64fd</x:v>
      </x:c>
      <x:c r="G63" s="43" t="str">
        <x:v>operac</x:v>
      </x:c>
      <x:c r="H63" s="43" t="str">
        <x:v>false</x:v>
      </x:c>
      <x:c r="I63" s="43" t="str">
        <x:v>APDESA-01\VMGx16</x:v>
      </x:c>
      <x:c r="J63" s="43" t="str">
        <x:v>operac.ST_Bitman3</x:v>
      </x:c>
    </x:row>
    <x:row r="64">
      <x:c r="A64" s="43" t="str">
        <x:v>Subtype Group</x:v>
      </x:c>
      <x:c r="B64" s="43" t="str">
        <x:v>St_bitPersonas</x:v>
      </x:c>
      <x:c r="C64" s="43" t="str">
        <x:v>St_bit Personas</x:v>
      </x:c>
      <x:c r="D64" s="43" t="str">
        <x:v>operac.Vehiculos</x:v>
      </x:c>
      <x:c r="E64" s="44" t="n">
        <x:v>46203.1072337963</x:v>
      </x:c>
      <x:c r="F64" s="43" t="str">
        <x:v>998e4f1c-3b56-4916-a281-7c0557c6fa69</x:v>
      </x:c>
      <x:c r="G64" s="43" t="str">
        <x:v>operac</x:v>
      </x:c>
      <x:c r="H64" s="43" t="str">
        <x:v>false</x:v>
      </x:c>
      <x:c r="I64" s="43" t="str">
        <x:v>DESKTOP-T2MQM0S\VMGx16</x:v>
      </x:c>
      <x:c r="J64" s="43" t="str">
        <x:v>operac.St_bitPersonas</x:v>
      </x:c>
    </x:row>
    <x:row r="65">
      <x:c r="A65" s="43" t="str">
        <x:v>Subtype Group</x:v>
      </x:c>
      <x:c r="B65" s="43" t="str">
        <x:v>ST_INFCLicod</x:v>
      </x:c>
      <x:c r="C65" s="43" t="str">
        <x:v>ST_INFCLicod</x:v>
      </x:c>
      <x:c r="D65" s="43" t="str">
        <x:v>operac.Requerimientos_IOM</x:v>
      </x:c>
      <x:c r="E65" s="44" t="n">
        <x:v>46121.854212962964</x:v>
      </x:c>
      <x:c r="F65" s="43" t="str">
        <x:v>bc593c60-d746-4d64-b143-27901cf9e331</x:v>
      </x:c>
      <x:c r="G65" s="43" t="str">
        <x:v>operac</x:v>
      </x:c>
      <x:c r="H65" s="43" t="str">
        <x:v>false</x:v>
      </x:c>
      <x:c r="I65" s="43" t="str">
        <x:v>DESKTOP-T2MQM0S\VMGx16</x:v>
      </x:c>
      <x:c r="J65" s="43" t="str">
        <x:v>operac.ST_INFCLicod</x:v>
      </x:c>
    </x:row>
    <x:row r="66">
      <x:c r="A66" s="43" t="str">
        <x:v>Subtype Group</x:v>
      </x:c>
      <x:c r="B66" s="43" t="str">
        <x:v>ST_IOMPersonal</x:v>
      </x:c>
      <x:c r="C66" s="43" t="str">
        <x:v>ST_IOMPersonal</x:v>
      </x:c>
      <x:c r="D66" s="43" t="str">
        <x:v>operac.Requerimientos_IOM</x:v>
      </x:c>
      <x:c r="E66" s="44" t="n">
        <x:v>46099.654444444444</x:v>
      </x:c>
      <x:c r="F66" s="43" t="str">
        <x:v>4455f294-00a2-431d-be7d-8f859eba8d3e</x:v>
      </x:c>
      <x:c r="G66" s="43" t="str">
        <x:v>operac</x:v>
      </x:c>
      <x:c r="H66" s="43" t="str">
        <x:v>false</x:v>
      </x:c>
      <x:c r="I66" s="43" t="str">
        <x:v>APDESA-01\VMGx16</x:v>
      </x:c>
      <x:c r="J66" s="43" t="str">
        <x:v>operac.ST_IOMPersonal</x:v>
      </x:c>
    </x:row>
    <x:row r="67">
      <x:c r="A67" s="43" t="str">
        <x:v>Subtype Group</x:v>
      </x:c>
      <x:c r="B67" s="43" t="str">
        <x:v>St_PS_InfRut</x:v>
      </x:c>
      <x:c r="C67" s="43" t="str">
        <x:v>St_PS_Inf Rut</x:v>
      </x:c>
      <x:c r="D67" s="43" t="str">
        <x:v>operac.Requerimientos_IOM</x:v>
      </x:c>
      <x:c r="E67" s="44" t="n">
        <x:v>46160.912083333336</x:v>
      </x:c>
      <x:c r="F67" s="43" t="str">
        <x:v>7a4eacaa-c6f7-49f5-b0b9-927a6d28ef12</x:v>
      </x:c>
      <x:c r="G67" s="43" t="str">
        <x:v>operac</x:v>
      </x:c>
      <x:c r="H67" s="43" t="str">
        <x:v>false</x:v>
      </x:c>
      <x:c r="I67" s="43" t="str">
        <x:v>DESKTOP-T2MQM0S\VMGx16</x:v>
      </x:c>
      <x:c r="J67" s="43" t="str">
        <x:v>operac.St_PS_InfRut</x:v>
      </x:c>
    </x:row>
    <x:row r="68">
      <x:c r="A68" s="43" t="str">
        <x:v>Subtype Group</x:v>
      </x:c>
      <x:c r="B68" s="43" t="str">
        <x:v>ST_TipoDocBitman</x:v>
      </x:c>
      <x:c r="C68" s="43" t="str">
        <x:v>ST_Tipo Doc Bitman</x:v>
      </x:c>
      <x:c r="D68" s="43" t="str">
        <x:v>operac.Vehiculos</x:v>
      </x:c>
      <x:c r="E68" s="44" t="n">
        <x:v>46203.17821759259</x:v>
      </x:c>
      <x:c r="F68" s="43" t="str">
        <x:v>8880c6be-f108-4831-9fb0-f5e3658db918</x:v>
      </x:c>
      <x:c r="G68" s="43" t="str">
        <x:v>operac</x:v>
      </x:c>
      <x:c r="H68" s="43" t="str">
        <x:v>false</x:v>
      </x:c>
      <x:c r="I68" s="43" t="str">
        <x:v>DESKTOP-T2MQM0S\VMGx16</x:v>
      </x:c>
      <x:c r="J68" s="43" t="str">
        <x:v>operac.ST_TipoDocBitman</x:v>
      </x:c>
    </x:row>
    <x:row r="69">
      <x:c r="A69" s="43" t="str">
        <x:v>Subtype Group</x:v>
      </x:c>
      <x:c r="B69" s="43" t="str">
        <x:v>OrdenesC_Arti</x:v>
      </x:c>
      <x:c r="C69" s="43" t="str">
        <x:v>OrdenesC Arti</x:v>
      </x:c>
      <x:c r="D69" s="43" t="str">
        <x:v>SubtypeGroups</x:v>
      </x:c>
      <x:c r="E69" s="44" t="n">
        <x:v>46195.66347222222</x:v>
      </x:c>
      <x:c r="F69" s="43" t="str">
        <x:v>1ebf2372-dfcb-d1eb-8f8e-d0b7bd94793f</x:v>
      </x:c>
      <x:c r="G69" s="43" t="str">
        <x:v>SubtypeGroups</x:v>
      </x:c>
      <x:c r="H69" s="43" t="str">
        <x:v>false</x:v>
      </x:c>
      <x:c r="I69" s="43" t="str">
        <x:v>APDESA-01\VMGx16</x:v>
      </x:c>
      <x:c r="J69" s="43" t="str">
        <x:v>OrdenesC_Arti</x:v>
      </x:c>
    </x:row>
    <x:row r="70">
      <x:c r="A70" s="43" t="str">
        <x:v>Subtype Group</x:v>
      </x:c>
      <x:c r="B70" s="43" t="str">
        <x:v>OrdenesC_CCosto</x:v>
      </x:c>
      <x:c r="C70" s="43" t="str">
        <x:v>OrdenesC CCosto</x:v>
      </x:c>
      <x:c r="D70" s="43" t="str">
        <x:v>SubtypeGroups</x:v>
      </x:c>
      <x:c r="E70" s="44" t="n">
        <x:v>46195.83744212963</x:v>
      </x:c>
      <x:c r="F70" s="43" t="str">
        <x:v>a59af831-7dae-6b7a-430c-fbec5f525bb7</x:v>
      </x:c>
      <x:c r="G70" s="43" t="str">
        <x:v>SubtypeGroups</x:v>
      </x:c>
      <x:c r="H70" s="43" t="str">
        <x:v>false</x:v>
      </x:c>
      <x:c r="I70" s="43" t="str">
        <x:v>APDESA-01\VMGx16</x:v>
      </x:c>
      <x:c r="J70" s="43" t="str">
        <x:v>OrdenesC_CCosto</x:v>
      </x:c>
    </x:row>
    <x:row r="71">
      <x:c r="A71" s="43" t="str">
        <x:v>Subtype Group</x:v>
      </x:c>
      <x:c r="B71" s="43" t="str">
        <x:v>OrdenesC_MON</x:v>
      </x:c>
      <x:c r="C71" s="43" t="str">
        <x:v>OrdenesC MON</x:v>
      </x:c>
      <x:c r="D71" s="43" t="str">
        <x:v>SubtypeGroups</x:v>
      </x:c>
      <x:c r="E71" s="44" t="n">
        <x:v>46195.61818287037</x:v>
      </x:c>
      <x:c r="F71" s="43" t="str">
        <x:v>85b147fe-a5ba-73a0-23cc-09e4779bf38a</x:v>
      </x:c>
      <x:c r="G71" s="43" t="str">
        <x:v>SubtypeGroups</x:v>
      </x:c>
      <x:c r="H71" s="43" t="str">
        <x:v>false</x:v>
      </x:c>
      <x:c r="I71" s="43" t="str">
        <x:v>APDESA-01\VMGx16</x:v>
      </x:c>
      <x:c r="J71" s="43" t="str">
        <x:v>OrdenesC_MON</x:v>
      </x:c>
    </x:row>
    <x:row r="72">
      <x:c r="A72" s="43" t="str">
        <x:v>Subtype Group</x:v>
      </x:c>
      <x:c r="B72" s="43" t="str">
        <x:v>OrdenesC_Rut</x:v>
      </x:c>
      <x:c r="C72" s="43" t="str">
        <x:v>OrdenesC_Rut</x:v>
      </x:c>
      <x:c r="D72" s="43" t="str">
        <x:v>SubtypeGroups</x:v>
      </x:c>
      <x:c r="E72" s="44" t="n">
        <x:v>46233.70953703704</x:v>
      </x:c>
      <x:c r="F72" s="43" t="str">
        <x:v>5e29f83e-6fd7-af0b-3d84-2e90959d1240</x:v>
      </x:c>
      <x:c r="G72" s="43" t="str">
        <x:v>SubtypeGroups</x:v>
      </x:c>
      <x:c r="H72" s="43" t="str">
        <x:v>false</x:v>
      </x:c>
      <x:c r="I72" s="43" t="str">
        <x:v>DESKTOP-T2MQM0S\VMGx16</x:v>
      </x:c>
      <x:c r="J72" s="43" t="str">
        <x:v>OrdenesC_Rut</x:v>
      </x:c>
    </x:row>
    <x:row r="73">
      <x:c r="A73" s="43" t="str">
        <x:v>Subtype Group</x:v>
      </x:c>
      <x:c r="B73" s="43" t="str">
        <x:v>PagNoFac_CCosto</x:v>
      </x:c>
      <x:c r="C73" s="43" t="str">
        <x:v>PagNoFac CCosto</x:v>
      </x:c>
      <x:c r="D73" s="43" t="str">
        <x:v>SubtypeGroups</x:v>
      </x:c>
      <x:c r="E73" s="44" t="n">
        <x:v>39238.790138888886</x:v>
      </x:c>
      <x:c r="F73" s="43" t="str">
        <x:v>13012527-b61f-54bd-2295-d30ffc877e15</x:v>
      </x:c>
      <x:c r="G73" s="43" t="str">
        <x:v>SubtypeGroups</x:v>
      </x:c>
      <x:c r="H73" s="43" t="str">
        <x:v>false</x:v>
      </x:c>
      <x:c r="I73" s="43" t="str">
        <x:v>DESKTOP-T2MQM0S\VMGx16</x:v>
      </x:c>
      <x:c r="J73" s="43" t="str">
        <x:v>PagNoFac_CCosto</x:v>
      </x:c>
    </x:row>
    <x:row r="74">
      <x:c r="A74" s="43" t="str">
        <x:v>Subtype Group</x:v>
      </x:c>
      <x:c r="B74" s="43" t="str">
        <x:v>PagNoFac_TipoPago</x:v>
      </x:c>
      <x:c r="C74" s="43" t="str">
        <x:v>PagNoFac TipoPago</x:v>
      </x:c>
      <x:c r="D74" s="43" t="str">
        <x:v>SubtypeGroups</x:v>
      </x:c>
      <x:c r="E74" s="44" t="n">
        <x:v>39238.67145833333</x:v>
      </x:c>
      <x:c r="F74" s="43" t="str">
        <x:v>e947e070-0231-ce78-f62b-88de108a2877</x:v>
      </x:c>
      <x:c r="G74" s="43" t="str">
        <x:v>SubtypeGroups</x:v>
      </x:c>
      <x:c r="H74" s="43" t="str">
        <x:v>false</x:v>
      </x:c>
      <x:c r="I74" s="43" t="str">
        <x:v>DESKTOP-T2MQM0S\VMGx16</x:v>
      </x:c>
      <x:c r="J74" s="43" t="str">
        <x:v>PagNoFac_TipoPago</x:v>
      </x:c>
    </x:row>
    <x:row r="75">
      <x:c r="A75" s="43" t="str">
        <x:v>Subtype Group</x:v>
      </x:c>
      <x:c r="B75" s="43" t="str">
        <x:v>Per_Banco</x:v>
      </x:c>
      <x:c r="C75" s="43" t="str">
        <x:v>Per_ Banco</x:v>
      </x:c>
      <x:c r="D75" s="43" t="str">
        <x:v>SubtypeGroups</x:v>
      </x:c>
      <x:c r="E75" s="44" t="n">
        <x:v>39626.15738425926</x:v>
      </x:c>
      <x:c r="F75" s="43" t="str">
        <x:v>c4cacf6e-e75e-7578-4eab-7360dcaa2482</x:v>
      </x:c>
      <x:c r="G75" s="43" t="str">
        <x:v>SubtypeGroups</x:v>
      </x:c>
      <x:c r="H75" s="43" t="str">
        <x:v>false</x:v>
      </x:c>
      <x:c r="I75" s="43" t="str">
        <x:v>DESKTOP-T2MQM0S\VMGx16</x:v>
      </x:c>
      <x:c r="J75" s="43" t="str">
        <x:v>Per_Banco</x:v>
      </x:c>
    </x:row>
    <x:row r="76">
      <x:c r="A76" s="43" t="str">
        <x:v>Subtype Group</x:v>
      </x:c>
      <x:c r="B76" s="43" t="str">
        <x:v>PS_Cobro</x:v>
      </x:c>
      <x:c r="C76" s="43" t="str">
        <x:v>PS Cobro</x:v>
      </x:c>
      <x:c r="D76" s="43" t="str">
        <x:v>SubtypeGroups</x:v>
      </x:c>
      <x:c r="E76" s="44" t="n">
        <x:v>46191.65111111111</x:v>
      </x:c>
      <x:c r="F76" s="43" t="str">
        <x:v>425cee81-5c20-a79e-fe05-1374d8f80791</x:v>
      </x:c>
      <x:c r="G76" s="43" t="str">
        <x:v>SubtypeGroups</x:v>
      </x:c>
      <x:c r="H76" s="43" t="str">
        <x:v>false</x:v>
      </x:c>
      <x:c r="I76" s="43" t="str">
        <x:v>DESKTOP-T2MQM0S\VMGx16</x:v>
      </x:c>
      <x:c r="J76" s="43" t="str">
        <x:v>PS_Cobro</x:v>
      </x:c>
    </x:row>
    <x:row r="77">
      <x:c r="A77" s="43" t="str">
        <x:v>Subtype Group</x:v>
      </x:c>
      <x:c r="B77" s="43" t="str">
        <x:v>PSI_CCosto</x:v>
      </x:c>
      <x:c r="C77" s="43" t="str">
        <x:v>PSI CCosto</x:v>
      </x:c>
      <x:c r="D77" s="43" t="str">
        <x:v>SubtypeGroups</x:v>
      </x:c>
      <x:c r="E77" s="44" t="n">
        <x:v>46160.9109837963</x:v>
      </x:c>
      <x:c r="F77" s="43" t="str">
        <x:v>589c2e03-6508-c8c6-085f-e91821ef8dea</x:v>
      </x:c>
      <x:c r="G77" s="43" t="str">
        <x:v>SubtypeGroups</x:v>
      </x:c>
      <x:c r="H77" s="43" t="str">
        <x:v>false</x:v>
      </x:c>
      <x:c r="I77" s="43" t="str">
        <x:v>DESKTOP-T2MQM0S\VMGx16</x:v>
      </x:c>
      <x:c r="J77" s="43" t="str">
        <x:v>PSI_CCosto</x:v>
      </x:c>
    </x:row>
    <x:row r="78">
      <x:c r="A78" s="43" t="str">
        <x:v>Subtype Group</x:v>
      </x:c>
      <x:c r="B78" s="43" t="str">
        <x:v>PSMant</x:v>
      </x:c>
      <x:c r="C78" s="43" t="str">
        <x:v>PSMant</x:v>
      </x:c>
      <x:c r="D78" s="43" t="str">
        <x:v>SubtypeGroups</x:v>
      </x:c>
      <x:c r="E78" s="44" t="n">
        <x:v>39137.165138888886</x:v>
      </x:c>
      <x:c r="F78" s="43" t="str">
        <x:v>780987d7-c24b-3545-9b75-7839001b11bb</x:v>
      </x:c>
      <x:c r="G78" s="43" t="str">
        <x:v>SubtypeGroups</x:v>
      </x:c>
      <x:c r="H78" s="43" t="str">
        <x:v>false</x:v>
      </x:c>
      <x:c r="I78" s="43" t="str">
        <x:v>DESKTOP-T2MQM0S\VMGx16</x:v>
      </x:c>
      <x:c r="J78" s="43" t="str">
        <x:v>PSMant</x:v>
      </x:c>
    </x:row>
    <x:row r="79">
      <x:c r="A79" s="43" t="str">
        <x:v>Subtype Group</x:v>
      </x:c>
      <x:c r="B79" s="43" t="str">
        <x:v>RevFac_Prov</x:v>
      </x:c>
      <x:c r="C79" s="43" t="str">
        <x:v>RevFac Prov</x:v>
      </x:c>
      <x:c r="D79" s="43" t="str">
        <x:v>SubtypeGroups</x:v>
      </x:c>
      <x:c r="E79" s="44" t="n">
        <x:v>39315.64414351852</x:v>
      </x:c>
      <x:c r="F79" s="43" t="str">
        <x:v>0a3c8bd1-1ec1-50e3-0552-b08d16ed9d6c</x:v>
      </x:c>
      <x:c r="G79" s="43" t="str">
        <x:v>SubtypeGroups</x:v>
      </x:c>
      <x:c r="H79" s="43" t="str">
        <x:v>false</x:v>
      </x:c>
      <x:c r="I79" s="43" t="str">
        <x:v>DESKTOP-T2MQM0S\VMGx16</x:v>
      </x:c>
      <x:c r="J79" s="43" t="str">
        <x:v>RevFac_Prov</x:v>
      </x:c>
    </x:row>
    <x:row r="80">
      <x:c r="A80" s="43" t="str">
        <x:v>Subtype Group</x:v>
      </x:c>
      <x:c r="B80" s="43" t="str">
        <x:v>Rut_CCD</x:v>
      </x:c>
      <x:c r="C80" s="43" t="str">
        <x:v>Rut CCD</x:v>
      </x:c>
      <x:c r="D80" s="43" t="str">
        <x:v>SubtypeGroups</x:v>
      </x:c>
      <x:c r="E80" s="44" t="n">
        <x:v>38901.135300925926</x:v>
      </x:c>
      <x:c r="F80" s="43" t="str">
        <x:v>7a76646c-6495-d064-3c2f-819b7d385220</x:v>
      </x:c>
      <x:c r="G80" s="43" t="str">
        <x:v>SubtypeGroups</x:v>
      </x:c>
      <x:c r="H80" s="43" t="str">
        <x:v>false</x:v>
      </x:c>
      <x:c r="I80" s="43" t="str">
        <x:v>DESKTOP-T2MQM0S\VMGx16</x:v>
      </x:c>
      <x:c r="J80" s="43" t="str">
        <x:v>Rut_CCD</x:v>
      </x:c>
    </x:row>
    <x:row r="81">
      <x:c r="A81" s="43" t="str">
        <x:v>Subtype Group</x:v>
      </x:c>
      <x:c r="B81" s="43" t="str">
        <x:v>Rut_Pagos</x:v>
      </x:c>
      <x:c r="C81" s="43" t="str">
        <x:v>Rut Pagos</x:v>
      </x:c>
      <x:c r="D81" s="43" t="str">
        <x:v>SubtypeGroups</x:v>
      </x:c>
      <x:c r="E81" s="44" t="n">
        <x:v>38901.119722222225</x:v>
      </x:c>
      <x:c r="F81" s="43" t="str">
        <x:v>eacd405b-b79a-50a8-60f7-cfb14ac759a4</x:v>
      </x:c>
      <x:c r="G81" s="43" t="str">
        <x:v>SubtypeGroups</x:v>
      </x:c>
      <x:c r="H81" s="43" t="str">
        <x:v>false</x:v>
      </x:c>
      <x:c r="I81" s="43" t="str">
        <x:v>DESKTOP-T2MQM0S\VMGx16</x:v>
      </x:c>
      <x:c r="J81" s="43" t="str">
        <x:v>Rut_Pagos</x:v>
      </x:c>
    </x:row>
    <x:row r="82">
      <x:c r="A82" s="43" t="str">
        <x:v>Subtype Group</x:v>
      </x:c>
      <x:c r="B82" s="43" t="str">
        <x:v>Sec_Tipo_Recepcion</x:v>
      </x:c>
      <x:c r="C82" s="43" t="str">
        <x:v>Sec Tipo Recepcion</x:v>
      </x:c>
      <x:c r="D82" s="43" t="str">
        <x:v>SubtypeGroups</x:v>
      </x:c>
      <x:c r="E82" s="44" t="n">
        <x:v>46106.57193287037</x:v>
      </x:c>
      <x:c r="F82" s="43" t="str">
        <x:v>4fc00425-956c-83cb-ddc5-af68cc7cedca</x:v>
      </x:c>
      <x:c r="G82" s="43" t="str">
        <x:v>SubtypeGroups</x:v>
      </x:c>
      <x:c r="H82" s="43" t="str">
        <x:v>false</x:v>
      </x:c>
      <x:c r="I82" s="43" t="str">
        <x:v>DESKTOP-T2MQM0S\VMGx16</x:v>
      </x:c>
      <x:c r="J82" s="43" t="str">
        <x:v>Sec_Tipo_Recepcion</x:v>
      </x:c>
    </x:row>
    <x:row r="83">
      <x:c r="A83" s="43" t="str">
        <x:v>Subtype Group</x:v>
      </x:c>
      <x:c r="B83" s="43" t="str">
        <x:v>SecFunctionalityFunctionality</x:v>
      </x:c>
      <x:c r="C83" s="43" t="str">
        <x:v>Sec Functionality Functionality</x:v>
      </x:c>
      <x:c r="D83" s="43" t="str"/>
      <x:c r="E83" s="44" t="n">
        <x:v>40600.69440972222</x:v>
      </x:c>
      <x:c r="F83" s="43" t="str">
        <x:v>24dfbd97-ecb9-432e-a60d-e6a93c43fcf4</x:v>
      </x:c>
      <x:c r="G83" s="43" t="str">
        <x:v>SecFunctionalityFunctionality</x:v>
      </x:c>
      <x:c r="H83" s="43" t="str">
        <x:v>false</x:v>
      </x:c>
      <x:c r="I83" s="43" t="str">
        <x:v>DESKTOP-T2MQM0S\VMGx16</x:v>
      </x:c>
      <x:c r="J83" s="43" t="str">
        <x:v>SecFunctionalityFunctionality</x:v>
      </x:c>
    </x:row>
    <x:row r="84">
      <x:c r="A84" s="43" t="str">
        <x:v>Subtype Group</x:v>
      </x:c>
      <x:c r="B84" s="43" t="str">
        <x:v>ST_CargaPer</x:v>
      </x:c>
      <x:c r="C84" s="43" t="str">
        <x:v>ST_Carga Per</x:v>
      </x:c>
      <x:c r="D84" s="43" t="str">
        <x:v>SubtypeGroups</x:v>
      </x:c>
      <x:c r="E84" s="44" t="n">
        <x:v>46178.56107638889</x:v>
      </x:c>
      <x:c r="F84" s="43" t="str">
        <x:v>bca1637c-8491-4c33-9e3d-e6ad28f10a18</x:v>
      </x:c>
      <x:c r="G84" s="43" t="str">
        <x:v>SubtypeGroups</x:v>
      </x:c>
      <x:c r="H84" s="43" t="str">
        <x:v>false</x:v>
      </x:c>
      <x:c r="I84" s="43" t="str">
        <x:v>APDESA-01\VMGx16</x:v>
      </x:c>
      <x:c r="J84" s="43" t="str">
        <x:v>ST_CargaPer</x:v>
      </x:c>
    </x:row>
    <x:row r="85">
      <x:c r="A85" s="43" t="str">
        <x:v>Subtype Group</x:v>
      </x:c>
      <x:c r="B85" s="43" t="str">
        <x:v>ST_ProvSucursal</x:v>
      </x:c>
      <x:c r="C85" s="43" t="str">
        <x:v>ST_Prov Sucursal</x:v>
      </x:c>
      <x:c r="D85" s="43" t="str">
        <x:v>SubtypeGroups</x:v>
      </x:c>
      <x:c r="E85" s="44" t="n">
        <x:v>46233.70957175926</x:v>
      </x:c>
      <x:c r="F85" s="43" t="str">
        <x:v>d437f2d9-c375-4c71-8748-4d9b1467bf37</x:v>
      </x:c>
      <x:c r="G85" s="43" t="str">
        <x:v>SubtypeGroups</x:v>
      </x:c>
      <x:c r="H85" s="43" t="str">
        <x:v>false</x:v>
      </x:c>
      <x:c r="I85" s="43" t="str">
        <x:v>DESKTOP-T2MQM0S\VMGx16</x:v>
      </x:c>
      <x:c r="J85" s="43" t="str">
        <x:v>ST_ProvSucursal</x:v>
      </x:c>
    </x:row>
    <x:row r="86">
      <x:c r="A86" s="43" t="str">
        <x:v>Subtype Group</x:v>
      </x:c>
      <x:c r="B86" s="43" t="str">
        <x:v>SubCargoCont</x:v>
      </x:c>
      <x:c r="C86" s="43" t="str">
        <x:v>SubCargoCont</x:v>
      </x:c>
      <x:c r="D86" s="43" t="str">
        <x:v>SubtypeGroups</x:v>
      </x:c>
      <x:c r="E86" s="44" t="n">
        <x:v>43557.83268518518</x:v>
      </x:c>
      <x:c r="F86" s="43" t="str">
        <x:v>a16c120e-fc94-9540-e104-6c0957e5f2d9</x:v>
      </x:c>
      <x:c r="G86" s="43" t="str">
        <x:v>SubtypeGroups</x:v>
      </x:c>
      <x:c r="H86" s="43" t="str">
        <x:v>false</x:v>
      </x:c>
      <x:c r="I86" s="43" t="str">
        <x:v>DESKTOP-T2MQM0S\VMGx16</x:v>
      </x:c>
      <x:c r="J86" s="43" t="str">
        <x:v>SubCargoCont</x:v>
      </x:c>
    </x:row>
    <x:row r="87">
      <x:c r="A87" s="43" t="str">
        <x:v>Subtype Group</x:v>
      </x:c>
      <x:c r="B87" s="43" t="str">
        <x:v>TDoc_CCD</x:v>
      </x:c>
      <x:c r="C87" s="43" t="str">
        <x:v>TDoc CCD</x:v>
      </x:c>
      <x:c r="D87" s="43" t="str">
        <x:v>SubtypeGroups</x:v>
      </x:c>
      <x:c r="E87" s="44" t="n">
        <x:v>46065.78927083333</x:v>
      </x:c>
      <x:c r="F87" s="43" t="str">
        <x:v>e2ec590a-fb6f-b507-8f72-7efa3e26d459</x:v>
      </x:c>
      <x:c r="G87" s="43" t="str">
        <x:v>SubtypeGroups</x:v>
      </x:c>
      <x:c r="H87" s="43" t="str">
        <x:v>false</x:v>
      </x:c>
      <x:c r="I87" s="43" t="str">
        <x:v>APDESA-01\VMGx16</x:v>
      </x:c>
      <x:c r="J87" s="43" t="str">
        <x:v>TDoc_CCD</x:v>
      </x:c>
    </x:row>
    <x:row r="88">
      <x:c r="A88" s="43" t="str">
        <x:v>Subtype Group</x:v>
      </x:c>
      <x:c r="B88" s="43" t="str">
        <x:v>TDoc_Pagos</x:v>
      </x:c>
      <x:c r="C88" s="43" t="str">
        <x:v>TDoc Pagos</x:v>
      </x:c>
      <x:c r="D88" s="43" t="str">
        <x:v>SubtypeGroups</x:v>
      </x:c>
      <x:c r="E88" s="44" t="n">
        <x:v>46118.984618055554</x:v>
      </x:c>
      <x:c r="F88" s="43" t="str">
        <x:v>8977aad6-c77e-4b79-49ad-930405917c67</x:v>
      </x:c>
      <x:c r="G88" s="43" t="str">
        <x:v>SubtypeGroups</x:v>
      </x:c>
      <x:c r="H88" s="43" t="str">
        <x:v>false</x:v>
      </x:c>
      <x:c r="I88" s="43" t="str">
        <x:v>DESKTOP-T2MQM0S\VMGx16</x:v>
      </x:c>
      <x:c r="J88" s="43" t="str">
        <x:v>TDoc_Pagos</x:v>
      </x:c>
    </x:row>
    <x:row r="89">
      <x:c r="A89" s="43" t="str">
        <x:v>Subtype Group</x:v>
      </x:c>
      <x:c r="B89" s="43" t="str">
        <x:v>Tipo_contra</x:v>
      </x:c>
      <x:c r="C89" s="43" t="str">
        <x:v>Tipo_contra</x:v>
      </x:c>
      <x:c r="D89" s="43" t="str">
        <x:v>SubtypeGroups</x:v>
      </x:c>
      <x:c r="E89" s="44" t="n">
        <x:v>39312.09951388889</x:v>
      </x:c>
      <x:c r="F89" s="43" t="str">
        <x:v>2c278a8b-d48f-6a8b-2b3b-a25b22e4ca3f</x:v>
      </x:c>
      <x:c r="G89" s="43" t="str">
        <x:v>SubtypeGroups</x:v>
      </x:c>
      <x:c r="H89" s="43" t="str">
        <x:v>false</x:v>
      </x:c>
      <x:c r="I89" s="43" t="str">
        <x:v>DESKTOP-T2MQM0S\VMGx16</x:v>
      </x:c>
      <x:c r="J89" s="43" t="str">
        <x:v>Tipo_contra</x:v>
      </x:c>
    </x:row>
    <x:row r="90">
      <x:c r="A90" s="43" t="str">
        <x:v>Subtype Group</x:v>
      </x:c>
      <x:c r="B90" s="43" t="str">
        <x:v>TipoMant</x:v>
      </x:c>
      <x:c r="C90" s="43" t="str">
        <x:v>TipoMant</x:v>
      </x:c>
      <x:c r="D90" s="43" t="str">
        <x:v>SubtypeGroups</x:v>
      </x:c>
      <x:c r="E90" s="44" t="n">
        <x:v>39308.05930555556</x:v>
      </x:c>
      <x:c r="F90" s="43" t="str">
        <x:v>ba3d70f6-8b78-356d-0622-ab5f2c17ba59</x:v>
      </x:c>
      <x:c r="G90" s="43" t="str">
        <x:v>SubtypeGroups</x:v>
      </x:c>
      <x:c r="H90" s="43" t="str">
        <x:v>false</x:v>
      </x:c>
      <x:c r="I90" s="43" t="str">
        <x:v>DESKTOP-T2MQM0S\VMGx16</x:v>
      </x:c>
      <x:c r="J90" s="43" t="str">
        <x:v>TipoMant</x:v>
      </x:c>
    </x:row>
    <x:row r="91">
      <x:c r="A91" s="43" t="str">
        <x:v>Subtype Group</x:v>
      </x:c>
      <x:c r="B91" s="43" t="str">
        <x:v>Tipos</x:v>
      </x:c>
      <x:c r="C91" s="43" t="str">
        <x:v>Tipos</x:v>
      </x:c>
      <x:c r="D91" s="43" t="str">
        <x:v>SubtypeGroups</x:v>
      </x:c>
      <x:c r="E91" s="44" t="n">
        <x:v>46002.88920138889</x:v>
      </x:c>
      <x:c r="F91" s="43" t="str">
        <x:v>3a195cae-3b69-d358-e8f9-e27fa86734e7</x:v>
      </x:c>
      <x:c r="G91" s="43" t="str">
        <x:v>SubtypeGroups</x:v>
      </x:c>
      <x:c r="H91" s="43" t="str">
        <x:v>false</x:v>
      </x:c>
      <x:c r="I91" s="43" t="str">
        <x:v>DESKTOP-T2MQM0S\VMGx16</x:v>
      </x:c>
      <x:c r="J91" s="43" t="str">
        <x:v>Tipos</x:v>
      </x:c>
    </x:row>
    <x:row r="92">
      <x:c r="A92" s="43" t="str">
        <x:v>Subtype Group</x:v>
      </x:c>
      <x:c r="B92" s="43" t="str">
        <x:v>Vacaciones_Flujo</x:v>
      </x:c>
      <x:c r="C92" s="43" t="str">
        <x:v>Vacaciones Flujo</x:v>
      </x:c>
      <x:c r="D92" s="43" t="str">
        <x:v>SubtypeGroups</x:v>
      </x:c>
      <x:c r="E92" s="44" t="n">
        <x:v>41143.13</x:v>
      </x:c>
      <x:c r="F92" s="43" t="str">
        <x:v>2649aff4-4007-683c-21a8-db81b22d3cd3</x:v>
      </x:c>
      <x:c r="G92" s="43" t="str">
        <x:v>SubtypeGroups</x:v>
      </x:c>
      <x:c r="H92" s="43" t="str">
        <x:v>false</x:v>
      </x:c>
      <x:c r="I92" s="43" t="str">
        <x:v>DESKTOP-T2MQM0S\VMGx16</x:v>
      </x:c>
      <x:c r="J92" s="43" t="str">
        <x:v>Vacaciones_Flujo</x:v>
      </x:c>
    </x:row>
    <x:row r="93">
      <x:c r="A93" s="43" t="str">
        <x:v>Subtype Group</x:v>
      </x:c>
      <x:c r="B93" s="43" t="str">
        <x:v>ValorHH</x:v>
      </x:c>
      <x:c r="C93" s="43" t="str">
        <x:v>ValorHH</x:v>
      </x:c>
      <x:c r="D93" s="43" t="str">
        <x:v>SubtypeGroups</x:v>
      </x:c>
      <x:c r="E93" s="44" t="n">
        <x:v>39308.09164351852</x:v>
      </x:c>
      <x:c r="F93" s="43" t="str">
        <x:v>8d659dc0-4808-58a7-1f6c-9f6fe72649e7</x:v>
      </x:c>
      <x:c r="G93" s="43" t="str">
        <x:v>SubtypeGroups</x:v>
      </x:c>
      <x:c r="H93" s="43" t="str">
        <x:v>false</x:v>
      </x:c>
      <x:c r="I93" s="43" t="str">
        <x:v>DESKTOP-T2MQM0S\VMGx16</x:v>
      </x:c>
      <x:c r="J93" s="43" t="str">
        <x:v>ValorHH</x:v>
      </x:c>
    </x:row>
    <x:row r="94">
      <x:c r="A94" s="43" t="str">
        <x:v>Subtype Group</x:v>
      </x:c>
      <x:c r="B94" s="43" t="str">
        <x:v>MenuItemFather</x:v>
      </x:c>
      <x:c r="C94" s="43" t="str">
        <x:v>Menu Item Father</x:v>
      </x:c>
      <x:c r="D94" s="43" t="str">
        <x:v>WWPBaseObjects</x:v>
      </x:c>
      <x:c r="E94" s="44" t="n">
        <x:v>42955.57666666667</x:v>
      </x:c>
      <x:c r="F94" s="43" t="str">
        <x:v>42a84ab6-c036-4f3a-9223-46b8c8a12398</x:v>
      </x:c>
      <x:c r="G94" s="43" t="str">
        <x:v>Framework</x:v>
      </x:c>
      <x:c r="H94" s="43" t="str">
        <x:v>true</x:v>
      </x:c>
      <x:c r="I94" s="43" t="str">
        <x:v>DESKTOP-T2MQM0S\VMGx16</x:v>
      </x:c>
      <x:c r="J94" s="43" t="str">
        <x:v>WWPBaseObjects.MenuItemFather</x:v>
      </x:c>
    </x:row>
  </x:sheetData>
  <x:pageMargins left="0.7" right="0.7" top="0.75" bottom="0.75" header="0.3" footer="0.3"/>
  <x:tableParts count="1">
    <x:tablePart xmlns:r="http://schemas.openxmlformats.org/officeDocument/2006/relationships" r:id="R91ed32b5f6244d4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8" hidden="0" customWidth="1"/>
    <x:col min="5" max="5" width="21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  <x:col min="10" max="10" width="44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Descripcion</x:v>
      </x:c>
      <x:c r="D1" s="38" t="str">
        <x:v>Carpeta</x:v>
      </x:c>
      <x:c r="E1" s="38" t="str">
        <x:v>Ultima actualizacion</x:v>
      </x:c>
      <x:c r="F1" s="38" t="str">
        <x:v>ID</x:v>
      </x:c>
      <x:c r="G1" s="38" t="str">
        <x:v>Area</x:v>
      </x:c>
      <x:c r="H1" s="38" t="str">
        <x:v>Framework</x:v>
      </x:c>
      <x:c r="I1" s="38" t="str">
        <x:v>Usuario</x:v>
      </x:c>
      <x:c r="J1" s="39" t="str">
        <x:v>Nombre completo</x:v>
      </x:c>
    </x:row>
    <x:row r="2">
      <x:c r="A2" s="43" t="str">
        <x:v>Folder</x:v>
      </x:c>
      <x:c r="B2" s="43" t="str">
        <x:v>Log</x:v>
      </x:c>
      <x:c r="C2" s="43" t="str">
        <x:v>Log</x:v>
      </x:c>
      <x:c r="D2" s="43" t="str">
        <x:v>AMaeG</x:v>
      </x:c>
      <x:c r="E2" s="44" t="n">
        <x:v>46002.925532407404</x:v>
      </x:c>
      <x:c r="F2" s="43" t="str">
        <x:v>eb3ee220-91fb-47c3-bd5a-4691e2420257</x:v>
      </x:c>
      <x:c r="G2" s="43" t="str">
        <x:v>AMaeG</x:v>
      </x:c>
      <x:c r="H2" s="43" t="str">
        <x:v>false</x:v>
      </x:c>
      <x:c r="I2" s="43" t="str">
        <x:v>DESKTOP-T2MQM0S\VMGx16</x:v>
      </x:c>
      <x:c r="J2" s="43" t="str">
        <x:v>AMaeG.Log</x:v>
      </x:c>
    </x:row>
    <x:row r="3">
      <x:c r="A3" s="43" t="str">
        <x:v>Folder</x:v>
      </x:c>
      <x:c r="B3" s="43" t="str">
        <x:v>Maestros_Generales</x:v>
      </x:c>
      <x:c r="C3" s="43" t="str">
        <x:v>Maestros_Generales</x:v>
      </x:c>
      <x:c r="D3" s="43" t="str">
        <x:v>AMaeG</x:v>
      </x:c>
      <x:c r="E3" s="44" t="n">
        <x:v>46003.756944444445</x:v>
      </x:c>
      <x:c r="F3" s="43" t="str">
        <x:v>16a16d9f-a84c-f9bd-51fd-369f94c06df0</x:v>
      </x:c>
      <x:c r="G3" s="43" t="str">
        <x:v>AMaeG</x:v>
      </x:c>
      <x:c r="H3" s="43" t="str">
        <x:v>false</x:v>
      </x:c>
      <x:c r="I3" s="43" t="str">
        <x:v>DESKTOP-T2MQM0S\VMGx16</x:v>
      </x:c>
      <x:c r="J3" s="43" t="str">
        <x:v>AMaeG.Maestros_Generales</x:v>
      </x:c>
    </x:row>
    <x:row r="4">
      <x:c r="A4" s="43" t="str">
        <x:v>Folder</x:v>
      </x:c>
      <x:c r="B4" s="43" t="str">
        <x:v>MailEnvios</x:v>
      </x:c>
      <x:c r="C4" s="43" t="str">
        <x:v>Mail Envios</x:v>
      </x:c>
      <x:c r="D4" s="43" t="str">
        <x:v>AMaeG</x:v>
      </x:c>
      <x:c r="E4" s="44" t="n">
        <x:v>46002.925578703704</x:v>
      </x:c>
      <x:c r="F4" s="43" t="str">
        <x:v>01415a24-910f-d268-95d7-e34bfbf6781d</x:v>
      </x:c>
      <x:c r="G4" s="43" t="str">
        <x:v>AMaeG</x:v>
      </x:c>
      <x:c r="H4" s="43" t="str">
        <x:v>false</x:v>
      </x:c>
      <x:c r="I4" s="43" t="str">
        <x:v>DESKTOP-T2MQM0S\VMGx16</x:v>
      </x:c>
      <x:c r="J4" s="43" t="str">
        <x:v>AMaeG.MailEnvios</x:v>
      </x:c>
    </x:row>
    <x:row r="5">
      <x:c r="A5" s="43" t="str">
        <x:v>Folder</x:v>
      </x:c>
      <x:c r="B5" s="43" t="str">
        <x:v>mg0</x:v>
      </x:c>
      <x:c r="C5" s="43" t="str">
        <x:v>mg0</x:v>
      </x:c>
      <x:c r="D5" s="43" t="str">
        <x:v>AMaeG</x:v>
      </x:c>
      <x:c r="E5" s="44" t="n">
        <x:v>46002.897152777776</x:v>
      </x:c>
      <x:c r="F5" s="43" t="str">
        <x:v>6117b90f-4321-4267-949f-96f8d4c2e3ff</x:v>
      </x:c>
      <x:c r="G5" s="43" t="str">
        <x:v>AMaeG</x:v>
      </x:c>
      <x:c r="H5" s="43" t="str">
        <x:v>false</x:v>
      </x:c>
      <x:c r="I5" s="43" t="str">
        <x:v>DESKTOP-T2MQM0S\VMGx16</x:v>
      </x:c>
      <x:c r="J5" s="43" t="str">
        <x:v>AMaeG.mg0</x:v>
      </x:c>
    </x:row>
    <x:row r="6">
      <x:c r="A6" s="43" t="str">
        <x:v>Folder</x:v>
      </x:c>
      <x:c r="B6" s="43" t="str">
        <x:v>Proce_General</x:v>
      </x:c>
      <x:c r="C6" s="43" t="str">
        <x:v>Procedimientos Generales</x:v>
      </x:c>
      <x:c r="D6" s="43" t="str">
        <x:v>AMaeG</x:v>
      </x:c>
      <x:c r="E6" s="44" t="n">
        <x:v>46003.758125</x:v>
      </x:c>
      <x:c r="F6" s="43" t="str">
        <x:v>8f4036c6-92da-88d2-a765-c68f857ee1d0</x:v>
      </x:c>
      <x:c r="G6" s="43" t="str">
        <x:v>AMaeG</x:v>
      </x:c>
      <x:c r="H6" s="43" t="str">
        <x:v>false</x:v>
      </x:c>
      <x:c r="I6" s="43" t="str">
        <x:v>DESKTOP-T2MQM0S\VMGx16</x:v>
      </x:c>
      <x:c r="J6" s="43" t="str">
        <x:v>AMaeG.Proce_General</x:v>
      </x:c>
    </x:row>
    <x:row r="7">
      <x:c r="A7" s="43" t="str">
        <x:v>Folder</x:v>
      </x:c>
      <x:c r="B7" s="43" t="str">
        <x:v>Procesos_Masivos</x:v>
      </x:c>
      <x:c r="C7" s="43" t="str">
        <x:v>Procesos_Masivos</x:v>
      </x:c>
      <x:c r="D7" s="43" t="str">
        <x:v>AMaeG</x:v>
      </x:c>
      <x:c r="E7" s="44" t="n">
        <x:v>46134.61548611111</x:v>
      </x:c>
      <x:c r="F7" s="43" t="str">
        <x:v>5596a178-b33e-d090-4b98-420ed29d8be3</x:v>
      </x:c>
      <x:c r="G7" s="43" t="str">
        <x:v>AMaeG</x:v>
      </x:c>
      <x:c r="H7" s="43" t="str">
        <x:v>false</x:v>
      </x:c>
      <x:c r="I7" s="43" t="str">
        <x:v>DESKTOP-T2MQM0S\VMGx16</x:v>
      </x:c>
      <x:c r="J7" s="43" t="str">
        <x:v>AMaeG.Procesos_Masivos</x:v>
      </x:c>
    </x:row>
    <x:row r="8">
      <x:c r="A8" s="43" t="str">
        <x:v>Folder</x:v>
      </x:c>
      <x:c r="B8" s="43" t="str">
        <x:v>Seguridad0</x:v>
      </x:c>
      <x:c r="C8" s="43" t="str">
        <x:v>Seguridad0</x:v>
      </x:c>
      <x:c r="D8" s="43" t="str">
        <x:v>AMaeG</x:v>
      </x:c>
      <x:c r="E8" s="44" t="n">
        <x:v>46134.62925925926</x:v>
      </x:c>
      <x:c r="F8" s="43" t="str">
        <x:v>58cde261-9e55-4e13-a1c5-53797b178029</x:v>
      </x:c>
      <x:c r="G8" s="43" t="str">
        <x:v>AMaeG</x:v>
      </x:c>
      <x:c r="H8" s="43" t="str">
        <x:v>false</x:v>
      </x:c>
      <x:c r="I8" s="43" t="str">
        <x:v>DESKTOP-T2MQM0S\VMGx16</x:v>
      </x:c>
      <x:c r="J8" s="43" t="str">
        <x:v>AMaeG.Seguridad0</x:v>
      </x:c>
    </x:row>
    <x:row r="9">
      <x:c r="A9" s="43" t="str">
        <x:v>Folder</x:v>
      </x:c>
      <x:c r="B9" s="43" t="str">
        <x:v>AsignaPermisos</x:v>
      </x:c>
      <x:c r="C9" s="43" t="str">
        <x:v>Asigna Permisos</x:v>
      </x:c>
      <x:c r="D9" s="43" t="str">
        <x:v>Seguridad</x:v>
      </x:c>
      <x:c r="E9" s="44" t="n">
        <x:v>44014.92935185185</x:v>
      </x:c>
      <x:c r="F9" s="43" t="str">
        <x:v>73bcd3e4-cbf5-4db8-8f2c-3d24f4449f90</x:v>
      </x:c>
      <x:c r="G9" s="43" t="str">
        <x:v>Seguridad</x:v>
      </x:c>
      <x:c r="H9" s="43" t="str">
        <x:v>false</x:v>
      </x:c>
      <x:c r="I9" s="43" t="str">
        <x:v>VMDESAAP\W10Desarrollo</x:v>
      </x:c>
      <x:c r="J9" s="43" t="str">
        <x:v>AsignaPermisos</x:v>
      </x:c>
    </x:row>
    <x:row r="10">
      <x:c r="A10" s="43" t="str">
        <x:v>Folder</x:v>
      </x:c>
      <x:c r="B10" s="43" t="str">
        <x:v>Asistencia</x:v>
      </x:c>
      <x:c r="C10" s="43" t="str">
        <x:v>Asistencia</x:v>
      </x:c>
      <x:c r="D10" s="43" t="str"/>
      <x:c r="E10" s="44" t="n">
        <x:v>46198.66155092593</x:v>
      </x:c>
      <x:c r="F10" s="43" t="str">
        <x:v>c3363e1b-fc64-d2f5-f13f-81e2415c066d</x:v>
      </x:c>
      <x:c r="G10" s="43" t="str">
        <x:v>Asistencia</x:v>
      </x:c>
      <x:c r="H10" s="43" t="str">
        <x:v>false</x:v>
      </x:c>
      <x:c r="I10" s="43" t="str">
        <x:v>DESKTOP-T2MQM0S\VMGx16</x:v>
      </x:c>
      <x:c r="J10" s="43" t="str">
        <x:v>Asistencia</x:v>
      </x:c>
    </x:row>
    <x:row r="11">
      <x:c r="A11" s="43" t="str">
        <x:v>Folder</x:v>
      </x:c>
      <x:c r="B11" s="43" t="str">
        <x:v>Apertura_Stock</x:v>
      </x:c>
      <x:c r="C11" s="43" t="str">
        <x:v>Apertura_Stock</x:v>
      </x:c>
      <x:c r="D11" s="43" t="str">
        <x:v>bod</x:v>
      </x:c>
      <x:c r="E11" s="44" t="n">
        <x:v>46078.74518518519</x:v>
      </x:c>
      <x:c r="F11" s="43" t="str">
        <x:v>143cdf72-0fd9-111d-2c02-0dbd848340c6</x:v>
      </x:c>
      <x:c r="G11" s="43" t="str">
        <x:v>bod</x:v>
      </x:c>
      <x:c r="H11" s="43" t="str">
        <x:v>false</x:v>
      </x:c>
      <x:c r="I11" s="43" t="str">
        <x:v>DESKTOP-T2MQM0S\VMGx16</x:v>
      </x:c>
      <x:c r="J11" s="43" t="str">
        <x:v>bod.Apertura_Stock</x:v>
      </x:c>
    </x:row>
    <x:row r="12">
      <x:c r="A12" s="43" t="str">
        <x:v>Folder</x:v>
      </x:c>
      <x:c r="B12" s="43" t="str">
        <x:v>Arreglos_OC</x:v>
      </x:c>
      <x:c r="C12" s="43" t="str">
        <x:v>Arreglos_OC</x:v>
      </x:c>
      <x:c r="D12" s="43" t="str">
        <x:v>bod</x:v>
      </x:c>
      <x:c r="E12" s="44" t="n">
        <x:v>46078.74518518519</x:v>
      </x:c>
      <x:c r="F12" s="43" t="str">
        <x:v>8168f34f-5644-e1dd-8309-6731e2407ad0</x:v>
      </x:c>
      <x:c r="G12" s="43" t="str">
        <x:v>bod</x:v>
      </x:c>
      <x:c r="H12" s="43" t="str">
        <x:v>false</x:v>
      </x:c>
      <x:c r="I12" s="43" t="str">
        <x:v>DESKTOP-T2MQM0S\VMGx16</x:v>
      </x:c>
      <x:c r="J12" s="43" t="str">
        <x:v>bod.Arreglos_OC</x:v>
      </x:c>
    </x:row>
    <x:row r="13">
      <x:c r="A13" s="43" t="str">
        <x:v>Folder</x:v>
      </x:c>
      <x:c r="B13" s="43" t="str">
        <x:v>Cierre</x:v>
      </x:c>
      <x:c r="C13" s="43" t="str">
        <x:v>Cierre</x:v>
      </x:c>
      <x:c r="D13" s="43" t="str">
        <x:v>bod</x:v>
      </x:c>
      <x:c r="E13" s="44" t="n">
        <x:v>46078.74519675926</x:v>
      </x:c>
      <x:c r="F13" s="43" t="str">
        <x:v>4a8d31f9-c62f-ddef-f719-a63a058d4abc</x:v>
      </x:c>
      <x:c r="G13" s="43" t="str">
        <x:v>bod</x:v>
      </x:c>
      <x:c r="H13" s="43" t="str">
        <x:v>false</x:v>
      </x:c>
      <x:c r="I13" s="43" t="str">
        <x:v>DESKTOP-T2MQM0S\VMGx16</x:v>
      </x:c>
      <x:c r="J13" s="43" t="str">
        <x:v>bod.Cierre</x:v>
      </x:c>
    </x:row>
    <x:row r="14">
      <x:c r="A14" s="43" t="str">
        <x:v>Folder</x:v>
      </x:c>
      <x:c r="B14" s="43" t="str">
        <x:v>Consultas</x:v>
      </x:c>
      <x:c r="C14" s="43" t="str">
        <x:v>Consultas</x:v>
      </x:c>
      <x:c r="D14" s="43" t="str">
        <x:v>bod</x:v>
      </x:c>
      <x:c r="E14" s="44" t="n">
        <x:v>46078.74519675926</x:v>
      </x:c>
      <x:c r="F14" s="43" t="str">
        <x:v>3b5f3743-1d7b-1e35-e10b-432a79c1b6ab</x:v>
      </x:c>
      <x:c r="G14" s="43" t="str">
        <x:v>bod</x:v>
      </x:c>
      <x:c r="H14" s="43" t="str">
        <x:v>false</x:v>
      </x:c>
      <x:c r="I14" s="43" t="str">
        <x:v>DESKTOP-T2MQM0S\VMGx16</x:v>
      </x:c>
      <x:c r="J14" s="43" t="str">
        <x:v>bod.Consultas</x:v>
      </x:c>
    </x:row>
    <x:row r="15">
      <x:c r="A15" s="43" t="str">
        <x:v>Folder</x:v>
      </x:c>
      <x:c r="B15" s="43" t="str">
        <x:v>ConsultasADM</x:v>
      </x:c>
      <x:c r="C15" s="43" t="str">
        <x:v>ConsultasADM</x:v>
      </x:c>
      <x:c r="D15" s="43" t="str">
        <x:v>bod.Consultas</x:v>
      </x:c>
      <x:c r="E15" s="44" t="n">
        <x:v>43423.79175925926</x:v>
      </x:c>
      <x:c r="F15" s="43" t="str">
        <x:v>91893593-0bb9-24db-7132-acbd40ad83a4</x:v>
      </x:c>
      <x:c r="G15" s="43" t="str">
        <x:v>bod</x:v>
      </x:c>
      <x:c r="H15" s="43" t="str">
        <x:v>false</x:v>
      </x:c>
      <x:c r="I15" s="43" t="str">
        <x:v>DESKTOP-T2MQM0S\VMGx16</x:v>
      </x:c>
      <x:c r="J15" s="43" t="str">
        <x:v>bod.ConsultasADM</x:v>
      </x:c>
    </x:row>
    <x:row r="16">
      <x:c r="A16" s="43" t="str">
        <x:v>Folder</x:v>
      </x:c>
      <x:c r="B16" s="43" t="str">
        <x:v>ConsultaStock</x:v>
      </x:c>
      <x:c r="C16" s="43" t="str">
        <x:v>Consulta_Stock</x:v>
      </x:c>
      <x:c r="D16" s="43" t="str">
        <x:v>bod.Consultas</x:v>
      </x:c>
      <x:c r="E16" s="44" t="n">
        <x:v>45631.861921296295</x:v>
      </x:c>
      <x:c r="F16" s="43" t="str">
        <x:v>7dd01b26-1223-26ef-74f4-0c655c3ed078</x:v>
      </x:c>
      <x:c r="G16" s="43" t="str">
        <x:v>bod</x:v>
      </x:c>
      <x:c r="H16" s="43" t="str">
        <x:v>false</x:v>
      </x:c>
      <x:c r="I16" s="43" t="str">
        <x:v>DESKTOP-T2MQM0S\VMGx16</x:v>
      </x:c>
      <x:c r="J16" s="43" t="str">
        <x:v>bod.ConsultaStock</x:v>
      </x:c>
    </x:row>
    <x:row r="17">
      <x:c r="A17" s="43" t="str">
        <x:v>Folder</x:v>
      </x:c>
      <x:c r="B17" s="43" t="str">
        <x:v>ConsultaValorizadas</x:v>
      </x:c>
      <x:c r="C17" s="43" t="str">
        <x:v>Consulta Valorizadas</x:v>
      </x:c>
      <x:c r="D17" s="43" t="str">
        <x:v>bod.Consultas</x:v>
      </x:c>
      <x:c r="E17" s="44" t="n">
        <x:v>46226.59883101852</x:v>
      </x:c>
      <x:c r="F17" s="43" t="str">
        <x:v>3f01ed3b-b860-4ea7-8b89-538b2fcd5c81</x:v>
      </x:c>
      <x:c r="G17" s="43" t="str">
        <x:v>bod</x:v>
      </x:c>
      <x:c r="H17" s="43" t="str">
        <x:v>false</x:v>
      </x:c>
      <x:c r="I17" s="43" t="str">
        <x:v>APDESA-01\VMGx16</x:v>
      </x:c>
      <x:c r="J17" s="43" t="str">
        <x:v>bod.ConsultaValorizadas</x:v>
      </x:c>
    </x:row>
    <x:row r="18">
      <x:c r="A18" s="43" t="str">
        <x:v>Folder</x:v>
      </x:c>
      <x:c r="B18" s="43" t="str">
        <x:v>ConsumoMasivo</x:v>
      </x:c>
      <x:c r="C18" s="43" t="str">
        <x:v>Consumo Masivo</x:v>
      </x:c>
      <x:c r="D18" s="43" t="str">
        <x:v>bod.Mov_Bod_Central</x:v>
      </x:c>
      <x:c r="E18" s="44" t="n">
        <x:v>43020.55893518519</x:v>
      </x:c>
      <x:c r="F18" s="43" t="str">
        <x:v>c03ee78e-6b3e-0304-dbd9-2d09077235c9</x:v>
      </x:c>
      <x:c r="G18" s="43" t="str">
        <x:v>bod</x:v>
      </x:c>
      <x:c r="H18" s="43" t="str">
        <x:v>false</x:v>
      </x:c>
      <x:c r="I18" s="43" t="str">
        <x:v>DESKTOP-T2MQM0S\VMGx16</x:v>
      </x:c>
      <x:c r="J18" s="43" t="str">
        <x:v>bod.ConsumoMasivo</x:v>
      </x:c>
    </x:row>
    <x:row r="19">
      <x:c r="A19" s="43" t="str">
        <x:v>Folder</x:v>
      </x:c>
      <x:c r="B19" s="43" t="str">
        <x:v>Contabilizaciones</x:v>
      </x:c>
      <x:c r="C19" s="43" t="str">
        <x:v>Contabilizaciones</x:v>
      </x:c>
      <x:c r="D19" s="43" t="str">
        <x:v>bod</x:v>
      </x:c>
      <x:c r="E19" s="44" t="n">
        <x:v>46078.74519675926</x:v>
      </x:c>
      <x:c r="F19" s="43" t="str">
        <x:v>c23d62a7-a675-0614-d8b6-29ee18390320</x:v>
      </x:c>
      <x:c r="G19" s="43" t="str">
        <x:v>bod</x:v>
      </x:c>
      <x:c r="H19" s="43" t="str">
        <x:v>false</x:v>
      </x:c>
      <x:c r="I19" s="43" t="str">
        <x:v>DESKTOP-T2MQM0S\VMGx16</x:v>
      </x:c>
      <x:c r="J19" s="43" t="str">
        <x:v>bod.Contabilizaciones</x:v>
      </x:c>
    </x:row>
    <x:row r="20">
      <x:c r="A20" s="43" t="str">
        <x:v>Folder</x:v>
      </x:c>
      <x:c r="B20" s="43" t="str">
        <x:v>Gerencial</x:v>
      </x:c>
      <x:c r="C20" s="43" t="str">
        <x:v>Gerencial</x:v>
      </x:c>
      <x:c r="D20" s="43" t="str">
        <x:v>bod.Consultas</x:v>
      </x:c>
      <x:c r="E20" s="44" t="n">
        <x:v>41606.04405092593</x:v>
      </x:c>
      <x:c r="F20" s="43" t="str">
        <x:v>b8a92670-e55f-e8f9-a028-46c683db18fd</x:v>
      </x:c>
      <x:c r="G20" s="43" t="str">
        <x:v>bod</x:v>
      </x:c>
      <x:c r="H20" s="43" t="str">
        <x:v>false</x:v>
      </x:c>
      <x:c r="I20" s="43" t="str">
        <x:v>DESKTOP-T2MQM0S\VMGx16</x:v>
      </x:c>
      <x:c r="J20" s="43" t="str">
        <x:v>bod.Gerencial</x:v>
      </x:c>
    </x:row>
    <x:row r="21">
      <x:c r="A21" s="43" t="str">
        <x:v>Folder</x:v>
      </x:c>
      <x:c r="B21" s="43" t="str">
        <x:v>GuiaElectronica</x:v>
      </x:c>
      <x:c r="C21" s="43" t="str">
        <x:v>GuiaElectronica</x:v>
      </x:c>
      <x:c r="D21" s="43" t="str">
        <x:v>bod.Guias_Despacho</x:v>
      </x:c>
      <x:c r="E21" s="44" t="n">
        <x:v>44795.71074074074</x:v>
      </x:c>
      <x:c r="F21" s="43" t="str">
        <x:v>ef0dffda-d217-4e46-005b-e7e45a453d3e</x:v>
      </x:c>
      <x:c r="G21" s="43" t="str">
        <x:v>bod</x:v>
      </x:c>
      <x:c r="H21" s="43" t="str">
        <x:v>false</x:v>
      </x:c>
      <x:c r="I21" s="43" t="str">
        <x:v>DESKTOP-T2MQM0S\VMGx16</x:v>
      </x:c>
      <x:c r="J21" s="43" t="str">
        <x:v>bod.GuiaElectronica</x:v>
      </x:c>
    </x:row>
    <x:row r="22">
      <x:c r="A22" s="43" t="str">
        <x:v>Folder</x:v>
      </x:c>
      <x:c r="B22" s="43" t="str">
        <x:v>Guias_Despacho</x:v>
      </x:c>
      <x:c r="C22" s="43" t="str">
        <x:v>Guias_Despacho</x:v>
      </x:c>
      <x:c r="D22" s="43" t="str">
        <x:v>bod</x:v>
      </x:c>
      <x:c r="E22" s="44" t="n">
        <x:v>46078.74519675926</x:v>
      </x:c>
      <x:c r="F22" s="43" t="str">
        <x:v>93c04e2f-05b9-e22d-f5c3-a6997e00d381</x:v>
      </x:c>
      <x:c r="G22" s="43" t="str">
        <x:v>bod</x:v>
      </x:c>
      <x:c r="H22" s="43" t="str">
        <x:v>false</x:v>
      </x:c>
      <x:c r="I22" s="43" t="str">
        <x:v>DESKTOP-T2MQM0S\VMGx16</x:v>
      </x:c>
      <x:c r="J22" s="43" t="str">
        <x:v>bod.Guias_Despacho</x:v>
      </x:c>
    </x:row>
    <x:row r="23">
      <x:c r="A23" s="43" t="str">
        <x:v>Folder</x:v>
      </x:c>
      <x:c r="B23" s="43" t="str">
        <x:v>Historicos</x:v>
      </x:c>
      <x:c r="C23" s="43" t="str">
        <x:v>Historicos</x:v>
      </x:c>
      <x:c r="D23" s="43" t="str">
        <x:v>bod</x:v>
      </x:c>
      <x:c r="E23" s="44" t="n">
        <x:v>46078.74519675926</x:v>
      </x:c>
      <x:c r="F23" s="43" t="str">
        <x:v>f3d51ba9-5e7d-fd48-bd6b-3536d255c343</x:v>
      </x:c>
      <x:c r="G23" s="43" t="str">
        <x:v>bod</x:v>
      </x:c>
      <x:c r="H23" s="43" t="str">
        <x:v>false</x:v>
      </x:c>
      <x:c r="I23" s="43" t="str">
        <x:v>DESKTOP-T2MQM0S\VMGx16</x:v>
      </x:c>
      <x:c r="J23" s="43" t="str">
        <x:v>bod.Historicos</x:v>
      </x:c>
    </x:row>
    <x:row r="24">
      <x:c r="A24" s="43" t="str">
        <x:v>Folder</x:v>
      </x:c>
      <x:c r="B24" s="43" t="str">
        <x:v>ingreso_antiguasPsoto</x:v>
      </x:c>
      <x:c r="C24" s="43" t="str">
        <x:v>ingreso_antiguasPsoto</x:v>
      </x:c>
      <x:c r="D24" s="43" t="str">
        <x:v>bod.Ordenes_Compra</x:v>
      </x:c>
      <x:c r="E24" s="44" t="n">
        <x:v>38576.57747685185</x:v>
      </x:c>
      <x:c r="F24" s="43" t="str">
        <x:v>2533afe7-78cf-b91e-ba23-bb2fdd40aa2a</x:v>
      </x:c>
      <x:c r="G24" s="43" t="str">
        <x:v>bod</x:v>
      </x:c>
      <x:c r="H24" s="43" t="str">
        <x:v>false</x:v>
      </x:c>
      <x:c r="I24" s="43" t="str">
        <x:v>DESKTOP-T2MQM0S\VMGx16</x:v>
      </x:c>
      <x:c r="J24" s="43" t="str">
        <x:v>bod.ingreso_antiguasPsoto</x:v>
      </x:c>
    </x:row>
    <x:row r="25">
      <x:c r="A25" s="43" t="str">
        <x:v>Folder</x:v>
      </x:c>
      <x:c r="B25" s="43" t="str">
        <x:v>Integracion_Conta</x:v>
      </x:c>
      <x:c r="C25" s="43" t="str">
        <x:v>Integracion_Conta</x:v>
      </x:c>
      <x:c r="D25" s="43" t="str">
        <x:v>bod.Mov_Bod_Central</x:v>
      </x:c>
      <x:c r="E25" s="44" t="n">
        <x:v>41512.550833333335</x:v>
      </x:c>
      <x:c r="F25" s="43" t="str">
        <x:v>18ab03a7-0e15-b428-fedc-7e3e7bd716fa</x:v>
      </x:c>
      <x:c r="G25" s="43" t="str">
        <x:v>bod</x:v>
      </x:c>
      <x:c r="H25" s="43" t="str">
        <x:v>false</x:v>
      </x:c>
      <x:c r="I25" s="43" t="str">
        <x:v>DESKTOP-T2MQM0S\VMGx16</x:v>
      </x:c>
      <x:c r="J25" s="43" t="str">
        <x:v>bod.Integracion_Conta</x:v>
      </x:c>
    </x:row>
    <x:row r="26">
      <x:c r="A26" s="43" t="str">
        <x:v>Folder</x:v>
      </x:c>
      <x:c r="B26" s="43" t="str">
        <x:v>Maestros_Artic</x:v>
      </x:c>
      <x:c r="C26" s="43" t="str">
        <x:v>Maestros de Articulos</x:v>
      </x:c>
      <x:c r="D26" s="43" t="str">
        <x:v>bod</x:v>
      </x:c>
      <x:c r="E26" s="44" t="n">
        <x:v>46078.74519675926</x:v>
      </x:c>
      <x:c r="F26" s="43" t="str">
        <x:v>a65930e3-7858-6ebd-fceb-c0fc36527071</x:v>
      </x:c>
      <x:c r="G26" s="43" t="str">
        <x:v>bod</x:v>
      </x:c>
      <x:c r="H26" s="43" t="str">
        <x:v>false</x:v>
      </x:c>
      <x:c r="I26" s="43" t="str">
        <x:v>DESKTOP-T2MQM0S\VMGx16</x:v>
      </x:c>
      <x:c r="J26" s="43" t="str">
        <x:v>bod.Maestros_Artic</x:v>
      </x:c>
    </x:row>
    <x:row r="27">
      <x:c r="A27" s="43" t="str">
        <x:v>Folder</x:v>
      </x:c>
      <x:c r="B27" s="43" t="str">
        <x:v>Maestros_Gen</x:v>
      </x:c>
      <x:c r="C27" s="43" t="str">
        <x:v>Maestros Generales</x:v>
      </x:c>
      <x:c r="D27" s="43" t="str">
        <x:v>bod</x:v>
      </x:c>
      <x:c r="E27" s="44" t="n">
        <x:v>46078.74519675926</x:v>
      </x:c>
      <x:c r="F27" s="43" t="str">
        <x:v>6338654e-01af-4d8b-0247-6b922d0b6e1a</x:v>
      </x:c>
      <x:c r="G27" s="43" t="str">
        <x:v>bod</x:v>
      </x:c>
      <x:c r="H27" s="43" t="str">
        <x:v>false</x:v>
      </x:c>
      <x:c r="I27" s="43" t="str">
        <x:v>DESKTOP-T2MQM0S\VMGx16</x:v>
      </x:c>
      <x:c r="J27" s="43" t="str">
        <x:v>bod.Maestros_Gen</x:v>
      </x:c>
    </x:row>
    <x:row r="28">
      <x:c r="A28" s="43" t="str">
        <x:v>Folder</x:v>
      </x:c>
      <x:c r="B28" s="43" t="str">
        <x:v>MailEnvios</x:v>
      </x:c>
      <x:c r="C28" s="43" t="str">
        <x:v>Mail Envios</x:v>
      </x:c>
      <x:c r="D28" s="43" t="str">
        <x:v>bod</x:v>
      </x:c>
      <x:c r="E28" s="44" t="n">
        <x:v>46230.13018518518</x:v>
      </x:c>
      <x:c r="F28" s="43" t="str">
        <x:v>844b53df-770f-4a47-820f-0d692a9ac4df</x:v>
      </x:c>
      <x:c r="G28" s="43" t="str">
        <x:v>bod</x:v>
      </x:c>
      <x:c r="H28" s="43" t="str">
        <x:v>false</x:v>
      </x:c>
      <x:c r="I28" s="43" t="str">
        <x:v>APDESA-01\VMGx16</x:v>
      </x:c>
      <x:c r="J28" s="43" t="str">
        <x:v>bod.MailEnvios</x:v>
      </x:c>
    </x:row>
    <x:row r="29">
      <x:c r="A29" s="43" t="str">
        <x:v>Folder</x:v>
      </x:c>
      <x:c r="B29" s="43" t="str">
        <x:v>Malo</x:v>
      </x:c>
      <x:c r="C29" s="43" t="str">
        <x:v>Malo</x:v>
      </x:c>
      <x:c r="D29" s="43" t="str">
        <x:v>bod.Contabilizaciones</x:v>
      </x:c>
      <x:c r="E29" s="44" t="n">
        <x:v>38645.062731481485</x:v>
      </x:c>
      <x:c r="F29" s="43" t="str">
        <x:v>ab913484-5034-8621-8287-a10b68c21297</x:v>
      </x:c>
      <x:c r="G29" s="43" t="str">
        <x:v>bod</x:v>
      </x:c>
      <x:c r="H29" s="43" t="str">
        <x:v>false</x:v>
      </x:c>
      <x:c r="I29" s="43" t="str">
        <x:v>DESKTOP-T2MQM0S\VMGx16</x:v>
      </x:c>
      <x:c r="J29" s="43" t="str">
        <x:v>bod.Malo</x:v>
      </x:c>
    </x:row>
    <x:row r="30">
      <x:c r="A30" s="43" t="str">
        <x:v>Folder</x:v>
      </x:c>
      <x:c r="B30" s="43" t="str">
        <x:v>Mantencion_de_Equipos</x:v>
      </x:c>
      <x:c r="C30" s="43" t="str">
        <x:v>Mantencion de Equipos</x:v>
      </x:c>
      <x:c r="D30" s="43" t="str">
        <x:v>bod</x:v>
      </x:c>
      <x:c r="E30" s="44" t="n">
        <x:v>46078.74519675926</x:v>
      </x:c>
      <x:c r="F30" s="43" t="str">
        <x:v>732ed7c9-e21e-9b9b-ad52-216423332176</x:v>
      </x:c>
      <x:c r="G30" s="43" t="str">
        <x:v>bod</x:v>
      </x:c>
      <x:c r="H30" s="43" t="str">
        <x:v>false</x:v>
      </x:c>
      <x:c r="I30" s="43" t="str">
        <x:v>DESKTOP-T2MQM0S\VMGx16</x:v>
      </x:c>
      <x:c r="J30" s="43" t="str">
        <x:v>bod.Mantencion_de_Equipos</x:v>
      </x:c>
    </x:row>
    <x:row r="31">
      <x:c r="A31" s="43" t="str">
        <x:v>Folder</x:v>
      </x:c>
      <x:c r="B31" s="43" t="str">
        <x:v>Maquinas</x:v>
      </x:c>
      <x:c r="C31" s="43" t="str">
        <x:v>Maquinas</x:v>
      </x:c>
      <x:c r="D31" s="43" t="str">
        <x:v>bod.Mantencion_de_Equipos</x:v>
      </x:c>
      <x:c r="E31" s="44" t="n">
        <x:v>43461.88574074074</x:v>
      </x:c>
      <x:c r="F31" s="43" t="str">
        <x:v>ebd4559e-7773-03b4-e539-26d03e5a0c2a</x:v>
      </x:c>
      <x:c r="G31" s="43" t="str">
        <x:v>bod</x:v>
      </x:c>
      <x:c r="H31" s="43" t="str">
        <x:v>false</x:v>
      </x:c>
      <x:c r="I31" s="43" t="str">
        <x:v>DESKTOP-T2MQM0S\VMGx16</x:v>
      </x:c>
      <x:c r="J31" s="43" t="str">
        <x:v>bod.Maquinas</x:v>
      </x:c>
    </x:row>
    <x:row r="32">
      <x:c r="A32" s="43" t="str">
        <x:v>Folder</x:v>
      </x:c>
      <x:c r="B32" s="43" t="str">
        <x:v>Mov_Bod_Central</x:v>
      </x:c>
      <x:c r="C32" s="43" t="str">
        <x:v>Mov Bod Central</x:v>
      </x:c>
      <x:c r="D32" s="43" t="str">
        <x:v>bod</x:v>
      </x:c>
      <x:c r="E32" s="44" t="n">
        <x:v>46078.74519675926</x:v>
      </x:c>
      <x:c r="F32" s="43" t="str">
        <x:v>5d26795d-1cbc-2489-af4f-d56479d4e1fa</x:v>
      </x:c>
      <x:c r="G32" s="43" t="str">
        <x:v>bod</x:v>
      </x:c>
      <x:c r="H32" s="43" t="str">
        <x:v>false</x:v>
      </x:c>
      <x:c r="I32" s="43" t="str">
        <x:v>DESKTOP-T2MQM0S\VMGx16</x:v>
      </x:c>
      <x:c r="J32" s="43" t="str">
        <x:v>bod.Mov_Bod_Central</x:v>
      </x:c>
    </x:row>
    <x:row r="33">
      <x:c r="A33" s="43" t="str">
        <x:v>Folder</x:v>
      </x:c>
      <x:c r="B33" s="43" t="str">
        <x:v>Ordenes_Compra</x:v>
      </x:c>
      <x:c r="C33" s="43" t="str">
        <x:v>Ordenes Compra</x:v>
      </x:c>
      <x:c r="D33" s="43" t="str">
        <x:v>bod</x:v>
      </x:c>
      <x:c r="E33" s="44" t="n">
        <x:v>46078.74519675926</x:v>
      </x:c>
      <x:c r="F33" s="43" t="str">
        <x:v>043687c8-d87c-82d9-c4ea-c580bd796aeb</x:v>
      </x:c>
      <x:c r="G33" s="43" t="str">
        <x:v>bod</x:v>
      </x:c>
      <x:c r="H33" s="43" t="str">
        <x:v>false</x:v>
      </x:c>
      <x:c r="I33" s="43" t="str">
        <x:v>DESKTOP-T2MQM0S\VMGx16</x:v>
      </x:c>
      <x:c r="J33" s="43" t="str">
        <x:v>bod.Ordenes_Compra</x:v>
      </x:c>
    </x:row>
    <x:row r="34">
      <x:c r="A34" s="43" t="str">
        <x:v>Folder</x:v>
      </x:c>
      <x:c r="B34" s="43" t="str">
        <x:v>Posicionamiento</x:v>
      </x:c>
      <x:c r="C34" s="43" t="str">
        <x:v>Posicionamiento</x:v>
      </x:c>
      <x:c r="D34" s="43" t="str">
        <x:v>bod</x:v>
      </x:c>
      <x:c r="E34" s="44" t="n">
        <x:v>46078.74519675926</x:v>
      </x:c>
      <x:c r="F34" s="43" t="str">
        <x:v>8fc451ee-f308-f462-3a80-82d828ea2406</x:v>
      </x:c>
      <x:c r="G34" s="43" t="str">
        <x:v>bod</x:v>
      </x:c>
      <x:c r="H34" s="43" t="str">
        <x:v>false</x:v>
      </x:c>
      <x:c r="I34" s="43" t="str">
        <x:v>DESKTOP-T2MQM0S\VMGx16</x:v>
      </x:c>
      <x:c r="J34" s="43" t="str">
        <x:v>bod.Posicionamiento</x:v>
      </x:c>
    </x:row>
    <x:row r="35">
      <x:c r="A35" s="43" t="str">
        <x:v>Folder</x:v>
      </x:c>
      <x:c r="B35" s="43" t="str">
        <x:v>Proce_General</x:v>
      </x:c>
      <x:c r="C35" s="43" t="str">
        <x:v>Procedimientos Generales</x:v>
      </x:c>
      <x:c r="D35" s="43" t="str">
        <x:v>bod</x:v>
      </x:c>
      <x:c r="E35" s="44" t="n">
        <x:v>46230.130740740744</x:v>
      </x:c>
      <x:c r="F35" s="43" t="str">
        <x:v>94655946-2eb6-0d69-2047-34d9e9008e73</x:v>
      </x:c>
      <x:c r="G35" s="43" t="str">
        <x:v>bod</x:v>
      </x:c>
      <x:c r="H35" s="43" t="str">
        <x:v>false</x:v>
      </x:c>
      <x:c r="I35" s="43" t="str">
        <x:v>APDESA-01\VMGx16</x:v>
      </x:c>
      <x:c r="J35" s="43" t="str">
        <x:v>bod.Proce_General</x:v>
      </x:c>
    </x:row>
    <x:row r="36">
      <x:c r="A36" s="43" t="str">
        <x:v>Folder</x:v>
      </x:c>
      <x:c r="B36" s="43" t="str">
        <x:v>Requerimientos_Motores</x:v>
      </x:c>
      <x:c r="C36" s="43" t="str">
        <x:v>Requerimientos_ Motores</x:v>
      </x:c>
      <x:c r="D36" s="43" t="str">
        <x:v>bod</x:v>
      </x:c>
      <x:c r="E36" s="44" t="n">
        <x:v>46078.74519675926</x:v>
      </x:c>
      <x:c r="F36" s="43" t="str">
        <x:v>6c7f3409-3e3c-3856-e3d1-030fe7cded3c</x:v>
      </x:c>
      <x:c r="G36" s="43" t="str">
        <x:v>bod</x:v>
      </x:c>
      <x:c r="H36" s="43" t="str">
        <x:v>false</x:v>
      </x:c>
      <x:c r="I36" s="43" t="str">
        <x:v>DESKTOP-T2MQM0S\VMGx16</x:v>
      </x:c>
      <x:c r="J36" s="43" t="str">
        <x:v>bod.Requerimientos_Motores</x:v>
      </x:c>
    </x:row>
    <x:row r="37">
      <x:c r="A37" s="43" t="str">
        <x:v>Folder</x:v>
      </x:c>
      <x:c r="B37" s="43" t="str">
        <x:v>Revision_Facturas</x:v>
      </x:c>
      <x:c r="C37" s="43" t="str">
        <x:v>Revision_Facturas</x:v>
      </x:c>
      <x:c r="D37" s="43" t="str">
        <x:v>bod</x:v>
      </x:c>
      <x:c r="E37" s="44" t="n">
        <x:v>46078.74519675926</x:v>
      </x:c>
      <x:c r="F37" s="43" t="str">
        <x:v>b77ffd72-3f00-8b0b-3e86-cae726f2d4d0</x:v>
      </x:c>
      <x:c r="G37" s="43" t="str">
        <x:v>bod</x:v>
      </x:c>
      <x:c r="H37" s="43" t="str">
        <x:v>false</x:v>
      </x:c>
      <x:c r="I37" s="43" t="str">
        <x:v>DESKTOP-T2MQM0S\VMGx16</x:v>
      </x:c>
      <x:c r="J37" s="43" t="str">
        <x:v>bod.Revision_Facturas</x:v>
      </x:c>
    </x:row>
    <x:row r="38">
      <x:c r="A38" s="43" t="str">
        <x:v>Folder</x:v>
      </x:c>
      <x:c r="B38" s="43" t="str">
        <x:v>Salida_CodigoBarra</x:v>
      </x:c>
      <x:c r="C38" s="43" t="str">
        <x:v>Salida_CodigoBarra</x:v>
      </x:c>
      <x:c r="D38" s="43" t="str">
        <x:v>bod</x:v>
      </x:c>
      <x:c r="E38" s="44" t="n">
        <x:v>46078.74519675926</x:v>
      </x:c>
      <x:c r="F38" s="43" t="str">
        <x:v>4c578e89-ab20-1c4e-b52d-2448e40a1819</x:v>
      </x:c>
      <x:c r="G38" s="43" t="str">
        <x:v>bod</x:v>
      </x:c>
      <x:c r="H38" s="43" t="str">
        <x:v>false</x:v>
      </x:c>
      <x:c r="I38" s="43" t="str">
        <x:v>DESKTOP-T2MQM0S\VMGx16</x:v>
      </x:c>
      <x:c r="J38" s="43" t="str">
        <x:v>bod.Salida_CodigoBarra</x:v>
      </x:c>
    </x:row>
    <x:row r="39">
      <x:c r="A39" s="43" t="str">
        <x:v>Folder</x:v>
      </x:c>
      <x:c r="B39" s="43" t="str">
        <x:v>Solicitud_Consumo</x:v>
      </x:c>
      <x:c r="C39" s="43" t="str">
        <x:v>Solicitud Consumo</x:v>
      </x:c>
      <x:c r="D39" s="43" t="str">
        <x:v>bod</x:v>
      </x:c>
      <x:c r="E39" s="44" t="n">
        <x:v>46078.74519675926</x:v>
      </x:c>
      <x:c r="F39" s="43" t="str">
        <x:v>c39d8f4a-370e-2d61-d3c7-7fb2cc3ea3d1</x:v>
      </x:c>
      <x:c r="G39" s="43" t="str">
        <x:v>bod</x:v>
      </x:c>
      <x:c r="H39" s="43" t="str">
        <x:v>false</x:v>
      </x:c>
      <x:c r="I39" s="43" t="str">
        <x:v>DESKTOP-T2MQM0S\VMGx16</x:v>
      </x:c>
      <x:c r="J39" s="43" t="str">
        <x:v>bod.Solicitud_Consumo</x:v>
      </x:c>
    </x:row>
    <x:row r="40">
      <x:c r="A40" s="43" t="str">
        <x:v>Folder</x:v>
      </x:c>
      <x:c r="B40" s="43" t="str">
        <x:v>Solicitud_de_COMPRA</x:v>
      </x:c>
      <x:c r="C40" s="43" t="str">
        <x:v>Solicitud de COMPRA</x:v>
      </x:c>
      <x:c r="D40" s="43" t="str">
        <x:v>bod</x:v>
      </x:c>
      <x:c r="E40" s="44" t="n">
        <x:v>46078.74519675926</x:v>
      </x:c>
      <x:c r="F40" s="43" t="str">
        <x:v>447cab7c-a4ab-d59f-d932-e78215ac715a</x:v>
      </x:c>
      <x:c r="G40" s="43" t="str">
        <x:v>bod</x:v>
      </x:c>
      <x:c r="H40" s="43" t="str">
        <x:v>false</x:v>
      </x:c>
      <x:c r="I40" s="43" t="str">
        <x:v>DESKTOP-T2MQM0S\VMGx16</x:v>
      </x:c>
      <x:c r="J40" s="43" t="str">
        <x:v>bod.Solicitud_de_COMPRA</x:v>
      </x:c>
    </x:row>
    <x:row r="41">
      <x:c r="A41" s="43" t="str">
        <x:v>Folder</x:v>
      </x:c>
      <x:c r="B41" s="43" t="str">
        <x:v>SolSeleccion</x:v>
      </x:c>
      <x:c r="C41" s="43" t="str">
        <x:v>SolSeleccion</x:v>
      </x:c>
      <x:c r="D41" s="43" t="str">
        <x:v>bod.Solicitud_de_COMPRA</x:v>
      </x:c>
      <x:c r="E41" s="44" t="n">
        <x:v>42039.563888888886</x:v>
      </x:c>
      <x:c r="F41" s="43" t="str">
        <x:v>eab136f6-4b01-0b37-05a8-4331f8a2396b</x:v>
      </x:c>
      <x:c r="G41" s="43" t="str">
        <x:v>bod</x:v>
      </x:c>
      <x:c r="H41" s="43" t="str">
        <x:v>false</x:v>
      </x:c>
      <x:c r="I41" s="43" t="str">
        <x:v>DESKTOP-T2MQM0S\VMGx16</x:v>
      </x:c>
      <x:c r="J41" s="43" t="str">
        <x:v>bod.SolSeleccion</x:v>
      </x:c>
    </x:row>
    <x:row r="42">
      <x:c r="A42" s="43" t="str">
        <x:v>Folder</x:v>
      </x:c>
      <x:c r="B42" s="43" t="str">
        <x:v>Stock_Minimos</x:v>
      </x:c>
      <x:c r="C42" s="43" t="str">
        <x:v>Stock Minimos</x:v>
      </x:c>
      <x:c r="D42" s="43" t="str">
        <x:v>bod</x:v>
      </x:c>
      <x:c r="E42" s="44" t="n">
        <x:v>46078.74519675926</x:v>
      </x:c>
      <x:c r="F42" s="43" t="str">
        <x:v>f9733903-5ce9-edd5-b494-615910e8b758</x:v>
      </x:c>
      <x:c r="G42" s="43" t="str">
        <x:v>bod</x:v>
      </x:c>
      <x:c r="H42" s="43" t="str">
        <x:v>false</x:v>
      </x:c>
      <x:c r="I42" s="43" t="str">
        <x:v>DESKTOP-T2MQM0S\VMGx16</x:v>
      </x:c>
      <x:c r="J42" s="43" t="str">
        <x:v>bod.Stock_Minimos</x:v>
      </x:c>
    </x:row>
    <x:row r="43">
      <x:c r="A43" s="43" t="str">
        <x:v>Folder</x:v>
      </x:c>
      <x:c r="B43" s="43" t="str">
        <x:v>Tablas_Contabilidad</x:v>
      </x:c>
      <x:c r="C43" s="43" t="str">
        <x:v>Tablas_Contabilidad</x:v>
      </x:c>
      <x:c r="D43" s="43" t="str">
        <x:v>bod.Contabilizaciones</x:v>
      </x:c>
      <x:c r="E43" s="44" t="n">
        <x:v>38674.980671296296</x:v>
      </x:c>
      <x:c r="F43" s="43" t="str">
        <x:v>2a8a1fff-c3f2-8dcc-2ec6-4d28267fdb6d</x:v>
      </x:c>
      <x:c r="G43" s="43" t="str">
        <x:v>bod</x:v>
      </x:c>
      <x:c r="H43" s="43" t="str">
        <x:v>false</x:v>
      </x:c>
      <x:c r="I43" s="43" t="str">
        <x:v>DESKTOP-T2MQM0S\VMGx16</x:v>
      </x:c>
      <x:c r="J43" s="43" t="str">
        <x:v>bod.Tablas_Contabilidad</x:v>
      </x:c>
    </x:row>
    <x:row r="44">
      <x:c r="A44" s="43" t="str">
        <x:v>Folder</x:v>
      </x:c>
      <x:c r="B44" s="43" t="str">
        <x:v>Varios</x:v>
      </x:c>
      <x:c r="C44" s="43" t="str">
        <x:v>Varios</x:v>
      </x:c>
      <x:c r="D44" s="43" t="str">
        <x:v>bod</x:v>
      </x:c>
      <x:c r="E44" s="44" t="n">
        <x:v>46078.74549768519</x:v>
      </x:c>
      <x:c r="F44" s="43" t="str">
        <x:v>8e6108fa-5d4b-f19d-e87c-7505f07cfbbc</x:v>
      </x:c>
      <x:c r="G44" s="43" t="str">
        <x:v>bod</x:v>
      </x:c>
      <x:c r="H44" s="43" t="str">
        <x:v>false</x:v>
      </x:c>
      <x:c r="I44" s="43" t="str">
        <x:v>DESKTOP-T2MQM0S\VMGx16</x:v>
      </x:c>
      <x:c r="J44" s="43" t="str">
        <x:v>bod.Varios</x:v>
      </x:c>
    </x:row>
    <x:row r="45">
      <x:c r="A45" s="43" t="str">
        <x:v>Folder</x:v>
      </x:c>
      <x:c r="B45" s="43" t="str">
        <x:v>ContextManagement</x:v>
      </x:c>
      <x:c r="C45" s="43" t="str">
        <x:v>Context Management</x:v>
      </x:c>
      <x:c r="D45" s="43" t="str"/>
      <x:c r="E45" s="44" t="n">
        <x:v>45994.66333333333</x:v>
      </x:c>
      <x:c r="F45" s="43" t="str">
        <x:v>7116838b-20ea-4e4e-9c14-99359afb92f0</x:v>
      </x:c>
      <x:c r="G45" s="43" t="str">
        <x:v>ContextManagement</x:v>
      </x:c>
      <x:c r="H45" s="43" t="str">
        <x:v>false</x:v>
      </x:c>
      <x:c r="I45" s="43" t="str">
        <x:v>DESKTOP-T2MQM0S\VMGx16</x:v>
      </x:c>
      <x:c r="J45" s="43" t="str">
        <x:v>ContextManagement</x:v>
      </x:c>
    </x:row>
    <x:row r="46">
      <x:c r="A46" s="43" t="str">
        <x:v>Folder</x:v>
      </x:c>
      <x:c r="B46" s="43" t="str">
        <x:v>Boletas</x:v>
      </x:c>
      <x:c r="C46" s="43" t="str">
        <x:v>Boletas</x:v>
      </x:c>
      <x:c r="D46" s="43" t="str">
        <x:v>Facturacion.Operacion</x:v>
      </x:c>
      <x:c r="E46" s="44" t="n">
        <x:v>46003.75549768518</x:v>
      </x:c>
      <x:c r="F46" s="43" t="str">
        <x:v>46020de1-6181-bce0-8146-646e4b58beee</x:v>
      </x:c>
      <x:c r="G46" s="43" t="str">
        <x:v>Facturacion</x:v>
      </x:c>
      <x:c r="H46" s="43" t="str">
        <x:v>false</x:v>
      </x:c>
      <x:c r="I46" s="43" t="str">
        <x:v>DESKTOP-T2MQM0S\VMGx16</x:v>
      </x:c>
      <x:c r="J46" s="43" t="str">
        <x:v>Facturacion.Boletas</x:v>
      </x:c>
    </x:row>
    <x:row r="47">
      <x:c r="A47" s="43" t="str">
        <x:v>Folder</x:v>
      </x:c>
      <x:c r="B47" s="43" t="str">
        <x:v>Consultas</x:v>
      </x:c>
      <x:c r="C47" s="43" t="str">
        <x:v>Consultas</x:v>
      </x:c>
      <x:c r="D47" s="43" t="str">
        <x:v>Facturacion</x:v>
      </x:c>
      <x:c r="E47" s="44" t="n">
        <x:v>46003.58033564815</x:v>
      </x:c>
      <x:c r="F47" s="43" t="str">
        <x:v>1efd3525-d2c6-4005-8b8d-a1f732ba29ef</x:v>
      </x:c>
      <x:c r="G47" s="43" t="str">
        <x:v>Facturacion</x:v>
      </x:c>
      <x:c r="H47" s="43" t="str">
        <x:v>false</x:v>
      </x:c>
      <x:c r="I47" s="43" t="str">
        <x:v>DESKTOP-T2MQM0S\VMGx16</x:v>
      </x:c>
      <x:c r="J47" s="43" t="str">
        <x:v>Facturacion.Consultas</x:v>
      </x:c>
    </x:row>
    <x:row r="48">
      <x:c r="A48" s="43" t="str">
        <x:v>Folder</x:v>
      </x:c>
      <x:c r="B48" s="43" t="str">
        <x:v>CuentaCorriente</x:v>
      </x:c>
      <x:c r="C48" s="43" t="str">
        <x:v>CuentaCorriente</x:v>
      </x:c>
      <x:c r="D48" s="43" t="str">
        <x:v>Facturacion.Operacion</x:v>
      </x:c>
      <x:c r="E48" s="44" t="n">
        <x:v>46003.75648148148</x:v>
      </x:c>
      <x:c r="F48" s="43" t="str">
        <x:v>2a8497bf-51ce-dcc1-c20e-3dc993a48aa9</x:v>
      </x:c>
      <x:c r="G48" s="43" t="str">
        <x:v>Facturacion</x:v>
      </x:c>
      <x:c r="H48" s="43" t="str">
        <x:v>false</x:v>
      </x:c>
      <x:c r="I48" s="43" t="str">
        <x:v>DESKTOP-T2MQM0S\VMGx16</x:v>
      </x:c>
      <x:c r="J48" s="43" t="str">
        <x:v>Facturacion.CuentaCorriente</x:v>
      </x:c>
    </x:row>
    <x:row r="49">
      <x:c r="A49" s="43" t="str">
        <x:v>Folder</x:v>
      </x:c>
      <x:c r="B49" s="43" t="str">
        <x:v>Estado_De_Pago</x:v>
      </x:c>
      <x:c r="C49" s="43" t="str">
        <x:v>Estado_De_Pago</x:v>
      </x:c>
      <x:c r="D49" s="43" t="str">
        <x:v>Facturacion.Operacion</x:v>
      </x:c>
      <x:c r="E49" s="44" t="n">
        <x:v>46003.75655092593</x:v>
      </x:c>
      <x:c r="F49" s="43" t="str">
        <x:v>cf8052fc-0582-f217-6d7b-370e554e8e31</x:v>
      </x:c>
      <x:c r="G49" s="43" t="str">
        <x:v>Facturacion</x:v>
      </x:c>
      <x:c r="H49" s="43" t="str">
        <x:v>false</x:v>
      </x:c>
      <x:c r="I49" s="43" t="str">
        <x:v>DESKTOP-T2MQM0S\VMGx16</x:v>
      </x:c>
      <x:c r="J49" s="43" t="str">
        <x:v>Facturacion.Estado_De_Pago</x:v>
      </x:c>
    </x:row>
    <x:row r="50">
      <x:c r="A50" s="43" t="str">
        <x:v>Folder</x:v>
      </x:c>
      <x:c r="B50" s="43" t="str">
        <x:v>Ingreso_Facturas</x:v>
      </x:c>
      <x:c r="C50" s="43" t="str">
        <x:v>Ingreso_Facturas</x:v>
      </x:c>
      <x:c r="D50" s="43" t="str">
        <x:v>Facturacion.Operacion</x:v>
      </x:c>
      <x:c r="E50" s="44" t="n">
        <x:v>46003.75672453704</x:v>
      </x:c>
      <x:c r="F50" s="43" t="str">
        <x:v>3463cd35-9901-3103-a9e8-210902a8ffbe</x:v>
      </x:c>
      <x:c r="G50" s="43" t="str">
        <x:v>Facturacion</x:v>
      </x:c>
      <x:c r="H50" s="43" t="str">
        <x:v>false</x:v>
      </x:c>
      <x:c r="I50" s="43" t="str">
        <x:v>DESKTOP-T2MQM0S\VMGx16</x:v>
      </x:c>
      <x:c r="J50" s="43" t="str">
        <x:v>Facturacion.Ingreso_Facturas</x:v>
      </x:c>
    </x:row>
    <x:row r="51">
      <x:c r="A51" s="43" t="str">
        <x:v>Folder</x:v>
      </x:c>
      <x:c r="B51" s="43" t="str">
        <x:v>Maestros</x:v>
      </x:c>
      <x:c r="C51" s="43" t="str">
        <x:v>Maestros</x:v>
      </x:c>
      <x:c r="D51" s="43" t="str">
        <x:v>Facturacion</x:v>
      </x:c>
      <x:c r="E51" s="44" t="n">
        <x:v>46001.00829861111</x:v>
      </x:c>
      <x:c r="F51" s="43" t="str">
        <x:v>1e1109dc-9de8-448b-9617-3ab2eb22d947</x:v>
      </x:c>
      <x:c r="G51" s="43" t="str">
        <x:v>Facturacion</x:v>
      </x:c>
      <x:c r="H51" s="43" t="str">
        <x:v>false</x:v>
      </x:c>
      <x:c r="I51" s="43" t="str">
        <x:v>DESKTOP-T2MQM0S\VMGx16</x:v>
      </x:c>
      <x:c r="J51" s="43" t="str">
        <x:v>Facturacion.Maestros</x:v>
      </x:c>
    </x:row>
    <x:row r="52">
      <x:c r="A52" s="43" t="str">
        <x:v>Folder</x:v>
      </x:c>
      <x:c r="B52" s="43" t="str">
        <x:v>Maestros_Artic</x:v>
      </x:c>
      <x:c r="C52" s="43" t="str">
        <x:v>Maestros de Articulos</x:v>
      </x:c>
      <x:c r="D52" s="43" t="str">
        <x:v>Facturacion.Maestros</x:v>
      </x:c>
      <x:c r="E52" s="44" t="n">
        <x:v>46001.00885416667</x:v>
      </x:c>
      <x:c r="F52" s="43" t="str">
        <x:v>ce67fbc8-7243-6f9d-a422-fa79dafbf7da</x:v>
      </x:c>
      <x:c r="G52" s="43" t="str">
        <x:v>Facturacion</x:v>
      </x:c>
      <x:c r="H52" s="43" t="str">
        <x:v>false</x:v>
      </x:c>
      <x:c r="I52" s="43" t="str">
        <x:v>DESKTOP-T2MQM0S\VMGx16</x:v>
      </x:c>
      <x:c r="J52" s="43" t="str">
        <x:v>Facturacion.Maestros_Artic</x:v>
      </x:c>
    </x:row>
    <x:row r="53">
      <x:c r="A53" s="43" t="str">
        <x:v>Folder</x:v>
      </x:c>
      <x:c r="B53" s="43" t="str">
        <x:v>Operacion</x:v>
      </x:c>
      <x:c r="C53" s="43" t="str">
        <x:v>Operacion</x:v>
      </x:c>
      <x:c r="D53" s="43" t="str">
        <x:v>Facturacion</x:v>
      </x:c>
      <x:c r="E53" s="44" t="n">
        <x:v>46001.00895833333</x:v>
      </x:c>
      <x:c r="F53" s="43" t="str">
        <x:v>695a35be-f8e5-4fbf-9826-d8835a3c54b1</x:v>
      </x:c>
      <x:c r="G53" s="43" t="str">
        <x:v>Facturacion</x:v>
      </x:c>
      <x:c r="H53" s="43" t="str">
        <x:v>false</x:v>
      </x:c>
      <x:c r="I53" s="43" t="str">
        <x:v>DESKTOP-T2MQM0S\VMGx16</x:v>
      </x:c>
      <x:c r="J53" s="43" t="str">
        <x:v>Facturacion.Operacion</x:v>
      </x:c>
    </x:row>
    <x:row r="54">
      <x:c r="A54" s="43" t="str">
        <x:v>Folder</x:v>
      </x:c>
      <x:c r="B54" s="43" t="str">
        <x:v>XmlFacturas</x:v>
      </x:c>
      <x:c r="C54" s="43" t="str">
        <x:v>Xml Facturas</x:v>
      </x:c>
      <x:c r="D54" s="43" t="str">
        <x:v>Facturacion.Operacion</x:v>
      </x:c>
      <x:c r="E54" s="44" t="n">
        <x:v>46079.6478587963</x:v>
      </x:c>
      <x:c r="F54" s="43" t="str">
        <x:v>90abfb8d-5eab-f7ac-0b54-f50f9ff52f50</x:v>
      </x:c>
      <x:c r="G54" s="43" t="str">
        <x:v>Facturacion</x:v>
      </x:c>
      <x:c r="H54" s="43" t="str">
        <x:v>false</x:v>
      </x:c>
      <x:c r="I54" s="43" t="str">
        <x:v>DESKTOP-T2MQM0S\VMGx16</x:v>
      </x:c>
      <x:c r="J54" s="43" t="str">
        <x:v>Facturacion.XmlFacturas</x:v>
      </x:c>
    </x:row>
    <x:row r="55">
      <x:c r="A55" s="43" t="str">
        <x:v>Folder</x:v>
      </x:c>
      <x:c r="B55" s="43" t="str">
        <x:v>FileUploadUserControl</x:v>
      </x:c>
      <x:c r="C55" s="43" t="str">
        <x:v>File Upload User Control</x:v>
      </x:c>
      <x:c r="D55" s="43" t="str"/>
      <x:c r="E55" s="44" t="n">
        <x:v>46198.66101851852</x:v>
      </x:c>
      <x:c r="F55" s="43" t="str">
        <x:v>b1d37f01-8030-4596-bf20-5f72fbbc518b</x:v>
      </x:c>
      <x:c r="G55" s="43" t="str">
        <x:v>FileUploadUserControl</x:v>
      </x:c>
      <x:c r="H55" s="43" t="str">
        <x:v>false</x:v>
      </x:c>
      <x:c r="I55" s="43" t="str">
        <x:v>DESKTOP-T2MQM0S\VMGx16</x:v>
      </x:c>
      <x:c r="J55" s="43" t="str">
        <x:v>FileUploadUserControl</x:v>
      </x:c>
    </x:row>
    <x:row r="56">
      <x:c r="A56" s="43" t="str">
        <x:v>Folder</x:v>
      </x:c>
      <x:c r="B56" s="43" t="str">
        <x:v>MasRoles</x:v>
      </x:c>
      <x:c r="C56" s="43" t="str">
        <x:v>Mas Roles</x:v>
      </x:c>
      <x:c r="D56" s="43" t="str">
        <x:v>Seguridad</x:v>
      </x:c>
      <x:c r="E56" s="44" t="n">
        <x:v>44014.74016203704</x:v>
      </x:c>
      <x:c r="F56" s="43" t="str">
        <x:v>ddeea18f-9616-4e69-8405-0711baf8cd4c</x:v>
      </x:c>
      <x:c r="G56" s="43" t="str">
        <x:v>Seguridad</x:v>
      </x:c>
      <x:c r="H56" s="43" t="str">
        <x:v>false</x:v>
      </x:c>
      <x:c r="I56" s="43" t="str">
        <x:v>VMDESAAP\W10Desarrollo</x:v>
      </x:c>
      <x:c r="J56" s="43" t="str">
        <x:v>MasRoles</x:v>
      </x:c>
    </x:row>
    <x:row r="57">
      <x:c r="A57" s="43" t="str">
        <x:v>Folder</x:v>
      </x:c>
      <x:c r="B57" s="43" t="str">
        <x:v>Aprobaciones</x:v>
      </x:c>
      <x:c r="C57" s="43" t="str">
        <x:v>Aprobaciones</x:v>
      </x:c>
      <x:c r="D57" s="43" t="str">
        <x:v>operac</x:v>
      </x:c>
      <x:c r="E57" s="44" t="n">
        <x:v>46161.17212962963</x:v>
      </x:c>
      <x:c r="F57" s="43" t="str">
        <x:v>422ed852-752e-6e69-53b0-e439e352d03f</x:v>
      </x:c>
      <x:c r="G57" s="43" t="str">
        <x:v>operac</x:v>
      </x:c>
      <x:c r="H57" s="43" t="str">
        <x:v>false</x:v>
      </x:c>
      <x:c r="I57" s="43" t="str">
        <x:v>DESKTOP-T2MQM0S\VMGx16</x:v>
      </x:c>
      <x:c r="J57" s="43" t="str">
        <x:v>operac.Aprobaciones</x:v>
      </x:c>
    </x:row>
    <x:row r="58">
      <x:c r="A58" s="43" t="str">
        <x:v>Folder</x:v>
      </x:c>
      <x:c r="B58" s="43" t="str">
        <x:v>C_Vehiculos</x:v>
      </x:c>
      <x:c r="C58" s="43" t="str">
        <x:v>C_Vehiculos</x:v>
      </x:c>
      <x:c r="D58" s="43" t="str">
        <x:v>operac.Consultas</x:v>
      </x:c>
      <x:c r="E58" s="44" t="n">
        <x:v>42002.76949074074</x:v>
      </x:c>
      <x:c r="F58" s="43" t="str">
        <x:v>5bb62234-c727-cbe1-2a7c-267a85dca6d0</x:v>
      </x:c>
      <x:c r="G58" s="43" t="str">
        <x:v>operac</x:v>
      </x:c>
      <x:c r="H58" s="43" t="str">
        <x:v>false</x:v>
      </x:c>
      <x:c r="I58" s="43" t="str">
        <x:v>DESKTOP-T2MQM0S\VMGx16</x:v>
      </x:c>
      <x:c r="J58" s="43" t="str">
        <x:v>operac.C_Vehiculos</x:v>
      </x:c>
    </x:row>
    <x:row r="59">
      <x:c r="A59" s="43" t="str">
        <x:v>Folder</x:v>
      </x:c>
      <x:c r="B59" s="43" t="str">
        <x:v>Cobros_IOM</x:v>
      </x:c>
      <x:c r="C59" s="43" t="str">
        <x:v>Cobros_IOM</x:v>
      </x:c>
      <x:c r="D59" s="43" t="str">
        <x:v>operac.Requerimientos_IOM</x:v>
      </x:c>
      <x:c r="E59" s="44" t="n">
        <x:v>42524.86020833333</x:v>
      </x:c>
      <x:c r="F59" s="43" t="str">
        <x:v>f69e1b43-848c-90db-5fd0-de067784291b</x:v>
      </x:c>
      <x:c r="G59" s="43" t="str">
        <x:v>operac</x:v>
      </x:c>
      <x:c r="H59" s="43" t="str">
        <x:v>false</x:v>
      </x:c>
      <x:c r="I59" s="43" t="str">
        <x:v>DESKTOP-T2MQM0S\VMGx16</x:v>
      </x:c>
      <x:c r="J59" s="43" t="str">
        <x:v>operac.Cobros_IOM</x:v>
      </x:c>
    </x:row>
    <x:row r="60">
      <x:c r="A60" s="43" t="str">
        <x:v>Folder</x:v>
      </x:c>
      <x:c r="B60" s="43" t="str">
        <x:v>Cobros_NO_Fact</x:v>
      </x:c>
      <x:c r="C60" s="43" t="str">
        <x:v>Cobros_NO_Fact</x:v>
      </x:c>
      <x:c r="D60" s="43" t="str">
        <x:v>operac.ZNopasan</x:v>
      </x:c>
      <x:c r="E60" s="44" t="n">
        <x:v>46157.05158564815</x:v>
      </x:c>
      <x:c r="F60" s="43" t="str">
        <x:v>4ff42a94-70fb-d8af-212a-6566cda7b819</x:v>
      </x:c>
      <x:c r="G60" s="43" t="str">
        <x:v>operac</x:v>
      </x:c>
      <x:c r="H60" s="43" t="str">
        <x:v>false</x:v>
      </x:c>
      <x:c r="I60" s="43" t="str">
        <x:v>DESKTOP-T2MQM0S\VMGx16</x:v>
      </x:c>
      <x:c r="J60" s="43" t="str">
        <x:v>operac.Cobros_NO_Fact</x:v>
      </x:c>
    </x:row>
    <x:row r="61">
      <x:c r="A61" s="43" t="str">
        <x:v>Folder</x:v>
      </x:c>
      <x:c r="B61" s="43" t="str">
        <x:v>Consultas</x:v>
      </x:c>
      <x:c r="C61" s="43" t="str">
        <x:v>Consultas</x:v>
      </x:c>
      <x:c r="D61" s="43" t="str">
        <x:v>operac</x:v>
      </x:c>
      <x:c r="E61" s="44" t="n">
        <x:v>43251.59243055555</x:v>
      </x:c>
      <x:c r="F61" s="43" t="str">
        <x:v>34778e3c-602f-cf2a-23cb-7f700677df54</x:v>
      </x:c>
      <x:c r="G61" s="43" t="str">
        <x:v>operac</x:v>
      </x:c>
      <x:c r="H61" s="43" t="str">
        <x:v>false</x:v>
      </x:c>
      <x:c r="I61" s="43" t="str">
        <x:v>DESKTOP-T2MQM0S\VMGx16</x:v>
      </x:c>
      <x:c r="J61" s="43" t="str">
        <x:v>operac.Consultas</x:v>
      </x:c>
    </x:row>
    <x:row r="62">
      <x:c r="A62" s="43" t="str">
        <x:v>Folder</x:v>
      </x:c>
      <x:c r="B62" s="43" t="str">
        <x:v>ConsultaStock</x:v>
      </x:c>
      <x:c r="C62" s="43" t="str">
        <x:v>Consulta_Stock</x:v>
      </x:c>
      <x:c r="D62" s="43" t="str">
        <x:v>operac.Consultas</x:v>
      </x:c>
      <x:c r="E62" s="44" t="n">
        <x:v>41774.18041666667</x:v>
      </x:c>
      <x:c r="F62" s="43" t="str">
        <x:v>c56b7e79-556d-6797-f0fd-0d21fbe074f6</x:v>
      </x:c>
      <x:c r="G62" s="43" t="str">
        <x:v>operac</x:v>
      </x:c>
      <x:c r="H62" s="43" t="str">
        <x:v>false</x:v>
      </x:c>
      <x:c r="I62" s="43" t="str">
        <x:v>DESKTOP-T2MQM0S\VMGx16</x:v>
      </x:c>
      <x:c r="J62" s="43" t="str">
        <x:v>operac.ConsultaStock</x:v>
      </x:c>
    </x:row>
    <x:row r="63">
      <x:c r="A63" s="43" t="str">
        <x:v>Folder</x:v>
      </x:c>
      <x:c r="B63" s="43" t="str">
        <x:v>CorreoAAV</x:v>
      </x:c>
      <x:c r="C63" s="43" t="str">
        <x:v>CorreoAAV</x:v>
      </x:c>
      <x:c r="D63" s="43" t="str">
        <x:v>operac.Vacaciones</x:v>
      </x:c>
      <x:c r="E63" s="44" t="n">
        <x:v>42430.19243055556</x:v>
      </x:c>
      <x:c r="F63" s="43" t="str">
        <x:v>438f6cc3-6c35-d8af-e93d-dc0eed6b00d1</x:v>
      </x:c>
      <x:c r="G63" s="43" t="str">
        <x:v>operac</x:v>
      </x:c>
      <x:c r="H63" s="43" t="str">
        <x:v>false</x:v>
      </x:c>
      <x:c r="I63" s="43" t="str">
        <x:v>DESKTOP-T2MQM0S\VMGx16</x:v>
      </x:c>
      <x:c r="J63" s="43" t="str">
        <x:v>operac.CorreoAAV</x:v>
      </x:c>
    </x:row>
    <x:row r="64">
      <x:c r="A64" s="43" t="str">
        <x:v>Folder</x:v>
      </x:c>
      <x:c r="B64" s="43" t="str">
        <x:v>CorreosAAV_2</x:v>
      </x:c>
      <x:c r="C64" s="43" t="str">
        <x:v>CorreosAAV_2</x:v>
      </x:c>
      <x:c r="D64" s="43" t="str">
        <x:v>operac.Requerimientos_IOM</x:v>
      </x:c>
      <x:c r="E64" s="44" t="n">
        <x:v>42579.89136574074</x:v>
      </x:c>
      <x:c r="F64" s="43" t="str">
        <x:v>433b0e5d-3aaa-6deb-e47b-08ae8fba3f1f</x:v>
      </x:c>
      <x:c r="G64" s="43" t="str">
        <x:v>operac</x:v>
      </x:c>
      <x:c r="H64" s="43" t="str">
        <x:v>false</x:v>
      </x:c>
      <x:c r="I64" s="43" t="str">
        <x:v>DESKTOP-T2MQM0S\VMGx16</x:v>
      </x:c>
      <x:c r="J64" s="43" t="str">
        <x:v>operac.CorreosAAV_2</x:v>
      </x:c>
    </x:row>
    <x:row r="65">
      <x:c r="A65" s="43" t="str">
        <x:v>Folder</x:v>
      </x:c>
      <x:c r="B65" s="43" t="str">
        <x:v>CP_Consultas</x:v>
      </x:c>
      <x:c r="C65" s="43" t="str">
        <x:v>CP_Consultas</x:v>
      </x:c>
      <x:c r="D65" s="43" t="str">
        <x:v>operac.Instructivos</x:v>
      </x:c>
      <x:c r="E65" s="44" t="n">
        <x:v>42300.85199074074</x:v>
      </x:c>
      <x:c r="F65" s="43" t="str">
        <x:v>6ee6dfba-f8e7-3c15-2c6c-16d92813e361</x:v>
      </x:c>
      <x:c r="G65" s="43" t="str">
        <x:v>operac</x:v>
      </x:c>
      <x:c r="H65" s="43" t="str">
        <x:v>false</x:v>
      </x:c>
      <x:c r="I65" s="43" t="str">
        <x:v>DESKTOP-T2MQM0S\VMGx16</x:v>
      </x:c>
      <x:c r="J65" s="43" t="str">
        <x:v>operac.CP_Consultas</x:v>
      </x:c>
    </x:row>
    <x:row r="66">
      <x:c r="A66" s="43" t="str">
        <x:v>Folder</x:v>
      </x:c>
      <x:c r="B66" s="43" t="str">
        <x:v>Estado_De_Pago</x:v>
      </x:c>
      <x:c r="C66" s="43" t="str">
        <x:v>Estado_De_Pago</x:v>
      </x:c>
      <x:c r="D66" s="43" t="str">
        <x:v>operac</x:v>
      </x:c>
      <x:c r="E66" s="44" t="n">
        <x:v>46066.65306712963</x:v>
      </x:c>
      <x:c r="F66" s="43" t="str">
        <x:v>390f8640-0387-b813-077a-fae56eb9ca1e</x:v>
      </x:c>
      <x:c r="G66" s="43" t="str">
        <x:v>operac</x:v>
      </x:c>
      <x:c r="H66" s="43" t="str">
        <x:v>false</x:v>
      </x:c>
      <x:c r="I66" s="43" t="str">
        <x:v>DESKTOP-T2MQM0S\VMGx16</x:v>
      </x:c>
      <x:c r="J66" s="43" t="str">
        <x:v>operac.Estado_De_Pago</x:v>
      </x:c>
    </x:row>
    <x:row r="67">
      <x:c r="A67" s="43" t="str">
        <x:v>Folder</x:v>
      </x:c>
      <x:c r="B67" s="43" t="str">
        <x:v>Flujos</x:v>
      </x:c>
      <x:c r="C67" s="43" t="str">
        <x:v>Flujos</x:v>
      </x:c>
      <x:c r="D67" s="43" t="str">
        <x:v>operac</x:v>
      </x:c>
      <x:c r="E67" s="44" t="n">
        <x:v>46066.65306712963</x:v>
      </x:c>
      <x:c r="F67" s="43" t="str">
        <x:v>3c91d05c-a0bf-ce0e-980b-17c2f6a066c6</x:v>
      </x:c>
      <x:c r="G67" s="43" t="str">
        <x:v>operac</x:v>
      </x:c>
      <x:c r="H67" s="43" t="str">
        <x:v>false</x:v>
      </x:c>
      <x:c r="I67" s="43" t="str">
        <x:v>DESKTOP-T2MQM0S\VMGx16</x:v>
      </x:c>
      <x:c r="J67" s="43" t="str">
        <x:v>operac.Flujos</x:v>
      </x:c>
    </x:row>
    <x:row r="68">
      <x:c r="A68" s="43" t="str">
        <x:v>Folder</x:v>
      </x:c>
      <x:c r="B68" s="43" t="str">
        <x:v>Gerenciales</x:v>
      </x:c>
      <x:c r="C68" s="43" t="str">
        <x:v>Gerenciales</x:v>
      </x:c>
      <x:c r="D68" s="43" t="str">
        <x:v>operac.Consultas</x:v>
      </x:c>
      <x:c r="E68" s="44" t="n">
        <x:v>41487.14923611111</x:v>
      </x:c>
      <x:c r="F68" s="43" t="str">
        <x:v>44dfa4db-4da9-987d-4717-7965d5926675</x:v>
      </x:c>
      <x:c r="G68" s="43" t="str">
        <x:v>operac</x:v>
      </x:c>
      <x:c r="H68" s="43" t="str">
        <x:v>false</x:v>
      </x:c>
      <x:c r="I68" s="43" t="str">
        <x:v>DESKTOP-T2MQM0S\VMGx16</x:v>
      </x:c>
      <x:c r="J68" s="43" t="str">
        <x:v>operac.Gerenciales</x:v>
      </x:c>
    </x:row>
    <x:row r="69">
      <x:c r="A69" s="43" t="str">
        <x:v>Folder</x:v>
      </x:c>
      <x:c r="B69" s="43" t="str">
        <x:v>Instructivos</x:v>
      </x:c>
      <x:c r="C69" s="43" t="str">
        <x:v>Instructivos</x:v>
      </x:c>
      <x:c r="D69" s="43" t="str">
        <x:v>operac</x:v>
      </x:c>
      <x:c r="E69" s="44" t="n">
        <x:v>46066.65306712963</x:v>
      </x:c>
      <x:c r="F69" s="43" t="str">
        <x:v>a75a0155-abd0-7de0-4f40-0c1c3c80151e</x:v>
      </x:c>
      <x:c r="G69" s="43" t="str">
        <x:v>operac</x:v>
      </x:c>
      <x:c r="H69" s="43" t="str">
        <x:v>false</x:v>
      </x:c>
      <x:c r="I69" s="43" t="str">
        <x:v>DESKTOP-T2MQM0S\VMGx16</x:v>
      </x:c>
      <x:c r="J69" s="43" t="str">
        <x:v>operac.Instructivos</x:v>
      </x:c>
    </x:row>
    <x:row r="70">
      <x:c r="A70" s="43" t="str">
        <x:v>Folder</x:v>
      </x:c>
      <x:c r="B70" s="43" t="str">
        <x:v>MaestroGenerales</x:v>
      </x:c>
      <x:c r="C70" s="43" t="str">
        <x:v>MaestroGenerales</x:v>
      </x:c>
      <x:c r="D70" s="43" t="str">
        <x:v>operac</x:v>
      </x:c>
      <x:c r="E70" s="44" t="n">
        <x:v>46066.654027777775</x:v>
      </x:c>
      <x:c r="F70" s="43" t="str">
        <x:v>5746fb98-19d9-c11b-8f8b-0b126425eba9</x:v>
      </x:c>
      <x:c r="G70" s="43" t="str">
        <x:v>operac</x:v>
      </x:c>
      <x:c r="H70" s="43" t="str">
        <x:v>false</x:v>
      </x:c>
      <x:c r="I70" s="43" t="str">
        <x:v>DESKTOP-T2MQM0S\VMGx16</x:v>
      </x:c>
      <x:c r="J70" s="43" t="str">
        <x:v>operac.MaestroGenerales</x:v>
      </x:c>
    </x:row>
    <x:row r="71">
      <x:c r="A71" s="43" t="str">
        <x:v>Folder</x:v>
      </x:c>
      <x:c r="B71" s="43" t="str">
        <x:v>Maestros_Gen</x:v>
      </x:c>
      <x:c r="C71" s="43" t="str">
        <x:v>Maestros Generales</x:v>
      </x:c>
      <x:c r="D71" s="43" t="str">
        <x:v>operac</x:v>
      </x:c>
      <x:c r="E71" s="44" t="n">
        <x:v>46066.69150462963</x:v>
      </x:c>
      <x:c r="F71" s="43" t="str">
        <x:v>0c732364-f852-c7be-1d24-b57a2b60449a</x:v>
      </x:c>
      <x:c r="G71" s="43" t="str">
        <x:v>operac</x:v>
      </x:c>
      <x:c r="H71" s="43" t="str">
        <x:v>false</x:v>
      </x:c>
      <x:c r="I71" s="43" t="str">
        <x:v>DESKTOP-T2MQM0S\VMGx16</x:v>
      </x:c>
      <x:c r="J71" s="43" t="str">
        <x:v>operac.Maestros_Gen</x:v>
      </x:c>
    </x:row>
    <x:row r="72">
      <x:c r="A72" s="43" t="str">
        <x:v>Folder</x:v>
      </x:c>
      <x:c r="B72" s="43" t="str">
        <x:v>Maestros_VistasConta</x:v>
      </x:c>
      <x:c r="C72" s="43" t="str">
        <x:v>Maestros_VistasConta</x:v>
      </x:c>
      <x:c r="D72" s="43" t="str">
        <x:v>operac</x:v>
      </x:c>
      <x:c r="E72" s="44" t="n">
        <x:v>46066.65416666667</x:v>
      </x:c>
      <x:c r="F72" s="43" t="str">
        <x:v>58cdb400-a4ea-f7d3-ee1e-a834159396ed</x:v>
      </x:c>
      <x:c r="G72" s="43" t="str">
        <x:v>operac</x:v>
      </x:c>
      <x:c r="H72" s="43" t="str">
        <x:v>false</x:v>
      </x:c>
      <x:c r="I72" s="43" t="str">
        <x:v>DESKTOP-T2MQM0S\VMGx16</x:v>
      </x:c>
      <x:c r="J72" s="43" t="str">
        <x:v>operac.Maestros_VistasConta</x:v>
      </x:c>
    </x:row>
    <x:row r="73">
      <x:c r="A73" s="43" t="str">
        <x:v>Folder</x:v>
      </x:c>
      <x:c r="B73" s="43" t="str">
        <x:v>MaestrosCP</x:v>
      </x:c>
      <x:c r="C73" s="43" t="str">
        <x:v>MaestrosCP</x:v>
      </x:c>
      <x:c r="D73" s="43" t="str">
        <x:v>operac.Instructivos</x:v>
      </x:c>
      <x:c r="E73" s="44" t="n">
        <x:v>43557.60203703704</x:v>
      </x:c>
      <x:c r="F73" s="43" t="str">
        <x:v>b5cfe089-2f8b-086d-c638-782a26a13827</x:v>
      </x:c>
      <x:c r="G73" s="43" t="str">
        <x:v>operac</x:v>
      </x:c>
      <x:c r="H73" s="43" t="str">
        <x:v>false</x:v>
      </x:c>
      <x:c r="I73" s="43" t="str">
        <x:v>DESKTOP-T2MQM0S\VMGx16</x:v>
      </x:c>
      <x:c r="J73" s="43" t="str">
        <x:v>operac.MaestrosCP</x:v>
      </x:c>
    </x:row>
    <x:row r="74">
      <x:c r="A74" s="43" t="str">
        <x:v>Folder</x:v>
      </x:c>
      <x:c r="B74" s="43" t="str">
        <x:v>MailEnvios</x:v>
      </x:c>
      <x:c r="C74" s="43" t="str">
        <x:v>MailEnvios</x:v>
      </x:c>
      <x:c r="D74" s="43" t="str">
        <x:v>operac</x:v>
      </x:c>
      <x:c r="E74" s="44" t="n">
        <x:v>46066.69305555556</x:v>
      </x:c>
      <x:c r="F74" s="43" t="str">
        <x:v>8978ca5c-5445-6d40-203c-48840b955fd6</x:v>
      </x:c>
      <x:c r="G74" s="43" t="str">
        <x:v>operac</x:v>
      </x:c>
      <x:c r="H74" s="43" t="str">
        <x:v>false</x:v>
      </x:c>
      <x:c r="I74" s="43" t="str">
        <x:v>DESKTOP-T2MQM0S\VMGx16</x:v>
      </x:c>
      <x:c r="J74" s="43" t="str">
        <x:v>operac.MailEnvios</x:v>
      </x:c>
    </x:row>
    <x:row r="75">
      <x:c r="A75" s="43" t="str">
        <x:v>Folder</x:v>
      </x:c>
      <x:c r="B75" s="43" t="str">
        <x:v>Proce_General</x:v>
      </x:c>
      <x:c r="C75" s="43" t="str">
        <x:v>Procedimientos Generales</x:v>
      </x:c>
      <x:c r="D75" s="43" t="str">
        <x:v>operac.Maestros_Gen</x:v>
      </x:c>
      <x:c r="E75" s="44" t="n">
        <x:v>46066.69315972222</x:v>
      </x:c>
      <x:c r="F75" s="43" t="str">
        <x:v>7dbf436c-7324-a833-098d-44f5ca7701ec</x:v>
      </x:c>
      <x:c r="G75" s="43" t="str">
        <x:v>operac</x:v>
      </x:c>
      <x:c r="H75" s="43" t="str">
        <x:v>false</x:v>
      </x:c>
      <x:c r="I75" s="43" t="str">
        <x:v>DESKTOP-T2MQM0S\VMGx16</x:v>
      </x:c>
      <x:c r="J75" s="43" t="str">
        <x:v>operac.Proce_General</x:v>
      </x:c>
    </x:row>
    <x:row r="76">
      <x:c r="A76" s="43" t="str">
        <x:v>Folder</x:v>
      </x:c>
      <x:c r="B76" s="43" t="str">
        <x:v>Progresivos</x:v>
      </x:c>
      <x:c r="C76" s="43" t="str">
        <x:v>Progresivos</x:v>
      </x:c>
      <x:c r="D76" s="43" t="str">
        <x:v>operac.Vacaciones</x:v>
      </x:c>
      <x:c r="E76" s="44" t="n">
        <x:v>45026.07275462963</x:v>
      </x:c>
      <x:c r="F76" s="43" t="str">
        <x:v>2e297111-f9c6-46f2-414f-3319480aa611</x:v>
      </x:c>
      <x:c r="G76" s="43" t="str">
        <x:v>operac</x:v>
      </x:c>
      <x:c r="H76" s="43" t="str">
        <x:v>false</x:v>
      </x:c>
      <x:c r="I76" s="43" t="str">
        <x:v>DESKTOP-T2MQM0S\VMGx16</x:v>
      </x:c>
      <x:c r="J76" s="43" t="str">
        <x:v>operac.Progresivos</x:v>
      </x:c>
    </x:row>
    <x:row r="77">
      <x:c r="A77" s="43" t="str">
        <x:v>Folder</x:v>
      </x:c>
      <x:c r="B77" s="43" t="str">
        <x:v>Requerimientos_IOM</x:v>
      </x:c>
      <x:c r="C77" s="43" t="str">
        <x:v>Requerimientos_IOM</x:v>
      </x:c>
      <x:c r="D77" s="43" t="str">
        <x:v>operac</x:v>
      </x:c>
      <x:c r="E77" s="44" t="n">
        <x:v>46066.65672453704</x:v>
      </x:c>
      <x:c r="F77" s="43" t="str">
        <x:v>7c54635e-dc45-77a5-ef2c-6ad34a8021ab</x:v>
      </x:c>
      <x:c r="G77" s="43" t="str">
        <x:v>operac</x:v>
      </x:c>
      <x:c r="H77" s="43" t="str">
        <x:v>false</x:v>
      </x:c>
      <x:c r="I77" s="43" t="str">
        <x:v>DESKTOP-T2MQM0S\VMGx16</x:v>
      </x:c>
      <x:c r="J77" s="43" t="str">
        <x:v>operac.Requerimientos_IOM</x:v>
      </x:c>
    </x:row>
    <x:row r="78">
      <x:c r="A78" s="43" t="str">
        <x:v>Folder</x:v>
      </x:c>
      <x:c r="B78" s="43" t="str">
        <x:v>TablasAgrupadas</x:v>
      </x:c>
      <x:c r="C78" s="43" t="str">
        <x:v>TablasAgrupadas</x:v>
      </x:c>
      <x:c r="D78" s="43" t="str">
        <x:v>operac.Gerenciales</x:v>
      </x:c>
      <x:c r="E78" s="44" t="n">
        <x:v>41487.15168981482</x:v>
      </x:c>
      <x:c r="F78" s="43" t="str">
        <x:v>fc61ec87-9c62-bb95-115c-f03660abe2ba</x:v>
      </x:c>
      <x:c r="G78" s="43" t="str">
        <x:v>operac</x:v>
      </x:c>
      <x:c r="H78" s="43" t="str">
        <x:v>false</x:v>
      </x:c>
      <x:c r="I78" s="43" t="str">
        <x:v>DESKTOP-T2MQM0S\VMGx16</x:v>
      </x:c>
      <x:c r="J78" s="43" t="str">
        <x:v>operac.TablasAgrupadas</x:v>
      </x:c>
    </x:row>
    <x:row r="79">
      <x:c r="A79" s="43" t="str">
        <x:v>Folder</x:v>
      </x:c>
      <x:c r="B79" s="43" t="str">
        <x:v>Vacaciones</x:v>
      </x:c>
      <x:c r="C79" s="43" t="str">
        <x:v>Vacaciones</x:v>
      </x:c>
      <x:c r="D79" s="43" t="str">
        <x:v>operac.ZNopasan</x:v>
      </x:c>
      <x:c r="E79" s="44" t="n">
        <x:v>46157.07114583333</x:v>
      </x:c>
      <x:c r="F79" s="43" t="str">
        <x:v>ced53bbc-dd88-aa45-42ec-64e9f28c9123</x:v>
      </x:c>
      <x:c r="G79" s="43" t="str">
        <x:v>operac</x:v>
      </x:c>
      <x:c r="H79" s="43" t="str">
        <x:v>false</x:v>
      </x:c>
      <x:c r="I79" s="43" t="str">
        <x:v>DESKTOP-T2MQM0S\VMGx16</x:v>
      </x:c>
      <x:c r="J79" s="43" t="str">
        <x:v>operac.Vacaciones</x:v>
      </x:c>
    </x:row>
    <x:row r="80">
      <x:c r="A80" s="43" t="str">
        <x:v>Folder</x:v>
      </x:c>
      <x:c r="B80" s="43" t="str">
        <x:v>Vales</x:v>
      </x:c>
      <x:c r="C80" s="43" t="str">
        <x:v>Vales</x:v>
      </x:c>
      <x:c r="D80" s="43" t="str">
        <x:v>operac.Vehiculos</x:v>
      </x:c>
      <x:c r="E80" s="44" t="n">
        <x:v>39408.851481481484</x:v>
      </x:c>
      <x:c r="F80" s="43" t="str">
        <x:v>b18ae633-4dad-3c9c-2bd9-e4ccca3f069b</x:v>
      </x:c>
      <x:c r="G80" s="43" t="str">
        <x:v>operac</x:v>
      </x:c>
      <x:c r="H80" s="43" t="str">
        <x:v>false</x:v>
      </x:c>
      <x:c r="I80" s="43" t="str">
        <x:v>DESKTOP-T2MQM0S\VMGx16</x:v>
      </x:c>
      <x:c r="J80" s="43" t="str">
        <x:v>operac.Vales</x:v>
      </x:c>
    </x:row>
    <x:row r="81">
      <x:c r="A81" s="43" t="str">
        <x:v>Folder</x:v>
      </x:c>
      <x:c r="B81" s="43" t="str">
        <x:v>Vehiculos</x:v>
      </x:c>
      <x:c r="C81" s="43" t="str">
        <x:v>Vehiculos</x:v>
      </x:c>
      <x:c r="D81" s="43" t="str">
        <x:v>operac</x:v>
      </x:c>
      <x:c r="E81" s="44" t="n">
        <x:v>46066.65253472222</x:v>
      </x:c>
      <x:c r="F81" s="43" t="str">
        <x:v>9c8ae4ac-24c1-f889-fdb7-e471f504a5fb</x:v>
      </x:c>
      <x:c r="G81" s="43" t="str">
        <x:v>operac</x:v>
      </x:c>
      <x:c r="H81" s="43" t="str">
        <x:v>false</x:v>
      </x:c>
      <x:c r="I81" s="43" t="str">
        <x:v>DESKTOP-T2MQM0S\VMGx16</x:v>
      </x:c>
      <x:c r="J81" s="43" t="str">
        <x:v>operac.Vehiculos</x:v>
      </x:c>
    </x:row>
    <x:row r="82">
      <x:c r="A82" s="43" t="str">
        <x:v>Folder</x:v>
      </x:c>
      <x:c r="B82" s="43" t="str">
        <x:v>vistas</x:v>
      </x:c>
      <x:c r="C82" s="43" t="str">
        <x:v>vistas</x:v>
      </x:c>
      <x:c r="D82" s="43" t="str">
        <x:v>operac</x:v>
      </x:c>
      <x:c r="E82" s="44" t="n">
        <x:v>46066.67092592592</x:v>
      </x:c>
      <x:c r="F82" s="43" t="str">
        <x:v>bb6b3af2-4047-62f4-372b-d6d33f313f50</x:v>
      </x:c>
      <x:c r="G82" s="43" t="str">
        <x:v>operac</x:v>
      </x:c>
      <x:c r="H82" s="43" t="str">
        <x:v>false</x:v>
      </x:c>
      <x:c r="I82" s="43" t="str">
        <x:v>DESKTOP-T2MQM0S\VMGx16</x:v>
      </x:c>
      <x:c r="J82" s="43" t="str">
        <x:v>operac.vistas</x:v>
      </x:c>
    </x:row>
    <x:row r="83">
      <x:c r="A83" s="43" t="str">
        <x:v>Folder</x:v>
      </x:c>
      <x:c r="B83" s="43" t="str">
        <x:v>ZNopasan</x:v>
      </x:c>
      <x:c r="C83" s="43" t="str">
        <x:v>ZNopasan</x:v>
      </x:c>
      <x:c r="D83" s="43" t="str">
        <x:v>operac</x:v>
      </x:c>
      <x:c r="E83" s="44" t="n">
        <x:v>46157.051469907405</x:v>
      </x:c>
      <x:c r="F83" s="43" t="str">
        <x:v>a49fc09a-0d20-43dd-b367-dace058885b4</x:v>
      </x:c>
      <x:c r="G83" s="43" t="str">
        <x:v>operac</x:v>
      </x:c>
      <x:c r="H83" s="43" t="str">
        <x:v>false</x:v>
      </x:c>
      <x:c r="I83" s="43" t="str">
        <x:v>DESKTOP-T2MQM0S\VMGx16</x:v>
      </x:c>
      <x:c r="J83" s="43" t="str">
        <x:v>operac.ZNopasan</x:v>
      </x:c>
    </x:row>
    <x:row r="84">
      <x:c r="A84" s="43" t="str">
        <x:v>Folder</x:v>
      </x:c>
      <x:c r="B84" s="43" t="str">
        <x:v>Zold</x:v>
      </x:c>
      <x:c r="C84" s="43" t="str">
        <x:v>Zold</x:v>
      </x:c>
      <x:c r="D84" s="43" t="str">
        <x:v>operac.Cobros_IOM</x:v>
      </x:c>
      <x:c r="E84" s="44" t="n">
        <x:v>46157.079675925925</x:v>
      </x:c>
      <x:c r="F84" s="43" t="str">
        <x:v>aaba78df-21ae-4308-83b2-e0d6c9d83ae4</x:v>
      </x:c>
      <x:c r="G84" s="43" t="str">
        <x:v>operac</x:v>
      </x:c>
      <x:c r="H84" s="43" t="str">
        <x:v>false</x:v>
      </x:c>
      <x:c r="I84" s="43" t="str">
        <x:v>DESKTOP-T2MQM0S\VMGx16</x:v>
      </x:c>
      <x:c r="J84" s="43" t="str">
        <x:v>operac.Zold</x:v>
      </x:c>
    </x:row>
    <x:row r="85">
      <x:c r="A85" s="43" t="str">
        <x:v>Folder</x:v>
      </x:c>
      <x:c r="B85" s="43" t="str">
        <x:v>Acceso</x:v>
      </x:c>
      <x:c r="C85" s="43" t="str">
        <x:v>Acceso</x:v>
      </x:c>
      <x:c r="D85" s="43" t="str">
        <x:v>person.Personal</x:v>
      </x:c>
      <x:c r="E85" s="44" t="n">
        <x:v>41389.075</x:v>
      </x:c>
      <x:c r="F85" s="43" t="str">
        <x:v>8e81e3ef-c8c9-da84-14dd-fe27a16c8690</x:v>
      </x:c>
      <x:c r="G85" s="43" t="str">
        <x:v>person</x:v>
      </x:c>
      <x:c r="H85" s="43" t="str">
        <x:v>false</x:v>
      </x:c>
      <x:c r="I85" s="43" t="str">
        <x:v>DESKTOP-T2MQM0S\VMGx16</x:v>
      </x:c>
      <x:c r="J85" s="43" t="str">
        <x:v>person.Acceso</x:v>
      </x:c>
    </x:row>
    <x:row r="86">
      <x:c r="A86" s="43" t="str">
        <x:v>Folder</x:v>
      </x:c>
      <x:c r="B86" s="43" t="str">
        <x:v>Anticipos</x:v>
      </x:c>
      <x:c r="C86" s="43" t="str">
        <x:v>Anticipos</x:v>
      </x:c>
      <x:c r="D86" s="43" t="str">
        <x:v>person.Asistencia</x:v>
      </x:c>
      <x:c r="E86" s="44" t="n">
        <x:v>40815.04372685185</x:v>
      </x:c>
      <x:c r="F86" s="43" t="str">
        <x:v>53afd308-421c-c30c-5fdf-c036dcddff62</x:v>
      </x:c>
      <x:c r="G86" s="43" t="str">
        <x:v>person</x:v>
      </x:c>
      <x:c r="H86" s="43" t="str">
        <x:v>false</x:v>
      </x:c>
      <x:c r="I86" s="43" t="str">
        <x:v>DESKTOP-T2MQM0S\VMGx16</x:v>
      </x:c>
      <x:c r="J86" s="43" t="str">
        <x:v>person.Anticipos</x:v>
      </x:c>
    </x:row>
    <x:row r="87">
      <x:c r="A87" s="43" t="str">
        <x:v>Folder</x:v>
      </x:c>
      <x:c r="B87" s="43" t="str">
        <x:v>Asistencia</x:v>
      </x:c>
      <x:c r="C87" s="43" t="str">
        <x:v>Asistencia</x:v>
      </x:c>
      <x:c r="D87" s="43" t="str">
        <x:v>person</x:v>
      </x:c>
      <x:c r="E87" s="44" t="n">
        <x:v>46141.796111111114</x:v>
      </x:c>
      <x:c r="F87" s="43" t="str">
        <x:v>57266b96-1d9b-2f31-a87a-1791dca396eb</x:v>
      </x:c>
      <x:c r="G87" s="43" t="str">
        <x:v>person</x:v>
      </x:c>
      <x:c r="H87" s="43" t="str">
        <x:v>false</x:v>
      </x:c>
      <x:c r="I87" s="43" t="str">
        <x:v>APDESA-01\VMGx16</x:v>
      </x:c>
      <x:c r="J87" s="43" t="str">
        <x:v>person.Asistencia</x:v>
      </x:c>
    </x:row>
    <x:row r="88">
      <x:c r="A88" s="43" t="str">
        <x:v>Folder</x:v>
      </x:c>
      <x:c r="B88" s="43" t="str">
        <x:v>Asitencia_consultas</x:v>
      </x:c>
      <x:c r="C88" s="43" t="str">
        <x:v>Asitencia_consultas</x:v>
      </x:c>
      <x:c r="D88" s="43" t="str">
        <x:v>person</x:v>
      </x:c>
      <x:c r="E88" s="44" t="n">
        <x:v>40245.1306712963</x:v>
      </x:c>
      <x:c r="F88" s="43" t="str">
        <x:v>7969dc8f-4889-9fda-d549-67cc8cd014a8</x:v>
      </x:c>
      <x:c r="G88" s="43" t="str">
        <x:v>person</x:v>
      </x:c>
      <x:c r="H88" s="43" t="str">
        <x:v>false</x:v>
      </x:c>
      <x:c r="I88" s="43" t="str">
        <x:v>DESKTOP-T2MQM0S\VMGx16</x:v>
      </x:c>
      <x:c r="J88" s="43" t="str">
        <x:v>person.Asitencia_consultas</x:v>
      </x:c>
    </x:row>
    <x:row r="89">
      <x:c r="A89" s="43" t="str">
        <x:v>Folder</x:v>
      </x:c>
      <x:c r="B89" s="43" t="str">
        <x:v>Consultas</x:v>
      </x:c>
      <x:c r="C89" s="43" t="str">
        <x:v>Consultas</x:v>
      </x:c>
      <x:c r="D89" s="43" t="str">
        <x:v>person.Asistencia</x:v>
      </x:c>
      <x:c r="E89" s="44" t="n">
        <x:v>46141.79900462963</x:v>
      </x:c>
      <x:c r="F89" s="43" t="str">
        <x:v>3ed637d8-4af6-17c5-7bba-40ecd293c022</x:v>
      </x:c>
      <x:c r="G89" s="43" t="str">
        <x:v>person</x:v>
      </x:c>
      <x:c r="H89" s="43" t="str">
        <x:v>false</x:v>
      </x:c>
      <x:c r="I89" s="43" t="str">
        <x:v>APDESA-01\VMGx16</x:v>
      </x:c>
      <x:c r="J89" s="43" t="str">
        <x:v>person.Consultas</x:v>
      </x:c>
    </x:row>
    <x:row r="90">
      <x:c r="A90" s="43" t="str">
        <x:v>Folder</x:v>
      </x:c>
      <x:c r="B90" s="43" t="str">
        <x:v>Examen_Personal</x:v>
      </x:c>
      <x:c r="C90" s="43" t="str">
        <x:v>Examen_Personal</x:v>
      </x:c>
      <x:c r="D90" s="43" t="str">
        <x:v>person.Personal</x:v>
      </x:c>
      <x:c r="E90" s="44" t="n">
        <x:v>41937.82634259259</x:v>
      </x:c>
      <x:c r="F90" s="43" t="str">
        <x:v>a8e82f3c-48ba-832d-5d97-20cfcc1286a6</x:v>
      </x:c>
      <x:c r="G90" s="43" t="str">
        <x:v>person</x:v>
      </x:c>
      <x:c r="H90" s="43" t="str">
        <x:v>false</x:v>
      </x:c>
      <x:c r="I90" s="43" t="str">
        <x:v>DESKTOP-T2MQM0S\VMGx16</x:v>
      </x:c>
      <x:c r="J90" s="43" t="str">
        <x:v>person.Examen_Personal</x:v>
      </x:c>
    </x:row>
    <x:row r="91">
      <x:c r="A91" s="43" t="str">
        <x:v>Folder</x:v>
      </x:c>
      <x:c r="B91" s="43" t="str">
        <x:v>LicCond</x:v>
      </x:c>
      <x:c r="C91" s="43" t="str">
        <x:v>LicCond</x:v>
      </x:c>
      <x:c r="D91" s="43" t="str">
        <x:v>person.Personal</x:v>
      </x:c>
      <x:c r="E91" s="44" t="n">
        <x:v>42478.58837962963</x:v>
      </x:c>
      <x:c r="F91" s="43" t="str">
        <x:v>cacb767e-1994-7e2e-e6ed-b148df107686</x:v>
      </x:c>
      <x:c r="G91" s="43" t="str">
        <x:v>person</x:v>
      </x:c>
      <x:c r="H91" s="43" t="str">
        <x:v>false</x:v>
      </x:c>
      <x:c r="I91" s="43" t="str">
        <x:v>DESKTOP-T2MQM0S\VMGx16</x:v>
      </x:c>
      <x:c r="J91" s="43" t="str">
        <x:v>person.LicCond</x:v>
      </x:c>
    </x:row>
    <x:row r="92">
      <x:c r="A92" s="43" t="str">
        <x:v>Folder</x:v>
      </x:c>
      <x:c r="B92" s="43" t="str">
        <x:v>MaestrosGen</x:v>
      </x:c>
      <x:c r="C92" s="43" t="str">
        <x:v>Maestros Gen</x:v>
      </x:c>
      <x:c r="D92" s="43" t="str">
        <x:v>person</x:v>
      </x:c>
      <x:c r="E92" s="44" t="n">
        <x:v>46174.72446759259</x:v>
      </x:c>
      <x:c r="F92" s="43" t="str">
        <x:v>1ebcef64-b9d3-4e4c-8092-f18fd996fbe4</x:v>
      </x:c>
      <x:c r="G92" s="43" t="str">
        <x:v>person</x:v>
      </x:c>
      <x:c r="H92" s="43" t="str">
        <x:v>false</x:v>
      </x:c>
      <x:c r="I92" s="43" t="str">
        <x:v>APDESA-01\VMGx16</x:v>
      </x:c>
      <x:c r="J92" s="43" t="str">
        <x:v>person.MaestrosGen</x:v>
      </x:c>
    </x:row>
    <x:row r="93">
      <x:c r="A93" s="43" t="str">
        <x:v>Folder</x:v>
      </x:c>
      <x:c r="B93" s="43" t="str">
        <x:v>Personal</x:v>
      </x:c>
      <x:c r="C93" s="43" t="str">
        <x:v>Personal</x:v>
      </x:c>
      <x:c r="D93" s="43" t="str">
        <x:v>person</x:v>
      </x:c>
      <x:c r="E93" s="44" t="n">
        <x:v>46141.79523148148</x:v>
      </x:c>
      <x:c r="F93" s="43" t="str">
        <x:v>906443fb-fa92-002f-4951-655dba3c68bf</x:v>
      </x:c>
      <x:c r="G93" s="43" t="str">
        <x:v>person</x:v>
      </x:c>
      <x:c r="H93" s="43" t="str">
        <x:v>false</x:v>
      </x:c>
      <x:c r="I93" s="43" t="str">
        <x:v>APDESA-01\VMGx16</x:v>
      </x:c>
      <x:c r="J93" s="43" t="str">
        <x:v>person.Personal</x:v>
      </x:c>
    </x:row>
    <x:row r="94">
      <x:c r="A94" s="43" t="str">
        <x:v>Folder</x:v>
      </x:c>
      <x:c r="B94" s="43" t="str">
        <x:v>Sueldos</x:v>
      </x:c>
      <x:c r="C94" s="43" t="str">
        <x:v>Sueldos</x:v>
      </x:c>
      <x:c r="D94" s="43" t="str">
        <x:v>person.Asistencia</x:v>
      </x:c>
      <x:c r="E94" s="44" t="n">
        <x:v>40156.794074074074</x:v>
      </x:c>
      <x:c r="F94" s="43" t="str">
        <x:v>8762291f-dd4f-e5e4-0c66-205e63a93f05</x:v>
      </x:c>
      <x:c r="G94" s="43" t="str">
        <x:v>person</x:v>
      </x:c>
      <x:c r="H94" s="43" t="str">
        <x:v>false</x:v>
      </x:c>
      <x:c r="I94" s="43" t="str">
        <x:v>DESKTOP-T2MQM0S\VMGx16</x:v>
      </x:c>
      <x:c r="J94" s="43" t="str">
        <x:v>person.Sueldos</x:v>
      </x:c>
    </x:row>
    <x:row r="95">
      <x:c r="A95" s="43" t="str">
        <x:v>Folder</x:v>
      </x:c>
      <x:c r="B95" s="43" t="str">
        <x:v>Viaticos</x:v>
      </x:c>
      <x:c r="C95" s="43" t="str">
        <x:v>Viaticos</x:v>
      </x:c>
      <x:c r="D95" s="43" t="str">
        <x:v>person.Asistencia</x:v>
      </x:c>
      <x:c r="E95" s="44" t="n">
        <x:v>39801.02395833333</x:v>
      </x:c>
      <x:c r="F95" s="43" t="str">
        <x:v>7af22af5-1ae6-2f03-5e59-9c36bd59d372</x:v>
      </x:c>
      <x:c r="G95" s="43" t="str">
        <x:v>person</x:v>
      </x:c>
      <x:c r="H95" s="43" t="str">
        <x:v>false</x:v>
      </x:c>
      <x:c r="I95" s="43" t="str">
        <x:v>DESKTOP-T2MQM0S\VMGx16</x:v>
      </x:c>
      <x:c r="J95" s="43" t="str">
        <x:v>person.Viaticos</x:v>
      </x:c>
    </x:row>
    <x:row r="96">
      <x:c r="A96" s="43" t="str">
        <x:v>Folder</x:v>
      </x:c>
      <x:c r="B96" s="43" t="str">
        <x:v>Seg16</x:v>
      </x:c>
      <x:c r="C96" s="43" t="str">
        <x:v>Seg16</x:v>
      </x:c>
      <x:c r="D96" s="43" t="str">
        <x:v>Seguridad</x:v>
      </x:c>
      <x:c r="E96" s="44" t="n">
        <x:v>44018.02318287037</x:v>
      </x:c>
      <x:c r="F96" s="43" t="str">
        <x:v>4765d99c-6588-4b84-a40a-2c5ca178ce8c</x:v>
      </x:c>
      <x:c r="G96" s="43" t="str">
        <x:v>Seguridad</x:v>
      </x:c>
      <x:c r="H96" s="43" t="str">
        <x:v>false</x:v>
      </x:c>
      <x:c r="I96" s="43" t="str">
        <x:v>VMDESAAP\W10Desarrollo</x:v>
      </x:c>
      <x:c r="J96" s="43" t="str">
        <x:v>Seg16</x:v>
      </x:c>
    </x:row>
    <x:row r="97">
      <x:c r="A97" s="43" t="str">
        <x:v>Folder</x:v>
      </x:c>
      <x:c r="B97" s="43" t="str">
        <x:v>Seguridad</x:v>
      </x:c>
      <x:c r="C97" s="43" t="str">
        <x:v>Seguridad</x:v>
      </x:c>
      <x:c r="D97" s="43" t="str"/>
      <x:c r="E97" s="44" t="n">
        <x:v>39774.9699537037</x:v>
      </x:c>
      <x:c r="F97" s="43" t="str">
        <x:v>afc2b4ed-60be-5e35-a7ac-0a76658221c1</x:v>
      </x:c>
      <x:c r="G97" s="43" t="str">
        <x:v>Seguridad</x:v>
      </x:c>
      <x:c r="H97" s="43" t="str">
        <x:v>false</x:v>
      </x:c>
      <x:c r="I97" s="43" t="str">
        <x:v>DESKTOP-T2MQM0S\VMGx16</x:v>
      </x:c>
      <x:c r="J97" s="43" t="str">
        <x:v>Seguridad</x:v>
      </x:c>
    </x:row>
    <x:row r="98">
      <x:c r="A98" s="43" t="str">
        <x:v>Folder</x:v>
      </x:c>
      <x:c r="B98" s="43" t="str">
        <x:v>SubtypeGroups</x:v>
      </x:c>
      <x:c r="C98" s="43" t="str">
        <x:v>Subtype Groups</x:v>
      </x:c>
      <x:c r="D98" s="43" t="str"/>
      <x:c r="E98" s="44" t="n">
        <x:v>46001.00587962963</x:v>
      </x:c>
      <x:c r="F98" s="43" t="str">
        <x:v>39696738-e87b-47e1-95ae-a03a4287a21b</x:v>
      </x:c>
      <x:c r="G98" s="43" t="str">
        <x:v>SubtypeGroups</x:v>
      </x:c>
      <x:c r="H98" s="43" t="str">
        <x:v>false</x:v>
      </x:c>
      <x:c r="I98" s="43" t="str">
        <x:v>DESKTOP-T2MQM0S\VMGx16</x:v>
      </x:c>
      <x:c r="J98" s="43" t="str">
        <x:v>SubtypeGroups</x:v>
      </x:c>
    </x:row>
    <x:row r="99">
      <x:c r="A99" s="43" t="str">
        <x:v>Folder</x:v>
      </x:c>
      <x:c r="B99" s="43" t="str">
        <x:v>UserControls</x:v>
      </x:c>
      <x:c r="C99" s="43" t="str">
        <x:v>User Controls</x:v>
      </x:c>
      <x:c r="D99" s="43" t="str"/>
      <x:c r="E99" s="44" t="n">
        <x:v>45992.06613425926</x:v>
      </x:c>
      <x:c r="F99" s="43" t="str">
        <x:v>eabf2595-127f-4740-beee-048c9da4cc9a</x:v>
      </x:c>
      <x:c r="G99" s="43" t="str">
        <x:v>UserControls</x:v>
      </x:c>
      <x:c r="H99" s="43" t="str">
        <x:v>false</x:v>
      </x:c>
      <x:c r="I99" s="43" t="str">
        <x:v>DESKTOP-T2MQM0S\VMGx16</x:v>
      </x:c>
      <x:c r="J99" s="43" t="str">
        <x:v>UserControls</x:v>
      </x:c>
    </x:row>
    <x:row r="100">
      <x:c r="A100" s="43" t="str">
        <x:v>Folder</x:v>
      </x:c>
      <x:c r="B100" s="43" t="str">
        <x:v>ConditionalFormatting</x:v>
      </x:c>
      <x:c r="C100" s="43" t="str">
        <x:v>Conditional Formatting</x:v>
      </x:c>
      <x:c r="D100" s="43" t="str">
        <x:v>WorkWithPlus</x:v>
      </x:c>
      <x:c r="E100" s="44" t="n">
        <x:v>45995.115266203706</x:v>
      </x:c>
      <x:c r="F100" s="43" t="str">
        <x:v>b0899a68-27b6-4dbb-a2d5-6f2d31723c6b</x:v>
      </x:c>
      <x:c r="G100" s="43" t="str">
        <x:v>Framework</x:v>
      </x:c>
      <x:c r="H100" s="43" t="str">
        <x:v>true</x:v>
      </x:c>
      <x:c r="I100" s="43" t="str">
        <x:v>WorkWithPlus</x:v>
      </x:c>
      <x:c r="J100" s="43" t="str">
        <x:v>WorkWithPlus.ConditionalFormatting</x:v>
      </x:c>
    </x:row>
    <x:row r="101">
      <x:c r="A101" s="43" t="str">
        <x:v>Folder</x:v>
      </x:c>
      <x:c r="B101" s="43" t="str">
        <x:v>Parameters</x:v>
      </x:c>
      <x:c r="C101" s="43" t="str">
        <x:v>Parameters</x:v>
      </x:c>
      <x:c r="D101" s="43" t="str">
        <x:v>WorkWithPlus</x:v>
      </x:c>
      <x:c r="E101" s="44" t="n">
        <x:v>45995.115266203706</x:v>
      </x:c>
      <x:c r="F101" s="43" t="str">
        <x:v>611d9d73-57a5-4225-b8d3-66e1612aaf47</x:v>
      </x:c>
      <x:c r="G101" s="43" t="str">
        <x:v>Framework</x:v>
      </x:c>
      <x:c r="H101" s="43" t="str">
        <x:v>true</x:v>
      </x:c>
      <x:c r="I101" s="43" t="str">
        <x:v>WorkWithPlus</x:v>
      </x:c>
      <x:c r="J101" s="43" t="str">
        <x:v>WorkWithPlus.Parameters</x:v>
      </x:c>
    </x:row>
    <x:row r="102">
      <x:c r="A102" s="43" t="str">
        <x:v>Folder</x:v>
      </x:c>
      <x:c r="B102" s="43" t="str">
        <x:v>Association</x:v>
      </x:c>
      <x:c r="C102" s="43" t="str">
        <x:v>Association</x:v>
      </x:c>
      <x:c r="D102" s="43" t="str">
        <x:v>WWPBaseObjects.WWPTemplates</x:v>
      </x:c>
      <x:c r="E102" s="44" t="n">
        <x:v>43451.61960648148</x:v>
      </x:c>
      <x:c r="F102" s="43" t="str">
        <x:v>36ed28a3-d5dc-497c-9f8f-ab6c7005009c</x:v>
      </x:c>
      <x:c r="G102" s="43" t="str">
        <x:v>Framework</x:v>
      </x:c>
      <x:c r="H102" s="43" t="str">
        <x:v>true</x:v>
      </x:c>
      <x:c r="I102" s="43" t="str">
        <x:v>DESKTOP-T2MQM0S\VMGx16</x:v>
      </x:c>
      <x:c r="J102" s="43" t="str">
        <x:v>WWPBaseObjects.Association</x:v>
      </x:c>
    </x:row>
    <x:row r="103">
      <x:c r="A103" s="43" t="str">
        <x:v>Folder</x:v>
      </x:c>
      <x:c r="B103" s="43" t="str">
        <x:v>AssociationSelection</x:v>
      </x:c>
      <x:c r="C103" s="43" t="str">
        <x:v>Association Selection</x:v>
      </x:c>
      <x:c r="D103" s="43" t="str">
        <x:v>WWPBaseObjects.WWPTemplates</x:v>
      </x:c>
      <x:c r="E103" s="44" t="n">
        <x:v>43451.619571759256</x:v>
      </x:c>
      <x:c r="F103" s="43" t="str">
        <x:v>69f77514-061d-466b-892e-5d830ecf868a</x:v>
      </x:c>
      <x:c r="G103" s="43" t="str">
        <x:v>Framework</x:v>
      </x:c>
      <x:c r="H103" s="43" t="str">
        <x:v>true</x:v>
      </x:c>
      <x:c r="I103" s="43" t="str">
        <x:v>DESKTOP-T2MQM0S\VMGx16</x:v>
      </x:c>
      <x:c r="J103" s="43" t="str">
        <x:v>WWPBaseObjects.AssociationSelection</x:v>
      </x:c>
    </x:row>
    <x:row r="104">
      <x:c r="A104" s="43" t="str">
        <x:v>Folder</x:v>
      </x:c>
      <x:c r="B104" s="43" t="str">
        <x:v>Auditing</x:v>
      </x:c>
      <x:c r="C104" s="43" t="str">
        <x:v>Auditing</x:v>
      </x:c>
      <x:c r="D104" s="43" t="str">
        <x:v>WWPBaseObjects</x:v>
      </x:c>
      <x:c r="E104" s="44" t="n">
        <x:v>45995.115266203706</x:v>
      </x:c>
      <x:c r="F104" s="43" t="str">
        <x:v>9d7573d2-332b-406f-b4f2-1b7620252bed</x:v>
      </x:c>
      <x:c r="G104" s="43" t="str">
        <x:v>Framework</x:v>
      </x:c>
      <x:c r="H104" s="43" t="str">
        <x:v>true</x:v>
      </x:c>
      <x:c r="I104" s="43" t="str">
        <x:v>DESKTOP-T2MQM0S\VMGx16</x:v>
      </x:c>
      <x:c r="J104" s="43" t="str">
        <x:v>WWPBaseObjects.Auditing</x:v>
      </x:c>
    </x:row>
    <x:row r="105">
      <x:c r="A105" s="43" t="str">
        <x:v>Folder</x:v>
      </x:c>
      <x:c r="B105" s="43" t="str">
        <x:v>Components</x:v>
      </x:c>
      <x:c r="C105" s="43" t="str">
        <x:v>Components</x:v>
      </x:c>
      <x:c r="D105" s="43" t="str">
        <x:v>WWPBaseObjects</x:v>
      </x:c>
      <x:c r="E105" s="44" t="n">
        <x:v>45992.066354166665</x:v>
      </x:c>
      <x:c r="F105" s="43" t="str">
        <x:v>734ffb90-aa9e-498c-a0c5-f9dd598acf6e</x:v>
      </x:c>
      <x:c r="G105" s="43" t="str">
        <x:v>Framework</x:v>
      </x:c>
      <x:c r="H105" s="43" t="str">
        <x:v>true</x:v>
      </x:c>
      <x:c r="I105" s="43" t="str">
        <x:v>DESKTOP-T2MQM0S\VMGx16</x:v>
      </x:c>
      <x:c r="J105" s="43" t="str">
        <x:v>WWPBaseObjects.Components</x:v>
      </x:c>
    </x:row>
    <x:row r="106">
      <x:c r="A106" s="43" t="str">
        <x:v>Folder</x:v>
      </x:c>
      <x:c r="B106" s="43" t="str">
        <x:v>ContextManagement</x:v>
      </x:c>
      <x:c r="C106" s="43" t="str">
        <x:v>Context Management</x:v>
      </x:c>
      <x:c r="D106" s="43" t="str">
        <x:v>WWPBaseObjects</x:v>
      </x:c>
      <x:c r="E106" s="44" t="n">
        <x:v>41968.678460648145</x:v>
      </x:c>
      <x:c r="F106" s="43" t="str">
        <x:v>06c6b15d-11b9-4031-b60c-06ea808096f3</x:v>
      </x:c>
      <x:c r="G106" s="43" t="str">
        <x:v>Framework</x:v>
      </x:c>
      <x:c r="H106" s="43" t="str">
        <x:v>true</x:v>
      </x:c>
      <x:c r="I106" s="43" t="str">
        <x:v>DESKTOP-T2MQM0S\VMGx16</x:v>
      </x:c>
      <x:c r="J106" s="43" t="str">
        <x:v>WWPBaseObjects.ContextManagement</x:v>
      </x:c>
    </x:row>
    <x:row r="107">
      <x:c r="A107" s="43" t="str">
        <x:v>Folder</x:v>
      </x:c>
      <x:c r="B107" s="43" t="str">
        <x:v>Custom</x:v>
      </x:c>
      <x:c r="C107" s="43" t="str">
        <x:v>Custom</x:v>
      </x:c>
      <x:c r="D107" s="43" t="str">
        <x:v>WWPBaseObjects.Security</x:v>
      </x:c>
      <x:c r="E107" s="44" t="n">
        <x:v>45995.11568287037</x:v>
      </x:c>
      <x:c r="F107" s="43" t="str">
        <x:v>dc9d5e67-e2fd-4bd9-8236-ebd320eeaefb</x:v>
      </x:c>
      <x:c r="G107" s="43" t="str">
        <x:v>Framework</x:v>
      </x:c>
      <x:c r="H107" s="43" t="str">
        <x:v>true</x:v>
      </x:c>
      <x:c r="I107" s="43" t="str">
        <x:v>DESKTOP-T2MQM0S\VMGx16</x:v>
      </x:c>
      <x:c r="J107" s="43" t="str">
        <x:v>WWPBaseObjects.Custom</x:v>
      </x:c>
    </x:row>
    <x:row r="108">
      <x:c r="A108" s="43" t="str">
        <x:v>Folder</x:v>
      </x:c>
      <x:c r="B108" s="43" t="str">
        <x:v>DesignSystem</x:v>
      </x:c>
      <x:c r="C108" s="43" t="str">
        <x:v>Design System</x:v>
      </x:c>
      <x:c r="D108" s="43" t="str">
        <x:v>WWPBaseObjects</x:v>
      </x:c>
      <x:c r="E108" s="44" t="n">
        <x:v>44608.59768518519</x:v>
      </x:c>
      <x:c r="F108" s="43" t="str">
        <x:v>52f5e0db-ff19-4e8e-b61f-6dd08761045a</x:v>
      </x:c>
      <x:c r="G108" s="43" t="str">
        <x:v>Framework</x:v>
      </x:c>
      <x:c r="H108" s="43" t="str">
        <x:v>true</x:v>
      </x:c>
      <x:c r="I108" s="43" t="str">
        <x:v>DESKTOP-T2MQM0S\VMGx16</x:v>
      </x:c>
      <x:c r="J108" s="43" t="str">
        <x:v>WWPBaseObjects.DesignSystem</x:v>
      </x:c>
    </x:row>
    <x:row r="109">
      <x:c r="A109" s="43" t="str">
        <x:v>Folder</x:v>
      </x:c>
      <x:c r="B109" s="43" t="str">
        <x:v>DVB_DropDownOptions</x:v>
      </x:c>
      <x:c r="C109" s="43" t="str">
        <x:v>DVB_Drop Down Options</x:v>
      </x:c>
      <x:c r="D109" s="43" t="str">
        <x:v>WWPBaseObjects</x:v>
      </x:c>
      <x:c r="E109" s="44" t="n">
        <x:v>42863.563993055555</x:v>
      </x:c>
      <x:c r="F109" s="43" t="str">
        <x:v>7639d4cb-4036-4790-9f93-38925249da21</x:v>
      </x:c>
      <x:c r="G109" s="43" t="str">
        <x:v>Framework</x:v>
      </x:c>
      <x:c r="H109" s="43" t="str">
        <x:v>true</x:v>
      </x:c>
      <x:c r="I109" s="43" t="str">
        <x:v>DESKTOP-T2MQM0S\VMGx16</x:v>
      </x:c>
      <x:c r="J109" s="43" t="str">
        <x:v>WWPBaseObjects.DVB_DropDownOptions</x:v>
      </x:c>
    </x:row>
    <x:row r="110">
      <x:c r="A110" s="43" t="str">
        <x:v>Folder</x:v>
      </x:c>
      <x:c r="B110" s="43" t="str">
        <x:v>Export</x:v>
      </x:c>
      <x:c r="C110" s="43" t="str">
        <x:v>Export</x:v>
      </x:c>
      <x:c r="D110" s="43" t="str">
        <x:v>WWPBaseObjects</x:v>
      </x:c>
      <x:c r="E110" s="44" t="n">
        <x:v>45992.06619212963</x:v>
      </x:c>
      <x:c r="F110" s="43" t="str">
        <x:v>56b0068c-8475-4ed9-8861-6aa3f64e3321</x:v>
      </x:c>
      <x:c r="G110" s="43" t="str">
        <x:v>Framework</x:v>
      </x:c>
      <x:c r="H110" s="43" t="str">
        <x:v>true</x:v>
      </x:c>
      <x:c r="I110" s="43" t="str">
        <x:v>DESKTOP-T2MQM0S\VMGx16</x:v>
      </x:c>
      <x:c r="J110" s="43" t="str">
        <x:v>WWPBaseObjects.Export</x:v>
      </x:c>
    </x:row>
    <x:row r="111">
      <x:c r="A111" s="43" t="str">
        <x:v>Folder</x:v>
      </x:c>
      <x:c r="B111" s="43" t="str">
        <x:v>ExportReportStyles</x:v>
      </x:c>
      <x:c r="C111" s="43" t="str">
        <x:v>Export Report Styles</x:v>
      </x:c>
      <x:c r="D111" s="43" t="str">
        <x:v>WWPBaseObjects</x:v>
      </x:c>
      <x:c r="E111" s="44" t="n">
        <x:v>43451.62097222222</x:v>
      </x:c>
      <x:c r="F111" s="43" t="str">
        <x:v>1bc924ab-5d74-426c-8b28-e4b58abdfdb7</x:v>
      </x:c>
      <x:c r="G111" s="43" t="str">
        <x:v>Framework</x:v>
      </x:c>
      <x:c r="H111" s="43" t="str">
        <x:v>true</x:v>
      </x:c>
      <x:c r="I111" s="43" t="str">
        <x:v>DESKTOP-T2MQM0S\VMGx16</x:v>
      </x:c>
      <x:c r="J111" s="43" t="str">
        <x:v>WWPBaseObjects.ExportReportStyles</x:v>
      </x:c>
    </x:row>
    <x:row r="112">
      <x:c r="A112" s="43" t="str">
        <x:v>Folder</x:v>
      </x:c>
      <x:c r="B112" s="43" t="str">
        <x:v>Filters</x:v>
      </x:c>
      <x:c r="C112" s="43" t="str">
        <x:v>Filters</x:v>
      </x:c>
      <x:c r="D112" s="43" t="str">
        <x:v>WWPBaseObjects</x:v>
      </x:c>
      <x:c r="E112" s="44" t="n">
        <x:v>45992.06619212963</x:v>
      </x:c>
      <x:c r="F112" s="43" t="str">
        <x:v>76458e6d-9b24-41c9-ac14-28c80b475f4d</x:v>
      </x:c>
      <x:c r="G112" s="43" t="str">
        <x:v>Framework</x:v>
      </x:c>
      <x:c r="H112" s="43" t="str">
        <x:v>true</x:v>
      </x:c>
      <x:c r="I112" s="43" t="str">
        <x:v>DESKTOP-T2MQM0S\VMGx16</x:v>
      </x:c>
      <x:c r="J112" s="43" t="str">
        <x:v>WWPBaseObjects.Filters</x:v>
      </x:c>
    </x:row>
    <x:row r="113">
      <x:c r="A113" s="43" t="str">
        <x:v>Folder</x:v>
      </x:c>
      <x:c r="B113" s="43" t="str">
        <x:v>Homes</x:v>
      </x:c>
      <x:c r="C113" s="43" t="str">
        <x:v>Homes</x:v>
      </x:c>
      <x:c r="D113" s="43" t="str">
        <x:v>WWPBaseObjects</x:v>
      </x:c>
      <x:c r="E113" s="44" t="n">
        <x:v>45992.06623842593</x:v>
      </x:c>
      <x:c r="F113" s="43" t="str">
        <x:v>b043af65-75f5-481c-a1d2-aed7ef1e10cc</x:v>
      </x:c>
      <x:c r="G113" s="43" t="str">
        <x:v>Framework</x:v>
      </x:c>
      <x:c r="H113" s="43" t="str">
        <x:v>true</x:v>
      </x:c>
      <x:c r="I113" s="43" t="str">
        <x:v>DESKTOP-T2MQM0S\VMGx16</x:v>
      </x:c>
      <x:c r="J113" s="43" t="str">
        <x:v>WWPBaseObjects.Homes</x:v>
      </x:c>
    </x:row>
    <x:row r="114">
      <x:c r="A114" s="43" t="str">
        <x:v>Folder</x:v>
      </x:c>
      <x:c r="B114" s="43" t="str">
        <x:v>HomeSampleData</x:v>
      </x:c>
      <x:c r="C114" s="43" t="str">
        <x:v>Home Sample Data</x:v>
      </x:c>
      <x:c r="D114" s="43" t="str">
        <x:v>WWPBaseObjects</x:v>
      </x:c>
      <x:c r="E114" s="44" t="n">
        <x:v>43068.66857638889</x:v>
      </x:c>
      <x:c r="F114" s="43" t="str">
        <x:v>79d5711b-6e55-4e09-b69c-929b90f68fdc</x:v>
      </x:c>
      <x:c r="G114" s="43" t="str">
        <x:v>Framework</x:v>
      </x:c>
      <x:c r="H114" s="43" t="str">
        <x:v>true</x:v>
      </x:c>
      <x:c r="I114" s="43" t="str">
        <x:v>DESKTOP-T2MQM0S\VMGx16</x:v>
      </x:c>
      <x:c r="J114" s="43" t="str">
        <x:v>WWPBaseObjects.HomeSampleData</x:v>
      </x:c>
    </x:row>
    <x:row r="115">
      <x:c r="A115" s="43" t="str">
        <x:v>Folder</x:v>
      </x:c>
      <x:c r="B115" s="43" t="str">
        <x:v>ImportData</x:v>
      </x:c>
      <x:c r="C115" s="43" t="str">
        <x:v>Import Data</x:v>
      </x:c>
      <x:c r="D115" s="43" t="str">
        <x:v>WWPBaseObjects</x:v>
      </x:c>
      <x:c r="E115" s="44" t="n">
        <x:v>45995.115266203706</x:v>
      </x:c>
      <x:c r="F115" s="43" t="str">
        <x:v>605bff1f-b138-486b-ab89-509175caa8c5</x:v>
      </x:c>
      <x:c r="G115" s="43" t="str">
        <x:v>Framework</x:v>
      </x:c>
      <x:c r="H115" s="43" t="str">
        <x:v>true</x:v>
      </x:c>
      <x:c r="I115" s="43" t="str">
        <x:v>DESKTOP-T2MQM0S\VMGx16</x:v>
      </x:c>
      <x:c r="J115" s="43" t="str">
        <x:v>WWPBaseObjects.ImportData</x:v>
      </x:c>
    </x:row>
    <x:row r="116">
      <x:c r="A116" s="43" t="str">
        <x:v>Folder</x:v>
      </x:c>
      <x:c r="B116" s="43" t="str">
        <x:v>ListPrograms</x:v>
      </x:c>
      <x:c r="C116" s="43" t="str">
        <x:v>List Programs</x:v>
      </x:c>
      <x:c r="D116" s="43" t="str">
        <x:v>WWPBaseObjects</x:v>
      </x:c>
      <x:c r="E116" s="44" t="n">
        <x:v>45992.06619212963</x:v>
      </x:c>
      <x:c r="F116" s="43" t="str">
        <x:v>858096e1-07cc-426a-a259-a6b0a83ccda1</x:v>
      </x:c>
      <x:c r="G116" s="43" t="str">
        <x:v>Framework</x:v>
      </x:c>
      <x:c r="H116" s="43" t="str">
        <x:v>true</x:v>
      </x:c>
      <x:c r="I116" s="43" t="str">
        <x:v>DESKTOP-T2MQM0S\VMGx16</x:v>
      </x:c>
      <x:c r="J116" s="43" t="str">
        <x:v>WWPBaseObjects.ListPrograms</x:v>
      </x:c>
    </x:row>
    <x:row r="117">
      <x:c r="A117" s="43" t="str">
        <x:v>Folder</x:v>
      </x:c>
      <x:c r="B117" s="43" t="str">
        <x:v>MasterPageObjects</x:v>
      </x:c>
      <x:c r="C117" s="43" t="str">
        <x:v>Master Page Objects</x:v>
      </x:c>
      <x:c r="D117" s="43" t="str">
        <x:v>WWPBaseObjects</x:v>
      </x:c>
      <x:c r="E117" s="44" t="n">
        <x:v>45992.066203703704</x:v>
      </x:c>
      <x:c r="F117" s="43" t="str">
        <x:v>74a34109-8985-4181-8620-cfd4a169c0de</x:v>
      </x:c>
      <x:c r="G117" s="43" t="str">
        <x:v>Framework</x:v>
      </x:c>
      <x:c r="H117" s="43" t="str">
        <x:v>true</x:v>
      </x:c>
      <x:c r="I117" s="43" t="str">
        <x:v>DESKTOP-T2MQM0S\VMGx16</x:v>
      </x:c>
      <x:c r="J117" s="43" t="str">
        <x:v>WWPBaseObjects.MasterPageObjects</x:v>
      </x:c>
    </x:row>
    <x:row r="118">
      <x:c r="A118" s="43" t="str">
        <x:v>Folder</x:v>
      </x:c>
      <x:c r="B118" s="43" t="str">
        <x:v>MenuData</x:v>
      </x:c>
      <x:c r="C118" s="43" t="str">
        <x:v>Menu Data</x:v>
      </x:c>
      <x:c r="D118" s="43" t="str">
        <x:v>WWPBaseObjects</x:v>
      </x:c>
      <x:c r="E118" s="44" t="n">
        <x:v>43115.588171296295</x:v>
      </x:c>
      <x:c r="F118" s="43" t="str">
        <x:v>159fad11-329d-4b0f-ab38-2a38d2f35f3d</x:v>
      </x:c>
      <x:c r="G118" s="43" t="str">
        <x:v>Framework</x:v>
      </x:c>
      <x:c r="H118" s="43" t="str">
        <x:v>true</x:v>
      </x:c>
      <x:c r="I118" s="43" t="str">
        <x:v>DESKTOP-T2MQM0S\VMGx16</x:v>
      </x:c>
      <x:c r="J118" s="43" t="str">
        <x:v>WWPBaseObjects.MenuData</x:v>
      </x:c>
    </x:row>
    <x:row r="119">
      <x:c r="A119" s="43" t="str">
        <x:v>Folder</x:v>
      </x:c>
      <x:c r="B119" s="43" t="str">
        <x:v>Other</x:v>
      </x:c>
      <x:c r="C119" s="43" t="str">
        <x:v>Other</x:v>
      </x:c>
      <x:c r="D119" s="43" t="str">
        <x:v>WWPBaseObjects.WWPTemplates</x:v>
      </x:c>
      <x:c r="E119" s="44" t="n">
        <x:v>43451.62002314815</x:v>
      </x:c>
      <x:c r="F119" s="43" t="str">
        <x:v>af997b28-ed1b-448c-b37b-acde00ed085c</x:v>
      </x:c>
      <x:c r="G119" s="43" t="str">
        <x:v>Framework</x:v>
      </x:c>
      <x:c r="H119" s="43" t="str">
        <x:v>true</x:v>
      </x:c>
      <x:c r="I119" s="43" t="str">
        <x:v>DESKTOP-T2MQM0S\VMGx16</x:v>
      </x:c>
      <x:c r="J119" s="43" t="str">
        <x:v>WWPBaseObjects.Other</x:v>
      </x:c>
    </x:row>
    <x:row r="120">
      <x:c r="A120" s="43" t="str">
        <x:v>Folder</x:v>
      </x:c>
      <x:c r="B120" s="43" t="str">
        <x:v>Prompt</x:v>
      </x:c>
      <x:c r="C120" s="43" t="str">
        <x:v>Prompt</x:v>
      </x:c>
      <x:c r="D120" s="43" t="str">
        <x:v>WWPBaseObjects.WWPTemplates</x:v>
      </x:c>
      <x:c r="E120" s="44" t="n">
        <x:v>43451.6199537037</x:v>
      </x:c>
      <x:c r="F120" s="43" t="str">
        <x:v>0a11b693-4d59-4f08-ba6c-2e8701024891</x:v>
      </x:c>
      <x:c r="G120" s="43" t="str">
        <x:v>Framework</x:v>
      </x:c>
      <x:c r="H120" s="43" t="str">
        <x:v>true</x:v>
      </x:c>
      <x:c r="I120" s="43" t="str">
        <x:v>DESKTOP-T2MQM0S\VMGx16</x:v>
      </x:c>
      <x:c r="J120" s="43" t="str">
        <x:v>WWPBaseObjects.Prompt</x:v>
      </x:c>
    </x:row>
    <x:row r="121">
      <x:c r="A121" s="43" t="str">
        <x:v>Folder</x:v>
      </x:c>
      <x:c r="B121" s="43" t="str">
        <x:v>PromptMultiple</x:v>
      </x:c>
      <x:c r="C121" s="43" t="str">
        <x:v>Prompt Multiple</x:v>
      </x:c>
      <x:c r="D121" s="43" t="str">
        <x:v>WWPBaseObjects.WWPTemplates</x:v>
      </x:c>
      <x:c r="E121" s="44" t="n">
        <x:v>43451.61990740741</x:v>
      </x:c>
      <x:c r="F121" s="43" t="str">
        <x:v>b879a62b-d6e6-4170-af60-8791a98976db</x:v>
      </x:c>
      <x:c r="G121" s="43" t="str">
        <x:v>Framework</x:v>
      </x:c>
      <x:c r="H121" s="43" t="str">
        <x:v>true</x:v>
      </x:c>
      <x:c r="I121" s="43" t="str">
        <x:v>DESKTOP-T2MQM0S\VMGx16</x:v>
      </x:c>
      <x:c r="J121" s="43" t="str">
        <x:v>WWPBaseObjects.PromptMultiple</x:v>
      </x:c>
    </x:row>
    <x:row r="122">
      <x:c r="A122" s="43" t="str">
        <x:v>Folder</x:v>
      </x:c>
      <x:c r="B122" s="43" t="str">
        <x:v>Report</x:v>
      </x:c>
      <x:c r="C122" s="43" t="str">
        <x:v>Report</x:v>
      </x:c>
      <x:c r="D122" s="43" t="str">
        <x:v>WWPBaseObjects.WWPTemplates</x:v>
      </x:c>
      <x:c r="E122" s="44" t="n">
        <x:v>43451.61982638889</x:v>
      </x:c>
      <x:c r="F122" s="43" t="str">
        <x:v>8ce5a65c-c6f0-4b13-83d4-930a081c25dc</x:v>
      </x:c>
      <x:c r="G122" s="43" t="str">
        <x:v>Framework</x:v>
      </x:c>
      <x:c r="H122" s="43" t="str">
        <x:v>true</x:v>
      </x:c>
      <x:c r="I122" s="43" t="str">
        <x:v>DESKTOP-T2MQM0S\VMGx16</x:v>
      </x:c>
      <x:c r="J122" s="43" t="str">
        <x:v>WWPBaseObjects.Report</x:v>
      </x:c>
    </x:row>
    <x:row r="123">
      <x:c r="A123" s="43" t="str">
        <x:v>Folder</x:v>
      </x:c>
      <x:c r="B123" s="43" t="str">
        <x:v>Security</x:v>
      </x:c>
      <x:c r="C123" s="43" t="str">
        <x:v>Security</x:v>
      </x:c>
      <x:c r="D123" s="43" t="str">
        <x:v>WWPBaseObjects</x:v>
      </x:c>
      <x:c r="E123" s="44" t="n">
        <x:v>39261.91553240741</x:v>
      </x:c>
      <x:c r="F123" s="43" t="str">
        <x:v>2c01440d-1215-4aa3-81fe-3334dd0a38f6</x:v>
      </x:c>
      <x:c r="G123" s="43" t="str">
        <x:v>Framework</x:v>
      </x:c>
      <x:c r="H123" s="43" t="str">
        <x:v>true</x:v>
      </x:c>
      <x:c r="I123" s="43" t="str">
        <x:v>DESKTOP-T2MQM0S\VMGx16</x:v>
      </x:c>
      <x:c r="J123" s="43" t="str">
        <x:v>WWPBaseObjects.Security</x:v>
      </x:c>
    </x:row>
    <x:row r="124">
      <x:c r="A124" s="43" t="str">
        <x:v>Folder</x:v>
      </x:c>
      <x:c r="B124" s="43" t="str">
        <x:v>Selection</x:v>
      </x:c>
      <x:c r="C124" s="43" t="str">
        <x:v>Selection</x:v>
      </x:c>
      <x:c r="D124" s="43" t="str">
        <x:v>WWPBaseObjects.WWPTemplates</x:v>
      </x:c>
      <x:c r="E124" s="44" t="n">
        <x:v>43451.61939814815</x:v>
      </x:c>
      <x:c r="F124" s="43" t="str">
        <x:v>a64c3404-365c-43c8-8c74-f8c27afbc897</x:v>
      </x:c>
      <x:c r="G124" s="43" t="str">
        <x:v>Framework</x:v>
      </x:c>
      <x:c r="H124" s="43" t="str">
        <x:v>true</x:v>
      </x:c>
      <x:c r="I124" s="43" t="str">
        <x:v>DESKTOP-T2MQM0S\VMGx16</x:v>
      </x:c>
      <x:c r="J124" s="43" t="str">
        <x:v>WWPBaseObjects.Selection</x:v>
      </x:c>
    </x:row>
    <x:row r="125">
      <x:c r="A125" s="43" t="str">
        <x:v>Folder</x:v>
      </x:c>
      <x:c r="B125" s="43" t="str">
        <x:v>Transaction</x:v>
      </x:c>
      <x:c r="C125" s="43" t="str">
        <x:v>Transaction</x:v>
      </x:c>
      <x:c r="D125" s="43" t="str">
        <x:v>WWPBaseObjects.WWPTemplates</x:v>
      </x:c>
      <x:c r="E125" s="44" t="n">
        <x:v>43451.619375</x:v>
      </x:c>
      <x:c r="F125" s="43" t="str">
        <x:v>31cc0211-dd9d-4eac-ae9e-6d7fcf2af0ec</x:v>
      </x:c>
      <x:c r="G125" s="43" t="str">
        <x:v>Framework</x:v>
      </x:c>
      <x:c r="H125" s="43" t="str">
        <x:v>true</x:v>
      </x:c>
      <x:c r="I125" s="43" t="str">
        <x:v>DESKTOP-T2MQM0S\VMGx16</x:v>
      </x:c>
      <x:c r="J125" s="43" t="str">
        <x:v>WWPBaseObjects.Transaction</x:v>
      </x:c>
    </x:row>
    <x:row r="126">
      <x:c r="A126" s="43" t="str">
        <x:v>Folder</x:v>
      </x:c>
      <x:c r="B126" s="43" t="str">
        <x:v>User</x:v>
      </x:c>
      <x:c r="C126" s="43" t="str">
        <x:v>User</x:v>
      </x:c>
      <x:c r="D126" s="43" t="str">
        <x:v>WWPBaseObjects</x:v>
      </x:c>
      <x:c r="E126" s="44" t="n">
        <x:v>45992.066828703704</x:v>
      </x:c>
      <x:c r="F126" s="43" t="str">
        <x:v>79c5cf0d-5e7e-40b2-9f73-4400d6d56eb7</x:v>
      </x:c>
      <x:c r="G126" s="43" t="str">
        <x:v>Framework</x:v>
      </x:c>
      <x:c r="H126" s="43" t="str">
        <x:v>true</x:v>
      </x:c>
      <x:c r="I126" s="43" t="str">
        <x:v>DESKTOP-T2MQM0S\VMGx16</x:v>
      </x:c>
      <x:c r="J126" s="43" t="str">
        <x:v>WWPBaseObjects.User</x:v>
      </x:c>
    </x:row>
    <x:row r="127">
      <x:c r="A127" s="43" t="str">
        <x:v>Folder</x:v>
      </x:c>
      <x:c r="B127" s="43" t="str">
        <x:v>UserConfiguration</x:v>
      </x:c>
      <x:c r="C127" s="43" t="str">
        <x:v>User Configuration</x:v>
      </x:c>
      <x:c r="D127" s="43" t="str">
        <x:v>WWPBaseObjects</x:v>
      </x:c>
      <x:c r="E127" s="44" t="n">
        <x:v>42863.56392361111</x:v>
      </x:c>
      <x:c r="F127" s="43" t="str">
        <x:v>bd2ec14c-4b2c-4a4d-bc48-872309f2a2ee</x:v>
      </x:c>
      <x:c r="G127" s="43" t="str">
        <x:v>Framework</x:v>
      </x:c>
      <x:c r="H127" s="43" t="str">
        <x:v>true</x:v>
      </x:c>
      <x:c r="I127" s="43" t="str">
        <x:v>DESKTOP-T2MQM0S\VMGx16</x:v>
      </x:c>
      <x:c r="J127" s="43" t="str">
        <x:v>WWPBaseObjects.UserConfiguration</x:v>
      </x:c>
    </x:row>
    <x:row r="128">
      <x:c r="A128" s="43" t="str">
        <x:v>Folder</x:v>
      </x:c>
      <x:c r="B128" s="43" t="str">
        <x:v>View</x:v>
      </x:c>
      <x:c r="C128" s="43" t="str">
        <x:v>View</x:v>
      </x:c>
      <x:c r="D128" s="43" t="str">
        <x:v>WWPBaseObjects.WWPTemplates</x:v>
      </x:c>
      <x:c r="E128" s="44" t="n">
        <x:v>43451.61935185185</x:v>
      </x:c>
      <x:c r="F128" s="43" t="str">
        <x:v>b695da9d-a8b8-4ea6-8e12-f423c4f26436</x:v>
      </x:c>
      <x:c r="G128" s="43" t="str">
        <x:v>Framework</x:v>
      </x:c>
      <x:c r="H128" s="43" t="str">
        <x:v>true</x:v>
      </x:c>
      <x:c r="I128" s="43" t="str">
        <x:v>DESKTOP-T2MQM0S\VMGx16</x:v>
      </x:c>
      <x:c r="J128" s="43" t="str">
        <x:v>WWPBaseObjects.View</x:v>
      </x:c>
    </x:row>
    <x:row r="129">
      <x:c r="A129" s="43" t="str">
        <x:v>Folder</x:v>
      </x:c>
      <x:c r="B129" s="43" t="str">
        <x:v>Wizard</x:v>
      </x:c>
      <x:c r="C129" s="43" t="str">
        <x:v>Wizard</x:v>
      </x:c>
      <x:c r="D129" s="43" t="str">
        <x:v>WWPBaseObjects.WWPTemplates</x:v>
      </x:c>
      <x:c r="E129" s="44" t="n">
        <x:v>43451.6193287037</x:v>
      </x:c>
      <x:c r="F129" s="43" t="str">
        <x:v>46a2a12c-c136-4667-b372-4bcc4505f3a3</x:v>
      </x:c>
      <x:c r="G129" s="43" t="str">
        <x:v>Framework</x:v>
      </x:c>
      <x:c r="H129" s="43" t="str">
        <x:v>true</x:v>
      </x:c>
      <x:c r="I129" s="43" t="str">
        <x:v>DESKTOP-T2MQM0S\VMGx16</x:v>
      </x:c>
      <x:c r="J129" s="43" t="str">
        <x:v>WWPBaseObjects.Wizard</x:v>
      </x:c>
    </x:row>
    <x:row r="130">
      <x:c r="A130" s="43" t="str">
        <x:v>Folder</x:v>
      </x:c>
      <x:c r="B130" s="43" t="str">
        <x:v>Wizards</x:v>
      </x:c>
      <x:c r="C130" s="43" t="str">
        <x:v>Wizards</x:v>
      </x:c>
      <x:c r="D130" s="43" t="str">
        <x:v>WWPBaseObjects</x:v>
      </x:c>
      <x:c r="E130" s="44" t="n">
        <x:v>45992.06621527778</x:v>
      </x:c>
      <x:c r="F130" s="43" t="str">
        <x:v>e024b339-4399-4e42-a370-a84df4f3b4e4</x:v>
      </x:c>
      <x:c r="G130" s="43" t="str">
        <x:v>Framework</x:v>
      </x:c>
      <x:c r="H130" s="43" t="str">
        <x:v>true</x:v>
      </x:c>
      <x:c r="I130" s="43" t="str">
        <x:v>DESKTOP-T2MQM0S\VMGx16</x:v>
      </x:c>
      <x:c r="J130" s="43" t="str">
        <x:v>WWPBaseObjects.Wizards</x:v>
      </x:c>
    </x:row>
    <x:row r="131">
      <x:c r="A131" s="43" t="str">
        <x:v>Folder</x:v>
      </x:c>
      <x:c r="B131" s="43" t="str">
        <x:v>WizardStep</x:v>
      </x:c>
      <x:c r="C131" s="43" t="str">
        <x:v>Wizard Step</x:v>
      </x:c>
      <x:c r="D131" s="43" t="str">
        <x:v>WWPBaseObjects.WWPTemplates</x:v>
      </x:c>
      <x:c r="E131" s="44" t="n">
        <x:v>43451.61931712963</x:v>
      </x:c>
      <x:c r="F131" s="43" t="str">
        <x:v>0b8f19b1-c282-4d88-9eb2-e5ef3fd703af</x:v>
      </x:c>
      <x:c r="G131" s="43" t="str">
        <x:v>Framework</x:v>
      </x:c>
      <x:c r="H131" s="43" t="str">
        <x:v>true</x:v>
      </x:c>
      <x:c r="I131" s="43" t="str">
        <x:v>DESKTOP-T2MQM0S\VMGx16</x:v>
      </x:c>
      <x:c r="J131" s="43" t="str">
        <x:v>WWPBaseObjects.WizardStep</x:v>
      </x:c>
    </x:row>
    <x:row r="132">
      <x:c r="A132" s="43" t="str">
        <x:v>Folder</x:v>
      </x:c>
      <x:c r="B132" s="43" t="str">
        <x:v>WWPDateRangePicker</x:v>
      </x:c>
      <x:c r="C132" s="43" t="str">
        <x:v>WWPDate Range Picker</x:v>
      </x:c>
      <x:c r="D132" s="43" t="str">
        <x:v>WWPBaseObjects</x:v>
      </x:c>
      <x:c r="E132" s="44" t="n">
        <x:v>45992.06618055556</x:v>
      </x:c>
      <x:c r="F132" s="43" t="str">
        <x:v>76d702ed-9363-4f55-86d2-7e1336b83798</x:v>
      </x:c>
      <x:c r="G132" s="43" t="str">
        <x:v>Framework</x:v>
      </x:c>
      <x:c r="H132" s="43" t="str">
        <x:v>true</x:v>
      </x:c>
      <x:c r="I132" s="43" t="str">
        <x:v>DESKTOP-T2MQM0S\VMGx16</x:v>
      </x:c>
      <x:c r="J132" s="43" t="str">
        <x:v>WWPBaseObjects.WWPDateRangePicker</x:v>
      </x:c>
    </x:row>
    <x:row r="133">
      <x:c r="A133" s="43" t="str">
        <x:v>Folder</x:v>
      </x:c>
      <x:c r="B133" s="43" t="str">
        <x:v>WWPTemplates</x:v>
      </x:c>
      <x:c r="C133" s="43" t="str">
        <x:v>WWPTemplates</x:v>
      </x:c>
      <x:c r="D133" s="43" t="str">
        <x:v>WWPBaseObjects</x:v>
      </x:c>
      <x:c r="E133" s="44" t="n">
        <x:v>43398.65667824074</x:v>
      </x:c>
      <x:c r="F133" s="43" t="str">
        <x:v>945fff49-34e3-4b54-aebe-e5bb4124e1e7</x:v>
      </x:c>
      <x:c r="G133" s="43" t="str">
        <x:v>Framework</x:v>
      </x:c>
      <x:c r="H133" s="43" t="str">
        <x:v>true</x:v>
      </x:c>
      <x:c r="I133" s="43" t="str">
        <x:v>DESKTOP-T2MQM0S\VMGx16</x:v>
      </x:c>
      <x:c r="J133" s="43" t="str">
        <x:v>WWPBaseObjects.WWPTemplates</x:v>
      </x:c>
    </x:row>
  </x:sheetData>
  <x:pageMargins left="0.7" right="0.7" top="0.75" bottom="0.75" header="0.3" footer="0.3"/>
  <x:tableParts count="1">
    <x:tablePart xmlns:r="http://schemas.openxmlformats.org/officeDocument/2006/relationships" r:id="R8a040f5df87a44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8" hidden="0" customWidth="1"/>
    <x:col min="4" max="4" width="28" hidden="0" customWidth="1"/>
    <x:col min="5" max="5" width="21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  <x:col min="10" max="10" width="44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Descripcion</x:v>
      </x:c>
      <x:c r="D1" s="38" t="str">
        <x:v>Carpeta</x:v>
      </x:c>
      <x:c r="E1" s="38" t="str">
        <x:v>Ultima actualizacion</x:v>
      </x:c>
      <x:c r="F1" s="38" t="str">
        <x:v>ID</x:v>
      </x:c>
      <x:c r="G1" s="38" t="str">
        <x:v>Area</x:v>
      </x:c>
      <x:c r="H1" s="38" t="str">
        <x:v>Framework</x:v>
      </x:c>
      <x:c r="I1" s="38" t="str">
        <x:v>Usuario</x:v>
      </x:c>
      <x:c r="J1" s="39" t="str">
        <x:v>Nombre completo</x:v>
      </x:c>
    </x:row>
    <x:row r="2">
      <x:c r="A2" s="43" t="str">
        <x:v>Data Provider</x:v>
      </x:c>
      <x:c r="B2" s="43" t="str">
        <x:v>MenuHome</x:v>
      </x:c>
      <x:c r="C2" s="43" t="str">
        <x:v>Menu Home</x:v>
      </x:c>
      <x:c r="D2" s="43" t="str">
        <x:v>AMaeG.Seguridad0</x:v>
      </x:c>
      <x:c r="E2" s="44" t="n">
        <x:v>46134.65069444444</x:v>
      </x:c>
      <x:c r="F2" s="43" t="str">
        <x:v>03f5c196-3630-43f0-b8ba-a03009253d69</x:v>
      </x:c>
      <x:c r="G2" s="43" t="str">
        <x:v>AMaeG</x:v>
      </x:c>
      <x:c r="H2" s="43" t="str">
        <x:v>false</x:v>
      </x:c>
      <x:c r="I2" s="43" t="str">
        <x:v>DESKTOP-T2MQM0S\VMGx16</x:v>
      </x:c>
      <x:c r="J2" s="43" t="str">
        <x:v>AMaeG.MenuHome</x:v>
      </x:c>
    </x:row>
    <x:row r="3">
      <x:c r="A3" s="43" t="str">
        <x:v>Data Provider</x:v>
      </x:c>
      <x:c r="B3" s="43" t="str">
        <x:v>SidebarItemsDP</x:v>
      </x:c>
      <x:c r="C3" s="43" t="str">
        <x:v>Sidebar Items DP</x:v>
      </x:c>
      <x:c r="D3" s="43" t="str">
        <x:v>General.UI</x:v>
      </x:c>
      <x:c r="E3" s="44" t="n">
        <x:v>44813.89487268519</x:v>
      </x:c>
      <x:c r="F3" s="43" t="str">
        <x:v>1ca91264-ea84-4368-9e5f-adca07ab88af</x:v>
      </x:c>
      <x:c r="G3" s="43" t="str">
        <x:v>General</x:v>
      </x:c>
      <x:c r="H3" s="43" t="str">
        <x:v>false</x:v>
      </x:c>
      <x:c r="I3" s="43" t="str">
        <x:v>GeneXus</x:v>
      </x:c>
      <x:c r="J3" s="43" t="str">
        <x:v>General.UI.SidebarItemsDP</x:v>
      </x:c>
    </x:row>
    <x:row r="4">
      <x:c r="A4" s="43" t="str">
        <x:v>Data Provider</x:v>
      </x:c>
      <x:c r="B4" s="43" t="str">
        <x:v>MenuOptionsDataAP</x:v>
      </x:c>
      <x:c r="C4" s="43" t="str">
        <x:v>Menu Options Data AP</x:v>
      </x:c>
      <x:c r="D4" s="43" t="str">
        <x:v>Seguridad</x:v>
      </x:c>
      <x:c r="E4" s="44" t="n">
        <x:v>44714.0312037037</x:v>
      </x:c>
      <x:c r="F4" s="43" t="str">
        <x:v>a0ef3099-6462-4a47-b705-868ca1484bc8</x:v>
      </x:c>
      <x:c r="G4" s="43" t="str">
        <x:v>Seguridad</x:v>
      </x:c>
      <x:c r="H4" s="43" t="str">
        <x:v>false</x:v>
      </x:c>
      <x:c r="I4" s="43" t="str">
        <x:v>DESKTOP-T2MQM0S\VMGx16</x:v>
      </x:c>
      <x:c r="J4" s="43" t="str">
        <x:v>MenuOptionsDataAP</x:v>
      </x:c>
    </x:row>
    <x:row r="5">
      <x:c r="A5" s="43" t="str">
        <x:v>Data Provider</x:v>
      </x:c>
      <x:c r="B5" s="43" t="str">
        <x:v>WWP_Parameter_DataProvider</x:v>
      </x:c>
      <x:c r="C5" s="43" t="str">
        <x:v>WWPParameter_Data Provider</x:v>
      </x:c>
      <x:c r="D5" s="43" t="str">
        <x:v>WorkWithPlus.WWP_Parameter</x:v>
      </x:c>
      <x:c r="E5" s="44" t="n">
        <x:v>46077.68539351852</x:v>
      </x:c>
      <x:c r="F5" s="43" t="str">
        <x:v>452295ee-a51c-73f7-9e55-48e2a5e7e802</x:v>
      </x:c>
      <x:c r="G5" s="43" t="str">
        <x:v>Framework</x:v>
      </x:c>
      <x:c r="H5" s="43" t="str">
        <x:v>true</x:v>
      </x:c>
      <x:c r="I5" s="43" t="str">
        <x:v>DESKTOP-T2MQM0S\VMGx16</x:v>
      </x:c>
      <x:c r="J5" s="43" t="str">
        <x:v>WorkWithPlus.WWP_Parameter_DataProvider</x:v>
      </x:c>
    </x:row>
    <x:row r="6">
      <x:c r="A6" s="43" t="str">
        <x:v>Data Provider</x:v>
      </x:c>
      <x:c r="B6" s="43" t="str">
        <x:v>LoadMenuTreeView</x:v>
      </x:c>
      <x:c r="C6" s="43" t="str">
        <x:v>Load Menu Structure</x:v>
      </x:c>
      <x:c r="D6" s="43" t="str">
        <x:v>WWPBaseObjects.MenuData</x:v>
      </x:c>
      <x:c r="E6" s="44" t="n">
        <x:v>45995.077523148146</x:v>
      </x:c>
      <x:c r="F6" s="43" t="str">
        <x:v>443d499a-8853-4d68-8d2d-51f5c31d87bf</x:v>
      </x:c>
      <x:c r="G6" s="43" t="str">
        <x:v>Framework</x:v>
      </x:c>
      <x:c r="H6" s="43" t="str">
        <x:v>true</x:v>
      </x:c>
      <x:c r="I6" s="43" t="str">
        <x:v>DESKTOP-T2MQM0S\VMGx16</x:v>
      </x:c>
      <x:c r="J6" s="43" t="str">
        <x:v>WWPBaseObjects.LoadMenuTreeView</x:v>
      </x:c>
    </x:row>
    <x:row r="7">
      <x:c r="A7" s="43" t="str">
        <x:v>Data Provider</x:v>
      </x:c>
      <x:c r="B7" s="43" t="str">
        <x:v>MenuOptionsData</x:v>
      </x:c>
      <x:c r="C7" s="43" t="str">
        <x:v>Menu Options Data</x:v>
      </x:c>
      <x:c r="D7" s="43" t="str">
        <x:v>WWPBaseObjects.MenuData</x:v>
      </x:c>
      <x:c r="E7" s="44" t="n">
        <x:v>42957.71380787037</x:v>
      </x:c>
      <x:c r="F7" s="43" t="str">
        <x:v>01523333-5b92-4957-ab1e-549fedd11844</x:v>
      </x:c>
      <x:c r="G7" s="43" t="str">
        <x:v>Framework</x:v>
      </x:c>
      <x:c r="H7" s="43" t="str">
        <x:v>true</x:v>
      </x:c>
      <x:c r="I7" s="43" t="str">
        <x:v>DESKTOP-T2MQM0S\VMGx16</x:v>
      </x:c>
      <x:c r="J7" s="43" t="str">
        <x:v>WWPBaseObjects.MenuOptionsData</x:v>
      </x:c>
    </x:row>
    <x:row r="8">
      <x:c r="A8" s="43" t="str">
        <x:v>Data Provider</x:v>
      </x:c>
      <x:c r="B8" s="43" t="str">
        <x:v>SecGetAdvancedSecurityUserFunctionalities</x:v>
      </x:c>
      <x:c r="C8" s="43" t="str">
        <x:v>Get Advanced Security User Functionalities</x:v>
      </x:c>
      <x:c r="D8" s="43" t="str">
        <x:v>WWPBaseObjects.Custom</x:v>
      </x:c>
      <x:c r="E8" s="44" t="n">
        <x:v>40651.652962962966</x:v>
      </x:c>
      <x:c r="F8" s="43" t="str">
        <x:v>5982358e-6b4b-40f5-a1bb-f0be2d48a5b3</x:v>
      </x:c>
      <x:c r="G8" s="43" t="str">
        <x:v>Framework</x:v>
      </x:c>
      <x:c r="H8" s="43" t="str">
        <x:v>true</x:v>
      </x:c>
      <x:c r="I8" s="43" t="str">
        <x:v>DESKTOP-T2MQM0S\VMGx16</x:v>
      </x:c>
      <x:c r="J8" s="43" t="str">
        <x:v>WWPBaseObjects.SecGetAdvancedSecurityUserFunctionalities</x:v>
      </x:c>
    </x:row>
    <x:row r="9">
      <x:c r="A9" s="43" t="str">
        <x:v>Data Provider</x:v>
      </x:c>
      <x:c r="B9" s="43" t="str">
        <x:v>SecGetAdvancedSecurityWWPFunctionalities</x:v>
      </x:c>
      <x:c r="C9" s="43" t="str">
        <x:v>Get Advanced Security WWP Functionalities</x:v>
      </x:c>
      <x:c r="D9" s="43" t="str">
        <x:v>WWPBaseObjects.Security</x:v>
      </x:c>
      <x:c r="E9" s="44" t="n">
        <x:v>42920.83626157408</x:v>
      </x:c>
      <x:c r="F9" s="43" t="str">
        <x:v>050ff294-b279-4834-a0ff-98a6c099e201</x:v>
      </x:c>
      <x:c r="G9" s="43" t="str">
        <x:v>Framework</x:v>
      </x:c>
      <x:c r="H9" s="43" t="str">
        <x:v>true</x:v>
      </x:c>
      <x:c r="I9" s="43" t="str">
        <x:v>DESKTOP-T2MQM0S\VMGx16</x:v>
      </x:c>
      <x:c r="J9" s="43" t="str">
        <x:v>WWPBaseObjects.SecGetAdvancedSecurityWWPFunctionalities</x:v>
      </x:c>
    </x:row>
    <x:row r="10">
      <x:c r="A10" s="43" t="str">
        <x:v>Data Selector</x:v>
      </x:c>
      <x:c r="B10" s="43" t="str">
        <x:v>CCentrosCostosDS</x:v>
      </x:c>
      <x:c r="C10" s="43" t="str">
        <x:v>CCentros Costos DS</x:v>
      </x:c>
      <x:c r="D10" s="43" t="str">
        <x:v>AMaeG.WorkWithPlusCCentrosCostos</x:v>
      </x:c>
      <x:c r="E10" s="44" t="n">
        <x:v>46168.71989583333</x:v>
      </x:c>
      <x:c r="F10" s="43" t="str">
        <x:v>7bc7cd03-8549-4f6f-a700-6ef070a8e33d</x:v>
      </x:c>
      <x:c r="G10" s="43" t="str">
        <x:v>AMaeG</x:v>
      </x:c>
      <x:c r="H10" s="43" t="str">
        <x:v>false</x:v>
      </x:c>
      <x:c r="I10" s="43" t="str">
        <x:v>DESKTOP-T2MQM0S\VMGx16</x:v>
      </x:c>
      <x:c r="J10" s="43" t="str">
        <x:v>AMaeG.CCentrosCostosDS</x:v>
      </x:c>
    </x:row>
    <x:row r="11">
      <x:c r="A11" s="43" t="str">
        <x:v>Data Selector</x:v>
      </x:c>
      <x:c r="B11" s="43" t="str">
        <x:v>Ccosto2WWDS</x:v>
      </x:c>
      <x:c r="C11" s="43" t="str">
        <x:v>Ccosto2 WWDS</x:v>
      </x:c>
      <x:c r="D11" s="43" t="str">
        <x:v>AMaeG.WorkWithPlusCcosto2</x:v>
      </x:c>
      <x:c r="E11" s="44" t="n">
        <x:v>46149.71392361111</x:v>
      </x:c>
      <x:c r="F11" s="43" t="str">
        <x:v>6a60e13a-8bd2-4782-9c55-2e93665cffba</x:v>
      </x:c>
      <x:c r="G11" s="43" t="str">
        <x:v>AMaeG</x:v>
      </x:c>
      <x:c r="H11" s="43" t="str">
        <x:v>false</x:v>
      </x:c>
      <x:c r="I11" s="43" t="str">
        <x:v>DESKTOP-T2MQM0S\VMGx16</x:v>
      </x:c>
      <x:c r="J11" s="43" t="str">
        <x:v>AMaeG.Ccosto2WWDS</x:v>
      </x:c>
    </x:row>
    <x:row r="12">
      <x:c r="A12" s="43" t="str">
        <x:v>Data Selector</x:v>
      </x:c>
      <x:c r="B12" s="43" t="str">
        <x:v>ControlFechasWWDS</x:v>
      </x:c>
      <x:c r="C12" s="43" t="str">
        <x:v>Control Fechas WWDS</x:v>
      </x:c>
      <x:c r="D12" s="43" t="str">
        <x:v>AMaeG.WorkWithPlusControlFechas</x:v>
      </x:c>
      <x:c r="E12" s="44" t="n">
        <x:v>46189.874444444446</x:v>
      </x:c>
      <x:c r="F12" s="43" t="str">
        <x:v>1fbaf2d4-b10e-4816-b469-ecbe0e070131</x:v>
      </x:c>
      <x:c r="G12" s="43" t="str">
        <x:v>AMaeG</x:v>
      </x:c>
      <x:c r="H12" s="43" t="str">
        <x:v>false</x:v>
      </x:c>
      <x:c r="I12" s="43" t="str">
        <x:v>DESKTOP-T2MQM0S\VMGx16</x:v>
      </x:c>
      <x:c r="J12" s="43" t="str">
        <x:v>AMaeG.ControlFechasWWDS</x:v>
      </x:c>
    </x:row>
    <x:row r="13">
      <x:c r="A13" s="43" t="str">
        <x:v>Data Selector</x:v>
      </x:c>
      <x:c r="B13" s="43" t="str">
        <x:v>CorDocWWDS</x:v>
      </x:c>
      <x:c r="C13" s="43" t="str">
        <x:v>Cor Doc WWDS</x:v>
      </x:c>
      <x:c r="D13" s="43" t="str">
        <x:v>AMaeG.WorkWithPlusCorDoc</x:v>
      </x:c>
      <x:c r="E13" s="44" t="n">
        <x:v>46078.6247337963</x:v>
      </x:c>
      <x:c r="F13" s="43" t="str">
        <x:v>45a83e4b-08b8-43f7-a406-ea145dc94f85</x:v>
      </x:c>
      <x:c r="G13" s="43" t="str">
        <x:v>AMaeG</x:v>
      </x:c>
      <x:c r="H13" s="43" t="str">
        <x:v>false</x:v>
      </x:c>
      <x:c r="I13" s="43" t="str">
        <x:v>DESKTOP-T2MQM0S\VMGx16</x:v>
      </x:c>
      <x:c r="J13" s="43" t="str">
        <x:v>AMaeG.CorDocWWDS</x:v>
      </x:c>
    </x:row>
    <x:row r="14">
      <x:c r="A14" s="43" t="str">
        <x:v>Data Selector</x:v>
      </x:c>
      <x:c r="B14" s="43" t="str">
        <x:v>EntidadWWDS</x:v>
      </x:c>
      <x:c r="C14" s="43" t="str">
        <x:v>Entidad WWDS</x:v>
      </x:c>
      <x:c r="D14" s="43" t="str">
        <x:v>AMaeG.WorkWithPlusEntidad</x:v>
      </x:c>
      <x:c r="E14" s="44" t="n">
        <x:v>46096.82020833333</x:v>
      </x:c>
      <x:c r="F14" s="43" t="str">
        <x:v>335b8215-0b96-4bf2-b7e3-f7071266a2cb</x:v>
      </x:c>
      <x:c r="G14" s="43" t="str">
        <x:v>AMaeG</x:v>
      </x:c>
      <x:c r="H14" s="43" t="str">
        <x:v>false</x:v>
      </x:c>
      <x:c r="I14" s="43" t="str">
        <x:v>DESKTOP-T2MQM0S\VMGx16</x:v>
      </x:c>
      <x:c r="J14" s="43" t="str">
        <x:v>AMaeG.EntidadWWDS</x:v>
      </x:c>
    </x:row>
    <x:row r="15">
      <x:c r="A15" s="43" t="str">
        <x:v>Data Selector</x:v>
      </x:c>
      <x:c r="B15" s="43" t="str">
        <x:v>EntSucWWDS</x:v>
      </x:c>
      <x:c r="C15" s="43" t="str">
        <x:v>Ent Suc WWDS</x:v>
      </x:c>
      <x:c r="D15" s="43" t="str">
        <x:v>AMaeG.WorkWithPlusEntSuc</x:v>
      </x:c>
      <x:c r="E15" s="44" t="n">
        <x:v>46059.60957175926</x:v>
      </x:c>
      <x:c r="F15" s="43" t="str">
        <x:v>18b5fd21-75b3-4b40-aea9-d61ee6d95a12</x:v>
      </x:c>
      <x:c r="G15" s="43" t="str">
        <x:v>AMaeG</x:v>
      </x:c>
      <x:c r="H15" s="43" t="str">
        <x:v>false</x:v>
      </x:c>
      <x:c r="I15" s="43" t="str">
        <x:v>APDESA-01\VMGx16</x:v>
      </x:c>
      <x:c r="J15" s="43" t="str">
        <x:v>AMaeG.EntSucWWDS</x:v>
      </x:c>
    </x:row>
    <x:row r="16">
      <x:c r="A16" s="43" t="str">
        <x:v>Data Selector</x:v>
      </x:c>
      <x:c r="B16" s="43" t="str">
        <x:v>LogSystemWWDS</x:v>
      </x:c>
      <x:c r="C16" s="43" t="str">
        <x:v>Log System WWDS</x:v>
      </x:c>
      <x:c r="D16" s="43" t="str">
        <x:v>AMaeG.WorkWithPlusLogSystem</x:v>
      </x:c>
      <x:c r="E16" s="44" t="n">
        <x:v>46096.950057870374</x:v>
      </x:c>
      <x:c r="F16" s="43" t="str">
        <x:v>809e5dca-aa7d-4bc7-a033-5724543c8859</x:v>
      </x:c>
      <x:c r="G16" s="43" t="str">
        <x:v>AMaeG</x:v>
      </x:c>
      <x:c r="H16" s="43" t="str">
        <x:v>false</x:v>
      </x:c>
      <x:c r="I16" s="43" t="str">
        <x:v>DESKTOP-T2MQM0S\VMGx16</x:v>
      </x:c>
      <x:c r="J16" s="43" t="str">
        <x:v>AMaeG.LogSystemWWDS</x:v>
      </x:c>
    </x:row>
    <x:row r="17">
      <x:c r="A17" s="43" t="str">
        <x:v>Data Selector</x:v>
      </x:c>
      <x:c r="B17" s="43" t="str">
        <x:v>MABancosWWDS</x:v>
      </x:c>
      <x:c r="C17" s="43" t="str">
        <x:v>MABancos WWDS</x:v>
      </x:c>
      <x:c r="D17" s="43" t="str">
        <x:v>AMaeG.WorkWithPlusMABancos</x:v>
      </x:c>
      <x:c r="E17" s="44" t="n">
        <x:v>46147.63675925926</x:v>
      </x:c>
      <x:c r="F17" s="43" t="str">
        <x:v>31f8557a-1f14-448c-aee6-503c8df51920</x:v>
      </x:c>
      <x:c r="G17" s="43" t="str">
        <x:v>AMaeG</x:v>
      </x:c>
      <x:c r="H17" s="43" t="str">
        <x:v>false</x:v>
      </x:c>
      <x:c r="I17" s="43" t="str">
        <x:v>DESKTOP-T2MQM0S\VMGx16</x:v>
      </x:c>
      <x:c r="J17" s="43" t="str">
        <x:v>AMaeG.MABancosWWDS</x:v>
      </x:c>
    </x:row>
    <x:row r="18">
      <x:c r="A18" s="43" t="str">
        <x:v>Data Selector</x:v>
      </x:c>
      <x:c r="B18" s="43" t="str">
        <x:v>MACorrelativosWWDS</x:v>
      </x:c>
      <x:c r="C18" s="43" t="str">
        <x:v>MACorrelativos WWDS</x:v>
      </x:c>
      <x:c r="D18" s="43" t="str">
        <x:v>AMaeG.WorkWithPlusMACorrelativos</x:v>
      </x:c>
      <x:c r="E18" s="44" t="n">
        <x:v>46059.76230324074</x:v>
      </x:c>
      <x:c r="F18" s="43" t="str">
        <x:v>33276bc2-67ca-4254-a5d2-07dc4fc164ea</x:v>
      </x:c>
      <x:c r="G18" s="43" t="str">
        <x:v>AMaeG</x:v>
      </x:c>
      <x:c r="H18" s="43" t="str">
        <x:v>false</x:v>
      </x:c>
      <x:c r="I18" s="43" t="str">
        <x:v>APDESA-01\VMGx16</x:v>
      </x:c>
      <x:c r="J18" s="43" t="str">
        <x:v>AMaeG.MACorrelativosWWDS</x:v>
      </x:c>
    </x:row>
    <x:row r="19">
      <x:c r="A19" s="43" t="str">
        <x:v>Data Selector</x:v>
      </x:c>
      <x:c r="B19" s="43" t="str">
        <x:v>MailEnviosWWDS</x:v>
      </x:c>
      <x:c r="C19" s="43" t="str">
        <x:v>Mail Envios WWDS</x:v>
      </x:c>
      <x:c r="D19" s="43" t="str">
        <x:v>AMaeG.WorkWithPlusMailEnvios</x:v>
      </x:c>
      <x:c r="E19" s="44" t="n">
        <x:v>46096.82674768518</x:v>
      </x:c>
      <x:c r="F19" s="43" t="str">
        <x:v>8d997f65-de0a-4430-bdd3-d450fa25ac79</x:v>
      </x:c>
      <x:c r="G19" s="43" t="str">
        <x:v>AMaeG</x:v>
      </x:c>
      <x:c r="H19" s="43" t="str">
        <x:v>false</x:v>
      </x:c>
      <x:c r="I19" s="43" t="str">
        <x:v>DESKTOP-T2MQM0S\VMGx16</x:v>
      </x:c>
      <x:c r="J19" s="43" t="str">
        <x:v>AMaeG.MailEnviosWWDS</x:v>
      </x:c>
    </x:row>
    <x:row r="20">
      <x:c r="A20" s="43" t="str">
        <x:v>Data Selector</x:v>
      </x:c>
      <x:c r="B20" s="43" t="str">
        <x:v>MATipoProvWWDS</x:v>
      </x:c>
      <x:c r="C20" s="43" t="str">
        <x:v>MATipo Prov WWDS</x:v>
      </x:c>
      <x:c r="D20" s="43" t="str">
        <x:v>AMaeG.WorkWithPlusMATipoProv</x:v>
      </x:c>
      <x:c r="E20" s="44" t="n">
        <x:v>46233.69929398148</x:v>
      </x:c>
      <x:c r="F20" s="43" t="str">
        <x:v>cd2bfd38-d305-4703-aba4-684a15b583ac</x:v>
      </x:c>
      <x:c r="G20" s="43" t="str">
        <x:v>AMaeG</x:v>
      </x:c>
      <x:c r="H20" s="43" t="str">
        <x:v>false</x:v>
      </x:c>
      <x:c r="I20" s="43" t="str">
        <x:v>DESKTOP-T2MQM0S\VMGx16</x:v>
      </x:c>
      <x:c r="J20" s="43" t="str">
        <x:v>AMaeG.MATipoProvWWDS</x:v>
      </x:c>
    </x:row>
    <x:row r="21">
      <x:c r="A21" s="43" t="str">
        <x:v>Data Selector</x:v>
      </x:c>
      <x:c r="B21" s="43" t="str">
        <x:v>MTPROVWWDS</x:v>
      </x:c>
      <x:c r="C21" s="43" t="str">
        <x:v>MTPROVWWDS</x:v>
      </x:c>
      <x:c r="D21" s="43" t="str">
        <x:v>AMaeG.WorkWithPlusMTPROV</x:v>
      </x:c>
      <x:c r="E21" s="44" t="n">
        <x:v>46233.703935185185</x:v>
      </x:c>
      <x:c r="F21" s="43" t="str">
        <x:v>58bf8845-b2f1-468c-9881-e89ea5dec679</x:v>
      </x:c>
      <x:c r="G21" s="43" t="str">
        <x:v>AMaeG</x:v>
      </x:c>
      <x:c r="H21" s="43" t="str">
        <x:v>false</x:v>
      </x:c>
      <x:c r="I21" s="43" t="str">
        <x:v>DESKTOP-T2MQM0S\VMGx16</x:v>
      </x:c>
      <x:c r="J21" s="43" t="str">
        <x:v>AMaeG.MTPROVWWDS</x:v>
      </x:c>
    </x:row>
    <x:row r="22">
      <x:c r="A22" s="43" t="str">
        <x:v>Data Selector</x:v>
      </x:c>
      <x:c r="B22" s="43" t="str">
        <x:v>ParamGenWWDS</x:v>
      </x:c>
      <x:c r="C22" s="43" t="str">
        <x:v>Param Gen WWDS</x:v>
      </x:c>
      <x:c r="D22" s="43" t="str">
        <x:v>AMaeG.WorkWithPlusParamGen</x:v>
      </x:c>
      <x:c r="E22" s="44" t="n">
        <x:v>46065.84091435185</x:v>
      </x:c>
      <x:c r="F22" s="43" t="str">
        <x:v>663e6b6e-caac-4cf1-90c2-8c983e7701e0</x:v>
      </x:c>
      <x:c r="G22" s="43" t="str">
        <x:v>AMaeG</x:v>
      </x:c>
      <x:c r="H22" s="43" t="str">
        <x:v>false</x:v>
      </x:c>
      <x:c r="I22" s="43" t="str">
        <x:v>APDESA-01\VMGx16</x:v>
      </x:c>
      <x:c r="J22" s="43" t="str">
        <x:v>AMaeG.ParamGenWWDS</x:v>
      </x:c>
    </x:row>
    <x:row r="23">
      <x:c r="A23" s="43" t="str">
        <x:v>Data Selector</x:v>
      </x:c>
      <x:c r="B23" s="43" t="str">
        <x:v>ParIvaWWDS</x:v>
      </x:c>
      <x:c r="C23" s="43" t="str">
        <x:v>Par Iva WWDS</x:v>
      </x:c>
      <x:c r="D23" s="43" t="str">
        <x:v>AMaeG.WorkWithPlusParIva</x:v>
      </x:c>
      <x:c r="E23" s="44" t="n">
        <x:v>46059.921898148146</x:v>
      </x:c>
      <x:c r="F23" s="43" t="str">
        <x:v>d84a7636-432e-4656-860a-31e23109fe20</x:v>
      </x:c>
      <x:c r="G23" s="43" t="str">
        <x:v>AMaeG</x:v>
      </x:c>
      <x:c r="H23" s="43" t="str">
        <x:v>false</x:v>
      </x:c>
      <x:c r="I23" s="43" t="str">
        <x:v>APDESA-01\VMGx16</x:v>
      </x:c>
      <x:c r="J23" s="43" t="str">
        <x:v>AMaeG.ParIvaWWDS</x:v>
      </x:c>
    </x:row>
    <x:row r="24">
      <x:c r="A24" s="43" t="str">
        <x:v>Data Selector</x:v>
      </x:c>
      <x:c r="B24" s="43" t="str">
        <x:v>PrCCostoDS</x:v>
      </x:c>
      <x:c r="C24" s="43" t="str">
        <x:v>Pr CCosto DS</x:v>
      </x:c>
      <x:c r="D24" s="43" t="str">
        <x:v>AMaeG.WorkWithPlusPrCCosto</x:v>
      </x:c>
      <x:c r="E24" s="44" t="n">
        <x:v>46199.008993055555</x:v>
      </x:c>
      <x:c r="F24" s="43" t="str">
        <x:v>a4324ae9-7906-4005-b683-b5ff51c720c7</x:v>
      </x:c>
      <x:c r="G24" s="43" t="str">
        <x:v>AMaeG</x:v>
      </x:c>
      <x:c r="H24" s="43" t="str">
        <x:v>false</x:v>
      </x:c>
      <x:c r="I24" s="43" t="str">
        <x:v>DESKTOP-T2MQM0S\VMGx16</x:v>
      </x:c>
      <x:c r="J24" s="43" t="str">
        <x:v>AMaeG.PrCCostoDS</x:v>
      </x:c>
    </x:row>
    <x:row r="25">
      <x:c r="A25" s="43" t="str">
        <x:v>Data Selector</x:v>
      </x:c>
      <x:c r="B25" s="43" t="str">
        <x:v>SeccionWWDS</x:v>
      </x:c>
      <x:c r="C25" s="43" t="str">
        <x:v>Seccion WWDS</x:v>
      </x:c>
      <x:c r="D25" s="43" t="str">
        <x:v>AMaeG.WorkWithPlusSeccion</x:v>
      </x:c>
      <x:c r="E25" s="44" t="n">
        <x:v>46233.788090277776</x:v>
      </x:c>
      <x:c r="F25" s="43" t="str">
        <x:v>598f26b3-420d-4301-a0e5-d25dbb292585</x:v>
      </x:c>
      <x:c r="G25" s="43" t="str">
        <x:v>AMaeG</x:v>
      </x:c>
      <x:c r="H25" s="43" t="str">
        <x:v>false</x:v>
      </x:c>
      <x:c r="I25" s="43" t="str">
        <x:v>DESKTOP-T2MQM0S\VMGx16</x:v>
      </x:c>
      <x:c r="J25" s="43" t="str">
        <x:v>AMaeG.SeccionWWDS</x:v>
      </x:c>
    </x:row>
    <x:row r="26">
      <x:c r="A26" s="43" t="str">
        <x:v>Data Selector</x:v>
      </x:c>
      <x:c r="B26" s="43" t="str">
        <x:v>TipoDocWWDS</x:v>
      </x:c>
      <x:c r="C26" s="43" t="str">
        <x:v>Tipo Doc WWDS</x:v>
      </x:c>
      <x:c r="D26" s="43" t="str">
        <x:v>AMaeG.WorkWithPlusTipoDoc</x:v>
      </x:c>
      <x:c r="E26" s="44" t="n">
        <x:v>46147.664768518516</x:v>
      </x:c>
      <x:c r="F26" s="43" t="str">
        <x:v>38aa7dbe-be24-4019-bfac-542564c98e40</x:v>
      </x:c>
      <x:c r="G26" s="43" t="str">
        <x:v>AMaeG</x:v>
      </x:c>
      <x:c r="H26" s="43" t="str">
        <x:v>false</x:v>
      </x:c>
      <x:c r="I26" s="43" t="str">
        <x:v>DESKTOP-T2MQM0S\VMGx16</x:v>
      </x:c>
      <x:c r="J26" s="43" t="str">
        <x:v>AMaeG.TipoDocWWDS</x:v>
      </x:c>
    </x:row>
    <x:row r="27">
      <x:c r="A27" s="43" t="str">
        <x:v>Data Selector</x:v>
      </x:c>
      <x:c r="B27" s="43" t="str">
        <x:v>TiposEWWDS</x:v>
      </x:c>
      <x:c r="C27" s="43" t="str">
        <x:v>Tipos EWWDS</x:v>
      </x:c>
      <x:c r="D27" s="43" t="str">
        <x:v>AMaeG.WorkWithPlusTiposE</x:v>
      </x:c>
      <x:c r="E27" s="44" t="n">
        <x:v>46058.88502314815</x:v>
      </x:c>
      <x:c r="F27" s="43" t="str">
        <x:v>69919db6-c268-47b2-a1b8-1047a5486124</x:v>
      </x:c>
      <x:c r="G27" s="43" t="str">
        <x:v>AMaeG</x:v>
      </x:c>
      <x:c r="H27" s="43" t="str">
        <x:v>false</x:v>
      </x:c>
      <x:c r="I27" s="43" t="str">
        <x:v>APDESA-01\VMGx16</x:v>
      </x:c>
      <x:c r="J27" s="43" t="str">
        <x:v>AMaeG.TiposEWWDS</x:v>
      </x:c>
    </x:row>
    <x:row r="28">
      <x:c r="A28" s="43" t="str">
        <x:v>Data Selector</x:v>
      </x:c>
      <x:c r="B28" s="43" t="str">
        <x:v>TiposPagosWWDS</x:v>
      </x:c>
      <x:c r="C28" s="43" t="str">
        <x:v>Tipos Pagos WWDS</x:v>
      </x:c>
      <x:c r="D28" s="43" t="str">
        <x:v>AMaeG.WorkWithPlusTiposPagos</x:v>
      </x:c>
      <x:c r="E28" s="44" t="n">
        <x:v>46062.60833333333</x:v>
      </x:c>
      <x:c r="F28" s="43" t="str">
        <x:v>a0ce6723-f192-4259-9635-4cc8043a707c</x:v>
      </x:c>
      <x:c r="G28" s="43" t="str">
        <x:v>AMaeG</x:v>
      </x:c>
      <x:c r="H28" s="43" t="str">
        <x:v>false</x:v>
      </x:c>
      <x:c r="I28" s="43" t="str">
        <x:v>APDESA-01\VMGx16</x:v>
      </x:c>
      <x:c r="J28" s="43" t="str">
        <x:v>AMaeG.TiposPagosWWDS</x:v>
      </x:c>
    </x:row>
    <x:row r="29">
      <x:c r="A29" s="43" t="str">
        <x:v>Data Selector</x:v>
      </x:c>
      <x:c r="B29" s="43" t="str">
        <x:v>TipPOCWWDS</x:v>
      </x:c>
      <x:c r="C29" s="43" t="str">
        <x:v>Tip POCWWDS</x:v>
      </x:c>
      <x:c r="D29" s="43" t="str">
        <x:v>AMaeG.WorkWithPlusTipPOC</x:v>
      </x:c>
      <x:c r="E29" s="44" t="n">
        <x:v>46161.65256944444</x:v>
      </x:c>
      <x:c r="F29" s="43" t="str">
        <x:v>dbb4cf83-38d7-4203-83ad-063d877acde2</x:v>
      </x:c>
      <x:c r="G29" s="43" t="str">
        <x:v>AMaeG</x:v>
      </x:c>
      <x:c r="H29" s="43" t="str">
        <x:v>false</x:v>
      </x:c>
      <x:c r="I29" s="43" t="str">
        <x:v>DESKTOP-T2MQM0S\VMGx16</x:v>
      </x:c>
      <x:c r="J29" s="43" t="str">
        <x:v>AMaeG.TipPOCWWDS</x:v>
      </x:c>
    </x:row>
    <x:row r="30">
      <x:c r="A30" s="43" t="str">
        <x:v>Data Selector</x:v>
      </x:c>
      <x:c r="B30" s="43" t="str">
        <x:v>TiProceWWDS</x:v>
      </x:c>
      <x:c r="C30" s="43" t="str">
        <x:v>Ti Proce WWDS</x:v>
      </x:c>
      <x:c r="D30" s="43" t="str">
        <x:v>AMaeG.WorkWithPlusTiProce</x:v>
      </x:c>
      <x:c r="E30" s="44" t="n">
        <x:v>46050.771099537036</x:v>
      </x:c>
      <x:c r="F30" s="43" t="str">
        <x:v>b875029a-4005-4f39-85e5-131a1f40df79</x:v>
      </x:c>
      <x:c r="G30" s="43" t="str">
        <x:v>AMaeG</x:v>
      </x:c>
      <x:c r="H30" s="43" t="str">
        <x:v>false</x:v>
      </x:c>
      <x:c r="I30" s="43" t="str">
        <x:v>DESKTOP-T2MQM0S\VMGx16</x:v>
      </x:c>
      <x:c r="J30" s="43" t="str">
        <x:v>AMaeG.TiProceWWDS</x:v>
      </x:c>
    </x:row>
    <x:row r="31">
      <x:c r="A31" s="43" t="str">
        <x:v>Data Selector</x:v>
      </x:c>
      <x:c r="B31" s="43" t="str">
        <x:v>UMedWWDS</x:v>
      </x:c>
      <x:c r="C31" s="43" t="str">
        <x:v>UMed WWDS</x:v>
      </x:c>
      <x:c r="D31" s="43" t="str">
        <x:v>AMaeG.WorkWithPlusUMed</x:v>
      </x:c>
      <x:c r="E31" s="44" t="n">
        <x:v>46065.64491898148</x:v>
      </x:c>
      <x:c r="F31" s="43" t="str">
        <x:v>4a17c17d-8e07-49c0-a884-014fdd2a5cfc</x:v>
      </x:c>
      <x:c r="G31" s="43" t="str">
        <x:v>AMaeG</x:v>
      </x:c>
      <x:c r="H31" s="43" t="str">
        <x:v>false</x:v>
      </x:c>
      <x:c r="I31" s="43" t="str">
        <x:v>APDESA-01\VMGx16</x:v>
      </x:c>
      <x:c r="J31" s="43" t="str">
        <x:v>AMaeG.UMedWWDS</x:v>
      </x:c>
    </x:row>
    <x:row r="32">
      <x:c r="A32" s="43" t="str">
        <x:v>Data Selector</x:v>
      </x:c>
      <x:c r="B32" s="43" t="str">
        <x:v>Wc_ccosto2DS</x:v>
      </x:c>
      <x:c r="C32" s="43" t="str">
        <x:v>Wc_ccosto2 DS</x:v>
      </x:c>
      <x:c r="D32" s="43" t="str">
        <x:v>AMaeG.WorkWithPlusWc_ccosto2</x:v>
      </x:c>
      <x:c r="E32" s="44" t="n">
        <x:v>46232.150671296295</x:v>
      </x:c>
      <x:c r="F32" s="43" t="str">
        <x:v>e88f31e4-8193-49fe-a38b-a596f58e3bb7</x:v>
      </x:c>
      <x:c r="G32" s="43" t="str">
        <x:v>AMaeG</x:v>
      </x:c>
      <x:c r="H32" s="43" t="str">
        <x:v>false</x:v>
      </x:c>
      <x:c r="I32" s="43" t="str">
        <x:v>DESKTOP-T2MQM0S\VMGx16</x:v>
      </x:c>
      <x:c r="J32" s="43" t="str">
        <x:v>AMaeG.Wc_ccosto2DS</x:v>
      </x:c>
    </x:row>
    <x:row r="33">
      <x:c r="A33" s="43" t="str">
        <x:v>Data Selector</x:v>
      </x:c>
      <x:c r="B33" s="43" t="str">
        <x:v>wc_listaccosto2DS</x:v>
      </x:c>
      <x:c r="C33" s="43" t="str">
        <x:v>wc_listaccosto2 DS</x:v>
      </x:c>
      <x:c r="D33" s="43" t="str">
        <x:v>AMaeG.WorkWithPluswc_listaccosto2</x:v>
      </x:c>
      <x:c r="E33" s="44" t="n">
        <x:v>46211.78736111111</x:v>
      </x:c>
      <x:c r="F33" s="43" t="str">
        <x:v>536b3297-ca5d-4cf4-a76c-3eadd21751d7</x:v>
      </x:c>
      <x:c r="G33" s="43" t="str">
        <x:v>AMaeG</x:v>
      </x:c>
      <x:c r="H33" s="43" t="str">
        <x:v>false</x:v>
      </x:c>
      <x:c r="I33" s="43" t="str">
        <x:v>DESKTOP-T2MQM0S\VMGx16</x:v>
      </x:c>
      <x:c r="J33" s="43" t="str">
        <x:v>AMaeG.wc_listaccosto2DS</x:v>
      </x:c>
    </x:row>
    <x:row r="34">
      <x:c r="A34" s="43" t="str">
        <x:v>Data Selector</x:v>
      </x:c>
      <x:c r="B34" s="43" t="str">
        <x:v>WebLogDS</x:v>
      </x:c>
      <x:c r="C34" s="43" t="str">
        <x:v>Web Log DS</x:v>
      </x:c>
      <x:c r="D34" s="43" t="str">
        <x:v>AMaeG.WorkWithPlusWebLog</x:v>
      </x:c>
      <x:c r="E34" s="44" t="n">
        <x:v>45007.70888888889</x:v>
      </x:c>
      <x:c r="F34" s="43" t="str">
        <x:v>f326e809-6001-404a-bfb9-d6cd3297b43a</x:v>
      </x:c>
      <x:c r="G34" s="43" t="str">
        <x:v>AMaeG</x:v>
      </x:c>
      <x:c r="H34" s="43" t="str">
        <x:v>false</x:v>
      </x:c>
      <x:c r="I34" s="43" t="str">
        <x:v>DESKTOP-T2MQM0S\VMGx16</x:v>
      </x:c>
      <x:c r="J34" s="43" t="str">
        <x:v>AMaeG.WebLogDS</x:v>
      </x:c>
    </x:row>
    <x:row r="35">
      <x:c r="A35" s="43" t="str">
        <x:v>Data Selector</x:v>
      </x:c>
      <x:c r="B35" s="43" t="str">
        <x:v>AjusOC1DS</x:v>
      </x:c>
      <x:c r="C35" s="43" t="str">
        <x:v>Ajus OC1 DS</x:v>
      </x:c>
      <x:c r="D35" s="43" t="str">
        <x:v>bod.WorkWithPlusAjusOC1</x:v>
      </x:c>
      <x:c r="E35" s="44" t="n">
        <x:v>46233.64302083333</x:v>
      </x:c>
      <x:c r="F35" s="43" t="str">
        <x:v>98df0eb2-5750-4060-ab17-34d63840f8fc</x:v>
      </x:c>
      <x:c r="G35" s="43" t="str">
        <x:v>bod</x:v>
      </x:c>
      <x:c r="H35" s="43" t="str">
        <x:v>false</x:v>
      </x:c>
      <x:c r="I35" s="43" t="str">
        <x:v>DESKTOP-T2MQM0S\VMGx16</x:v>
      </x:c>
      <x:c r="J35" s="43" t="str">
        <x:v>bod.AjusOC1DS</x:v>
      </x:c>
    </x:row>
    <x:row r="36">
      <x:c r="A36" s="43" t="str">
        <x:v>Data Selector</x:v>
      </x:c>
      <x:c r="B36" s="43" t="str">
        <x:v>AOCMeWWDS</x:v>
      </x:c>
      <x:c r="C36" s="43" t="str">
        <x:v>AOCMe WWDS</x:v>
      </x:c>
      <x:c r="D36" s="43" t="str">
        <x:v>bod.WorkWithPlusAOCMe</x:v>
      </x:c>
      <x:c r="E36" s="44" t="n">
        <x:v>46233.64252314815</x:v>
      </x:c>
      <x:c r="F36" s="43" t="str">
        <x:v>8cb968d9-ae58-4b8b-989d-38bd171de3b1</x:v>
      </x:c>
      <x:c r="G36" s="43" t="str">
        <x:v>bod</x:v>
      </x:c>
      <x:c r="H36" s="43" t="str">
        <x:v>false</x:v>
      </x:c>
      <x:c r="I36" s="43" t="str">
        <x:v>DESKTOP-T2MQM0S\VMGx16</x:v>
      </x:c>
      <x:c r="J36" s="43" t="str">
        <x:v>bod.AOCMeWWDS</x:v>
      </x:c>
    </x:row>
    <x:row r="37">
      <x:c r="A37" s="43" t="str">
        <x:v>Data Selector</x:v>
      </x:c>
      <x:c r="B37" s="43" t="str">
        <x:v>APRBLQDS</x:v>
      </x:c>
      <x:c r="C37" s="43" t="str">
        <x:v>APRBLQDS</x:v>
      </x:c>
      <x:c r="D37" s="43" t="str">
        <x:v>bod</x:v>
      </x:c>
      <x:c r="E37" s="44" t="n">
        <x:v>46233.64134259259</x:v>
      </x:c>
      <x:c r="F37" s="43" t="str">
        <x:v>37f906e6-0d4e-4dd8-9acd-233951797bf1</x:v>
      </x:c>
      <x:c r="G37" s="43" t="str">
        <x:v>bod</x:v>
      </x:c>
      <x:c r="H37" s="43" t="str">
        <x:v>false</x:v>
      </x:c>
      <x:c r="I37" s="43" t="str">
        <x:v>DESKTOP-T2MQM0S\VMGx16</x:v>
      </x:c>
      <x:c r="J37" s="43" t="str">
        <x:v>bod.APRBLQDS</x:v>
      </x:c>
    </x:row>
    <x:row r="38">
      <x:c r="A38" s="43" t="str">
        <x:v>Data Selector</x:v>
      </x:c>
      <x:c r="B38" s="43" t="str">
        <x:v>ArtVTipWWDS</x:v>
      </x:c>
      <x:c r="C38" s="43" t="str">
        <x:v>Art VTip WWDS</x:v>
      </x:c>
      <x:c r="D38" s="43" t="str">
        <x:v>bod.WorkWithPlusArtVTip</x:v>
      </x:c>
      <x:c r="E38" s="44" t="n">
        <x:v>46189.83290509259</x:v>
      </x:c>
      <x:c r="F38" s="43" t="str">
        <x:v>938977be-7df1-4c47-af3a-5845ac965091</x:v>
      </x:c>
      <x:c r="G38" s="43" t="str">
        <x:v>bod</x:v>
      </x:c>
      <x:c r="H38" s="43" t="str">
        <x:v>false</x:v>
      </x:c>
      <x:c r="I38" s="43" t="str">
        <x:v>APDESA-01\VMGx16</x:v>
      </x:c>
      <x:c r="J38" s="43" t="str">
        <x:v>bod.ArtVTipWWDS</x:v>
      </x:c>
    </x:row>
    <x:row r="39">
      <x:c r="A39" s="43" t="str">
        <x:v>Data Selector</x:v>
      </x:c>
      <x:c r="B39" s="43" t="str">
        <x:v>BodegasWWDS</x:v>
      </x:c>
      <x:c r="C39" s="43" t="str">
        <x:v>Bodegas WWDS</x:v>
      </x:c>
      <x:c r="D39" s="43" t="str">
        <x:v>bod.WorkWithPlusBodegas</x:v>
      </x:c>
      <x:c r="E39" s="44" t="n">
        <x:v>46205.64175925926</x:v>
      </x:c>
      <x:c r="F39" s="43" t="str">
        <x:v>bbd03fc8-6056-4293-8e38-c61f6343a39a</x:v>
      </x:c>
      <x:c r="G39" s="43" t="str">
        <x:v>bod</x:v>
      </x:c>
      <x:c r="H39" s="43" t="str">
        <x:v>false</x:v>
      </x:c>
      <x:c r="I39" s="43" t="str">
        <x:v>APDESA-01\VMGx16</x:v>
      </x:c>
      <x:c r="J39" s="43" t="str">
        <x:v>bod.BodegasWWDS</x:v>
      </x:c>
    </x:row>
    <x:row r="40">
      <x:c r="A40" s="43" t="str">
        <x:v>Data Selector</x:v>
      </x:c>
      <x:c r="B40" s="43" t="str">
        <x:v>BusArtDS</x:v>
      </x:c>
      <x:c r="C40" s="43" t="str">
        <x:v>Bus Art DS</x:v>
      </x:c>
      <x:c r="D40" s="43" t="str">
        <x:v>bod.WorkWithPlusBusArt</x:v>
      </x:c>
      <x:c r="E40" s="44" t="n">
        <x:v>46216.56545138889</x:v>
      </x:c>
      <x:c r="F40" s="43" t="str">
        <x:v>b34e56ed-b08f-4261-9c0d-0b149e768028</x:v>
      </x:c>
      <x:c r="G40" s="43" t="str">
        <x:v>bod</x:v>
      </x:c>
      <x:c r="H40" s="43" t="str">
        <x:v>false</x:v>
      </x:c>
      <x:c r="I40" s="43" t="str">
        <x:v>APDESA-01\VMGx16</x:v>
      </x:c>
      <x:c r="J40" s="43" t="str">
        <x:v>bod.BusArtDS</x:v>
      </x:c>
    </x:row>
    <x:row r="41">
      <x:c r="A41" s="43" t="str">
        <x:v>Data Selector</x:v>
      </x:c>
      <x:c r="B41" s="43" t="str">
        <x:v>BusArtGDS</x:v>
      </x:c>
      <x:c r="C41" s="43" t="str">
        <x:v>Bus Art GDS</x:v>
      </x:c>
      <x:c r="D41" s="43" t="str">
        <x:v>bod</x:v>
      </x:c>
      <x:c r="E41" s="44" t="n">
        <x:v>46233.64134259259</x:v>
      </x:c>
      <x:c r="F41" s="43" t="str">
        <x:v>c0a3a6b9-a332-4bf7-b73f-f452873dc7a3</x:v>
      </x:c>
      <x:c r="G41" s="43" t="str">
        <x:v>bod</x:v>
      </x:c>
      <x:c r="H41" s="43" t="str">
        <x:v>false</x:v>
      </x:c>
      <x:c r="I41" s="43" t="str">
        <x:v>DESKTOP-T2MQM0S\VMGx16</x:v>
      </x:c>
      <x:c r="J41" s="43" t="str">
        <x:v>bod.BusArtGDS</x:v>
      </x:c>
    </x:row>
    <x:row r="42">
      <x:c r="A42" s="43" t="str">
        <x:v>Data Selector</x:v>
      </x:c>
      <x:c r="B42" s="43" t="str">
        <x:v>BusGuiasAsoDS</x:v>
      </x:c>
      <x:c r="C42" s="43" t="str">
        <x:v>Bus Guias Aso DS</x:v>
      </x:c>
      <x:c r="D42" s="43" t="str">
        <x:v>bod.WorkWithPlusBusGuiasAso</x:v>
      </x:c>
      <x:c r="E42" s="44" t="n">
        <x:v>46225.72261574074</x:v>
      </x:c>
      <x:c r="F42" s="43" t="str">
        <x:v>7aef5630-7a64-498e-b986-870b136920b6</x:v>
      </x:c>
      <x:c r="G42" s="43" t="str">
        <x:v>bod</x:v>
      </x:c>
      <x:c r="H42" s="43" t="str">
        <x:v>false</x:v>
      </x:c>
      <x:c r="I42" s="43" t="str">
        <x:v>APDESA-01\VMGx16</x:v>
      </x:c>
      <x:c r="J42" s="43" t="str">
        <x:v>bod.BusGuiasAsoDS</x:v>
      </x:c>
    </x:row>
    <x:row r="43">
      <x:c r="A43" s="43" t="str">
        <x:v>Data Selector</x:v>
      </x:c>
      <x:c r="B43" s="43" t="str">
        <x:v>BusIODS</x:v>
      </x:c>
      <x:c r="C43" s="43" t="str">
        <x:v>Bus IODS</x:v>
      </x:c>
      <x:c r="D43" s="43" t="str">
        <x:v>bod.WorkWithPlusBusIO</x:v>
      </x:c>
      <x:c r="E43" s="44" t="n">
        <x:v>46225.71362268519</x:v>
      </x:c>
      <x:c r="F43" s="43" t="str">
        <x:v>513f50a3-489d-4c0f-9fe7-4e7eccf253fb</x:v>
      </x:c>
      <x:c r="G43" s="43" t="str">
        <x:v>bod</x:v>
      </x:c>
      <x:c r="H43" s="43" t="str">
        <x:v>false</x:v>
      </x:c>
      <x:c r="I43" s="43" t="str">
        <x:v>APDESA-01\VMGx16</x:v>
      </x:c>
      <x:c r="J43" s="43" t="str">
        <x:v>bod.BusIODS</x:v>
      </x:c>
    </x:row>
    <x:row r="44">
      <x:c r="A44" s="43" t="str">
        <x:v>Data Selector</x:v>
      </x:c>
      <x:c r="B44" s="43" t="str">
        <x:v>BusPosDS</x:v>
      </x:c>
      <x:c r="C44" s="43" t="str">
        <x:v>Bus Pos DS</x:v>
      </x:c>
      <x:c r="D44" s="43" t="str">
        <x:v>bod.WorkWithPlusBusPos</x:v>
      </x:c>
      <x:c r="E44" s="44" t="n">
        <x:v>46230.7290162037</x:v>
      </x:c>
      <x:c r="F44" s="43" t="str">
        <x:v>ce2afebf-cd56-4fc7-b0e4-28fb6e6e5232</x:v>
      </x:c>
      <x:c r="G44" s="43" t="str">
        <x:v>bod</x:v>
      </x:c>
      <x:c r="H44" s="43" t="str">
        <x:v>false</x:v>
      </x:c>
      <x:c r="I44" s="43" t="str">
        <x:v>APDESA-01\VMGx16</x:v>
      </x:c>
      <x:c r="J44" s="43" t="str">
        <x:v>bod.BusPosDS</x:v>
      </x:c>
    </x:row>
    <x:row r="45">
      <x:c r="A45" s="43" t="str">
        <x:v>Data Selector</x:v>
      </x:c>
      <x:c r="B45" s="43" t="str">
        <x:v>CargoEPPDS</x:v>
      </x:c>
      <x:c r="C45" s="43" t="str">
        <x:v>Cargo EPPDS</x:v>
      </x:c>
      <x:c r="D45" s="43" t="str">
        <x:v>bod.WorkWithPlusCargoEPP</x:v>
      </x:c>
      <x:c r="E45" s="44" t="n">
        <x:v>46218.90846064815</x:v>
      </x:c>
      <x:c r="F45" s="43" t="str">
        <x:v>80eb272c-804b-4c00-8812-51999101ef38</x:v>
      </x:c>
      <x:c r="G45" s="43" t="str">
        <x:v>bod</x:v>
      </x:c>
      <x:c r="H45" s="43" t="str">
        <x:v>false</x:v>
      </x:c>
      <x:c r="I45" s="43" t="str">
        <x:v>APDESA-01\VMGx16</x:v>
      </x:c>
      <x:c r="J45" s="43" t="str">
        <x:v>bod.CargoEPPDS</x:v>
      </x:c>
    </x:row>
    <x:row r="46">
      <x:c r="A46" s="43" t="str">
        <x:v>Data Selector</x:v>
      </x:c>
      <x:c r="B46" s="43" t="str">
        <x:v>CMesWWDS</x:v>
      </x:c>
      <x:c r="C46" s="43" t="str">
        <x:v>CMes WWDS</x:v>
      </x:c>
      <x:c r="D46" s="43" t="str">
        <x:v>bod.WorkWithPlusCMes</x:v>
      </x:c>
      <x:c r="E46" s="44" t="n">
        <x:v>46212.630428240744</x:v>
      </x:c>
      <x:c r="F46" s="43" t="str">
        <x:v>5308a8fa-8b08-43f6-9274-b9bc441e3e74</x:v>
      </x:c>
      <x:c r="G46" s="43" t="str">
        <x:v>bod</x:v>
      </x:c>
      <x:c r="H46" s="43" t="str">
        <x:v>false</x:v>
      </x:c>
      <x:c r="I46" s="43" t="str">
        <x:v>APDESA-01\VMGx16</x:v>
      </x:c>
      <x:c r="J46" s="43" t="str">
        <x:v>bod.CMesWWDS</x:v>
      </x:c>
    </x:row>
    <x:row r="47">
      <x:c r="A47" s="43" t="str">
        <x:v>Data Selector</x:v>
      </x:c>
      <x:c r="B47" s="43" t="str">
        <x:v>ConMaeartDS</x:v>
      </x:c>
      <x:c r="C47" s="43" t="str">
        <x:v>Con Maeart DS</x:v>
      </x:c>
      <x:c r="D47" s="43" t="str">
        <x:v>bod.WorkWithPlusConMaeart</x:v>
      </x:c>
      <x:c r="E47" s="44" t="n">
        <x:v>46225.78888888889</x:v>
      </x:c>
      <x:c r="F47" s="43" t="str">
        <x:v>2b2e0ded-4160-45ec-8542-31416906c5d1</x:v>
      </x:c>
      <x:c r="G47" s="43" t="str">
        <x:v>bod</x:v>
      </x:c>
      <x:c r="H47" s="43" t="str">
        <x:v>false</x:v>
      </x:c>
      <x:c r="I47" s="43" t="str">
        <x:v>APDESA-01\VMGx16</x:v>
      </x:c>
      <x:c r="J47" s="43" t="str">
        <x:v>bod.ConMaeartDS</x:v>
      </x:c>
    </x:row>
    <x:row r="48">
      <x:c r="A48" s="43" t="str">
        <x:v>Data Selector</x:v>
      </x:c>
      <x:c r="B48" s="43" t="str">
        <x:v>ConsuOCDS</x:v>
      </x:c>
      <x:c r="C48" s="43" t="str">
        <x:v>Consu OCDS</x:v>
      </x:c>
      <x:c r="D48" s="43" t="str">
        <x:v>bod.WorkWithPlusConsuOC</x:v>
      </x:c>
      <x:c r="E48" s="44" t="n">
        <x:v>46233.64336805556</x:v>
      </x:c>
      <x:c r="F48" s="43" t="str">
        <x:v>021c67e4-f2c0-4bd2-9974-052feb7fdd74</x:v>
      </x:c>
      <x:c r="G48" s="43" t="str">
        <x:v>bod</x:v>
      </x:c>
      <x:c r="H48" s="43" t="str">
        <x:v>false</x:v>
      </x:c>
      <x:c r="I48" s="43" t="str">
        <x:v>DESKTOP-T2MQM0S\VMGx16</x:v>
      </x:c>
      <x:c r="J48" s="43" t="str">
        <x:v>bod.ConsuOCDS</x:v>
      </x:c>
    </x:row>
    <x:row r="49">
      <x:c r="A49" s="43" t="str">
        <x:v>Data Selector</x:v>
      </x:c>
      <x:c r="B49" s="43" t="str">
        <x:v>ConsuValDS</x:v>
      </x:c>
      <x:c r="C49" s="43" t="str">
        <x:v>Consu Val DS</x:v>
      </x:c>
      <x:c r="D49" s="43" t="str">
        <x:v>bod</x:v>
      </x:c>
      <x:c r="E49" s="44" t="n">
        <x:v>46226.6484837963</x:v>
      </x:c>
      <x:c r="F49" s="43" t="str">
        <x:v>b1a77395-0ecc-4e94-8050-693bafcdc294</x:v>
      </x:c>
      <x:c r="G49" s="43" t="str">
        <x:v>bod</x:v>
      </x:c>
      <x:c r="H49" s="43" t="str">
        <x:v>false</x:v>
      </x:c>
      <x:c r="I49" s="43" t="str">
        <x:v>APDESA-01\VMGx16</x:v>
      </x:c>
      <x:c r="J49" s="43" t="str">
        <x:v>bod.ConsuValDS</x:v>
      </x:c>
    </x:row>
    <x:row r="50">
      <x:c r="A50" s="43" t="str">
        <x:v>Data Selector</x:v>
      </x:c>
      <x:c r="B50" s="43" t="str">
        <x:v>ConsValCCDS</x:v>
      </x:c>
      <x:c r="C50" s="43" t="str">
        <x:v>Cons Val CCDS</x:v>
      </x:c>
      <x:c r="D50" s="43" t="str">
        <x:v>bod.WorkWithPlusConsValCC</x:v>
      </x:c>
      <x:c r="E50" s="44" t="n">
        <x:v>46227.594814814816</x:v>
      </x:c>
      <x:c r="F50" s="43" t="str">
        <x:v>df3e8101-6e1e-47de-87e1-a2f2defd0aba</x:v>
      </x:c>
      <x:c r="G50" s="43" t="str">
        <x:v>bod</x:v>
      </x:c>
      <x:c r="H50" s="43" t="str">
        <x:v>false</x:v>
      </x:c>
      <x:c r="I50" s="43" t="str">
        <x:v>APDESA-01\VMGx16</x:v>
      </x:c>
      <x:c r="J50" s="43" t="str">
        <x:v>bod.ConsValCCDS</x:v>
      </x:c>
    </x:row>
    <x:row r="51">
      <x:c r="A51" s="43" t="str">
        <x:v>Data Selector</x:v>
      </x:c>
      <x:c r="B51" s="43" t="str">
        <x:v>CorMatWWDS</x:v>
      </x:c>
      <x:c r="C51" s="43" t="str">
        <x:v>Cor Mat WWDS</x:v>
      </x:c>
      <x:c r="D51" s="43" t="str">
        <x:v>bod.WorkWithPlusCorMat</x:v>
      </x:c>
      <x:c r="E51" s="44" t="n">
        <x:v>46189.83222222222</x:v>
      </x:c>
      <x:c r="F51" s="43" t="str">
        <x:v>57166e48-3a68-4e6f-ab76-d8b2d9b07744</x:v>
      </x:c>
      <x:c r="G51" s="43" t="str">
        <x:v>bod</x:v>
      </x:c>
      <x:c r="H51" s="43" t="str">
        <x:v>false</x:v>
      </x:c>
      <x:c r="I51" s="43" t="str">
        <x:v>APDESA-01\VMGx16</x:v>
      </x:c>
      <x:c r="J51" s="43" t="str">
        <x:v>bod.CorMatWWDS</x:v>
      </x:c>
    </x:row>
    <x:row r="52">
      <x:c r="A52" s="43" t="str">
        <x:v>Data Selector</x:v>
      </x:c>
      <x:c r="B52" s="43" t="str">
        <x:v>CPosArtDS</x:v>
      </x:c>
      <x:c r="C52" s="43" t="str">
        <x:v>CPos Art DS</x:v>
      </x:c>
      <x:c r="D52" s="43" t="str">
        <x:v>bod</x:v>
      </x:c>
      <x:c r="E52" s="44" t="n">
        <x:v>46233.64134259259</x:v>
      </x:c>
      <x:c r="F52" s="43" t="str">
        <x:v>146c8a6d-4a34-4663-8c30-46792037d984</x:v>
      </x:c>
      <x:c r="G52" s="43" t="str">
        <x:v>bod</x:v>
      </x:c>
      <x:c r="H52" s="43" t="str">
        <x:v>false</x:v>
      </x:c>
      <x:c r="I52" s="43" t="str">
        <x:v>DESKTOP-T2MQM0S\VMGx16</x:v>
      </x:c>
      <x:c r="J52" s="43" t="str">
        <x:v>bod.CPosArtDS</x:v>
      </x:c>
    </x:row>
    <x:row r="53">
      <x:c r="A53" s="43" t="str">
        <x:v>Data Selector</x:v>
      </x:c>
      <x:c r="B53" s="43" t="str">
        <x:v>CSolPenDS</x:v>
      </x:c>
      <x:c r="C53" s="43" t="str">
        <x:v>CSol Pen DS</x:v>
      </x:c>
      <x:c r="D53" s="43" t="str">
        <x:v>bod.WorkWithPlusCSolPen</x:v>
      </x:c>
      <x:c r="E53" s="44" t="n">
        <x:v>46233.643796296295</x:v>
      </x:c>
      <x:c r="F53" s="43" t="str">
        <x:v>8e3b49ac-af5b-4088-a2d4-88194b543d06</x:v>
      </x:c>
      <x:c r="G53" s="43" t="str">
        <x:v>bod</x:v>
      </x:c>
      <x:c r="H53" s="43" t="str">
        <x:v>false</x:v>
      </x:c>
      <x:c r="I53" s="43" t="str">
        <x:v>DESKTOP-T2MQM0S\VMGx16</x:v>
      </x:c>
      <x:c r="J53" s="43" t="str">
        <x:v>bod.CSolPenDS</x:v>
      </x:c>
    </x:row>
    <x:row r="54">
      <x:c r="A54" s="43" t="str">
        <x:v>Data Selector</x:v>
      </x:c>
      <x:c r="B54" s="43" t="str">
        <x:v>CValorIODS</x:v>
      </x:c>
      <x:c r="C54" s="43" t="str">
        <x:v>CValor IODS</x:v>
      </x:c>
      <x:c r="D54" s="43" t="str">
        <x:v>bod.WorkWithPlusCValorIO</x:v>
      </x:c>
      <x:c r="E54" s="44" t="n">
        <x:v>46218.80434027778</x:v>
      </x:c>
      <x:c r="F54" s="43" t="str">
        <x:v>7861fb3e-165a-462a-b220-ffce6d949dc3</x:v>
      </x:c>
      <x:c r="G54" s="43" t="str">
        <x:v>bod</x:v>
      </x:c>
      <x:c r="H54" s="43" t="str">
        <x:v>false</x:v>
      </x:c>
      <x:c r="I54" s="43" t="str">
        <x:v>APDESA-01\VMGx16</x:v>
      </x:c>
      <x:c r="J54" s="43" t="str">
        <x:v>bod.CValorIODS</x:v>
      </x:c>
    </x:row>
    <x:row r="55">
      <x:c r="A55" s="43" t="str">
        <x:v>Data Selector</x:v>
      </x:c>
      <x:c r="B55" s="43" t="str">
        <x:v>DatUComDS</x:v>
      </x:c>
      <x:c r="C55" s="43" t="str">
        <x:v>Dat UCom DS</x:v>
      </x:c>
      <x:c r="D55" s="43" t="str">
        <x:v>bod.WorkWithPlusDatUCom</x:v>
      </x:c>
      <x:c r="E55" s="44" t="n">
        <x:v>46233.64333333333</x:v>
      </x:c>
      <x:c r="F55" s="43" t="str">
        <x:v>e5741482-0e2a-458b-b52f-6f6e48759920</x:v>
      </x:c>
      <x:c r="G55" s="43" t="str">
        <x:v>bod</x:v>
      </x:c>
      <x:c r="H55" s="43" t="str">
        <x:v>false</x:v>
      </x:c>
      <x:c r="I55" s="43" t="str">
        <x:v>DESKTOP-T2MQM0S\VMGx16</x:v>
      </x:c>
      <x:c r="J55" s="43" t="str">
        <x:v>bod.DatUComDS</x:v>
      </x:c>
    </x:row>
    <x:row r="56">
      <x:c r="A56" s="43" t="str">
        <x:v>Data Selector</x:v>
      </x:c>
      <x:c r="B56" s="43" t="str">
        <x:v>DesOCListDS</x:v>
      </x:c>
      <x:c r="C56" s="43" t="str">
        <x:v>Des OCList DS</x:v>
      </x:c>
      <x:c r="D56" s="43" t="str">
        <x:v>bod.WorkWithPlusDesOCList</x:v>
      </x:c>
      <x:c r="E56" s="44" t="n">
        <x:v>46233.64398148148</x:v>
      </x:c>
      <x:c r="F56" s="43" t="str">
        <x:v>e9a881f6-c1d8-41fd-9fc5-c52211fb25bf</x:v>
      </x:c>
      <x:c r="G56" s="43" t="str">
        <x:v>bod</x:v>
      </x:c>
      <x:c r="H56" s="43" t="str">
        <x:v>false</x:v>
      </x:c>
      <x:c r="I56" s="43" t="str">
        <x:v>DESKTOP-T2MQM0S\VMGx16</x:v>
      </x:c>
      <x:c r="J56" s="43" t="str">
        <x:v>bod.DesOCListDS</x:v>
      </x:c>
    </x:row>
    <x:row r="57">
      <x:c r="A57" s="43" t="str">
        <x:v>Data Selector</x:v>
      </x:c>
      <x:c r="B57" s="43" t="str">
        <x:v>DesOCWWDS</x:v>
      </x:c>
      <x:c r="C57" s="43" t="str">
        <x:v>Des OCWWDS</x:v>
      </x:c>
      <x:c r="D57" s="43" t="str">
        <x:v>bod.WorkWithPlusDesOC</x:v>
      </x:c>
      <x:c r="E57" s="44" t="n">
        <x:v>46209.81979166667</x:v>
      </x:c>
      <x:c r="F57" s="43" t="str">
        <x:v>f38c754c-5688-493a-a460-73d34d0353ba</x:v>
      </x:c>
      <x:c r="G57" s="43" t="str">
        <x:v>bod</x:v>
      </x:c>
      <x:c r="H57" s="43" t="str">
        <x:v>false</x:v>
      </x:c>
      <x:c r="I57" s="43" t="str">
        <x:v>APDESA-01\VMGx16</x:v>
      </x:c>
      <x:c r="J57" s="43" t="str">
        <x:v>bod.DesOCWWDS</x:v>
      </x:c>
    </x:row>
    <x:row r="58">
      <x:c r="A58" s="43" t="str">
        <x:v>Data Selector</x:v>
      </x:c>
      <x:c r="B58" s="43" t="str">
        <x:v>DetOCDS</x:v>
      </x:c>
      <x:c r="C58" s="43" t="str">
        <x:v>Det OCDS</x:v>
      </x:c>
      <x:c r="D58" s="43" t="str">
        <x:v>bod.WorkWithPlusDetOC</x:v>
      </x:c>
      <x:c r="E58" s="44" t="n">
        <x:v>46233.643483796295</x:v>
      </x:c>
      <x:c r="F58" s="43" t="str">
        <x:v>a5a3e343-4525-44fc-bfb4-a78bab5c4f90</x:v>
      </x:c>
      <x:c r="G58" s="43" t="str">
        <x:v>bod</x:v>
      </x:c>
      <x:c r="H58" s="43" t="str">
        <x:v>false</x:v>
      </x:c>
      <x:c r="I58" s="43" t="str">
        <x:v>DESKTOP-T2MQM0S\VMGx16</x:v>
      </x:c>
      <x:c r="J58" s="43" t="str">
        <x:v>bod.DetOCDS</x:v>
      </x:c>
    </x:row>
    <x:row r="59">
      <x:c r="A59" s="43" t="str">
        <x:v>Data Selector</x:v>
      </x:c>
      <x:c r="B59" s="43" t="str">
        <x:v>DetRecOCDS</x:v>
      </x:c>
      <x:c r="C59" s="43" t="str">
        <x:v>Det Rec OCDS</x:v>
      </x:c>
      <x:c r="D59" s="43" t="str">
        <x:v>bod.WorkWithPlusDetRecOC</x:v>
      </x:c>
      <x:c r="E59" s="44" t="n">
        <x:v>46211.62603009259</x:v>
      </x:c>
      <x:c r="F59" s="43" t="str">
        <x:v>c24a9cd6-7159-4024-aaab-18b7b5cf7980</x:v>
      </x:c>
      <x:c r="G59" s="43" t="str">
        <x:v>bod</x:v>
      </x:c>
      <x:c r="H59" s="43" t="str">
        <x:v>false</x:v>
      </x:c>
      <x:c r="I59" s="43" t="str">
        <x:v>APDESA-01\VMGx16</x:v>
      </x:c>
      <x:c r="J59" s="43" t="str">
        <x:v>bod.DetRecOCDS</x:v>
      </x:c>
    </x:row>
    <x:row r="60">
      <x:c r="A60" s="43" t="str">
        <x:v>Data Selector</x:v>
      </x:c>
      <x:c r="B60" s="43" t="str">
        <x:v>DevMatIODS</x:v>
      </x:c>
      <x:c r="C60" s="43" t="str">
        <x:v>Dev Mat IODS</x:v>
      </x:c>
      <x:c r="D60" s="43" t="str">
        <x:v>bod.WorkWithPlusDevMatIO</x:v>
      </x:c>
      <x:c r="E60" s="44" t="n">
        <x:v>46218.737708333334</x:v>
      </x:c>
      <x:c r="F60" s="43" t="str">
        <x:v>2f7037f5-d850-47bf-903f-d652542e28fa</x:v>
      </x:c>
      <x:c r="G60" s="43" t="str">
        <x:v>bod</x:v>
      </x:c>
      <x:c r="H60" s="43" t="str">
        <x:v>false</x:v>
      </x:c>
      <x:c r="I60" s="43" t="str">
        <x:v>APDESA-01\VMGx16</x:v>
      </x:c>
      <x:c r="J60" s="43" t="str">
        <x:v>bod.DevMatIODS</x:v>
      </x:c>
    </x:row>
    <x:row r="61">
      <x:c r="A61" s="43" t="str">
        <x:v>Data Selector</x:v>
      </x:c>
      <x:c r="B61" s="43" t="str">
        <x:v>dspOCDS</x:v>
      </x:c>
      <x:c r="C61" s="43" t="str">
        <x:v>dsp OCDS</x:v>
      </x:c>
      <x:c r="D61" s="43" t="str">
        <x:v>bod.WorkWithPlusdspOC</x:v>
      </x:c>
      <x:c r="E61" s="44" t="n">
        <x:v>46233.64295138889</x:v>
      </x:c>
      <x:c r="F61" s="43" t="str">
        <x:v>72578b65-4316-4153-bea5-057546f5bd6a</x:v>
      </x:c>
      <x:c r="G61" s="43" t="str">
        <x:v>bod</x:v>
      </x:c>
      <x:c r="H61" s="43" t="str">
        <x:v>false</x:v>
      </x:c>
      <x:c r="I61" s="43" t="str">
        <x:v>DESKTOP-T2MQM0S\VMGx16</x:v>
      </x:c>
      <x:c r="J61" s="43" t="str">
        <x:v>bod.dspOCDS</x:v>
      </x:c>
    </x:row>
    <x:row r="62">
      <x:c r="A62" s="43" t="str">
        <x:v>Data Selector</x:v>
      </x:c>
      <x:c r="B62" s="43" t="str">
        <x:v>dspSCPDS</x:v>
      </x:c>
      <x:c r="C62" s="43" t="str">
        <x:v>dsp SCPDS</x:v>
      </x:c>
      <x:c r="D62" s="43" t="str">
        <x:v>bod.WorkWithPlusdspSCP</x:v>
      </x:c>
      <x:c r="E62" s="44" t="n">
        <x:v>46198.638657407406</x:v>
      </x:c>
      <x:c r="F62" s="43" t="str">
        <x:v>d4751c6d-8309-4642-ba7c-589d0a829fa7</x:v>
      </x:c>
      <x:c r="G62" s="43" t="str">
        <x:v>bod</x:v>
      </x:c>
      <x:c r="H62" s="43" t="str">
        <x:v>false</x:v>
      </x:c>
      <x:c r="I62" s="43" t="str">
        <x:v>APDESA-01\VMGx16</x:v>
      </x:c>
      <x:c r="J62" s="43" t="str">
        <x:v>bod.dspSCPDS</x:v>
      </x:c>
    </x:row>
    <x:row r="63">
      <x:c r="A63" s="43" t="str">
        <x:v>Data Selector</x:v>
      </x:c>
      <x:c r="B63" s="43" t="str">
        <x:v>EMSucBodWWDS</x:v>
      </x:c>
      <x:c r="C63" s="43" t="str">
        <x:v>EMSuc Bod WWDS</x:v>
      </x:c>
      <x:c r="D63" s="43" t="str">
        <x:v>bod.WorkWithPlusEMSucBod</x:v>
      </x:c>
      <x:c r="E63" s="44" t="n">
        <x:v>46206.76751157407</x:v>
      </x:c>
      <x:c r="F63" s="43" t="str">
        <x:v>abbf1087-46ae-443c-a80a-6d8604e68ce2</x:v>
      </x:c>
      <x:c r="G63" s="43" t="str">
        <x:v>bod</x:v>
      </x:c>
      <x:c r="H63" s="43" t="str">
        <x:v>false</x:v>
      </x:c>
      <x:c r="I63" s="43" t="str">
        <x:v>APDESA-01\VMGx16</x:v>
      </x:c>
      <x:c r="J63" s="43" t="str">
        <x:v>bod.EMSucBodWWDS</x:v>
      </x:c>
    </x:row>
    <x:row r="64">
      <x:c r="A64" s="43" t="str">
        <x:v>Data Selector</x:v>
      </x:c>
      <x:c r="B64" s="43" t="str">
        <x:v>EntSucWWDS</x:v>
      </x:c>
      <x:c r="C64" s="43" t="str">
        <x:v>Ent Suc WWDS</x:v>
      </x:c>
      <x:c r="D64" s="43" t="str">
        <x:v>bod.WorkWithPlusEntSuc</x:v>
      </x:c>
      <x:c r="E64" s="44" t="n">
        <x:v>46198.673842592594</x:v>
      </x:c>
      <x:c r="F64" s="43" t="str">
        <x:v>30183927-477c-41cc-b468-9d21f5c6daf3</x:v>
      </x:c>
      <x:c r="G64" s="43" t="str">
        <x:v>bod</x:v>
      </x:c>
      <x:c r="H64" s="43" t="str">
        <x:v>false</x:v>
      </x:c>
      <x:c r="I64" s="43" t="str">
        <x:v>APDESA-01\VMGx16</x:v>
      </x:c>
      <x:c r="J64" s="43" t="str">
        <x:v>bod.EntSucWWDS</x:v>
      </x:c>
    </x:row>
    <x:row r="65">
      <x:c r="A65" s="43" t="str">
        <x:v>Data Selector</x:v>
      </x:c>
      <x:c r="B65" s="43" t="str">
        <x:v>ESSucBoWWDS</x:v>
      </x:c>
      <x:c r="C65" s="43" t="str">
        <x:v>ESSuc Bo WWDS</x:v>
      </x:c>
      <x:c r="D65" s="43" t="str">
        <x:v>bod.WorkWithPlusESSucBo</x:v>
      </x:c>
      <x:c r="E65" s="44" t="n">
        <x:v>46217.78828703704</x:v>
      </x:c>
      <x:c r="F65" s="43" t="str">
        <x:v>1b0f1b54-0255-49e0-bb21-6c0b66663c4a</x:v>
      </x:c>
      <x:c r="G65" s="43" t="str">
        <x:v>bod</x:v>
      </x:c>
      <x:c r="H65" s="43" t="str">
        <x:v>false</x:v>
      </x:c>
      <x:c r="I65" s="43" t="str">
        <x:v>APDESA-01\VMGx16</x:v>
      </x:c>
      <x:c r="J65" s="43" t="str">
        <x:v>bod.ESSucBoWWDS</x:v>
      </x:c>
    </x:row>
    <x:row r="66">
      <x:c r="A66" s="43" t="str">
        <x:v>Data Selector</x:v>
      </x:c>
      <x:c r="B66" s="43" t="str">
        <x:v>FamTipoWWDS</x:v>
      </x:c>
      <x:c r="C66" s="43" t="str">
        <x:v>Fam Tipo WWDS</x:v>
      </x:c>
      <x:c r="D66" s="43" t="str">
        <x:v>bod.WorkWithPlusFamTipo</x:v>
      </x:c>
      <x:c r="E66" s="44" t="n">
        <x:v>46189.832337962966</x:v>
      </x:c>
      <x:c r="F66" s="43" t="str">
        <x:v>a69e7431-607a-4eed-be95-0d452aff488e</x:v>
      </x:c>
      <x:c r="G66" s="43" t="str">
        <x:v>bod</x:v>
      </x:c>
      <x:c r="H66" s="43" t="str">
        <x:v>false</x:v>
      </x:c>
      <x:c r="I66" s="43" t="str">
        <x:v>APDESA-01\VMGx16</x:v>
      </x:c>
      <x:c r="J66" s="43" t="str">
        <x:v>bod.FamTipoWWDS</x:v>
      </x:c>
    </x:row>
    <x:row r="67">
      <x:c r="A67" s="43" t="str">
        <x:v>Data Selector</x:v>
      </x:c>
      <x:c r="B67" s="43" t="str">
        <x:v>FamWWDS</x:v>
      </x:c>
      <x:c r="C67" s="43" t="str">
        <x:v>Fam WWDS</x:v>
      </x:c>
      <x:c r="D67" s="43" t="str">
        <x:v>bod.WorkWithPlusFam</x:v>
      </x:c>
      <x:c r="E67" s="44" t="n">
        <x:v>46205.668900462966</x:v>
      </x:c>
      <x:c r="F67" s="43" t="str">
        <x:v>5c2ec394-213d-49c6-ae9d-acddf4aedd49</x:v>
      </x:c>
      <x:c r="G67" s="43" t="str">
        <x:v>bod</x:v>
      </x:c>
      <x:c r="H67" s="43" t="str">
        <x:v>false</x:v>
      </x:c>
      <x:c r="I67" s="43" t="str">
        <x:v>APDESA-01\VMGx16</x:v>
      </x:c>
      <x:c r="J67" s="43" t="str">
        <x:v>bod.FamWWDS</x:v>
      </x:c>
    </x:row>
    <x:row r="68">
      <x:c r="A68" s="43" t="str">
        <x:v>Data Selector</x:v>
      </x:c>
      <x:c r="B68" s="43" t="str">
        <x:v>GenCorWWDS</x:v>
      </x:c>
      <x:c r="C68" s="43" t="str">
        <x:v>Gen Cor WWDS</x:v>
      </x:c>
      <x:c r="D68" s="43" t="str">
        <x:v>bod.WorkWithPlusGenCor</x:v>
      </x:c>
      <x:c r="E68" s="44" t="n">
        <x:v>46189.833090277774</x:v>
      </x:c>
      <x:c r="F68" s="43" t="str">
        <x:v>6202fba7-afc5-4a88-a019-b25a11d03aae</x:v>
      </x:c>
      <x:c r="G68" s="43" t="str">
        <x:v>bod</x:v>
      </x:c>
      <x:c r="H68" s="43" t="str">
        <x:v>false</x:v>
      </x:c>
      <x:c r="I68" s="43" t="str">
        <x:v>APDESA-01\VMGx16</x:v>
      </x:c>
      <x:c r="J68" s="43" t="str">
        <x:v>bod.GenCorWWDS</x:v>
      </x:c>
    </x:row>
    <x:row r="69">
      <x:c r="A69" s="43" t="str">
        <x:v>Data Selector</x:v>
      </x:c>
      <x:c r="B69" s="43" t="str">
        <x:v>GruWWDS</x:v>
      </x:c>
      <x:c r="C69" s="43" t="str">
        <x:v>Gru WWDS</x:v>
      </x:c>
      <x:c r="D69" s="43" t="str">
        <x:v>bod.WorkWithPlusGru</x:v>
      </x:c>
      <x:c r="E69" s="44" t="n">
        <x:v>46205.67780092593</x:v>
      </x:c>
      <x:c r="F69" s="43" t="str">
        <x:v>93c08884-7943-4b65-9414-f45529665bbe</x:v>
      </x:c>
      <x:c r="G69" s="43" t="str">
        <x:v>bod</x:v>
      </x:c>
      <x:c r="H69" s="43" t="str">
        <x:v>false</x:v>
      </x:c>
      <x:c r="I69" s="43" t="str">
        <x:v>APDESA-01\VMGx16</x:v>
      </x:c>
      <x:c r="J69" s="43" t="str">
        <x:v>bod.GruWWDS</x:v>
      </x:c>
    </x:row>
    <x:row r="70">
      <x:c r="A70" s="43" t="str">
        <x:v>Data Selector</x:v>
      </x:c>
      <x:c r="B70" s="43" t="str">
        <x:v>GTrasBodDS</x:v>
      </x:c>
      <x:c r="C70" s="43" t="str">
        <x:v>GTras Bod DS</x:v>
      </x:c>
      <x:c r="D70" s="43" t="str">
        <x:v>bod.WorkWithPlusGTrasBod</x:v>
      </x:c>
      <x:c r="E70" s="44" t="n">
        <x:v>46199.910625</x:v>
      </x:c>
      <x:c r="F70" s="43" t="str">
        <x:v>310c3b8e-1207-41ea-848e-2a7216d6d45b</x:v>
      </x:c>
      <x:c r="G70" s="43" t="str">
        <x:v>bod</x:v>
      </x:c>
      <x:c r="H70" s="43" t="str">
        <x:v>false</x:v>
      </x:c>
      <x:c r="I70" s="43" t="str">
        <x:v>APDESA-01\VMGx16</x:v>
      </x:c>
      <x:c r="J70" s="43" t="str">
        <x:v>bod.GTrasBodDS</x:v>
      </x:c>
    </x:row>
    <x:row r="71">
      <x:c r="A71" s="43" t="str">
        <x:v>Data Selector</x:v>
      </x:c>
      <x:c r="B71" s="43" t="str">
        <x:v>GuiasDWWDS</x:v>
      </x:c>
      <x:c r="C71" s="43" t="str">
        <x:v>Guias DWWDS</x:v>
      </x:c>
      <x:c r="D71" s="43" t="str">
        <x:v>bod.WorkWithPlusGuiasD</x:v>
      </x:c>
      <x:c r="E71" s="44" t="n">
        <x:v>46204.885462962964</x:v>
      </x:c>
      <x:c r="F71" s="43" t="str">
        <x:v>11fddb67-f299-4c3a-b012-fa2927585e2c</x:v>
      </x:c>
      <x:c r="G71" s="43" t="str">
        <x:v>bod</x:v>
      </x:c>
      <x:c r="H71" s="43" t="str">
        <x:v>false</x:v>
      </x:c>
      <x:c r="I71" s="43" t="str">
        <x:v>APDESA-01\VMGx16</x:v>
      </x:c>
      <x:c r="J71" s="43" t="str">
        <x:v>bod.GuiasDWWDS</x:v>
      </x:c>
    </x:row>
    <x:row r="72">
      <x:c r="A72" s="43" t="str">
        <x:v>Data Selector</x:v>
      </x:c>
      <x:c r="B72" s="43" t="str">
        <x:v>LogMovBDS</x:v>
      </x:c>
      <x:c r="C72" s="43" t="str">
        <x:v>Log Mov BDS</x:v>
      </x:c>
      <x:c r="D72" s="43" t="str">
        <x:v>bod.WorkWithPlusLogMovB</x:v>
      </x:c>
      <x:c r="E72" s="44" t="n">
        <x:v>46232.79699074074</x:v>
      </x:c>
      <x:c r="F72" s="43" t="str">
        <x:v>3f45c532-4cc8-4256-be9a-a179cf464804</x:v>
      </x:c>
      <x:c r="G72" s="43" t="str">
        <x:v>bod</x:v>
      </x:c>
      <x:c r="H72" s="43" t="str">
        <x:v>false</x:v>
      </x:c>
      <x:c r="I72" s="43" t="str">
        <x:v>APDESA-01\VMGx16</x:v>
      </x:c>
      <x:c r="J72" s="43" t="str">
        <x:v>bod.LogMovBDS</x:v>
      </x:c>
    </x:row>
    <x:row r="73">
      <x:c r="A73" s="43" t="str">
        <x:v>Data Selector</x:v>
      </x:c>
      <x:c r="B73" s="43" t="str">
        <x:v>LOrdPenDS</x:v>
      </x:c>
      <x:c r="C73" s="43" t="str">
        <x:v>LOrd Pen DS</x:v>
      </x:c>
      <x:c r="D73" s="43" t="str">
        <x:v>bod.WorkWithPlusLOrdPen</x:v>
      </x:c>
      <x:c r="E73" s="44" t="n">
        <x:v>46233.64202546296</x:v>
      </x:c>
      <x:c r="F73" s="43" t="str">
        <x:v>f14bd1d5-c9fc-43b4-88b8-010ceeda35bd</x:v>
      </x:c>
      <x:c r="G73" s="43" t="str">
        <x:v>bod</x:v>
      </x:c>
      <x:c r="H73" s="43" t="str">
        <x:v>false</x:v>
      </x:c>
      <x:c r="I73" s="43" t="str">
        <x:v>DESKTOP-T2MQM0S\VMGx16</x:v>
      </x:c>
      <x:c r="J73" s="43" t="str">
        <x:v>bod.LOrdPenDS</x:v>
      </x:c>
    </x:row>
    <x:row r="74">
      <x:c r="A74" s="43" t="str">
        <x:v>Data Selector</x:v>
      </x:c>
      <x:c r="B74" s="43" t="str">
        <x:v>LugEntWWDS</x:v>
      </x:c>
      <x:c r="C74" s="43" t="str">
        <x:v>Lug Ent WWDS</x:v>
      </x:c>
      <x:c r="D74" s="43" t="str">
        <x:v>bod.WorkWithPlusLugEnt</x:v>
      </x:c>
      <x:c r="E74" s="44" t="n">
        <x:v>46189.833136574074</x:v>
      </x:c>
      <x:c r="F74" s="43" t="str">
        <x:v>c00218bd-4018-4b99-848a-b48dfa9ac3c7</x:v>
      </x:c>
      <x:c r="G74" s="43" t="str">
        <x:v>bod</x:v>
      </x:c>
      <x:c r="H74" s="43" t="str">
        <x:v>false</x:v>
      </x:c>
      <x:c r="I74" s="43" t="str">
        <x:v>APDESA-01\VMGx16</x:v>
      </x:c>
      <x:c r="J74" s="43" t="str">
        <x:v>bod.LugEntWWDS</x:v>
      </x:c>
    </x:row>
    <x:row r="75">
      <x:c r="A75" s="43" t="str">
        <x:v>Data Selector</x:v>
      </x:c>
      <x:c r="B75" s="43" t="str">
        <x:v>MaeArtWWDS</x:v>
      </x:c>
      <x:c r="C75" s="43" t="str">
        <x:v>Mae Art WWDS</x:v>
      </x:c>
      <x:c r="D75" s="43" t="str">
        <x:v>bod.WorkWithPlusMaeArt</x:v>
      </x:c>
      <x:c r="E75" s="44" t="n">
        <x:v>46189.83248842593</x:v>
      </x:c>
      <x:c r="F75" s="43" t="str">
        <x:v>2dfd6b29-d98e-4d14-b302-2c359bc4dedd</x:v>
      </x:c>
      <x:c r="G75" s="43" t="str">
        <x:v>bod</x:v>
      </x:c>
      <x:c r="H75" s="43" t="str">
        <x:v>false</x:v>
      </x:c>
      <x:c r="I75" s="43" t="str">
        <x:v>APDESA-01\VMGx16</x:v>
      </x:c>
      <x:c r="J75" s="43" t="str">
        <x:v>bod.MaeArtWWDS</x:v>
      </x:c>
    </x:row>
    <x:row r="76">
      <x:c r="A76" s="43" t="str">
        <x:v>Data Selector</x:v>
      </x:c>
      <x:c r="B76" s="43" t="str">
        <x:v>ModOCDS</x:v>
      </x:c>
      <x:c r="C76" s="43" t="str">
        <x:v>Mod OCDS</x:v>
      </x:c>
      <x:c r="D76" s="43" t="str">
        <x:v>bod.WorkWithPlusModOC</x:v>
      </x:c>
      <x:c r="E76" s="44" t="n">
        <x:v>46233.64298611111</x:v>
      </x:c>
      <x:c r="F76" s="43" t="str">
        <x:v>6d3680b7-6288-457a-a9df-be920cd77175</x:v>
      </x:c>
      <x:c r="G76" s="43" t="str">
        <x:v>bod</x:v>
      </x:c>
      <x:c r="H76" s="43" t="str">
        <x:v>false</x:v>
      </x:c>
      <x:c r="I76" s="43" t="str">
        <x:v>DESKTOP-T2MQM0S\VMGx16</x:v>
      </x:c>
      <x:c r="J76" s="43" t="str">
        <x:v>bod.ModOCDS</x:v>
      </x:c>
    </x:row>
    <x:row r="77">
      <x:c r="A77" s="43" t="str">
        <x:v>Data Selector</x:v>
      </x:c>
      <x:c r="B77" s="43" t="str">
        <x:v>MonedasWWDS</x:v>
      </x:c>
      <x:c r="C77" s="43" t="str">
        <x:v>Monedas WWDS</x:v>
      </x:c>
      <x:c r="D77" s="43" t="str">
        <x:v>bod.WorkWithPlusMonedas</x:v>
      </x:c>
      <x:c r="E77" s="44" t="n">
        <x:v>46197.8908912037</x:v>
      </x:c>
      <x:c r="F77" s="43" t="str">
        <x:v>dca09e4d-c4ea-4884-9e81-190723acc093</x:v>
      </x:c>
      <x:c r="G77" s="43" t="str">
        <x:v>bod</x:v>
      </x:c>
      <x:c r="H77" s="43" t="str">
        <x:v>false</x:v>
      </x:c>
      <x:c r="I77" s="43" t="str">
        <x:v>APDESA-01\VMGx16</x:v>
      </x:c>
      <x:c r="J77" s="43" t="str">
        <x:v>bod.MonedasWWDS</x:v>
      </x:c>
    </x:row>
    <x:row r="78">
      <x:c r="A78" s="43" t="str">
        <x:v>Data Selector</x:v>
      </x:c>
      <x:c r="B78" s="43" t="str">
        <x:v>MSucBodWWDS</x:v>
      </x:c>
      <x:c r="C78" s="43" t="str">
        <x:v>MSuc Bod WWDS</x:v>
      </x:c>
      <x:c r="D78" s="43" t="str">
        <x:v>bod.WorkWithPlusMSucBod</x:v>
      </x:c>
      <x:c r="E78" s="44" t="n">
        <x:v>46198.89502314815</x:v>
      </x:c>
      <x:c r="F78" s="43" t="str">
        <x:v>bfe1d2a5-6c8e-4c54-866a-3b8d7beb8c6c</x:v>
      </x:c>
      <x:c r="G78" s="43" t="str">
        <x:v>bod</x:v>
      </x:c>
      <x:c r="H78" s="43" t="str">
        <x:v>false</x:v>
      </x:c>
      <x:c r="I78" s="43" t="str">
        <x:v>APDESA-01\VMGx16</x:v>
      </x:c>
      <x:c r="J78" s="43" t="str">
        <x:v>bod.MSucBodWWDS</x:v>
      </x:c>
    </x:row>
    <x:row r="79">
      <x:c r="A79" s="43" t="str">
        <x:v>Data Selector</x:v>
      </x:c>
      <x:c r="B79" s="43" t="str">
        <x:v>OBJWWDS</x:v>
      </x:c>
      <x:c r="C79" s="43" t="str">
        <x:v>OBJWWDS</x:v>
      </x:c>
      <x:c r="D79" s="43" t="str">
        <x:v>bod.WorkWithPlusOBJ</x:v>
      </x:c>
      <x:c r="E79" s="44" t="n">
        <x:v>46189.83322916667</x:v>
      </x:c>
      <x:c r="F79" s="43" t="str">
        <x:v>5731c1c3-4db4-4e4d-8be1-602707c2fd5b</x:v>
      </x:c>
      <x:c r="G79" s="43" t="str">
        <x:v>bod</x:v>
      </x:c>
      <x:c r="H79" s="43" t="str">
        <x:v>false</x:v>
      </x:c>
      <x:c r="I79" s="43" t="str">
        <x:v>APDESA-01\VMGx16</x:v>
      </x:c>
      <x:c r="J79" s="43" t="str">
        <x:v>bod.OBJWWDS</x:v>
      </x:c>
    </x:row>
    <x:row r="80">
      <x:c r="A80" s="43" t="str">
        <x:v>Data Selector</x:v>
      </x:c>
      <x:c r="B80" s="43" t="str">
        <x:v>OrdCoMeWWDS</x:v>
      </x:c>
      <x:c r="C80" s="43" t="str">
        <x:v>Ord Co Me WWDS</x:v>
      </x:c>
      <x:c r="D80" s="43" t="str">
        <x:v>bod.WorkWithPlusOrdCoMe</x:v>
      </x:c>
      <x:c r="E80" s="44" t="n">
        <x:v>46233.64268518519</x:v>
      </x:c>
      <x:c r="F80" s="43" t="str">
        <x:v>0fe75ae2-f3c3-4cfd-8d12-f918f8a6cb02</x:v>
      </x:c>
      <x:c r="G80" s="43" t="str">
        <x:v>bod</x:v>
      </x:c>
      <x:c r="H80" s="43" t="str">
        <x:v>false</x:v>
      </x:c>
      <x:c r="I80" s="43" t="str">
        <x:v>DESKTOP-T2MQM0S\VMGx16</x:v>
      </x:c>
      <x:c r="J80" s="43" t="str">
        <x:v>bod.OrdCoMeWWDS</x:v>
      </x:c>
    </x:row>
    <x:row r="81">
      <x:c r="A81" s="43" t="str">
        <x:v>Data Selector</x:v>
      </x:c>
      <x:c r="B81" s="43" t="str">
        <x:v>OrdCompWWDS</x:v>
      </x:c>
      <x:c r="C81" s="43" t="str">
        <x:v>Ord Comp WWDS</x:v>
      </x:c>
      <x:c r="D81" s="43" t="str">
        <x:v>bod.WorkWithPlusOrdComp</x:v>
      </x:c>
      <x:c r="E81" s="44" t="n">
        <x:v>46233.78130787037</x:v>
      </x:c>
      <x:c r="F81" s="43" t="str">
        <x:v>f778c48a-9fd2-498f-9c1d-312c26aa7e0d</x:v>
      </x:c>
      <x:c r="G81" s="43" t="str">
        <x:v>bod</x:v>
      </x:c>
      <x:c r="H81" s="43" t="str">
        <x:v>false</x:v>
      </x:c>
      <x:c r="I81" s="43" t="str">
        <x:v>DESKTOP-T2MQM0S\VMGx16</x:v>
      </x:c>
      <x:c r="J81" s="43" t="str">
        <x:v>bod.OrdCompWWDS</x:v>
      </x:c>
    </x:row>
    <x:row r="82">
      <x:c r="A82" s="43" t="str">
        <x:v>Data Selector</x:v>
      </x:c>
      <x:c r="B82" s="43" t="str">
        <x:v>ParDespaWWDS</x:v>
      </x:c>
      <x:c r="C82" s="43" t="str">
        <x:v>Par Despa WWDS</x:v>
      </x:c>
      <x:c r="D82" s="43" t="str">
        <x:v>bod.WorkWithPlusParDespa</x:v>
      </x:c>
      <x:c r="E82" s="44" t="n">
        <x:v>46189.83326388889</x:v>
      </x:c>
      <x:c r="F82" s="43" t="str">
        <x:v>a487081b-d299-4074-bb5f-a693dcbbbfcd</x:v>
      </x:c>
      <x:c r="G82" s="43" t="str">
        <x:v>bod</x:v>
      </x:c>
      <x:c r="H82" s="43" t="str">
        <x:v>false</x:v>
      </x:c>
      <x:c r="I82" s="43" t="str">
        <x:v>APDESA-01\VMGx16</x:v>
      </x:c>
      <x:c r="J82" s="43" t="str">
        <x:v>bod.ParDespaWWDS</x:v>
      </x:c>
    </x:row>
    <x:row r="83">
      <x:c r="A83" s="43" t="str">
        <x:v>Data Selector</x:v>
      </x:c>
      <x:c r="B83" s="43" t="str">
        <x:v>PODetPosDS</x:v>
      </x:c>
      <x:c r="C83" s="43" t="str">
        <x:v>PODet Pos DS</x:v>
      </x:c>
      <x:c r="D83" s="43" t="str">
        <x:v>bod.WorkWithPlusPODetPos</x:v>
      </x:c>
      <x:c r="E83" s="44" t="n">
        <x:v>46225.56524305556</x:v>
      </x:c>
      <x:c r="F83" s="43" t="str">
        <x:v>aa5eece2-2094-4a98-a43a-306a6bdbe0be</x:v>
      </x:c>
      <x:c r="G83" s="43" t="str">
        <x:v>bod</x:v>
      </x:c>
      <x:c r="H83" s="43" t="str">
        <x:v>false</x:v>
      </x:c>
      <x:c r="I83" s="43" t="str">
        <x:v>APDESA-01\VMGx16</x:v>
      </x:c>
      <x:c r="J83" s="43" t="str">
        <x:v>bod.PODetPosDS</x:v>
      </x:c>
    </x:row>
    <x:row r="84">
      <x:c r="A84" s="43" t="str">
        <x:v>Data Selector</x:v>
      </x:c>
      <x:c r="B84" s="43" t="str">
        <x:v>POMaeArWWDS</x:v>
      </x:c>
      <x:c r="C84" s="43" t="str">
        <x:v>POMae Ar WWDS</x:v>
      </x:c>
      <x:c r="D84" s="43" t="str">
        <x:v>bod.WorkWithPlusPOMaeAr</x:v>
      </x:c>
      <x:c r="E84" s="44" t="n">
        <x:v>46230.67762731481</x:v>
      </x:c>
      <x:c r="F84" s="43" t="str">
        <x:v>d4ad4b4e-ec3e-4c6f-9675-7cbd28b4ac04</x:v>
      </x:c>
      <x:c r="G84" s="43" t="str">
        <x:v>bod</x:v>
      </x:c>
      <x:c r="H84" s="43" t="str">
        <x:v>false</x:v>
      </x:c>
      <x:c r="I84" s="43" t="str">
        <x:v>APDESA-01\VMGx16</x:v>
      </x:c>
      <x:c r="J84" s="43" t="str">
        <x:v>bod.POMaeArWWDS</x:v>
      </x:c>
    </x:row>
    <x:row r="85">
      <x:c r="A85" s="43" t="str">
        <x:v>Data Selector</x:v>
      </x:c>
      <x:c r="B85" s="43" t="str">
        <x:v>PrArtDS</x:v>
      </x:c>
      <x:c r="C85" s="43" t="str">
        <x:v>Pr Art DS</x:v>
      </x:c>
      <x:c r="D85" s="43" t="str">
        <x:v>bod.WorkWithPlusPrArt</x:v>
      </x:c>
      <x:c r="E85" s="44" t="n">
        <x:v>46199.884247685186</x:v>
      </x:c>
      <x:c r="F85" s="43" t="str">
        <x:v>7bcebe6b-283a-4f29-90cf-68dcdf4e43d5</x:v>
      </x:c>
      <x:c r="G85" s="43" t="str">
        <x:v>bod</x:v>
      </x:c>
      <x:c r="H85" s="43" t="str">
        <x:v>false</x:v>
      </x:c>
      <x:c r="I85" s="43" t="str">
        <x:v>APDESA-01\VMGx16</x:v>
      </x:c>
      <x:c r="J85" s="43" t="str">
        <x:v>bod.PrArtDS</x:v>
      </x:c>
    </x:row>
    <x:row r="86">
      <x:c r="A86" s="43" t="str">
        <x:v>Data Selector</x:v>
      </x:c>
      <x:c r="B86" s="43" t="str">
        <x:v>PrArticuloDS</x:v>
      </x:c>
      <x:c r="C86" s="43" t="str">
        <x:v>Pr Articulo DS</x:v>
      </x:c>
      <x:c r="D86" s="43" t="str">
        <x:v>bod.WorkWithPlusPrArticulo</x:v>
      </x:c>
      <x:c r="E86" s="44" t="n">
        <x:v>46223.58597222222</x:v>
      </x:c>
      <x:c r="F86" s="43" t="str">
        <x:v>f6b44e98-00e9-4e90-9526-6ed5cdec8034</x:v>
      </x:c>
      <x:c r="G86" s="43" t="str">
        <x:v>bod</x:v>
      </x:c>
      <x:c r="H86" s="43" t="str">
        <x:v>false</x:v>
      </x:c>
      <x:c r="I86" s="43" t="str">
        <x:v>APDESA-01\VMGx16</x:v>
      </x:c>
      <x:c r="J86" s="43" t="str">
        <x:v>bod.PrArticuloDS</x:v>
      </x:c>
    </x:row>
    <x:row r="87">
      <x:c r="A87" s="43" t="str">
        <x:v>Data Selector</x:v>
      </x:c>
      <x:c r="B87" s="43" t="str">
        <x:v>PrBodegasDS</x:v>
      </x:c>
      <x:c r="C87" s="43" t="str">
        <x:v>Pr Bodegas DS</x:v>
      </x:c>
      <x:c r="D87" s="43" t="str">
        <x:v>bod.WorkWithPlusPrBodegas</x:v>
      </x:c>
      <x:c r="E87" s="44" t="n">
        <x:v>46216.57743055555</x:v>
      </x:c>
      <x:c r="F87" s="43" t="str">
        <x:v>e4ac0ef3-f23d-4e63-8fda-5becb30ccb96</x:v>
      </x:c>
      <x:c r="G87" s="43" t="str">
        <x:v>bod</x:v>
      </x:c>
      <x:c r="H87" s="43" t="str">
        <x:v>false</x:v>
      </x:c>
      <x:c r="I87" s="43" t="str">
        <x:v>APDESA-01\VMGx16</x:v>
      </x:c>
      <x:c r="J87" s="43" t="str">
        <x:v>bod.PrBodegasDS</x:v>
      </x:c>
    </x:row>
    <x:row r="88">
      <x:c r="A88" s="43" t="str">
        <x:v>Data Selector</x:v>
      </x:c>
      <x:c r="B88" s="43" t="str">
        <x:v>PrecEspeWWDS</x:v>
      </x:c>
      <x:c r="C88" s="43" t="str">
        <x:v>Prec Espe WWDS</x:v>
      </x:c>
      <x:c r="D88" s="43" t="str">
        <x:v>bod.WorkWithPlusPrecEspe</x:v>
      </x:c>
      <x:c r="E88" s="44" t="n">
        <x:v>46189.83259259259</x:v>
      </x:c>
      <x:c r="F88" s="43" t="str">
        <x:v>96116aee-9a61-461d-a4c8-19fb33995217</x:v>
      </x:c>
      <x:c r="G88" s="43" t="str">
        <x:v>bod</x:v>
      </x:c>
      <x:c r="H88" s="43" t="str">
        <x:v>false</x:v>
      </x:c>
      <x:c r="I88" s="43" t="str">
        <x:v>APDESA-01\VMGx16</x:v>
      </x:c>
      <x:c r="J88" s="43" t="str">
        <x:v>bod.PrecEspeWWDS</x:v>
      </x:c>
    </x:row>
    <x:row r="89">
      <x:c r="A89" s="43" t="str">
        <x:v>Data Selector</x:v>
      </x:c>
      <x:c r="B89" s="43" t="str">
        <x:v>Precio01DS</x:v>
      </x:c>
      <x:c r="C89" s="43" t="str">
        <x:v>Precio01 DS</x:v>
      </x:c>
      <x:c r="D89" s="43" t="str">
        <x:v>bod.WorkWithPlusPrecio01</x:v>
      </x:c>
      <x:c r="E89" s="44" t="n">
        <x:v>46233.64331018519</x:v>
      </x:c>
      <x:c r="F89" s="43" t="str">
        <x:v>9376a53f-b84f-4ba4-85cf-721ec6df0dd8</x:v>
      </x:c>
      <x:c r="G89" s="43" t="str">
        <x:v>bod</x:v>
      </x:c>
      <x:c r="H89" s="43" t="str">
        <x:v>false</x:v>
      </x:c>
      <x:c r="I89" s="43" t="str">
        <x:v>DESKTOP-T2MQM0S\VMGx16</x:v>
      </x:c>
      <x:c r="J89" s="43" t="str">
        <x:v>bod.Precio01DS</x:v>
      </x:c>
    </x:row>
    <x:row r="90">
      <x:c r="A90" s="43" t="str">
        <x:v>Data Selector</x:v>
      </x:c>
      <x:c r="B90" s="43" t="str">
        <x:v>PreProWWDS</x:v>
      </x:c>
      <x:c r="C90" s="43" t="str">
        <x:v>Pre Pro WWDS</x:v>
      </x:c>
      <x:c r="D90" s="43" t="str">
        <x:v>bod.WorkWithPlusPrePro</x:v>
      </x:c>
      <x:c r="E90" s="44" t="n">
        <x:v>46224.87369212963</x:v>
      </x:c>
      <x:c r="F90" s="43" t="str">
        <x:v>46d09da9-df17-4cc3-b091-e9a636b8f709</x:v>
      </x:c>
      <x:c r="G90" s="43" t="str">
        <x:v>bod</x:v>
      </x:c>
      <x:c r="H90" s="43" t="str">
        <x:v>false</x:v>
      </x:c>
      <x:c r="I90" s="43" t="str">
        <x:v>APDESA-01\VMGx16</x:v>
      </x:c>
      <x:c r="J90" s="43" t="str">
        <x:v>bod.PreProWWDS</x:v>
      </x:c>
    </x:row>
    <x:row r="91">
      <x:c r="A91" s="43" t="str">
        <x:v>Data Selector</x:v>
      </x:c>
      <x:c r="B91" s="43" t="str">
        <x:v>PrPersonalDS</x:v>
      </x:c>
      <x:c r="C91" s="43" t="str">
        <x:v>Pr Personal DS</x:v>
      </x:c>
      <x:c r="D91" s="43" t="str">
        <x:v>bod.WorkWithPlusPrPersonal</x:v>
      </x:c>
      <x:c r="E91" s="44" t="n">
        <x:v>46203.885879629626</x:v>
      </x:c>
      <x:c r="F91" s="43" t="str">
        <x:v>bbda1776-71a4-4848-967c-e5f49e3aeb8e</x:v>
      </x:c>
      <x:c r="G91" s="43" t="str">
        <x:v>bod</x:v>
      </x:c>
      <x:c r="H91" s="43" t="str">
        <x:v>false</x:v>
      </x:c>
      <x:c r="I91" s="43" t="str">
        <x:v>APDESA-01\VMGx16</x:v>
      </x:c>
      <x:c r="J91" s="43" t="str">
        <x:v>bod.PrPersonalDS</x:v>
      </x:c>
    </x:row>
    <x:row r="92">
      <x:c r="A92" s="43" t="str">
        <x:v>Data Selector</x:v>
      </x:c>
      <x:c r="B92" s="43" t="str">
        <x:v>PrProvDS</x:v>
      </x:c>
      <x:c r="C92" s="43" t="str">
        <x:v>Pr Prov DS</x:v>
      </x:c>
      <x:c r="D92" s="43" t="str">
        <x:v>bod</x:v>
      </x:c>
      <x:c r="E92" s="44" t="n">
        <x:v>46212.68524305556</x:v>
      </x:c>
      <x:c r="F92" s="43" t="str">
        <x:v>eab880f6-e851-4024-a29a-9bf8cb75dcb4</x:v>
      </x:c>
      <x:c r="G92" s="43" t="str">
        <x:v>bod</x:v>
      </x:c>
      <x:c r="H92" s="43" t="str">
        <x:v>false</x:v>
      </x:c>
      <x:c r="I92" s="43" t="str">
        <x:v>APDESA-01\VMGx16</x:v>
      </x:c>
      <x:c r="J92" s="43" t="str">
        <x:v>bod.PrProvDS</x:v>
      </x:c>
    </x:row>
    <x:row r="93">
      <x:c r="A93" s="43" t="str">
        <x:v>Data Selector</x:v>
      </x:c>
      <x:c r="B93" s="43" t="str">
        <x:v>PrSecAreaDS</x:v>
      </x:c>
      <x:c r="C93" s="43" t="str">
        <x:v>Pr Sec Area DS</x:v>
      </x:c>
      <x:c r="D93" s="43" t="str">
        <x:v>bod.WorkWithPlusPrSecArea</x:v>
      </x:c>
      <x:c r="E93" s="44" t="n">
        <x:v>46191.775555555556</x:v>
      </x:c>
      <x:c r="F93" s="43" t="str">
        <x:v>f44c37e9-8028-4d29-be96-a0c8c99c32eb</x:v>
      </x:c>
      <x:c r="G93" s="43" t="str">
        <x:v>bod</x:v>
      </x:c>
      <x:c r="H93" s="43" t="str">
        <x:v>false</x:v>
      </x:c>
      <x:c r="I93" s="43" t="str">
        <x:v>APDESA-01\VMGx16</x:v>
      </x:c>
      <x:c r="J93" s="43" t="str">
        <x:v>bod.PrSecAreaDS</x:v>
      </x:c>
    </x:row>
    <x:row r="94">
      <x:c r="A94" s="43" t="str">
        <x:v>Data Selector</x:v>
      </x:c>
      <x:c r="B94" s="43" t="str">
        <x:v>RecepGuiasDS</x:v>
      </x:c>
      <x:c r="C94" s="43" t="str">
        <x:v>Recep Guias DS</x:v>
      </x:c>
      <x:c r="D94" s="43" t="str">
        <x:v>bod.WorkWithPlusRecepGuias</x:v>
      </x:c>
      <x:c r="E94" s="44" t="n">
        <x:v>46225.68067129629</x:v>
      </x:c>
      <x:c r="F94" s="43" t="str">
        <x:v>82751b20-5419-4112-bed5-f68432f634df</x:v>
      </x:c>
      <x:c r="G94" s="43" t="str">
        <x:v>bod</x:v>
      </x:c>
      <x:c r="H94" s="43" t="str">
        <x:v>false</x:v>
      </x:c>
      <x:c r="I94" s="43" t="str">
        <x:v>APDESA-01\VMGx16</x:v>
      </x:c>
      <x:c r="J94" s="43" t="str">
        <x:v>bod.RecepGuiasDS</x:v>
      </x:c>
    </x:row>
    <x:row r="95">
      <x:c r="A95" s="43" t="str">
        <x:v>Data Selector</x:v>
      </x:c>
      <x:c r="B95" s="43" t="str">
        <x:v>ReguIOMDS</x:v>
      </x:c>
      <x:c r="C95" s="43" t="str">
        <x:v>Regu IOMDS</x:v>
      </x:c>
      <x:c r="D95" s="43" t="str">
        <x:v>bod.WorkWithPlusReguIOM</x:v>
      </x:c>
      <x:c r="E95" s="44" t="n">
        <x:v>46205.59048611111</x:v>
      </x:c>
      <x:c r="F95" s="43" t="str">
        <x:v>cd5684a3-da06-4149-bce6-3fa6498f6e81</x:v>
      </x:c>
      <x:c r="G95" s="43" t="str">
        <x:v>bod</x:v>
      </x:c>
      <x:c r="H95" s="43" t="str">
        <x:v>false</x:v>
      </x:c>
      <x:c r="I95" s="43" t="str">
        <x:v>APDESA-01\VMGx16</x:v>
      </x:c>
      <x:c r="J95" s="43" t="str">
        <x:v>bod.ReguIOMDS</x:v>
      </x:c>
    </x:row>
    <x:row r="96">
      <x:c r="A96" s="43" t="str">
        <x:v>Data Selector</x:v>
      </x:c>
      <x:c r="B96" s="43" t="str">
        <x:v>RevFactBodDS</x:v>
      </x:c>
      <x:c r="C96" s="43" t="str">
        <x:v>Rev Fact Bod DS</x:v>
      </x:c>
      <x:c r="D96" s="43" t="str">
        <x:v>bod.WorkWithPlusRevFactBod</x:v>
      </x:c>
      <x:c r="E96" s="44" t="n">
        <x:v>46217.63153935185</x:v>
      </x:c>
      <x:c r="F96" s="43" t="str">
        <x:v>c10d3557-ec9b-42f7-b133-fc0553557721</x:v>
      </x:c>
      <x:c r="G96" s="43" t="str">
        <x:v>bod</x:v>
      </x:c>
      <x:c r="H96" s="43" t="str">
        <x:v>false</x:v>
      </x:c>
      <x:c r="I96" s="43" t="str">
        <x:v>APDESA-01\VMGx16</x:v>
      </x:c>
      <x:c r="J96" s="43" t="str">
        <x:v>bod.RevFactBodDS</x:v>
      </x:c>
    </x:row>
    <x:row r="97">
      <x:c r="A97" s="43" t="str">
        <x:v>Data Selector</x:v>
      </x:c>
      <x:c r="B97" s="43" t="str">
        <x:v>SalApeWWDS</x:v>
      </x:c>
      <x:c r="C97" s="43" t="str">
        <x:v>Sal Ape WWDS</x:v>
      </x:c>
      <x:c r="D97" s="43" t="str">
        <x:v>bod.WorkWithPlusSalApe</x:v>
      </x:c>
      <x:c r="E97" s="44" t="n">
        <x:v>46189.83269675926</x:v>
      </x:c>
      <x:c r="F97" s="43" t="str">
        <x:v>11604d6d-5d0e-4eee-915d-28011bbbd3cf</x:v>
      </x:c>
      <x:c r="G97" s="43" t="str">
        <x:v>bod</x:v>
      </x:c>
      <x:c r="H97" s="43" t="str">
        <x:v>false</x:v>
      </x:c>
      <x:c r="I97" s="43" t="str">
        <x:v>APDESA-01\VMGx16</x:v>
      </x:c>
      <x:c r="J97" s="43" t="str">
        <x:v>bod.SalApeWWDS</x:v>
      </x:c>
    </x:row>
    <x:row r="98">
      <x:c r="A98" s="43" t="str">
        <x:v>Data Selector</x:v>
      </x:c>
      <x:c r="B98" s="43" t="str">
        <x:v>SalCBarDS</x:v>
      </x:c>
      <x:c r="C98" s="43" t="str">
        <x:v>Sal CBar DS</x:v>
      </x:c>
      <x:c r="D98" s="43" t="str">
        <x:v>bod.WorkWithPlusSalCBar</x:v>
      </x:c>
      <x:c r="E98" s="44" t="n">
        <x:v>46203.676886574074</x:v>
      </x:c>
      <x:c r="F98" s="43" t="str">
        <x:v>60bc3fa3-7743-498f-bce4-773c374241e9</x:v>
      </x:c>
      <x:c r="G98" s="43" t="str">
        <x:v>bod</x:v>
      </x:c>
      <x:c r="H98" s="43" t="str">
        <x:v>false</x:v>
      </x:c>
      <x:c r="I98" s="43" t="str">
        <x:v>APDESA-01\VMGx16</x:v>
      </x:c>
      <x:c r="J98" s="43" t="str">
        <x:v>bod.SalCBarDS</x:v>
      </x:c>
    </x:row>
    <x:row r="99">
      <x:c r="A99" s="43" t="str">
        <x:v>Data Selector</x:v>
      </x:c>
      <x:c r="B99" s="43" t="str">
        <x:v>SalCreaGuiaDS</x:v>
      </x:c>
      <x:c r="C99" s="43" t="str">
        <x:v>Sal Crea Guia DS</x:v>
      </x:c>
      <x:c r="D99" s="43" t="str">
        <x:v>bod.WorkWithPlusSalCreaGuia</x:v>
      </x:c>
      <x:c r="E99" s="44" t="n">
        <x:v>46203.572592592594</x:v>
      </x:c>
      <x:c r="F99" s="43" t="str">
        <x:v>074b917b-b2c6-4347-9cda-c408956c6739</x:v>
      </x:c>
      <x:c r="G99" s="43" t="str">
        <x:v>bod</x:v>
      </x:c>
      <x:c r="H99" s="43" t="str">
        <x:v>false</x:v>
      </x:c>
      <x:c r="I99" s="43" t="str">
        <x:v>APDESA-01\VMGx16</x:v>
      </x:c>
      <x:c r="J99" s="43" t="str">
        <x:v>bod.SalCreaGuiaDS</x:v>
      </x:c>
    </x:row>
    <x:row r="100">
      <x:c r="A100" s="43" t="str">
        <x:v>Data Selector</x:v>
      </x:c>
      <x:c r="B100" s="43" t="str">
        <x:v>SComObsWWDS</x:v>
      </x:c>
      <x:c r="C100" s="43" t="str">
        <x:v>SCom Obs WWDS</x:v>
      </x:c>
      <x:c r="D100" s="43" t="str">
        <x:v>bod.WorkWithPlusSComObs</x:v>
      </x:c>
      <x:c r="E100" s="44" t="n">
        <x:v>46192.679502314815</x:v>
      </x:c>
      <x:c r="F100" s="43" t="str">
        <x:v>3758b682-4843-4394-81dd-e6c46dbab568</x:v>
      </x:c>
      <x:c r="G100" s="43" t="str">
        <x:v>bod</x:v>
      </x:c>
      <x:c r="H100" s="43" t="str">
        <x:v>false</x:v>
      </x:c>
      <x:c r="I100" s="43" t="str">
        <x:v>APDESA-01\VMGx16</x:v>
      </x:c>
      <x:c r="J100" s="43" t="str">
        <x:v>bod.SComObsWWDS</x:v>
      </x:c>
    </x:row>
    <x:row r="101">
      <x:c r="A101" s="43" t="str">
        <x:v>Data Selector</x:v>
      </x:c>
      <x:c r="B101" s="43" t="str">
        <x:v>SelItemDS</x:v>
      </x:c>
      <x:c r="C101" s="43" t="str">
        <x:v>Sel Item DS</x:v>
      </x:c>
      <x:c r="D101" s="43" t="str">
        <x:v>bod.WorkWithPlusSelItem</x:v>
      </x:c>
      <x:c r="E101" s="44" t="n">
        <x:v>46195.71292824074</x:v>
      </x:c>
      <x:c r="F101" s="43" t="str">
        <x:v>f4f21db9-4137-4946-b561-54ba75ecf529</x:v>
      </x:c>
      <x:c r="G101" s="43" t="str">
        <x:v>bod</x:v>
      </x:c>
      <x:c r="H101" s="43" t="str">
        <x:v>false</x:v>
      </x:c>
      <x:c r="I101" s="43" t="str">
        <x:v>APDESA-01\VMGx16</x:v>
      </x:c>
      <x:c r="J101" s="43" t="str">
        <x:v>bod.SelItemDS</x:v>
      </x:c>
    </x:row>
    <x:row r="102">
      <x:c r="A102" s="43" t="str">
        <x:v>Data Selector</x:v>
      </x:c>
      <x:c r="B102" s="43" t="str">
        <x:v>SolCoGOCDS</x:v>
      </x:c>
      <x:c r="C102" s="43" t="str">
        <x:v>Sol Co GOCDS</x:v>
      </x:c>
      <x:c r="D102" s="43" t="str">
        <x:v>bod.WorkWithPlusSolCoGOC</x:v>
      </x:c>
      <x:c r="E102" s="44" t="n">
        <x:v>46210.80668981482</x:v>
      </x:c>
      <x:c r="F102" s="43" t="str">
        <x:v>37df1e47-87ae-47af-a8d7-401e5adcdcbf</x:v>
      </x:c>
      <x:c r="G102" s="43" t="str">
        <x:v>bod</x:v>
      </x:c>
      <x:c r="H102" s="43" t="str">
        <x:v>false</x:v>
      </x:c>
      <x:c r="I102" s="43" t="str">
        <x:v>APDESA-01\VMGx16</x:v>
      </x:c>
      <x:c r="J102" s="43" t="str">
        <x:v>bod.SolCoGOCDS</x:v>
      </x:c>
    </x:row>
    <x:row r="103">
      <x:c r="A103" s="43" t="str">
        <x:v>Data Selector</x:v>
      </x:c>
      <x:c r="B103" s="43" t="str">
        <x:v>SolCompWWDS</x:v>
      </x:c>
      <x:c r="C103" s="43" t="str">
        <x:v>Sol Comp WWDS</x:v>
      </x:c>
      <x:c r="D103" s="43" t="str">
        <x:v>bod.WorkWithPlusSolComp</x:v>
      </x:c>
      <x:c r="E103" s="44" t="n">
        <x:v>46210.81005787037</x:v>
      </x:c>
      <x:c r="F103" s="43" t="str">
        <x:v>86d50a39-5c29-4f25-a15d-1d7aace522a1</x:v>
      </x:c>
      <x:c r="G103" s="43" t="str">
        <x:v>bod</x:v>
      </x:c>
      <x:c r="H103" s="43" t="str">
        <x:v>false</x:v>
      </x:c>
      <x:c r="I103" s="43" t="str">
        <x:v>APDESA-01\VMGx16</x:v>
      </x:c>
      <x:c r="J103" s="43" t="str">
        <x:v>bod.SolCompWWDS</x:v>
      </x:c>
    </x:row>
    <x:row r="104">
      <x:c r="A104" s="43" t="str">
        <x:v>Data Selector</x:v>
      </x:c>
      <x:c r="B104" s="43" t="str">
        <x:v>SolConUWWDS</x:v>
      </x:c>
      <x:c r="C104" s="43" t="str">
        <x:v>Sol Con UWWDS</x:v>
      </x:c>
      <x:c r="D104" s="43" t="str">
        <x:v>bod.WorkWithPlusSolConU</x:v>
      </x:c>
      <x:c r="E104" s="44" t="n">
        <x:v>46233.643645833334</x:v>
      </x:c>
      <x:c r="F104" s="43" t="str">
        <x:v>e701167a-069a-47de-a9ce-893d81bf8952</x:v>
      </x:c>
      <x:c r="G104" s="43" t="str">
        <x:v>bod</x:v>
      </x:c>
      <x:c r="H104" s="43" t="str">
        <x:v>false</x:v>
      </x:c>
      <x:c r="I104" s="43" t="str">
        <x:v>DESKTOP-T2MQM0S\VMGx16</x:v>
      </x:c>
      <x:c r="J104" s="43" t="str">
        <x:v>bod.SolConUWWDS</x:v>
      </x:c>
    </x:row>
    <x:row r="105">
      <x:c r="A105" s="43" t="str">
        <x:v>Data Selector</x:v>
      </x:c>
      <x:c r="B105" s="43" t="str">
        <x:v>SolConWWDS</x:v>
      </x:c>
      <x:c r="C105" s="43" t="str">
        <x:v>Sol Con WWDS</x:v>
      </x:c>
      <x:c r="D105" s="43" t="str">
        <x:v>bod.WorkWithPlusSolCon</x:v>
      </x:c>
      <x:c r="E105" s="44" t="n">
        <x:v>46233.64357638889</x:v>
      </x:c>
      <x:c r="F105" s="43" t="str">
        <x:v>0ce8a531-2d1c-4c6c-b66e-24c98f15cd12</x:v>
      </x:c>
      <x:c r="G105" s="43" t="str">
        <x:v>bod</x:v>
      </x:c>
      <x:c r="H105" s="43" t="str">
        <x:v>false</x:v>
      </x:c>
      <x:c r="I105" s="43" t="str">
        <x:v>DESKTOP-T2MQM0S\VMGx16</x:v>
      </x:c>
      <x:c r="J105" s="43" t="str">
        <x:v>bod.SolConWWDS</x:v>
      </x:c>
    </x:row>
    <x:row r="106">
      <x:c r="A106" s="43" t="str">
        <x:v>Data Selector</x:v>
      </x:c>
      <x:c r="B106" s="43" t="str">
        <x:v>SolEPPWWDS</x:v>
      </x:c>
      <x:c r="C106" s="43" t="str">
        <x:v>Sol EPPWWDS</x:v>
      </x:c>
      <x:c r="D106" s="43" t="str">
        <x:v>bod.WorkWithPlusSolEPP</x:v>
      </x:c>
      <x:c r="E106" s="44" t="n">
        <x:v>46233.64371527778</x:v>
      </x:c>
      <x:c r="F106" s="43" t="str">
        <x:v>eb3516ba-05eb-442e-bcb9-af56d3caa4b2</x:v>
      </x:c>
      <x:c r="G106" s="43" t="str">
        <x:v>bod</x:v>
      </x:c>
      <x:c r="H106" s="43" t="str">
        <x:v>false</x:v>
      </x:c>
      <x:c r="I106" s="43" t="str">
        <x:v>DESKTOP-T2MQM0S\VMGx16</x:v>
      </x:c>
      <x:c r="J106" s="43" t="str">
        <x:v>bod.SolEPPWWDS</x:v>
      </x:c>
    </x:row>
    <x:row r="107">
      <x:c r="A107" s="43" t="str">
        <x:v>Data Selector</x:v>
      </x:c>
      <x:c r="B107" s="43" t="str">
        <x:v>SolPenDS</x:v>
      </x:c>
      <x:c r="C107" s="43" t="str">
        <x:v>Sol Pen DS</x:v>
      </x:c>
      <x:c r="D107" s="43" t="str">
        <x:v>bod.WorkWithPlusSolPen</x:v>
      </x:c>
      <x:c r="E107" s="44" t="n">
        <x:v>46233.64375</x:v>
      </x:c>
      <x:c r="F107" s="43" t="str">
        <x:v>1a8f74d9-8a1b-404d-aea5-ce5e0a6ad661</x:v>
      </x:c>
      <x:c r="G107" s="43" t="str">
        <x:v>bod</x:v>
      </x:c>
      <x:c r="H107" s="43" t="str">
        <x:v>false</x:v>
      </x:c>
      <x:c r="I107" s="43" t="str">
        <x:v>DESKTOP-T2MQM0S\VMGx16</x:v>
      </x:c>
      <x:c r="J107" s="43" t="str">
        <x:v>bod.SolPenDS</x:v>
      </x:c>
    </x:row>
    <x:row r="108">
      <x:c r="A108" s="43" t="str">
        <x:v>Data Selector</x:v>
      </x:c>
      <x:c r="B108" s="43" t="str">
        <x:v>SSucBodWWDS</x:v>
      </x:c>
      <x:c r="C108" s="43" t="str">
        <x:v>SSuc Bod WWDS</x:v>
      </x:c>
      <x:c r="D108" s="43" t="str">
        <x:v>bod.WorkWithPlusSSucBod</x:v>
      </x:c>
      <x:c r="E108" s="44" t="n">
        <x:v>46199.83813657407</x:v>
      </x:c>
      <x:c r="F108" s="43" t="str">
        <x:v>d72f0280-d078-4d7f-9bbf-67eca46588c9</x:v>
      </x:c>
      <x:c r="G108" s="43" t="str">
        <x:v>bod</x:v>
      </x:c>
      <x:c r="H108" s="43" t="str">
        <x:v>false</x:v>
      </x:c>
      <x:c r="I108" s="43" t="str">
        <x:v>APDESA-01\VMGx16</x:v>
      </x:c>
      <x:c r="J108" s="43" t="str">
        <x:v>bod.SSucBodWWDS</x:v>
      </x:c>
    </x:row>
    <x:row r="109">
      <x:c r="A109" s="43" t="str">
        <x:v>Data Selector</x:v>
      </x:c>
      <x:c r="B109" s="43" t="str">
        <x:v>StkMinimoDS</x:v>
      </x:c>
      <x:c r="C109" s="43" t="str">
        <x:v>Stk Minimo DS</x:v>
      </x:c>
      <x:c r="D109" s="43" t="str">
        <x:v>bod</x:v>
      </x:c>
      <x:c r="E109" s="44" t="n">
        <x:v>46233.64134259259</x:v>
      </x:c>
      <x:c r="F109" s="43" t="str">
        <x:v>148bb39a-0634-4adf-a614-0fe2ba11a697</x:v>
      </x:c>
      <x:c r="G109" s="43" t="str">
        <x:v>bod</x:v>
      </x:c>
      <x:c r="H109" s="43" t="str">
        <x:v>false</x:v>
      </x:c>
      <x:c r="I109" s="43" t="str">
        <x:v>DESKTOP-T2MQM0S\VMGx16</x:v>
      </x:c>
      <x:c r="J109" s="43" t="str">
        <x:v>bod.StkMinimoDS</x:v>
      </x:c>
    </x:row>
    <x:row r="110">
      <x:c r="A110" s="43" t="str">
        <x:v>Data Selector</x:v>
      </x:c>
      <x:c r="B110" s="43" t="str">
        <x:v>STMinBWWDS</x:v>
      </x:c>
      <x:c r="C110" s="43" t="str">
        <x:v>STMin BWWDS</x:v>
      </x:c>
      <x:c r="D110" s="43" t="str">
        <x:v>bod.WorkWithPlusSTMinB</x:v>
      </x:c>
      <x:c r="E110" s="44" t="n">
        <x:v>46230.568240740744</x:v>
      </x:c>
      <x:c r="F110" s="43" t="str">
        <x:v>a8f36ea2-14a5-429d-9cc1-8098f4623d40</x:v>
      </x:c>
      <x:c r="G110" s="43" t="str">
        <x:v>bod</x:v>
      </x:c>
      <x:c r="H110" s="43" t="str">
        <x:v>false</x:v>
      </x:c>
      <x:c r="I110" s="43" t="str">
        <x:v>APDESA-01\VMGx16</x:v>
      </x:c>
      <x:c r="J110" s="43" t="str">
        <x:v>bod.STMinBWWDS</x:v>
      </x:c>
    </x:row>
    <x:row r="111">
      <x:c r="A111" s="43" t="str">
        <x:v>Data Selector</x:v>
      </x:c>
      <x:c r="B111" s="43" t="str">
        <x:v>SubValMonDS</x:v>
      </x:c>
      <x:c r="C111" s="43" t="str">
        <x:v>Sub Val Mon DS</x:v>
      </x:c>
      <x:c r="D111" s="43" t="str">
        <x:v>bod</x:v>
      </x:c>
      <x:c r="E111" s="44" t="n">
        <x:v>46190.62961805556</x:v>
      </x:c>
      <x:c r="F111" s="43" t="str">
        <x:v>58f4bab2-ab94-4062-b2e0-fa7b1eb9679a</x:v>
      </x:c>
      <x:c r="G111" s="43" t="str">
        <x:v>bod</x:v>
      </x:c>
      <x:c r="H111" s="43" t="str">
        <x:v>false</x:v>
      </x:c>
      <x:c r="I111" s="43" t="str">
        <x:v>APDESA-01\VMGx16</x:v>
      </x:c>
      <x:c r="J111" s="43" t="str">
        <x:v>bod.SubValMonDS</x:v>
      </x:c>
    </x:row>
    <x:row r="112">
      <x:c r="A112" s="43" t="str">
        <x:v>Data Selector</x:v>
      </x:c>
      <x:c r="B112" s="43" t="str">
        <x:v>SucuWWDS</x:v>
      </x:c>
      <x:c r="C112" s="43" t="str">
        <x:v>Sucu WWDS</x:v>
      </x:c>
      <x:c r="D112" s="43" t="str">
        <x:v>bod.WorkWithPlusSucu</x:v>
      </x:c>
      <x:c r="E112" s="44" t="n">
        <x:v>46190.70693287037</x:v>
      </x:c>
      <x:c r="F112" s="43" t="str">
        <x:v>1177f741-b159-4b67-b4c9-54b0a2f5e640</x:v>
      </x:c>
      <x:c r="G112" s="43" t="str">
        <x:v>bod</x:v>
      </x:c>
      <x:c r="H112" s="43" t="str">
        <x:v>false</x:v>
      </x:c>
      <x:c r="I112" s="43" t="str">
        <x:v>APDESA-01\VMGx16</x:v>
      </x:c>
      <x:c r="J112" s="43" t="str">
        <x:v>bod.SucuWWDS</x:v>
      </x:c>
    </x:row>
    <x:row r="113">
      <x:c r="A113" s="43" t="str">
        <x:v>Data Selector</x:v>
      </x:c>
      <x:c r="B113" s="43" t="str">
        <x:v>TipArtWWDS</x:v>
      </x:c>
      <x:c r="C113" s="43" t="str">
        <x:v>Tip Art WWDS</x:v>
      </x:c>
      <x:c r="D113" s="43" t="str">
        <x:v>bod.WorkWithPlusTipArt</x:v>
      </x:c>
      <x:c r="E113" s="44" t="n">
        <x:v>46189.8337962963</x:v>
      </x:c>
      <x:c r="F113" s="43" t="str">
        <x:v>d4a94637-b06e-42e2-a292-68a13c0b119c</x:v>
      </x:c>
      <x:c r="G113" s="43" t="str">
        <x:v>bod</x:v>
      </x:c>
      <x:c r="H113" s="43" t="str">
        <x:v>false</x:v>
      </x:c>
      <x:c r="I113" s="43" t="str">
        <x:v>APDESA-01\VMGx16</x:v>
      </x:c>
      <x:c r="J113" s="43" t="str">
        <x:v>bod.TipArtWWDS</x:v>
      </x:c>
    </x:row>
    <x:row r="114">
      <x:c r="A114" s="43" t="str">
        <x:v>Data Selector</x:v>
      </x:c>
      <x:c r="B114" s="43" t="str">
        <x:v>TipEntOCWWDS</x:v>
      </x:c>
      <x:c r="C114" s="43" t="str">
        <x:v>Tip Ent OCWWDS</x:v>
      </x:c>
      <x:c r="D114" s="43" t="str">
        <x:v>bod.WorkWithPlusTipEntOC</x:v>
      </x:c>
      <x:c r="E114" s="44" t="n">
        <x:v>46189.83383101852</x:v>
      </x:c>
      <x:c r="F114" s="43" t="str">
        <x:v>542e381f-2b10-4d35-a550-cfaf683fcb21</x:v>
      </x:c>
      <x:c r="G114" s="43" t="str">
        <x:v>bod</x:v>
      </x:c>
      <x:c r="H114" s="43" t="str">
        <x:v>false</x:v>
      </x:c>
      <x:c r="I114" s="43" t="str">
        <x:v>APDESA-01\VMGx16</x:v>
      </x:c>
      <x:c r="J114" s="43" t="str">
        <x:v>bod.TipEntOCWWDS</x:v>
      </x:c>
    </x:row>
    <x:row r="115">
      <x:c r="A115" s="43" t="str">
        <x:v>Data Selector</x:v>
      </x:c>
      <x:c r="B115" s="43" t="str">
        <x:v>TipFamDS</x:v>
      </x:c>
      <x:c r="C115" s="43" t="str">
        <x:v>Tip Fam DS</x:v>
      </x:c>
      <x:c r="D115" s="43" t="str">
        <x:v>bod.WorkWithPlusTipFam</x:v>
      </x:c>
      <x:c r="E115" s="44" t="n">
        <x:v>46225.85907407408</x:v>
      </x:c>
      <x:c r="F115" s="43" t="str">
        <x:v>898270bc-340a-4213-a3e2-3409432135b7</x:v>
      </x:c>
      <x:c r="G115" s="43" t="str">
        <x:v>bod</x:v>
      </x:c>
      <x:c r="H115" s="43" t="str">
        <x:v>false</x:v>
      </x:c>
      <x:c r="I115" s="43" t="str">
        <x:v>APDESA-01\VMGx16</x:v>
      </x:c>
      <x:c r="J115" s="43" t="str">
        <x:v>bod.TipFamDS</x:v>
      </x:c>
    </x:row>
    <x:row r="116">
      <x:c r="A116" s="43" t="str">
        <x:v>Data Selector</x:v>
      </x:c>
      <x:c r="B116" s="43" t="str">
        <x:v>TipoOrdenWWDS</x:v>
      </x:c>
      <x:c r="C116" s="43" t="str">
        <x:v>Tipo Orden WWDS</x:v>
      </x:c>
      <x:c r="D116" s="43" t="str">
        <x:v>bod.WorkWithPlusTipoOrden</x:v>
      </x:c>
      <x:c r="E116" s="44" t="n">
        <x:v>46189.83387731481</x:v>
      </x:c>
      <x:c r="F116" s="43" t="str">
        <x:v>4080087d-0b9b-4754-84b1-785c291b298b</x:v>
      </x:c>
      <x:c r="G116" s="43" t="str">
        <x:v>bod</x:v>
      </x:c>
      <x:c r="H116" s="43" t="str">
        <x:v>false</x:v>
      </x:c>
      <x:c r="I116" s="43" t="str">
        <x:v>APDESA-01\VMGx16</x:v>
      </x:c>
      <x:c r="J116" s="43" t="str">
        <x:v>bod.TipoOrdenWWDS</x:v>
      </x:c>
    </x:row>
    <x:row r="117">
      <x:c r="A117" s="43" t="str">
        <x:v>Data Selector</x:v>
      </x:c>
      <x:c r="B117" s="43" t="str">
        <x:v>TiposEWWDS</x:v>
      </x:c>
      <x:c r="C117" s="43" t="str">
        <x:v>Tipos EWWDS</x:v>
      </x:c>
      <x:c r="D117" s="43" t="str">
        <x:v>bod.WorkWithPlusTiposE</x:v>
      </x:c>
      <x:c r="E117" s="44" t="n">
        <x:v>46190.601122685184</x:v>
      </x:c>
      <x:c r="F117" s="43" t="str">
        <x:v>0b6b536c-f203-4e80-8931-4c85ea271e2a</x:v>
      </x:c>
      <x:c r="G117" s="43" t="str">
        <x:v>bod</x:v>
      </x:c>
      <x:c r="H117" s="43" t="str">
        <x:v>false</x:v>
      </x:c>
      <x:c r="I117" s="43" t="str">
        <x:v>APDESA-01\VMGx16</x:v>
      </x:c>
      <x:c r="J117" s="43" t="str">
        <x:v>bod.TiposEWWDS</x:v>
      </x:c>
    </x:row>
    <x:row r="118">
      <x:c r="A118" s="43" t="str">
        <x:v>Data Selector</x:v>
      </x:c>
      <x:c r="B118" s="43" t="str">
        <x:v>TmovWWDS</x:v>
      </x:c>
      <x:c r="C118" s="43" t="str">
        <x:v>Tmov WWDS</x:v>
      </x:c>
      <x:c r="D118" s="43" t="str">
        <x:v>bod.WorkWithPlusTmov</x:v>
      </x:c>
      <x:c r="E118" s="44" t="n">
        <x:v>46190.61282407407</x:v>
      </x:c>
      <x:c r="F118" s="43" t="str">
        <x:v>0c7b5052-8c49-4361-a491-7efbc2a6287b</x:v>
      </x:c>
      <x:c r="G118" s="43" t="str">
        <x:v>bod</x:v>
      </x:c>
      <x:c r="H118" s="43" t="str">
        <x:v>false</x:v>
      </x:c>
      <x:c r="I118" s="43" t="str">
        <x:v>APDESA-01\VMGx16</x:v>
      </x:c>
      <x:c r="J118" s="43" t="str">
        <x:v>bod.TmovWWDS</x:v>
      </x:c>
    </x:row>
    <x:row r="119">
      <x:c r="A119" s="43" t="str">
        <x:v>Data Selector</x:v>
      </x:c>
      <x:c r="B119" s="43" t="str">
        <x:v>TraeOCDS</x:v>
      </x:c>
      <x:c r="C119" s="43" t="str">
        <x:v>Trae OCDS</x:v>
      </x:c>
      <x:c r="D119" s="43" t="str">
        <x:v>bod.WorkWithPlusTraeOC</x:v>
      </x:c>
      <x:c r="E119" s="44" t="n">
        <x:v>46233.64199074074</x:v>
      </x:c>
      <x:c r="F119" s="43" t="str">
        <x:v>6407cc0a-9e3b-4c01-84bb-40c257fa44d0</x:v>
      </x:c>
      <x:c r="G119" s="43" t="str">
        <x:v>bod</x:v>
      </x:c>
      <x:c r="H119" s="43" t="str">
        <x:v>false</x:v>
      </x:c>
      <x:c r="I119" s="43" t="str">
        <x:v>DESKTOP-T2MQM0S\VMGx16</x:v>
      </x:c>
      <x:c r="J119" s="43" t="str">
        <x:v>bod.TraeOCDS</x:v>
      </x:c>
    </x:row>
    <x:row r="120">
      <x:c r="A120" s="43" t="str">
        <x:v>Data Selector</x:v>
      </x:c>
      <x:c r="B120" s="43" t="str">
        <x:v>updCostoDS</x:v>
      </x:c>
      <x:c r="C120" s="43" t="str">
        <x:v>upd Costo DS</x:v>
      </x:c>
      <x:c r="D120" s="43" t="str">
        <x:v>bod.WorkWithPlusupdCosto</x:v>
      </x:c>
      <x:c r="E120" s="44" t="n">
        <x:v>46218.85622685185</x:v>
      </x:c>
      <x:c r="F120" s="43" t="str">
        <x:v>0ca43054-607f-4ac6-86cf-613736f7e6e2</x:v>
      </x:c>
      <x:c r="G120" s="43" t="str">
        <x:v>bod</x:v>
      </x:c>
      <x:c r="H120" s="43" t="str">
        <x:v>false</x:v>
      </x:c>
      <x:c r="I120" s="43" t="str">
        <x:v>APDESA-01\VMGx16</x:v>
      </x:c>
      <x:c r="J120" s="43" t="str">
        <x:v>bod.updCostoDS</x:v>
      </x:c>
    </x:row>
    <x:row r="121">
      <x:c r="A121" s="43" t="str">
        <x:v>Data Selector</x:v>
      </x:c>
      <x:c r="B121" s="43" t="str">
        <x:v>UPDOrdCompWWDS</x:v>
      </x:c>
      <x:c r="C121" s="43" t="str">
        <x:v>UPDOrd Comp WWDS</x:v>
      </x:c>
      <x:c r="D121" s="43" t="str">
        <x:v>bod.WorkWithPlusUPDOrdComp</x:v>
      </x:c>
      <x:c r="E121" s="44" t="n">
        <x:v>46233.64288194444</x:v>
      </x:c>
      <x:c r="F121" s="43" t="str">
        <x:v>59efc8e3-6996-4134-9531-acee085e910e</x:v>
      </x:c>
      <x:c r="G121" s="43" t="str">
        <x:v>bod</x:v>
      </x:c>
      <x:c r="H121" s="43" t="str">
        <x:v>false</x:v>
      </x:c>
      <x:c r="I121" s="43" t="str">
        <x:v>DESKTOP-T2MQM0S\VMGx16</x:v>
      </x:c>
      <x:c r="J121" s="43" t="str">
        <x:v>bod.UPDOrdCompWWDS</x:v>
      </x:c>
    </x:row>
    <x:row r="122">
      <x:c r="A122" s="43" t="str">
        <x:v>Data Selector</x:v>
      </x:c>
      <x:c r="B122" s="43" t="str">
        <x:v>ValMExtWWDS</x:v>
      </x:c>
      <x:c r="C122" s="43" t="str">
        <x:v>Val MExt WWDS</x:v>
      </x:c>
      <x:c r="D122" s="43" t="str">
        <x:v>bod.WorkWithPlusValMExt</x:v>
      </x:c>
      <x:c r="E122" s="44" t="n">
        <x:v>46190.61528935185</x:v>
      </x:c>
      <x:c r="F122" s="43" t="str">
        <x:v>3345d605-807f-4954-8e6c-954afaf8bb48</x:v>
      </x:c>
      <x:c r="G122" s="43" t="str">
        <x:v>bod</x:v>
      </x:c>
      <x:c r="H122" s="43" t="str">
        <x:v>false</x:v>
      </x:c>
      <x:c r="I122" s="43" t="str">
        <x:v>APDESA-01\VMGx16</x:v>
      </x:c>
      <x:c r="J122" s="43" t="str">
        <x:v>bod.ValMExtWWDS</x:v>
      </x:c>
    </x:row>
    <x:row r="123">
      <x:c r="A123" s="43" t="str">
        <x:v>Data Selector</x:v>
      </x:c>
      <x:c r="B123" s="43" t="str">
        <x:v>VerArtDS</x:v>
      </x:c>
      <x:c r="C123" s="43" t="str">
        <x:v>Ver Art DS</x:v>
      </x:c>
      <x:c r="D123" s="43" t="str">
        <x:v>bod.WorkWithPlusVerArt</x:v>
      </x:c>
      <x:c r="E123" s="44" t="n">
        <x:v>46216.895208333335</x:v>
      </x:c>
      <x:c r="F123" s="43" t="str">
        <x:v>00f595ef-717f-41f8-820f-4ff9c6e77a2d</x:v>
      </x:c>
      <x:c r="G123" s="43" t="str">
        <x:v>bod</x:v>
      </x:c>
      <x:c r="H123" s="43" t="str">
        <x:v>false</x:v>
      </x:c>
      <x:c r="I123" s="43" t="str">
        <x:v>APDESA-01\VMGx16</x:v>
      </x:c>
      <x:c r="J123" s="43" t="str">
        <x:v>bod.VerArtDS</x:v>
      </x:c>
    </x:row>
    <x:row r="124">
      <x:c r="A124" s="43" t="str">
        <x:v>Data Selector</x:v>
      </x:c>
      <x:c r="B124" s="43" t="str">
        <x:v>VerIOBodDS</x:v>
      </x:c>
      <x:c r="C124" s="43" t="str">
        <x:v>Ver IOBod DS</x:v>
      </x:c>
      <x:c r="D124" s="43" t="str">
        <x:v>bod.WorkWithPlusVerIOBod</x:v>
      </x:c>
      <x:c r="E124" s="44" t="n">
        <x:v>46203.89550925926</x:v>
      </x:c>
      <x:c r="F124" s="43" t="str">
        <x:v>7dea2d4b-bbee-44f7-845b-942a1046d058</x:v>
      </x:c>
      <x:c r="G124" s="43" t="str">
        <x:v>bod</x:v>
      </x:c>
      <x:c r="H124" s="43" t="str">
        <x:v>false</x:v>
      </x:c>
      <x:c r="I124" s="43" t="str">
        <x:v>APDESA-01\VMGx16</x:v>
      </x:c>
      <x:c r="J124" s="43" t="str">
        <x:v>bod.VerIOBodDS</x:v>
      </x:c>
    </x:row>
    <x:row r="125">
      <x:c r="A125" s="43" t="str">
        <x:v>Data Selector</x:v>
      </x:c>
      <x:c r="B125" s="43" t="str">
        <x:v>VMsucBodDS</x:v>
      </x:c>
      <x:c r="C125" s="43" t="str">
        <x:v>VMsuc Bod DS</x:v>
      </x:c>
      <x:c r="D125" s="43" t="str">
        <x:v>bod.WorkWithPlusVMsucBod</x:v>
      </x:c>
      <x:c r="E125" s="44" t="n">
        <x:v>46199.63277777778</x:v>
      </x:c>
      <x:c r="F125" s="43" t="str">
        <x:v>72856807-c552-4bfa-913b-09aa68c40755</x:v>
      </x:c>
      <x:c r="G125" s="43" t="str">
        <x:v>bod</x:v>
      </x:c>
      <x:c r="H125" s="43" t="str">
        <x:v>false</x:v>
      </x:c>
      <x:c r="I125" s="43" t="str">
        <x:v>APDESA-01\VMGx16</x:v>
      </x:c>
      <x:c r="J125" s="43" t="str">
        <x:v>bod.VMsucBodDS</x:v>
      </x:c>
    </x:row>
    <x:row r="126">
      <x:c r="A126" s="43" t="str">
        <x:v>Data Selector</x:v>
      </x:c>
      <x:c r="B126" s="43" t="str">
        <x:v>WC_AjusOC1DS</x:v>
      </x:c>
      <x:c r="C126" s="43" t="str">
        <x:v>WC_Ajus OC1 DS</x:v>
      </x:c>
      <x:c r="D126" s="43" t="str">
        <x:v>bod.WorkWithPlusWC_AjusOC1</x:v>
      </x:c>
      <x:c r="E126" s="44" t="n">
        <x:v>46233.64303240741</x:v>
      </x:c>
      <x:c r="F126" s="43" t="str">
        <x:v>ad06fc32-6caf-41e1-9954-fcdea97c5b48</x:v>
      </x:c>
      <x:c r="G126" s="43" t="str">
        <x:v>bod</x:v>
      </x:c>
      <x:c r="H126" s="43" t="str">
        <x:v>false</x:v>
      </x:c>
      <x:c r="I126" s="43" t="str">
        <x:v>DESKTOP-T2MQM0S\VMGx16</x:v>
      </x:c>
      <x:c r="J126" s="43" t="str">
        <x:v>bod.WC_AjusOC1DS</x:v>
      </x:c>
    </x:row>
    <x:row r="127">
      <x:c r="A127" s="43" t="str">
        <x:v>Data Selector</x:v>
      </x:c>
      <x:c r="B127" s="43" t="str">
        <x:v>WC_ConsuOCDS</x:v>
      </x:c>
      <x:c r="C127" s="43" t="str">
        <x:v>WC_Consu OCDS</x:v>
      </x:c>
      <x:c r="D127" s="43" t="str">
        <x:v>bod.WorkWithPlusWC_ConsuOC</x:v>
      </x:c>
      <x:c r="E127" s="44" t="n">
        <x:v>46233.6433912037</x:v>
      </x:c>
      <x:c r="F127" s="43" t="str">
        <x:v>95c9f560-ea26-4d1f-a360-a39c58a4f47e</x:v>
      </x:c>
      <x:c r="G127" s="43" t="str">
        <x:v>bod</x:v>
      </x:c>
      <x:c r="H127" s="43" t="str">
        <x:v>false</x:v>
      </x:c>
      <x:c r="I127" s="43" t="str">
        <x:v>DESKTOP-T2MQM0S\VMGx16</x:v>
      </x:c>
      <x:c r="J127" s="43" t="str">
        <x:v>bod.WC_ConsuOCDS</x:v>
      </x:c>
    </x:row>
    <x:row r="128">
      <x:c r="A128" s="43" t="str">
        <x:v>Data Selector</x:v>
      </x:c>
      <x:c r="B128" s="43" t="str">
        <x:v>ADMPagosDS</x:v>
      </x:c>
      <x:c r="C128" s="43" t="str">
        <x:v>ADMPagos DS</x:v>
      </x:c>
      <x:c r="D128" s="43" t="str">
        <x:v>Facturacion.WorkWithPlusADMPagos</x:v>
      </x:c>
      <x:c r="E128" s="44" t="n">
        <x:v>46113.73835648148</x:v>
      </x:c>
      <x:c r="F128" s="43" t="str">
        <x:v>94124757-45c3-485d-9ec4-1c24e74e0404</x:v>
      </x:c>
      <x:c r="G128" s="43" t="str">
        <x:v>Facturacion</x:v>
      </x:c>
      <x:c r="H128" s="43" t="str">
        <x:v>false</x:v>
      </x:c>
      <x:c r="I128" s="43" t="str">
        <x:v>APDESA-01\VMGx16</x:v>
      </x:c>
      <x:c r="J128" s="43" t="str">
        <x:v>Facturacion.ADMPagosDS</x:v>
      </x:c>
    </x:row>
    <x:row r="129">
      <x:c r="A129" s="43" t="str">
        <x:v>Data Selector</x:v>
      </x:c>
      <x:c r="B129" s="43" t="str">
        <x:v>AgrDocPagoDS</x:v>
      </x:c>
      <x:c r="C129" s="43" t="str">
        <x:v>Agr Doc Pago DS</x:v>
      </x:c>
      <x:c r="D129" s="43" t="str">
        <x:v>Facturacion.WorkWithPlusAgrDocPago</x:v>
      </x:c>
      <x:c r="E129" s="44" t="n">
        <x:v>46113.807708333334</x:v>
      </x:c>
      <x:c r="F129" s="43" t="str">
        <x:v>aaad2064-a819-4e2b-8f6d-0f1a4f55171f</x:v>
      </x:c>
      <x:c r="G129" s="43" t="str">
        <x:v>Facturacion</x:v>
      </x:c>
      <x:c r="H129" s="43" t="str">
        <x:v>false</x:v>
      </x:c>
      <x:c r="I129" s="43" t="str">
        <x:v>APDESA-01\VMGx16</x:v>
      </x:c>
      <x:c r="J129" s="43" t="str">
        <x:v>Facturacion.AgrDocPagoDS</x:v>
      </x:c>
    </x:row>
    <x:row r="130">
      <x:c r="A130" s="43" t="str">
        <x:v>Data Selector</x:v>
      </x:c>
      <x:c r="B130" s="43" t="str">
        <x:v>AgregaDocDS</x:v>
      </x:c>
      <x:c r="C130" s="43" t="str">
        <x:v>Agrega Doc DS</x:v>
      </x:c>
      <x:c r="D130" s="43" t="str">
        <x:v>Facturacion.WorkWithPlusAgregaDoc</x:v>
      </x:c>
      <x:c r="E130" s="44" t="n">
        <x:v>46114.74796296296</x:v>
      </x:c>
      <x:c r="F130" s="43" t="str">
        <x:v>3b127352-0d18-4e55-a482-7e8e4369574d</x:v>
      </x:c>
      <x:c r="G130" s="43" t="str">
        <x:v>Facturacion</x:v>
      </x:c>
      <x:c r="H130" s="43" t="str">
        <x:v>false</x:v>
      </x:c>
      <x:c r="I130" s="43" t="str">
        <x:v>APDESA-01\VMGx16</x:v>
      </x:c>
      <x:c r="J130" s="43" t="str">
        <x:v>Facturacion.AgregaDocDS</x:v>
      </x:c>
    </x:row>
    <x:row r="131">
      <x:c r="A131" s="43" t="str">
        <x:v>Data Selector</x:v>
      </x:c>
      <x:c r="B131" s="43" t="str">
        <x:v>BusquedaDocumentosDS</x:v>
      </x:c>
      <x:c r="C131" s="43" t="str">
        <x:v>Busqueda Documentos DS</x:v>
      </x:c>
      <x:c r="D131" s="43" t="str">
        <x:v>Facturacion.WorkWithPlusBusquedaDocumentos</x:v>
      </x:c>
      <x:c r="E131" s="44" t="n">
        <x:v>46136.58180555556</x:v>
      </x:c>
      <x:c r="F131" s="43" t="str">
        <x:v>7423b6c1-6ddf-48e7-aeba-ea129f2330c2</x:v>
      </x:c>
      <x:c r="G131" s="43" t="str">
        <x:v>Facturacion</x:v>
      </x:c>
      <x:c r="H131" s="43" t="str">
        <x:v>false</x:v>
      </x:c>
      <x:c r="I131" s="43" t="str">
        <x:v>DESKTOP-T2MQM0S\VMGx16</x:v>
      </x:c>
      <x:c r="J131" s="43" t="str">
        <x:v>Facturacion.BusquedaDocumentosDS</x:v>
      </x:c>
    </x:row>
    <x:row r="132">
      <x:c r="A132" s="43" t="str">
        <x:v>Data Selector</x:v>
      </x:c>
      <x:c r="B132" s="43" t="str">
        <x:v>CambioNotaDS</x:v>
      </x:c>
      <x:c r="C132" s="43" t="str">
        <x:v>Cambio Nota DS</x:v>
      </x:c>
      <x:c r="D132" s="43" t="str">
        <x:v>Facturacion.WorkWithPlusCambioNota</x:v>
      </x:c>
      <x:c r="E132" s="44" t="n">
        <x:v>46127.87578703704</x:v>
      </x:c>
      <x:c r="F132" s="43" t="str">
        <x:v>d231ed89-29cc-44c0-880e-78552e7ca950</x:v>
      </x:c>
      <x:c r="G132" s="43" t="str">
        <x:v>Facturacion</x:v>
      </x:c>
      <x:c r="H132" s="43" t="str">
        <x:v>false</x:v>
      </x:c>
      <x:c r="I132" s="43" t="str">
        <x:v>DESKTOP-T2MQM0S\VMGx16</x:v>
      </x:c>
      <x:c r="J132" s="43" t="str">
        <x:v>Facturacion.CambioNotaDS</x:v>
      </x:c>
    </x:row>
    <x:row r="133">
      <x:c r="A133" s="43" t="str">
        <x:v>Data Selector</x:v>
      </x:c>
      <x:c r="B133" s="43" t="str">
        <x:v>CCxDocDS</x:v>
      </x:c>
      <x:c r="C133" s="43" t="str">
        <x:v>CCx Doc DS</x:v>
      </x:c>
      <x:c r="D133" s="43" t="str">
        <x:v>Facturacion.WorkWithPlusCCxDoc</x:v>
      </x:c>
      <x:c r="E133" s="44" t="n">
        <x:v>46114.5984837963</x:v>
      </x:c>
      <x:c r="F133" s="43" t="str">
        <x:v>30f8d5cd-7a48-415e-99c9-c158181c6998</x:v>
      </x:c>
      <x:c r="G133" s="43" t="str">
        <x:v>Facturacion</x:v>
      </x:c>
      <x:c r="H133" s="43" t="str">
        <x:v>false</x:v>
      </x:c>
      <x:c r="I133" s="43" t="str">
        <x:v>APDESA-01\VMGx16</x:v>
      </x:c>
      <x:c r="J133" s="43" t="str">
        <x:v>Facturacion.CCxDocDS</x:v>
      </x:c>
    </x:row>
    <x:row r="134">
      <x:c r="A134" s="43" t="str">
        <x:v>Data Selector</x:v>
      </x:c>
      <x:c r="B134" s="43" t="str">
        <x:v>CDetallePResuDS</x:v>
      </x:c>
      <x:c r="C134" s="43" t="str">
        <x:v>CDetalle PResu DS</x:v>
      </x:c>
      <x:c r="D134" s="43" t="str">
        <x:v>Facturacion.WorkWithPlusCDetallePResu</x:v>
      </x:c>
      <x:c r="E134" s="44" t="n">
        <x:v>46168.67606481481</x:v>
      </x:c>
      <x:c r="F134" s="43" t="str">
        <x:v>91c987ba-0dc4-4138-bfcb-c764464295e7</x:v>
      </x:c>
      <x:c r="G134" s="43" t="str">
        <x:v>Facturacion</x:v>
      </x:c>
      <x:c r="H134" s="43" t="str">
        <x:v>false</x:v>
      </x:c>
      <x:c r="I134" s="43" t="str">
        <x:v>DESKTOP-T2MQM0S\VMGx16</x:v>
      </x:c>
      <x:c r="J134" s="43" t="str">
        <x:v>Facturacion.CDetallePResuDS</x:v>
      </x:c>
    </x:row>
    <x:row r="135">
      <x:c r="A135" s="43" t="str">
        <x:v>Data Selector</x:v>
      </x:c>
      <x:c r="B135" s="43" t="str">
        <x:v>ConsBusDS</x:v>
      </x:c>
      <x:c r="C135" s="43" t="str">
        <x:v>Cons Bus DS</x:v>
      </x:c>
      <x:c r="D135" s="43" t="str">
        <x:v>Facturacion.WorkWithPlusConsBus</x:v>
      </x:c>
      <x:c r="E135" s="44" t="n">
        <x:v>46126.10579861111</x:v>
      </x:c>
      <x:c r="F135" s="43" t="str">
        <x:v>eae27a36-14f3-47b8-adf3-95e57396cf3e</x:v>
      </x:c>
      <x:c r="G135" s="43" t="str">
        <x:v>Facturacion</x:v>
      </x:c>
      <x:c r="H135" s="43" t="str">
        <x:v>false</x:v>
      </x:c>
      <x:c r="I135" s="43" t="str">
        <x:v>DESKTOP-T2MQM0S\VMGx16</x:v>
      </x:c>
      <x:c r="J135" s="43" t="str">
        <x:v>Facturacion.ConsBusDS</x:v>
      </x:c>
    </x:row>
    <x:row r="136">
      <x:c r="A136" s="43" t="str">
        <x:v>Data Selector</x:v>
      </x:c>
      <x:c r="B136" s="43" t="str">
        <x:v>ConsCancDocDS</x:v>
      </x:c>
      <x:c r="C136" s="43" t="str">
        <x:v>Cons Canc Doc DS</x:v>
      </x:c>
      <x:c r="D136" s="43" t="str">
        <x:v>Facturacion.WorkWithPlusConsCancDoc</x:v>
      </x:c>
      <x:c r="E136" s="44" t="n">
        <x:v>46119.64028935185</x:v>
      </x:c>
      <x:c r="F136" s="43" t="str">
        <x:v>026e4cc2-4386-4fb9-aaa9-ed43ee1e9556</x:v>
      </x:c>
      <x:c r="G136" s="43" t="str">
        <x:v>Facturacion</x:v>
      </x:c>
      <x:c r="H136" s="43" t="str">
        <x:v>false</x:v>
      </x:c>
      <x:c r="I136" s="43" t="str">
        <x:v>APDESA-01\VMGx16</x:v>
      </x:c>
      <x:c r="J136" s="43" t="str">
        <x:v>Facturacion.ConsCancDocDS</x:v>
      </x:c>
    </x:row>
    <x:row r="137">
      <x:c r="A137" s="43" t="str">
        <x:v>Data Selector</x:v>
      </x:c>
      <x:c r="B137" s="43" t="str">
        <x:v>ConsPagosDetDS</x:v>
      </x:c>
      <x:c r="C137" s="43" t="str">
        <x:v>Cons Pagos Det DS</x:v>
      </x:c>
      <x:c r="D137" s="43" t="str">
        <x:v>Facturacion.WorkWithPlusConsPagosDet</x:v>
      </x:c>
      <x:c r="E137" s="44" t="n">
        <x:v>46119.90550925926</x:v>
      </x:c>
      <x:c r="F137" s="43" t="str">
        <x:v>bb2577cd-d195-44fb-b044-6251b011bcaa</x:v>
      </x:c>
      <x:c r="G137" s="43" t="str">
        <x:v>Facturacion</x:v>
      </x:c>
      <x:c r="H137" s="43" t="str">
        <x:v>false</x:v>
      </x:c>
      <x:c r="I137" s="43" t="str">
        <x:v>APDESA-01\VMGx16</x:v>
      </x:c>
      <x:c r="J137" s="43" t="str">
        <x:v>Facturacion.ConsPagosDetDS</x:v>
      </x:c>
    </x:row>
    <x:row r="138">
      <x:c r="A138" s="43" t="str">
        <x:v>Data Selector</x:v>
      </x:c>
      <x:c r="B138" s="43" t="str">
        <x:v>CuentaCCDS</x:v>
      </x:c>
      <x:c r="C138" s="43" t="str">
        <x:v>Cuenta CCDS</x:v>
      </x:c>
      <x:c r="D138" s="43" t="str">
        <x:v>Facturacion.Consultas</x:v>
      </x:c>
      <x:c r="E138" s="44" t="n">
        <x:v>46134.96770833333</x:v>
      </x:c>
      <x:c r="F138" s="43" t="str">
        <x:v>d91794f7-c03e-496a-8787-177c51a9cde7</x:v>
      </x:c>
      <x:c r="G138" s="43" t="str">
        <x:v>Facturacion</x:v>
      </x:c>
      <x:c r="H138" s="43" t="str">
        <x:v>false</x:v>
      </x:c>
      <x:c r="I138" s="43" t="str">
        <x:v>DESKTOP-T2MQM0S\VMGx16</x:v>
      </x:c>
      <x:c r="J138" s="43" t="str">
        <x:v>Facturacion.CuentaCCDS</x:v>
      </x:c>
    </x:row>
    <x:row r="139">
      <x:c r="A139" s="43" t="str">
        <x:v>Data Selector</x:v>
      </x:c>
      <x:c r="B139" s="43" t="str">
        <x:v>DetalleCCxClienteDS</x:v>
      </x:c>
      <x:c r="C139" s="43" t="str">
        <x:v>Detalle CCx Cliente DS</x:v>
      </x:c>
      <x:c r="D139" s="43" t="str">
        <x:v>Facturacion.WorkWithPlusDetalleCCxCliente</x:v>
      </x:c>
      <x:c r="E139" s="44" t="n">
        <x:v>46135.979375</x:v>
      </x:c>
      <x:c r="F139" s="43" t="str">
        <x:v>2e502bf3-32cd-4eef-96a3-0ad09b6272a7</x:v>
      </x:c>
      <x:c r="G139" s="43" t="str">
        <x:v>Facturacion</x:v>
      </x:c>
      <x:c r="H139" s="43" t="str">
        <x:v>false</x:v>
      </x:c>
      <x:c r="I139" s="43" t="str">
        <x:v>DESKTOP-T2MQM0S\VMGx16</x:v>
      </x:c>
      <x:c r="J139" s="43" t="str">
        <x:v>Facturacion.DetalleCCxClienteDS</x:v>
      </x:c>
    </x:row>
    <x:row r="140">
      <x:c r="A140" s="43" t="str">
        <x:v>Data Selector</x:v>
      </x:c>
      <x:c r="B140" s="43" t="str">
        <x:v>DocEmitidosDS</x:v>
      </x:c>
      <x:c r="C140" s="43" t="str">
        <x:v>Doc Emitidos DS</x:v>
      </x:c>
      <x:c r="D140" s="43" t="str">
        <x:v>Facturacion.WorkWithPlusDocEmitidos</x:v>
      </x:c>
      <x:c r="E140" s="44" t="n">
        <x:v>46146.94206018518</x:v>
      </x:c>
      <x:c r="F140" s="43" t="str">
        <x:v>d9b233e6-358d-4b75-a602-2aee20c153ff</x:v>
      </x:c>
      <x:c r="G140" s="43" t="str">
        <x:v>Facturacion</x:v>
      </x:c>
      <x:c r="H140" s="43" t="str">
        <x:v>false</x:v>
      </x:c>
      <x:c r="I140" s="43" t="str">
        <x:v>DESKTOP-T2MQM0S\VMGx16</x:v>
      </x:c>
      <x:c r="J140" s="43" t="str">
        <x:v>Facturacion.DocEmitidosDS</x:v>
      </x:c>
    </x:row>
    <x:row r="141">
      <x:c r="A141" s="43" t="str">
        <x:v>Data Selector</x:v>
      </x:c>
      <x:c r="B141" s="43" t="str">
        <x:v>FACTDetalleHESWWDS</x:v>
      </x:c>
      <x:c r="C141" s="43" t="str">
        <x:v>FACTDetalle HESWWDS</x:v>
      </x:c>
      <x:c r="D141" s="43" t="str">
        <x:v>Facturacion.WorkWithPlusFACTDetalleHES</x:v>
      </x:c>
      <x:c r="E141" s="44" t="n">
        <x:v>46079.895208333335</x:v>
      </x:c>
      <x:c r="F141" s="43" t="str">
        <x:v>cb734a1e-f603-41b7-af03-e6957e7009df</x:v>
      </x:c>
      <x:c r="G141" s="43" t="str">
        <x:v>Facturacion</x:v>
      </x:c>
      <x:c r="H141" s="43" t="str">
        <x:v>false</x:v>
      </x:c>
      <x:c r="I141" s="43" t="str">
        <x:v>DESKTOP-T2MQM0S\VMGx16</x:v>
      </x:c>
      <x:c r="J141" s="43" t="str">
        <x:v>Facturacion.FACTDetalleHESWWDS</x:v>
      </x:c>
    </x:row>
    <x:row r="142">
      <x:c r="A142" s="43" t="str">
        <x:v>Data Selector</x:v>
      </x:c>
      <x:c r="B142" s="43" t="str">
        <x:v>FactVentas_RespWWDS</x:v>
      </x:c>
      <x:c r="C142" s="43" t="str">
        <x:v>Fact Ventas_Resp WWDS</x:v>
      </x:c>
      <x:c r="D142" s="43" t="str">
        <x:v>Facturacion.WorkWithPlusFactVentas_Resp</x:v>
      </x:c>
      <x:c r="E142" s="44" t="n">
        <x:v>46148.70759259259</x:v>
      </x:c>
      <x:c r="F142" s="43" t="str">
        <x:v>f2187a88-cc1a-497e-87b9-ca3fad5c2fc5</x:v>
      </x:c>
      <x:c r="G142" s="43" t="str">
        <x:v>Facturacion</x:v>
      </x:c>
      <x:c r="H142" s="43" t="str">
        <x:v>false</x:v>
      </x:c>
      <x:c r="I142" s="43" t="str">
        <x:v>DESKTOP-T2MQM0S\VMGx16</x:v>
      </x:c>
      <x:c r="J142" s="43" t="str">
        <x:v>Facturacion.FactVentas_RespWWDS</x:v>
      </x:c>
    </x:row>
    <x:row r="143">
      <x:c r="A143" s="43" t="str">
        <x:v>Data Selector</x:v>
      </x:c>
      <x:c r="B143" s="43" t="str">
        <x:v>FactVentasIngWWDS</x:v>
      </x:c>
      <x:c r="C143" s="43" t="str">
        <x:v>Fact Ventas Ing WWDS</x:v>
      </x:c>
      <x:c r="D143" s="43" t="str">
        <x:v>Facturacion.WorkWithPlusFactVentasIng</x:v>
      </x:c>
      <x:c r="E143" s="44" t="n">
        <x:v>46148.68665509259</x:v>
      </x:c>
      <x:c r="F143" s="43" t="str">
        <x:v>5a6bfab0-f7e2-4d68-b505-eba73b537d6e</x:v>
      </x:c>
      <x:c r="G143" s="43" t="str">
        <x:v>Facturacion</x:v>
      </x:c>
      <x:c r="H143" s="43" t="str">
        <x:v>false</x:v>
      </x:c>
      <x:c r="I143" s="43" t="str">
        <x:v>DESKTOP-T2MQM0S\VMGx16</x:v>
      </x:c>
      <x:c r="J143" s="43" t="str">
        <x:v>Facturacion.FactVentasIngWWDS</x:v>
      </x:c>
    </x:row>
    <x:row r="144">
      <x:c r="A144" s="43" t="str">
        <x:v>Data Selector</x:v>
      </x:c>
      <x:c r="B144" s="43" t="str">
        <x:v>FactVentasWWDS</x:v>
      </x:c>
      <x:c r="C144" s="43" t="str">
        <x:v>Fact Ventas WWDS</x:v>
      </x:c>
      <x:c r="D144" s="43" t="str">
        <x:v>Facturacion.WorkWithPlusFactVentas</x:v>
      </x:c>
      <x:c r="E144" s="44" t="n">
        <x:v>46170.13791666667</x:v>
      </x:c>
      <x:c r="F144" s="43" t="str">
        <x:v>7a98d207-6b16-4332-804a-3982611d7319</x:v>
      </x:c>
      <x:c r="G144" s="43" t="str">
        <x:v>Facturacion</x:v>
      </x:c>
      <x:c r="H144" s="43" t="str">
        <x:v>false</x:v>
      </x:c>
      <x:c r="I144" s="43" t="str">
        <x:v>DESKTOP-T2MQM0S\VMGx16</x:v>
      </x:c>
      <x:c r="J144" s="43" t="str">
        <x:v>Facturacion.FactVentasWWDS</x:v>
      </x:c>
    </x:row>
    <x:row r="145">
      <x:c r="A145" s="43" t="str">
        <x:v>Data Selector</x:v>
      </x:c>
      <x:c r="B145" s="43" t="str">
        <x:v>FactxpsdetaxPresuDS</x:v>
      </x:c>
      <x:c r="C145" s="43" t="str">
        <x:v>Factxpsdetax Presu DS</x:v>
      </x:c>
      <x:c r="D145" s="43" t="str">
        <x:v>Facturacion.WorkWithPlusFactxpsdetaxPresu</x:v>
      </x:c>
      <x:c r="E145" s="44" t="n">
        <x:v>46136.79724537037</x:v>
      </x:c>
      <x:c r="F145" s="43" t="str">
        <x:v>f583f281-b26a-4175-af99-8586365855a9</x:v>
      </x:c>
      <x:c r="G145" s="43" t="str">
        <x:v>Facturacion</x:v>
      </x:c>
      <x:c r="H145" s="43" t="str">
        <x:v>false</x:v>
      </x:c>
      <x:c r="I145" s="43" t="str">
        <x:v>DESKTOP-T2MQM0S\VMGx16</x:v>
      </x:c>
      <x:c r="J145" s="43" t="str">
        <x:v>Facturacion.FactxpsdetaxPresuDS</x:v>
      </x:c>
    </x:row>
    <x:row r="146">
      <x:c r="A146" s="43" t="str">
        <x:v>Data Selector</x:v>
      </x:c>
      <x:c r="B146" s="43" t="str">
        <x:v>FVDetallePresuWWDS</x:v>
      </x:c>
      <x:c r="C146" s="43" t="str">
        <x:v>FVDetalle Presu WWDS</x:v>
      </x:c>
      <x:c r="D146" s="43" t="str">
        <x:v>Facturacion.WorkWithPlusFVDetallePresu</x:v>
      </x:c>
      <x:c r="E146" s="44" t="n">
        <x:v>46168.678935185184</x:v>
      </x:c>
      <x:c r="F146" s="43" t="str">
        <x:v>04759686-c652-4d4b-bad4-2d535a7eb2d6</x:v>
      </x:c>
      <x:c r="G146" s="43" t="str">
        <x:v>Facturacion</x:v>
      </x:c>
      <x:c r="H146" s="43" t="str">
        <x:v>false</x:v>
      </x:c>
      <x:c r="I146" s="43" t="str">
        <x:v>DESKTOP-T2MQM0S\VMGx16</x:v>
      </x:c>
      <x:c r="J146" s="43" t="str">
        <x:v>Facturacion.FVDetallePresuWWDS</x:v>
      </x:c>
    </x:row>
    <x:row r="147">
      <x:c r="A147" s="43" t="str">
        <x:v>Data Selector</x:v>
      </x:c>
      <x:c r="B147" s="43" t="str">
        <x:v>MAArticvWWDS</x:v>
      </x:c>
      <x:c r="C147" s="43" t="str">
        <x:v>MAArticv WWDS</x:v>
      </x:c>
      <x:c r="D147" s="43" t="str">
        <x:v>Facturacion.WorkWithPlusMAArticv</x:v>
      </x:c>
      <x:c r="E147" s="44" t="n">
        <x:v>46096.84171296296</x:v>
      </x:c>
      <x:c r="F147" s="43" t="str">
        <x:v>1215f48d-843a-4c3b-b5ec-3fce52294454</x:v>
      </x:c>
      <x:c r="G147" s="43" t="str">
        <x:v>Facturacion</x:v>
      </x:c>
      <x:c r="H147" s="43" t="str">
        <x:v>false</x:v>
      </x:c>
      <x:c r="I147" s="43" t="str">
        <x:v>DESKTOP-T2MQM0S\VMGx16</x:v>
      </x:c>
      <x:c r="J147" s="43" t="str">
        <x:v>Facturacion.MAArticvWWDS</x:v>
      </x:c>
    </x:row>
    <x:row r="148">
      <x:c r="A148" s="43" t="str">
        <x:v>Data Selector</x:v>
      </x:c>
      <x:c r="B148" s="43" t="str">
        <x:v>MAFamvWWDS</x:v>
      </x:c>
      <x:c r="C148" s="43" t="str">
        <x:v>MAFamv WWDS</x:v>
      </x:c>
      <x:c r="D148" s="43" t="str">
        <x:v>Facturacion.WorkWithPlusMAFamv</x:v>
      </x:c>
      <x:c r="E148" s="44" t="n">
        <x:v>46079.800717592596</x:v>
      </x:c>
      <x:c r="F148" s="43" t="str">
        <x:v>d066a652-e619-458a-a05e-8dd7c6bbed73</x:v>
      </x:c>
      <x:c r="G148" s="43" t="str">
        <x:v>Facturacion</x:v>
      </x:c>
      <x:c r="H148" s="43" t="str">
        <x:v>false</x:v>
      </x:c>
      <x:c r="I148" s="43" t="str">
        <x:v>DESKTOP-T2MQM0S\VMGx16</x:v>
      </x:c>
      <x:c r="J148" s="43" t="str">
        <x:v>Facturacion.MAFamvWWDS</x:v>
      </x:c>
    </x:row>
    <x:row r="149">
      <x:c r="A149" s="43" t="str">
        <x:v>Data Selector</x:v>
      </x:c>
      <x:c r="B149" s="43" t="str">
        <x:v>MAGruvWWDS</x:v>
      </x:c>
      <x:c r="C149" s="43" t="str">
        <x:v>MAGruv WWDS</x:v>
      </x:c>
      <x:c r="D149" s="43" t="str">
        <x:v>Facturacion.WorkWithPlusMAGruv</x:v>
      </x:c>
      <x:c r="E149" s="44" t="n">
        <x:v>46079.80116898148</x:v>
      </x:c>
      <x:c r="F149" s="43" t="str">
        <x:v>a124b452-0d0e-4e3c-b448-4a19df2cdf9c</x:v>
      </x:c>
      <x:c r="G149" s="43" t="str">
        <x:v>Facturacion</x:v>
      </x:c>
      <x:c r="H149" s="43" t="str">
        <x:v>false</x:v>
      </x:c>
      <x:c r="I149" s="43" t="str">
        <x:v>DESKTOP-T2MQM0S\VMGx16</x:v>
      </x:c>
      <x:c r="J149" s="43" t="str">
        <x:v>Facturacion.MAGruvWWDS</x:v>
      </x:c>
    </x:row>
    <x:row r="150">
      <x:c r="A150" s="43" t="str">
        <x:v>Data Selector</x:v>
      </x:c>
      <x:c r="B150" s="43" t="str">
        <x:v>PagosDocWWDS</x:v>
      </x:c>
      <x:c r="C150" s="43" t="str">
        <x:v>Pagos Doc WWDS</x:v>
      </x:c>
      <x:c r="D150" s="43" t="str">
        <x:v>Facturacion.WorkWithPlusPagosDoc</x:v>
      </x:c>
      <x:c r="E150" s="44" t="n">
        <x:v>46114.743101851855</x:v>
      </x:c>
      <x:c r="F150" s="43" t="str">
        <x:v>d76e897d-00e4-4d81-a0de-fb0aca8c826d</x:v>
      </x:c>
      <x:c r="G150" s="43" t="str">
        <x:v>Facturacion</x:v>
      </x:c>
      <x:c r="H150" s="43" t="str">
        <x:v>false</x:v>
      </x:c>
      <x:c r="I150" s="43" t="str">
        <x:v>APDESA-01\VMGx16</x:v>
      </x:c>
      <x:c r="J150" s="43" t="str">
        <x:v>Facturacion.PagosDocWWDS</x:v>
      </x:c>
    </x:row>
    <x:row r="151">
      <x:c r="A151" s="43" t="str">
        <x:v>Data Selector</x:v>
      </x:c>
      <x:c r="B151" s="43" t="str">
        <x:v>AperIOMWWDS</x:v>
      </x:c>
      <x:c r="C151" s="43" t="str">
        <x:v>Aper IOMWWDS</x:v>
      </x:c>
      <x:c r="D151" s="43" t="str">
        <x:v>operac.WorkWithPlusAperIOM</x:v>
      </x:c>
      <x:c r="E151" s="44" t="n">
        <x:v>46127.601064814815</x:v>
      </x:c>
      <x:c r="F151" s="43" t="str">
        <x:v>1b5b6d06-122e-4a22-832b-dee5b7c1b4db</x:v>
      </x:c>
      <x:c r="G151" s="43" t="str">
        <x:v>operac</x:v>
      </x:c>
      <x:c r="H151" s="43" t="str">
        <x:v>false</x:v>
      </x:c>
      <x:c r="I151" s="43" t="str">
        <x:v>APDESA-01\VMGx16</x:v>
      </x:c>
      <x:c r="J151" s="43" t="str">
        <x:v>operac.AperIOMWWDS</x:v>
      </x:c>
    </x:row>
    <x:row r="152">
      <x:c r="A152" s="43" t="str">
        <x:v>Data Selector</x:v>
      </x:c>
      <x:c r="B152" s="43" t="str">
        <x:v>AproCOBWWDS</x:v>
      </x:c>
      <x:c r="C152" s="43" t="str">
        <x:v>Apro COBWWDS</x:v>
      </x:c>
      <x:c r="D152" s="43" t="str">
        <x:v>operac.WorkWithPlusAproCOB</x:v>
      </x:c>
      <x:c r="E152" s="44" t="n">
        <x:v>46161.14383101852</x:v>
      </x:c>
      <x:c r="F152" s="43" t="str">
        <x:v>1b29864a-dd74-45f7-a9d7-4b4f10b6f808</x:v>
      </x:c>
      <x:c r="G152" s="43" t="str">
        <x:v>operac</x:v>
      </x:c>
      <x:c r="H152" s="43" t="str">
        <x:v>false</x:v>
      </x:c>
      <x:c r="I152" s="43" t="str">
        <x:v>DESKTOP-T2MQM0S\VMGx16</x:v>
      </x:c>
      <x:c r="J152" s="43" t="str">
        <x:v>operac.AproCOBWWDS</x:v>
      </x:c>
    </x:row>
    <x:row r="153">
      <x:c r="A153" s="43" t="str">
        <x:v>Data Selector</x:v>
      </x:c>
      <x:c r="B153" s="43" t="str">
        <x:v>AsigMatDS</x:v>
      </x:c>
      <x:c r="C153" s="43" t="str">
        <x:v>Asig Mat DS</x:v>
      </x:c>
      <x:c r="D153" s="43" t="str">
        <x:v>operac</x:v>
      </x:c>
      <x:c r="E153" s="44" t="n">
        <x:v>46106.68491898148</x:v>
      </x:c>
      <x:c r="F153" s="43" t="str">
        <x:v>c3ccb78a-30c5-4b9d-a700-7ff10fd9a2fd</x:v>
      </x:c>
      <x:c r="G153" s="43" t="str">
        <x:v>operac</x:v>
      </x:c>
      <x:c r="H153" s="43" t="str">
        <x:v>false</x:v>
      </x:c>
      <x:c r="I153" s="43" t="str">
        <x:v>APDESA-01\VMGx16</x:v>
      </x:c>
      <x:c r="J153" s="43" t="str">
        <x:v>operac.AsigMatDS</x:v>
      </x:c>
    </x:row>
    <x:row r="154">
      <x:c r="A154" s="43" t="str">
        <x:v>Data Selector</x:v>
      </x:c>
      <x:c r="B154" s="43" t="str">
        <x:v>AsigMatGenDS</x:v>
      </x:c>
      <x:c r="C154" s="43" t="str">
        <x:v>Asig Mat Gen DS</x:v>
      </x:c>
      <x:c r="D154" s="43" t="str">
        <x:v>operac.WorkWithPlusAsigMatGen</x:v>
      </x:c>
      <x:c r="E154" s="44" t="n">
        <x:v>46108.57729166667</x:v>
      </x:c>
      <x:c r="F154" s="43" t="str">
        <x:v>f41a380d-da89-4699-8a7f-88269a8c1d22</x:v>
      </x:c>
      <x:c r="G154" s="43" t="str">
        <x:v>operac</x:v>
      </x:c>
      <x:c r="H154" s="43" t="str">
        <x:v>false</x:v>
      </x:c>
      <x:c r="I154" s="43" t="str">
        <x:v>APDESA-01\VMGx16</x:v>
      </x:c>
      <x:c r="J154" s="43" t="str">
        <x:v>operac.AsigMatGenDS</x:v>
      </x:c>
    </x:row>
    <x:row r="155">
      <x:c r="A155" s="43" t="str">
        <x:v>Data Selector</x:v>
      </x:c>
      <x:c r="B155" s="43" t="str">
        <x:v>AsistenciasVEHDS</x:v>
      </x:c>
      <x:c r="C155" s="43" t="str">
        <x:v>Asistencias VEHDS</x:v>
      </x:c>
      <x:c r="D155" s="43" t="str">
        <x:v>operac.WorkWithPlusAsistenciasVEH</x:v>
      </x:c>
      <x:c r="E155" s="44" t="n">
        <x:v>46100.65565972222</x:v>
      </x:c>
      <x:c r="F155" s="43" t="str">
        <x:v>7d7dd7d5-3a72-4321-a756-fcffdd860061</x:v>
      </x:c>
      <x:c r="G155" s="43" t="str">
        <x:v>operac</x:v>
      </x:c>
      <x:c r="H155" s="43" t="str">
        <x:v>false</x:v>
      </x:c>
      <x:c r="I155" s="43" t="str">
        <x:v>APDESA-01\VMGx16</x:v>
      </x:c>
      <x:c r="J155" s="43" t="str">
        <x:v>operac.AsistenciasVEHDS</x:v>
      </x:c>
    </x:row>
    <x:row r="156">
      <x:c r="A156" s="43" t="str">
        <x:v>Data Selector</x:v>
      </x:c>
      <x:c r="B156" s="43" t="str">
        <x:v>BitManEWWDS</x:v>
      </x:c>
      <x:c r="C156" s="43" t="str">
        <x:v>Bit Man EWWDS</x:v>
      </x:c>
      <x:c r="D156" s="43" t="str">
        <x:v>operac.WorkWithPlusBitManE</x:v>
      </x:c>
      <x:c r="E156" s="44" t="n">
        <x:v>46183.58452546296</x:v>
      </x:c>
      <x:c r="F156" s="43" t="str">
        <x:v>07a0e925-74a7-4ea5-828a-318435a5ba9c</x:v>
      </x:c>
      <x:c r="G156" s="43" t="str">
        <x:v>operac</x:v>
      </x:c>
      <x:c r="H156" s="43" t="str">
        <x:v>false</x:v>
      </x:c>
      <x:c r="I156" s="43" t="str">
        <x:v>APDESA-01\VMGx16</x:v>
      </x:c>
      <x:c r="J156" s="43" t="str">
        <x:v>operac.BitManEWWDS</x:v>
      </x:c>
    </x:row>
    <x:row r="157">
      <x:c r="A157" s="43" t="str">
        <x:v>Data Selector</x:v>
      </x:c>
      <x:c r="B157" s="43" t="str">
        <x:v>BitManWWDS</x:v>
      </x:c>
      <x:c r="C157" s="43" t="str">
        <x:v>Bit Man WWDS</x:v>
      </x:c>
      <x:c r="D157" s="43" t="str">
        <x:v>operac.WorkWithPlusBitMan</x:v>
      </x:c>
      <x:c r="E157" s="44" t="n">
        <x:v>46156.650347222225</x:v>
      </x:c>
      <x:c r="F157" s="43" t="str">
        <x:v>129986bc-282b-49df-b653-dea2bde35987</x:v>
      </x:c>
      <x:c r="G157" s="43" t="str">
        <x:v>operac</x:v>
      </x:c>
      <x:c r="H157" s="43" t="str">
        <x:v>false</x:v>
      </x:c>
      <x:c r="I157" s="43" t="str">
        <x:v>APDESA-01\VMGx16</x:v>
      </x:c>
      <x:c r="J157" s="43" t="str">
        <x:v>operac.BitManWWDS</x:v>
      </x:c>
    </x:row>
    <x:row r="158">
      <x:c r="A158" s="43" t="str">
        <x:v>Data Selector</x:v>
      </x:c>
      <x:c r="B158" s="43" t="str">
        <x:v>BitPerWWDS</x:v>
      </x:c>
      <x:c r="C158" s="43" t="str">
        <x:v>Bit Per WWDS</x:v>
      </x:c>
      <x:c r="D158" s="43" t="str">
        <x:v>operac.WorkWithPlusBitPer</x:v>
      </x:c>
      <x:c r="E158" s="44" t="n">
        <x:v>46188.583645833336</x:v>
      </x:c>
      <x:c r="F158" s="43" t="str">
        <x:v>42f8c6a6-fa28-41c5-8a0c-5e37b12c2669</x:v>
      </x:c>
      <x:c r="G158" s="43" t="str">
        <x:v>operac</x:v>
      </x:c>
      <x:c r="H158" s="43" t="str">
        <x:v>false</x:v>
      </x:c>
      <x:c r="I158" s="43" t="str">
        <x:v>APDESA-01\VMGx16</x:v>
      </x:c>
      <x:c r="J158" s="43" t="str">
        <x:v>operac.BitPerWWDS</x:v>
      </x:c>
    </x:row>
    <x:row r="159">
      <x:c r="A159" s="43" t="str">
        <x:v>Data Selector</x:v>
      </x:c>
      <x:c r="B159" s="43" t="str">
        <x:v>Bitrec_ingWWDS</x:v>
      </x:c>
      <x:c r="C159" s="43" t="str">
        <x:v>Bitrec_ing WWDS</x:v>
      </x:c>
      <x:c r="D159" s="43" t="str">
        <x:v>operac.WorkWithPlusBitrec_ing</x:v>
      </x:c>
      <x:c r="E159" s="44" t="n">
        <x:v>46184.681655092594</x:v>
      </x:c>
      <x:c r="F159" s="43" t="str">
        <x:v>74c6efe4-b59a-4fe1-8da2-7e88e90d6156</x:v>
      </x:c>
      <x:c r="G159" s="43" t="str">
        <x:v>operac</x:v>
      </x:c>
      <x:c r="H159" s="43" t="str">
        <x:v>false</x:v>
      </x:c>
      <x:c r="I159" s="43" t="str">
        <x:v>APDESA-01\VMGx16</x:v>
      </x:c>
      <x:c r="J159" s="43" t="str">
        <x:v>operac.Bitrec_ingWWDS</x:v>
      </x:c>
    </x:row>
    <x:row r="160">
      <x:c r="A160" s="43" t="str">
        <x:v>Data Selector</x:v>
      </x:c>
      <x:c r="B160" s="43" t="str">
        <x:v>BitRecWWDS</x:v>
      </x:c>
      <x:c r="C160" s="43" t="str">
        <x:v>Bit Rec WWDS</x:v>
      </x:c>
      <x:c r="D160" s="43" t="str">
        <x:v>operac.WorkWithPlusBitRec</x:v>
      </x:c>
      <x:c r="E160" s="44" t="n">
        <x:v>46217.61048611111</x:v>
      </x:c>
      <x:c r="F160" s="43" t="str">
        <x:v>a00021ce-28ba-4276-87b0-742986729315</x:v>
      </x:c>
      <x:c r="G160" s="43" t="str">
        <x:v>operac</x:v>
      </x:c>
      <x:c r="H160" s="43" t="str">
        <x:v>false</x:v>
      </x:c>
      <x:c r="I160" s="43" t="str">
        <x:v>DESKTOP-T2MQM0S\VMGx16</x:v>
      </x:c>
      <x:c r="J160" s="43" t="str">
        <x:v>operac.BitRecWWDS</x:v>
      </x:c>
    </x:row>
    <x:row r="161">
      <x:c r="A161" s="43" t="str">
        <x:v>Data Selector</x:v>
      </x:c>
      <x:c r="B161" s="43" t="str">
        <x:v>Bus_IOMNInfDS</x:v>
      </x:c>
      <x:c r="C161" s="43" t="str">
        <x:v>Bus_IOMNInf DS</x:v>
      </x:c>
      <x:c r="D161" s="43" t="str">
        <x:v>operac.WorkWithPlusBus_IOMNInf</x:v>
      </x:c>
      <x:c r="E161" s="44" t="n">
        <x:v>46125.6721412037</x:v>
      </x:c>
      <x:c r="F161" s="43" t="str">
        <x:v>ef358e34-8ad0-4484-8c52-bb76c373faec</x:v>
      </x:c>
      <x:c r="G161" s="43" t="str">
        <x:v>operac</x:v>
      </x:c>
      <x:c r="H161" s="43" t="str">
        <x:v>false</x:v>
      </x:c>
      <x:c r="I161" s="43" t="str">
        <x:v>APDESA-01\VMGx16</x:v>
      </x:c>
      <x:c r="J161" s="43" t="str">
        <x:v>operac.Bus_IOMNInfDS</x:v>
      </x:c>
    </x:row>
    <x:row r="162">
      <x:c r="A162" s="43" t="str">
        <x:v>Data Selector</x:v>
      </x:c>
      <x:c r="B162" s="43" t="str">
        <x:v>BusGuiaValeDS</x:v>
      </x:c>
      <x:c r="C162" s="43" t="str">
        <x:v>Bus Guia Vale DS</x:v>
      </x:c>
      <x:c r="D162" s="43" t="str">
        <x:v>operac.WorkWithPlusBusGuiaVale</x:v>
      </x:c>
      <x:c r="E162" s="44" t="n">
        <x:v>46156.81564814815</x:v>
      </x:c>
      <x:c r="F162" s="43" t="str">
        <x:v>48ae9d7f-837c-40f1-9106-c248fa21e1ac</x:v>
      </x:c>
      <x:c r="G162" s="43" t="str">
        <x:v>operac</x:v>
      </x:c>
      <x:c r="H162" s="43" t="str">
        <x:v>false</x:v>
      </x:c>
      <x:c r="I162" s="43" t="str">
        <x:v>APDESA-01\VMGx16</x:v>
      </x:c>
      <x:c r="J162" s="43" t="str">
        <x:v>operac.BusGuiaValeDS</x:v>
      </x:c>
    </x:row>
    <x:row r="163">
      <x:c r="A163" s="43" t="str">
        <x:v>Data Selector</x:v>
      </x:c>
      <x:c r="B163" s="43" t="str">
        <x:v>CamCCostoCobDS</x:v>
      </x:c>
      <x:c r="C163" s="43" t="str">
        <x:v>Cam CCosto Cob DS</x:v>
      </x:c>
      <x:c r="D163" s="43" t="str">
        <x:v>operac.WorkWithPlusCamCCostoCob</x:v>
      </x:c>
      <x:c r="E163" s="44" t="n">
        <x:v>46126.8265625</x:v>
      </x:c>
      <x:c r="F163" s="43" t="str">
        <x:v>d209371d-ac15-4b3e-a390-826ae3b76d8d</x:v>
      </x:c>
      <x:c r="G163" s="43" t="str">
        <x:v>operac</x:v>
      </x:c>
      <x:c r="H163" s="43" t="str">
        <x:v>false</x:v>
      </x:c>
      <x:c r="I163" s="43" t="str">
        <x:v>APDESA-01\VMGx16</x:v>
      </x:c>
      <x:c r="J163" s="43" t="str">
        <x:v>operac.CamCCostoCobDS</x:v>
      </x:c>
    </x:row>
    <x:row r="164">
      <x:c r="A164" s="43" t="str">
        <x:v>Data Selector</x:v>
      </x:c>
      <x:c r="B164" s="43" t="str">
        <x:v>CamRutCobDS</x:v>
      </x:c>
      <x:c r="C164" s="43" t="str">
        <x:v>Cam Rut Cob DS</x:v>
      </x:c>
      <x:c r="D164" s="43" t="str">
        <x:v>operac.WorkWithPlusCamRutCob</x:v>
      </x:c>
      <x:c r="E164" s="44" t="n">
        <x:v>46126.845497685186</x:v>
      </x:c>
      <x:c r="F164" s="43" t="str">
        <x:v>4148b8d8-6989-43e9-aab1-d239934f600c</x:v>
      </x:c>
      <x:c r="G164" s="43" t="str">
        <x:v>operac</x:v>
      </x:c>
      <x:c r="H164" s="43" t="str">
        <x:v>false</x:v>
      </x:c>
      <x:c r="I164" s="43" t="str">
        <x:v>APDESA-01\VMGx16</x:v>
      </x:c>
      <x:c r="J164" s="43" t="str">
        <x:v>operac.CamRutCobDS</x:v>
      </x:c>
    </x:row>
    <x:row r="165">
      <x:c r="A165" s="43" t="str">
        <x:v>Data Selector</x:v>
      </x:c>
      <x:c r="B165" s="43" t="str">
        <x:v>CargosRecWWDS</x:v>
      </x:c>
      <x:c r="C165" s="43" t="str">
        <x:v>Cargos Rec WWDS</x:v>
      </x:c>
      <x:c r="D165" s="43" t="str">
        <x:v>operac.WorkWithPlusCargosRec</x:v>
      </x:c>
      <x:c r="E165" s="44" t="n">
        <x:v>46092.85293981482</x:v>
      </x:c>
      <x:c r="F165" s="43" t="str">
        <x:v>5bad8425-030b-43af-bc8f-42c0e80f218a</x:v>
      </x:c>
      <x:c r="G165" s="43" t="str">
        <x:v>operac</x:v>
      </x:c>
      <x:c r="H165" s="43" t="str">
        <x:v>false</x:v>
      </x:c>
      <x:c r="I165" s="43" t="str">
        <x:v>DESKTOP-T2MQM0S\VMGx16</x:v>
      </x:c>
      <x:c r="J165" s="43" t="str">
        <x:v>operac.CargosRecWWDS</x:v>
      </x:c>
    </x:row>
    <x:row r="166">
      <x:c r="A166" s="43" t="str">
        <x:v>Data Selector</x:v>
      </x:c>
      <x:c r="B166" s="43" t="str">
        <x:v>CCPaGNFWWDS</x:v>
      </x:c>
      <x:c r="C166" s="43" t="str">
        <x:v>CCPa GNFWWDS</x:v>
      </x:c>
      <x:c r="D166" s="43" t="str">
        <x:v>operac.WorkWithPlusCCPaGNF</x:v>
      </x:c>
      <x:c r="E166" s="44" t="n">
        <x:v>46108.820023148146</x:v>
      </x:c>
      <x:c r="F166" s="43" t="str">
        <x:v>ebced3da-0b46-417e-80f3-8192a1396d3f</x:v>
      </x:c>
      <x:c r="G166" s="43" t="str">
        <x:v>operac</x:v>
      </x:c>
      <x:c r="H166" s="43" t="str">
        <x:v>false</x:v>
      </x:c>
      <x:c r="I166" s="43" t="str">
        <x:v>APDESA-01\VMGx16</x:v>
      </x:c>
      <x:c r="J166" s="43" t="str">
        <x:v>operac.CCPaGNFWWDS</x:v>
      </x:c>
    </x:row>
    <x:row r="167">
      <x:c r="A167" s="43" t="str">
        <x:v>Data Selector</x:v>
      </x:c>
      <x:c r="B167" s="43" t="str">
        <x:v>CCVacacionesWWDS</x:v>
      </x:c>
      <x:c r="C167" s="43" t="str">
        <x:v>CCVacaciones WWDS</x:v>
      </x:c>
      <x:c r="D167" s="43" t="str">
        <x:v>operac.WorkWithPlusCCVacaciones</x:v>
      </x:c>
      <x:c r="E167" s="44" t="n">
        <x:v>46092.85340277778</x:v>
      </x:c>
      <x:c r="F167" s="43" t="str">
        <x:v>ab379cd7-f1cb-4e49-89e2-a7b53b0d2d1c</x:v>
      </x:c>
      <x:c r="G167" s="43" t="str">
        <x:v>operac</x:v>
      </x:c>
      <x:c r="H167" s="43" t="str">
        <x:v>false</x:v>
      </x:c>
      <x:c r="I167" s="43" t="str">
        <x:v>DESKTOP-T2MQM0S\VMGx16</x:v>
      </x:c>
      <x:c r="J167" s="43" t="str">
        <x:v>operac.CCVacacionesWWDS</x:v>
      </x:c>
    </x:row>
    <x:row r="168">
      <x:c r="A168" s="43" t="str">
        <x:v>Data Selector</x:v>
      </x:c>
      <x:c r="B168" s="43" t="str">
        <x:v>CGuiaVehDS</x:v>
      </x:c>
      <x:c r="C168" s="43" t="str">
        <x:v>CGuia Veh DS</x:v>
      </x:c>
      <x:c r="D168" s="43" t="str">
        <x:v>operac.WorkWithPlusCGuiaVeh</x:v>
      </x:c>
      <x:c r="E168" s="44" t="n">
        <x:v>46181.718460648146</x:v>
      </x:c>
      <x:c r="F168" s="43" t="str">
        <x:v>d1a7ba5f-9975-42f4-90fb-cdcc39b8013c</x:v>
      </x:c>
      <x:c r="G168" s="43" t="str">
        <x:v>operac</x:v>
      </x:c>
      <x:c r="H168" s="43" t="str">
        <x:v>false</x:v>
      </x:c>
      <x:c r="I168" s="43" t="str">
        <x:v>APDESA-01\VMGx16</x:v>
      </x:c>
      <x:c r="J168" s="43" t="str">
        <x:v>operac.CGuiaVehDS</x:v>
      </x:c>
    </x:row>
    <x:row r="169">
      <x:c r="A169" s="43" t="str">
        <x:v>Data Selector</x:v>
      </x:c>
      <x:c r="B169" s="43" t="str">
        <x:v>ChofxCCDS</x:v>
      </x:c>
      <x:c r="C169" s="43" t="str">
        <x:v>Chofx CCDS</x:v>
      </x:c>
      <x:c r="D169" s="43" t="str">
        <x:v>operac.WorkWithPlusChofxCC</x:v>
      </x:c>
      <x:c r="E169" s="44" t="n">
        <x:v>46181.606157407405</x:v>
      </x:c>
      <x:c r="F169" s="43" t="str">
        <x:v>ce85614a-c2a0-4cbc-a06c-977f6808bf60</x:v>
      </x:c>
      <x:c r="G169" s="43" t="str">
        <x:v>operac</x:v>
      </x:c>
      <x:c r="H169" s="43" t="str">
        <x:v>false</x:v>
      </x:c>
      <x:c r="I169" s="43" t="str">
        <x:v>APDESA-01\VMGx16</x:v>
      </x:c>
      <x:c r="J169" s="43" t="str">
        <x:v>operac.ChofxCCDS</x:v>
      </x:c>
    </x:row>
    <x:row r="170">
      <x:c r="A170" s="43" t="str">
        <x:v>Data Selector</x:v>
      </x:c>
      <x:c r="B170" s="43" t="str">
        <x:v>Cobros_IOMDS</x:v>
      </x:c>
      <x:c r="C170" s="43" t="str">
        <x:v>Cobros_IOMDS</x:v>
      </x:c>
      <x:c r="D170" s="43" t="str">
        <x:v>operac.WorkWithPlusCobros_IOM</x:v>
      </x:c>
      <x:c r="E170" s="44" t="n">
        <x:v>46154.57376157407</x:v>
      </x:c>
      <x:c r="F170" s="43" t="str">
        <x:v>50c1ebb3-59ed-47e3-8cb3-1f64b3e48749</x:v>
      </x:c>
      <x:c r="G170" s="43" t="str">
        <x:v>operac</x:v>
      </x:c>
      <x:c r="H170" s="43" t="str">
        <x:v>false</x:v>
      </x:c>
      <x:c r="I170" s="43" t="str">
        <x:v>DESKTOP-T2MQM0S\VMGx16</x:v>
      </x:c>
      <x:c r="J170" s="43" t="str">
        <x:v>operac.Cobros_IOMDS</x:v>
      </x:c>
    </x:row>
    <x:row r="171">
      <x:c r="A171" s="43" t="str">
        <x:v>Data Selector</x:v>
      </x:c>
      <x:c r="B171" s="43" t="str">
        <x:v>CobrosIODS</x:v>
      </x:c>
      <x:c r="C171" s="43" t="str">
        <x:v>Cobros IODS</x:v>
      </x:c>
      <x:c r="D171" s="43" t="str">
        <x:v>operac.WorkWithPlusCobrosIO</x:v>
      </x:c>
      <x:c r="E171" s="44" t="n">
        <x:v>46157.61684027778</x:v>
      </x:c>
      <x:c r="F171" s="43" t="str">
        <x:v>7dd6c721-a202-4599-9fd4-930f5dd1f62a</x:v>
      </x:c>
      <x:c r="G171" s="43" t="str">
        <x:v>operac</x:v>
      </x:c>
      <x:c r="H171" s="43" t="str">
        <x:v>false</x:v>
      </x:c>
      <x:c r="I171" s="43" t="str">
        <x:v>DESKTOP-T2MQM0S\VMGx16</x:v>
      </x:c>
      <x:c r="J171" s="43" t="str">
        <x:v>operac.CobrosIODS</x:v>
      </x:c>
    </x:row>
    <x:row r="172">
      <x:c r="A172" s="43" t="str">
        <x:v>Data Selector</x:v>
      </x:c>
      <x:c r="B172" s="43" t="str">
        <x:v>CobrosIOMWWDS</x:v>
      </x:c>
      <x:c r="C172" s="43" t="str">
        <x:v>Cobros IOMWWDS</x:v>
      </x:c>
      <x:c r="D172" s="43" t="str">
        <x:v>operac.WorkWithPlusCobrosIOM</x:v>
      </x:c>
      <x:c r="E172" s="44" t="n">
        <x:v>46111.68021990741</x:v>
      </x:c>
      <x:c r="F172" s="43" t="str">
        <x:v>d0c9d310-9b21-410d-8695-bb5dbf4baee9</x:v>
      </x:c>
      <x:c r="G172" s="43" t="str">
        <x:v>operac</x:v>
      </x:c>
      <x:c r="H172" s="43" t="str">
        <x:v>false</x:v>
      </x:c>
      <x:c r="I172" s="43" t="str">
        <x:v>APDESA-01\VMGx16</x:v>
      </x:c>
      <x:c r="J172" s="43" t="str">
        <x:v>operac.CobrosIOMWWDS</x:v>
      </x:c>
    </x:row>
    <x:row r="173">
      <x:c r="A173" s="43" t="str">
        <x:v>Data Selector</x:v>
      </x:c>
      <x:c r="B173" s="43" t="str">
        <x:v>ComenAproDS</x:v>
      </x:c>
      <x:c r="C173" s="43" t="str">
        <x:v>Comen Apro DS</x:v>
      </x:c>
      <x:c r="D173" s="43" t="str">
        <x:v>operac.WorkWithPlusComenApro</x:v>
      </x:c>
      <x:c r="E173" s="44" t="n">
        <x:v>46108.720925925925</x:v>
      </x:c>
      <x:c r="F173" s="43" t="str">
        <x:v>4531b256-0cea-4ffe-90af-8a44eaeac302</x:v>
      </x:c>
      <x:c r="G173" s="43" t="str">
        <x:v>operac</x:v>
      </x:c>
      <x:c r="H173" s="43" t="str">
        <x:v>false</x:v>
      </x:c>
      <x:c r="I173" s="43" t="str">
        <x:v>APDESA-01\VMGx16</x:v>
      </x:c>
      <x:c r="J173" s="43" t="str">
        <x:v>operac.ComenAproDS</x:v>
      </x:c>
    </x:row>
    <x:row r="174">
      <x:c r="A174" s="43" t="str">
        <x:v>Data Selector</x:v>
      </x:c>
      <x:c r="B174" s="43" t="str">
        <x:v>Cons_InformeDS</x:v>
      </x:c>
      <x:c r="C174" s="43" t="str">
        <x:v>Cons_Informe DS</x:v>
      </x:c>
      <x:c r="D174" s="43" t="str">
        <x:v>operac.WorkWithPlusCons_Informe</x:v>
      </x:c>
      <x:c r="E174" s="44" t="n">
        <x:v>46162.603634259256</x:v>
      </x:c>
      <x:c r="F174" s="43" t="str">
        <x:v>7ed498c3-6180-4033-80a3-f8f591178e86</x:v>
      </x:c>
      <x:c r="G174" s="43" t="str">
        <x:v>operac</x:v>
      </x:c>
      <x:c r="H174" s="43" t="str">
        <x:v>false</x:v>
      </x:c>
      <x:c r="I174" s="43" t="str">
        <x:v>DESKTOP-T2MQM0S\VMGx16</x:v>
      </x:c>
      <x:c r="J174" s="43" t="str">
        <x:v>operac.Cons_InformeDS</x:v>
      </x:c>
    </x:row>
    <x:row r="175">
      <x:c r="A175" s="43" t="str">
        <x:v>Data Selector</x:v>
      </x:c>
      <x:c r="B175" s="43" t="str">
        <x:v>Cons_IODS</x:v>
      </x:c>
      <x:c r="C175" s="43" t="str">
        <x:v>Cons_IODS</x:v>
      </x:c>
      <x:c r="D175" s="43" t="str">
        <x:v>operac.WorkWithPlusCons_IO</x:v>
      </x:c>
      <x:c r="E175" s="44" t="n">
        <x:v>46127.88079861111</x:v>
      </x:c>
      <x:c r="F175" s="43" t="str">
        <x:v>564fbc0b-0924-404a-90fa-1dddc3789ce2</x:v>
      </x:c>
      <x:c r="G175" s="43" t="str">
        <x:v>operac</x:v>
      </x:c>
      <x:c r="H175" s="43" t="str">
        <x:v>false</x:v>
      </x:c>
      <x:c r="I175" s="43" t="str">
        <x:v>APDESA-01\VMGx16</x:v>
      </x:c>
      <x:c r="J175" s="43" t="str">
        <x:v>operac.Cons_IODS</x:v>
      </x:c>
    </x:row>
    <x:row r="176">
      <x:c r="A176" s="43" t="str">
        <x:v>Data Selector</x:v>
      </x:c>
      <x:c r="B176" s="43" t="str">
        <x:v>ConsAproDS</x:v>
      </x:c>
      <x:c r="C176" s="43" t="str">
        <x:v>Cons Apro DS</x:v>
      </x:c>
      <x:c r="D176" s="43" t="str">
        <x:v>operac.WorkWithPlusConsApro</x:v>
      </x:c>
      <x:c r="E176" s="44" t="n">
        <x:v>46125.878020833334</x:v>
      </x:c>
      <x:c r="F176" s="43" t="str">
        <x:v>705f81af-94e3-4b72-926e-2b43013588d0</x:v>
      </x:c>
      <x:c r="G176" s="43" t="str">
        <x:v>operac</x:v>
      </x:c>
      <x:c r="H176" s="43" t="str">
        <x:v>false</x:v>
      </x:c>
      <x:c r="I176" s="43" t="str">
        <x:v>APDESA-01\VMGx16</x:v>
      </x:c>
      <x:c r="J176" s="43" t="str">
        <x:v>operac.ConsAproDS</x:v>
      </x:c>
    </x:row>
    <x:row r="177">
      <x:c r="A177" s="43" t="str">
        <x:v>Data Selector</x:v>
      </x:c>
      <x:c r="B177" s="43" t="str">
        <x:v>ConsCobrosDS</x:v>
      </x:c>
      <x:c r="C177" s="43" t="str">
        <x:v>Cons Cobros DS</x:v>
      </x:c>
      <x:c r="D177" s="43" t="str">
        <x:v>operac.WorkWithPlusConsCobros</x:v>
      </x:c>
      <x:c r="E177" s="44" t="n">
        <x:v>46125.01063657407</x:v>
      </x:c>
      <x:c r="F177" s="43" t="str">
        <x:v>545b5e59-76d9-4384-8ff3-f4b8c2a97696</x:v>
      </x:c>
      <x:c r="G177" s="43" t="str">
        <x:v>operac</x:v>
      </x:c>
      <x:c r="H177" s="43" t="str">
        <x:v>false</x:v>
      </x:c>
      <x:c r="I177" s="43" t="str">
        <x:v>APDESA-01\VMGx16</x:v>
      </x:c>
      <x:c r="J177" s="43" t="str">
        <x:v>operac.ConsCobrosDS</x:v>
      </x:c>
    </x:row>
    <x:row r="178">
      <x:c r="A178" s="43" t="str">
        <x:v>Data Selector</x:v>
      </x:c>
      <x:c r="B178" s="43" t="str">
        <x:v>ConsFacDS</x:v>
      </x:c>
      <x:c r="C178" s="43" t="str">
        <x:v>Cons Fac DS</x:v>
      </x:c>
      <x:c r="D178" s="43" t="str">
        <x:v>operac.WorkWithPlusConsFac</x:v>
      </x:c>
      <x:c r="E178" s="44" t="n">
        <x:v>46126.58335648148</x:v>
      </x:c>
      <x:c r="F178" s="43" t="str">
        <x:v>1864e22c-ae02-439c-9c1c-09e50ef1b374</x:v>
      </x:c>
      <x:c r="G178" s="43" t="str">
        <x:v>operac</x:v>
      </x:c>
      <x:c r="H178" s="43" t="str">
        <x:v>false</x:v>
      </x:c>
      <x:c r="I178" s="43" t="str">
        <x:v>APDESA-01\VMGx16</x:v>
      </x:c>
      <x:c r="J178" s="43" t="str">
        <x:v>operac.ConsFacDS</x:v>
      </x:c>
    </x:row>
    <x:row r="179">
      <x:c r="A179" s="43" t="str">
        <x:v>Data Selector</x:v>
      </x:c>
      <x:c r="B179" s="43" t="str">
        <x:v>ConsMantDS</x:v>
      </x:c>
      <x:c r="C179" s="43" t="str">
        <x:v>Cons Mant DS</x:v>
      </x:c>
      <x:c r="D179" s="43" t="str">
        <x:v>operac.WorkWithPlusConsMant</x:v>
      </x:c>
      <x:c r="E179" s="44" t="n">
        <x:v>46183.62341435185</x:v>
      </x:c>
      <x:c r="F179" s="43" t="str">
        <x:v>8449be42-efd6-43a5-9d6e-3104cdf21c5a</x:v>
      </x:c>
      <x:c r="G179" s="43" t="str">
        <x:v>operac</x:v>
      </x:c>
      <x:c r="H179" s="43" t="str">
        <x:v>false</x:v>
      </x:c>
      <x:c r="I179" s="43" t="str">
        <x:v>APDESA-01\VMGx16</x:v>
      </x:c>
      <x:c r="J179" s="43" t="str">
        <x:v>operac.ConsMantDS</x:v>
      </x:c>
    </x:row>
    <x:row r="180">
      <x:c r="A180" s="43" t="str">
        <x:v>Data Selector</x:v>
      </x:c>
      <x:c r="B180" s="43" t="str">
        <x:v>ConsRIODS</x:v>
      </x:c>
      <x:c r="C180" s="43" t="str">
        <x:v>Cons RIODS</x:v>
      </x:c>
      <x:c r="D180" s="43" t="str">
        <x:v>operac.WorkWithPlusConsRIO</x:v>
      </x:c>
      <x:c r="E180" s="44" t="n">
        <x:v>46126.70643518519</x:v>
      </x:c>
      <x:c r="F180" s="43" t="str">
        <x:v>db6650af-6866-4ebe-9a38-4d08c7b4238f</x:v>
      </x:c>
      <x:c r="G180" s="43" t="str">
        <x:v>operac</x:v>
      </x:c>
      <x:c r="H180" s="43" t="str">
        <x:v>false</x:v>
      </x:c>
      <x:c r="I180" s="43" t="str">
        <x:v>APDESA-01\VMGx16</x:v>
      </x:c>
      <x:c r="J180" s="43" t="str">
        <x:v>operac.ConsRIODS</x:v>
      </x:c>
    </x:row>
    <x:row r="181">
      <x:c r="A181" s="43" t="str">
        <x:v>Data Selector</x:v>
      </x:c>
      <x:c r="B181" s="43" t="str">
        <x:v>cpcontintrucWWDS</x:v>
      </x:c>
      <x:c r="C181" s="43" t="str">
        <x:v>cpcontintruc WWDS</x:v>
      </x:c>
      <x:c r="D181" s="43" t="str">
        <x:v>operac.WorkWithPluscpcontintruc</x:v>
      </x:c>
      <x:c r="E181" s="44" t="n">
        <x:v>46092.85393518519</x:v>
      </x:c>
      <x:c r="F181" s="43" t="str">
        <x:v>1241a794-f4c8-4ef4-b9b0-22116ed8415e</x:v>
      </x:c>
      <x:c r="G181" s="43" t="str">
        <x:v>operac</x:v>
      </x:c>
      <x:c r="H181" s="43" t="str">
        <x:v>false</x:v>
      </x:c>
      <x:c r="I181" s="43" t="str">
        <x:v>DESKTOP-T2MQM0S\VMGx16</x:v>
      </x:c>
      <x:c r="J181" s="43" t="str">
        <x:v>operac.cpcontintrucWWDS</x:v>
      </x:c>
    </x:row>
    <x:row r="182">
      <x:c r="A182" s="43" t="str">
        <x:v>Data Selector</x:v>
      </x:c>
      <x:c r="B182" s="43" t="str">
        <x:v>cpevaluacionWWDS</x:v>
      </x:c>
      <x:c r="C182" s="43" t="str">
        <x:v>cpevaluacion WWDS</x:v>
      </x:c>
      <x:c r="D182" s="43" t="str">
        <x:v>operac.WorkWithPluscpevaluacion</x:v>
      </x:c>
      <x:c r="E182" s="44" t="n">
        <x:v>46092.8540162037</x:v>
      </x:c>
      <x:c r="F182" s="43" t="str">
        <x:v>8c428c69-8f63-415d-84e2-e82b7a2f2f05</x:v>
      </x:c>
      <x:c r="G182" s="43" t="str">
        <x:v>operac</x:v>
      </x:c>
      <x:c r="H182" s="43" t="str">
        <x:v>false</x:v>
      </x:c>
      <x:c r="I182" s="43" t="str">
        <x:v>DESKTOP-T2MQM0S\VMGx16</x:v>
      </x:c>
      <x:c r="J182" s="43" t="str">
        <x:v>operac.cpevaluacionWWDS</x:v>
      </x:c>
    </x:row>
    <x:row r="183">
      <x:c r="A183" s="43" t="str">
        <x:v>Data Selector</x:v>
      </x:c>
      <x:c r="B183" s="43" t="str">
        <x:v>CpInstrucTipoWWDS</x:v>
      </x:c>
      <x:c r="C183" s="43" t="str">
        <x:v>Cp Instruc Tipo WWDS</x:v>
      </x:c>
      <x:c r="D183" s="43" t="str">
        <x:v>operac.WorkWithPlusCpInstrucTipo</x:v>
      </x:c>
      <x:c r="E183" s="44" t="n">
        <x:v>46092.85376157407</x:v>
      </x:c>
      <x:c r="F183" s="43" t="str">
        <x:v>87eb6e05-be66-4550-abcf-bad034332927</x:v>
      </x:c>
      <x:c r="G183" s="43" t="str">
        <x:v>operac</x:v>
      </x:c>
      <x:c r="H183" s="43" t="str">
        <x:v>false</x:v>
      </x:c>
      <x:c r="I183" s="43" t="str">
        <x:v>DESKTOP-T2MQM0S\VMGx16</x:v>
      </x:c>
      <x:c r="J183" s="43" t="str">
        <x:v>operac.CpInstrucTipoWWDS</x:v>
      </x:c>
    </x:row>
    <x:row r="184">
      <x:c r="A184" s="43" t="str">
        <x:v>Data Selector</x:v>
      </x:c>
      <x:c r="B184" s="43" t="str">
        <x:v>CpProceTipoWWDS</x:v>
      </x:c>
      <x:c r="C184" s="43" t="str">
        <x:v>Cp Proce Tipo WWDS</x:v>
      </x:c>
      <x:c r="D184" s="43" t="str">
        <x:v>operac.WorkWithPlusCpProceTipo</x:v>
      </x:c>
      <x:c r="E184" s="44" t="n">
        <x:v>46092.85383101852</x:v>
      </x:c>
      <x:c r="F184" s="43" t="str">
        <x:v>87dcb7b4-a516-4d47-bf60-435922dbbc58</x:v>
      </x:c>
      <x:c r="G184" s="43" t="str">
        <x:v>operac</x:v>
      </x:c>
      <x:c r="H184" s="43" t="str">
        <x:v>false</x:v>
      </x:c>
      <x:c r="I184" s="43" t="str">
        <x:v>DESKTOP-T2MQM0S\VMGx16</x:v>
      </x:c>
      <x:c r="J184" s="43" t="str">
        <x:v>operac.CpProceTipoWWDS</x:v>
      </x:c>
    </x:row>
    <x:row r="185">
      <x:c r="A185" s="43" t="str">
        <x:v>Data Selector</x:v>
      </x:c>
      <x:c r="B185" s="43" t="str">
        <x:v>cpProceVWWDS</x:v>
      </x:c>
      <x:c r="C185" s="43" t="str">
        <x:v>cp Proce VWWDS</x:v>
      </x:c>
      <x:c r="D185" s="43" t="str">
        <x:v>operac.WorkWithPluscpProceV</x:v>
      </x:c>
      <x:c r="E185" s="44" t="n">
        <x:v>46092.853854166664</x:v>
      </x:c>
      <x:c r="F185" s="43" t="str">
        <x:v>aec1637e-3db9-4c78-a63a-f3f110268303</x:v>
      </x:c>
      <x:c r="G185" s="43" t="str">
        <x:v>operac</x:v>
      </x:c>
      <x:c r="H185" s="43" t="str">
        <x:v>false</x:v>
      </x:c>
      <x:c r="I185" s="43" t="str">
        <x:v>DESKTOP-T2MQM0S\VMGx16</x:v>
      </x:c>
      <x:c r="J185" s="43" t="str">
        <x:v>operac.cpProceVWWDS</x:v>
      </x:c>
    </x:row>
    <x:row r="186">
      <x:c r="A186" s="43" t="str">
        <x:v>Data Selector</x:v>
      </x:c>
      <x:c r="B186" s="43" t="str">
        <x:v>cpproceWWDS</x:v>
      </x:c>
      <x:c r="C186" s="43" t="str">
        <x:v>cpproce WWDS</x:v>
      </x:c>
      <x:c r="D186" s="43" t="str">
        <x:v>operac.WorkWithPluscpproce</x:v>
      </x:c>
      <x:c r="E186" s="44" t="n">
        <x:v>46092.853796296295</x:v>
      </x:c>
      <x:c r="F186" s="43" t="str">
        <x:v>cbb9c38a-1b3e-44d4-920e-972f9f452c66</x:v>
      </x:c>
      <x:c r="G186" s="43" t="str">
        <x:v>operac</x:v>
      </x:c>
      <x:c r="H186" s="43" t="str">
        <x:v>false</x:v>
      </x:c>
      <x:c r="I186" s="43" t="str">
        <x:v>DESKTOP-T2MQM0S\VMGx16</x:v>
      </x:c>
      <x:c r="J186" s="43" t="str">
        <x:v>operac.cpproceWWDS</x:v>
      </x:c>
    </x:row>
    <x:row r="187">
      <x:c r="A187" s="43" t="str">
        <x:v>Data Selector</x:v>
      </x:c>
      <x:c r="B187" s="43" t="str">
        <x:v>cpRelCarProxWWDS</x:v>
      </x:c>
      <x:c r="C187" s="43" t="str">
        <x:v>cp Rel Car Prox WWDS</x:v>
      </x:c>
      <x:c r="D187" s="43" t="str">
        <x:v>operac.WorkWithPluscpRelCarProx</x:v>
      </x:c>
      <x:c r="E187" s="44" t="n">
        <x:v>46092.85387731482</x:v>
      </x:c>
      <x:c r="F187" s="43" t="str">
        <x:v>a7851c1d-70b6-48f0-8061-1ae59baa8ace</x:v>
      </x:c>
      <x:c r="G187" s="43" t="str">
        <x:v>operac</x:v>
      </x:c>
      <x:c r="H187" s="43" t="str">
        <x:v>false</x:v>
      </x:c>
      <x:c r="I187" s="43" t="str">
        <x:v>DESKTOP-T2MQM0S\VMGx16</x:v>
      </x:c>
      <x:c r="J187" s="43" t="str">
        <x:v>operac.cpRelCarProxWWDS</x:v>
      </x:c>
    </x:row>
    <x:row r="188">
      <x:c r="A188" s="43" t="str">
        <x:v>Data Selector</x:v>
      </x:c>
      <x:c r="B188" s="43" t="str">
        <x:v>CRECxIODS</x:v>
      </x:c>
      <x:c r="C188" s="43" t="str">
        <x:v>CRECx IODS</x:v>
      </x:c>
      <x:c r="D188" s="43" t="str">
        <x:v>operac.WorkWithPlusCRECxIO</x:v>
      </x:c>
      <x:c r="E188" s="44" t="n">
        <x:v>46125.798680555556</x:v>
      </x:c>
      <x:c r="F188" s="43" t="str">
        <x:v>773bee99-50fc-43da-81b5-911c9233db35</x:v>
      </x:c>
      <x:c r="G188" s="43" t="str">
        <x:v>operac</x:v>
      </x:c>
      <x:c r="H188" s="43" t="str">
        <x:v>false</x:v>
      </x:c>
      <x:c r="I188" s="43" t="str">
        <x:v>APDESA-01\VMGx16</x:v>
      </x:c>
      <x:c r="J188" s="43" t="str">
        <x:v>operac.CRECxIODS</x:v>
      </x:c>
    </x:row>
    <x:row r="189">
      <x:c r="A189" s="43" t="str">
        <x:v>Data Selector</x:v>
      </x:c>
      <x:c r="B189" s="43" t="str">
        <x:v>DetCobxCostoDS</x:v>
      </x:c>
      <x:c r="C189" s="43" t="str">
        <x:v>Det Cobx Costo DS</x:v>
      </x:c>
      <x:c r="D189" s="43" t="str">
        <x:v>operac.WorkWithPlusDetCobxCosto</x:v>
      </x:c>
      <x:c r="E189" s="44" t="n">
        <x:v>46125.65258101852</x:v>
      </x:c>
      <x:c r="F189" s="43" t="str">
        <x:v>dbd9a309-ec1c-4166-9a8c-d195035b9e86</x:v>
      </x:c>
      <x:c r="G189" s="43" t="str">
        <x:v>operac</x:v>
      </x:c>
      <x:c r="H189" s="43" t="str">
        <x:v>false</x:v>
      </x:c>
      <x:c r="I189" s="43" t="str">
        <x:v>APDESA-01\VMGx16</x:v>
      </x:c>
      <x:c r="J189" s="43" t="str">
        <x:v>operac.DetCobxCostoDS</x:v>
      </x:c>
    </x:row>
    <x:row r="190">
      <x:c r="A190" s="43" t="str">
        <x:v>Data Selector</x:v>
      </x:c>
      <x:c r="B190" s="43" t="str">
        <x:v>DetEPWWDS</x:v>
      </x:c>
      <x:c r="C190" s="43" t="str">
        <x:v>Det EPWWDS</x:v>
      </x:c>
      <x:c r="D190" s="43" t="str">
        <x:v>operac.WorkWithPlusDetEP</x:v>
      </x:c>
      <x:c r="E190" s="44" t="n">
        <x:v>46092.85407407407</x:v>
      </x:c>
      <x:c r="F190" s="43" t="str">
        <x:v>70536876-0ecb-4b1f-b085-eec9e2d072d9</x:v>
      </x:c>
      <x:c r="G190" s="43" t="str">
        <x:v>operac</x:v>
      </x:c>
      <x:c r="H190" s="43" t="str">
        <x:v>false</x:v>
      </x:c>
      <x:c r="I190" s="43" t="str">
        <x:v>DESKTOP-T2MQM0S\VMGx16</x:v>
      </x:c>
      <x:c r="J190" s="43" t="str">
        <x:v>operac.DetEPWWDS</x:v>
      </x:c>
    </x:row>
    <x:row r="191">
      <x:c r="A191" s="43" t="str">
        <x:v>Data Selector</x:v>
      </x:c>
      <x:c r="B191" s="43" t="str">
        <x:v>DetMaterialesDS</x:v>
      </x:c>
      <x:c r="C191" s="43" t="str">
        <x:v>Det Materiales DS</x:v>
      </x:c>
      <x:c r="D191" s="43" t="str">
        <x:v>operac.WorkWithPlusDetMateriales</x:v>
      </x:c>
      <x:c r="E191" s="44" t="n">
        <x:v>46106.57642361111</x:v>
      </x:c>
      <x:c r="F191" s="43" t="str">
        <x:v>2cbcf04c-6914-451b-9cb4-b02341de3299</x:v>
      </x:c>
      <x:c r="G191" s="43" t="str">
        <x:v>operac</x:v>
      </x:c>
      <x:c r="H191" s="43" t="str">
        <x:v>false</x:v>
      </x:c>
      <x:c r="I191" s="43" t="str">
        <x:v>APDESA-01\VMGx16</x:v>
      </x:c>
      <x:c r="J191" s="43" t="str">
        <x:v>operac.DetMaterialesDS</x:v>
      </x:c>
    </x:row>
    <x:row r="192">
      <x:c r="A192" s="43" t="str">
        <x:v>Data Selector</x:v>
      </x:c>
      <x:c r="B192" s="43" t="str">
        <x:v>DetPersoVHDS</x:v>
      </x:c>
      <x:c r="C192" s="43" t="str">
        <x:v>Det Perso VHDS</x:v>
      </x:c>
      <x:c r="D192" s="43" t="str">
        <x:v>operac.WorkWithPlusDetPersoVH</x:v>
      </x:c>
      <x:c r="E192" s="44" t="n">
        <x:v>46113.64649305555</x:v>
      </x:c>
      <x:c r="F192" s="43" t="str">
        <x:v>de1ae3ef-94fb-4b45-a134-3d7847821601</x:v>
      </x:c>
      <x:c r="G192" s="43" t="str">
        <x:v>operac</x:v>
      </x:c>
      <x:c r="H192" s="43" t="str">
        <x:v>false</x:v>
      </x:c>
      <x:c r="I192" s="43" t="str">
        <x:v>APDESA-01\VMGx16</x:v>
      </x:c>
      <x:c r="J192" s="43" t="str">
        <x:v>operac.DetPersoVHDS</x:v>
      </x:c>
    </x:row>
    <x:row r="193">
      <x:c r="A193" s="43" t="str">
        <x:v>Data Selector</x:v>
      </x:c>
      <x:c r="B193" s="43" t="str">
        <x:v>EmpCliWWDS</x:v>
      </x:c>
      <x:c r="C193" s="43" t="str">
        <x:v>Emp Cli WWDS</x:v>
      </x:c>
      <x:c r="D193" s="43" t="str">
        <x:v>operac.WorkWithPlusEmpCli</x:v>
      </x:c>
      <x:c r="E193" s="44" t="n">
        <x:v>46105.86016203704</x:v>
      </x:c>
      <x:c r="F193" s="43" t="str">
        <x:v>2c8e1691-0692-450e-b8e9-29c7643d3375</x:v>
      </x:c>
      <x:c r="G193" s="43" t="str">
        <x:v>operac</x:v>
      </x:c>
      <x:c r="H193" s="43" t="str">
        <x:v>false</x:v>
      </x:c>
      <x:c r="I193" s="43" t="str">
        <x:v>APDESA-01\VMGx16</x:v>
      </x:c>
      <x:c r="J193" s="43" t="str">
        <x:v>operac.EmpCliWWDS</x:v>
      </x:c>
    </x:row>
    <x:row r="194">
      <x:c r="A194" s="43" t="str">
        <x:v>Data Selector</x:v>
      </x:c>
      <x:c r="B194" s="43" t="str">
        <x:v>Fer001WWDS</x:v>
      </x:c>
      <x:c r="C194" s="43" t="str">
        <x:v>Fer001 WWDS</x:v>
      </x:c>
      <x:c r="D194" s="43" t="str">
        <x:v>operac.WorkWithPlusFer001</x:v>
      </x:c>
      <x:c r="E194" s="44" t="n">
        <x:v>46092.85413194444</x:v>
      </x:c>
      <x:c r="F194" s="43" t="str">
        <x:v>2a5f4be5-1453-42d7-a20e-94153118fa63</x:v>
      </x:c>
      <x:c r="G194" s="43" t="str">
        <x:v>operac</x:v>
      </x:c>
      <x:c r="H194" s="43" t="str">
        <x:v>false</x:v>
      </x:c>
      <x:c r="I194" s="43" t="str">
        <x:v>DESKTOP-T2MQM0S\VMGx16</x:v>
      </x:c>
      <x:c r="J194" s="43" t="str">
        <x:v>operac.Fer001WWDS</x:v>
      </x:c>
    </x:row>
    <x:row r="195">
      <x:c r="A195" s="43" t="str">
        <x:v>Data Selector</x:v>
      </x:c>
      <x:c r="B195" s="43" t="str">
        <x:v>FlujosDocWWDS</x:v>
      </x:c>
      <x:c r="C195" s="43" t="str">
        <x:v>Flujos Doc WWDS</x:v>
      </x:c>
      <x:c r="D195" s="43" t="str">
        <x:v>operac.WorkWithPlusFlujosDoc</x:v>
      </x:c>
      <x:c r="E195" s="44" t="n">
        <x:v>46092.85445601852</x:v>
      </x:c>
      <x:c r="F195" s="43" t="str">
        <x:v>cce79430-82dd-4244-85ec-ca3da68c9c47</x:v>
      </x:c>
      <x:c r="G195" s="43" t="str">
        <x:v>operac</x:v>
      </x:c>
      <x:c r="H195" s="43" t="str">
        <x:v>false</x:v>
      </x:c>
      <x:c r="I195" s="43" t="str">
        <x:v>DESKTOP-T2MQM0S\VMGx16</x:v>
      </x:c>
      <x:c r="J195" s="43" t="str">
        <x:v>operac.FlujosDocWWDS</x:v>
      </x:c>
    </x:row>
    <x:row r="196">
      <x:c r="A196" s="43" t="str">
        <x:v>Data Selector</x:v>
      </x:c>
      <x:c r="B196" s="43" t="str">
        <x:v>FlujosHisWWDS</x:v>
      </x:c>
      <x:c r="C196" s="43" t="str">
        <x:v>Flujos His WWDS</x:v>
      </x:c>
      <x:c r="D196" s="43" t="str">
        <x:v>operac.WorkWithPlusFlujosHis</x:v>
      </x:c>
      <x:c r="E196" s="44" t="n">
        <x:v>46092.854479166665</x:v>
      </x:c>
      <x:c r="F196" s="43" t="str">
        <x:v>111f75ff-721c-46c6-9544-c572e8c5a03d</x:v>
      </x:c>
      <x:c r="G196" s="43" t="str">
        <x:v>operac</x:v>
      </x:c>
      <x:c r="H196" s="43" t="str">
        <x:v>false</x:v>
      </x:c>
      <x:c r="I196" s="43" t="str">
        <x:v>DESKTOP-T2MQM0S\VMGx16</x:v>
      </x:c>
      <x:c r="J196" s="43" t="str">
        <x:v>operac.FlujosHisWWDS</x:v>
      </x:c>
    </x:row>
    <x:row r="197">
      <x:c r="A197" s="43" t="str">
        <x:v>Data Selector</x:v>
      </x:c>
      <x:c r="B197" s="43" t="str">
        <x:v>FlujosNivWWDS</x:v>
      </x:c>
      <x:c r="C197" s="43" t="str">
        <x:v>Flujos Niv WWDS</x:v>
      </x:c>
      <x:c r="D197" s="43" t="str">
        <x:v>operac.WorkWithPlusFlujosNiv</x:v>
      </x:c>
      <x:c r="E197" s="44" t="n">
        <x:v>46092.854537037034</x:v>
      </x:c>
      <x:c r="F197" s="43" t="str">
        <x:v>f29199a3-3db7-4eef-a630-fd80c15676bb</x:v>
      </x:c>
      <x:c r="G197" s="43" t="str">
        <x:v>operac</x:v>
      </x:c>
      <x:c r="H197" s="43" t="str">
        <x:v>false</x:v>
      </x:c>
      <x:c r="I197" s="43" t="str">
        <x:v>DESKTOP-T2MQM0S\VMGx16</x:v>
      </x:c>
      <x:c r="J197" s="43" t="str">
        <x:v>operac.FlujosNivWWDS</x:v>
      </x:c>
    </x:row>
    <x:row r="198">
      <x:c r="A198" s="43" t="str">
        <x:v>Data Selector</x:v>
      </x:c>
      <x:c r="B198" s="43" t="str">
        <x:v>FoLIOMWWDS</x:v>
      </x:c>
      <x:c r="C198" s="43" t="str">
        <x:v>Fo LIOMWWDS</x:v>
      </x:c>
      <x:c r="D198" s="43" t="str">
        <x:v>operac.WorkWithPlusFoLIOM</x:v>
      </x:c>
      <x:c r="E198" s="44" t="n">
        <x:v>46092.854155092595</x:v>
      </x:c>
      <x:c r="F198" s="43" t="str">
        <x:v>8044d5ab-a8dc-49fc-b415-ee72a1998865</x:v>
      </x:c>
      <x:c r="G198" s="43" t="str">
        <x:v>operac</x:v>
      </x:c>
      <x:c r="H198" s="43" t="str">
        <x:v>false</x:v>
      </x:c>
      <x:c r="I198" s="43" t="str">
        <x:v>DESKTOP-T2MQM0S\VMGx16</x:v>
      </x:c>
      <x:c r="J198" s="43" t="str">
        <x:v>operac.FoLIOMWWDS</x:v>
      </x:c>
    </x:row>
    <x:row r="199">
      <x:c r="A199" s="43" t="str">
        <x:v>Data Selector</x:v>
      </x:c>
      <x:c r="B199" s="43" t="str">
        <x:v>GenCobro_IODS</x:v>
      </x:c>
      <x:c r="C199" s="43" t="str">
        <x:v>Gen Cobro_IODS</x:v>
      </x:c>
      <x:c r="D199" s="43" t="str">
        <x:v>operac.WorkWithPlusGenCobro_IO</x:v>
      </x:c>
      <x:c r="E199" s="44" t="n">
        <x:v>46154.590532407405</x:v>
      </x:c>
      <x:c r="F199" s="43" t="str">
        <x:v>6ffd0a1e-33c7-4237-b101-fb5a3c26d46d</x:v>
      </x:c>
      <x:c r="G199" s="43" t="str">
        <x:v>operac</x:v>
      </x:c>
      <x:c r="H199" s="43" t="str">
        <x:v>false</x:v>
      </x:c>
      <x:c r="I199" s="43" t="str">
        <x:v>DESKTOP-T2MQM0S\VMGx16</x:v>
      </x:c>
      <x:c r="J199" s="43" t="str">
        <x:v>operac.GenCobro_IODS</x:v>
      </x:c>
    </x:row>
    <x:row r="200">
      <x:c r="A200" s="43" t="str">
        <x:v>Data Selector</x:v>
      </x:c>
      <x:c r="B200" s="43" t="str">
        <x:v>GeneraCobroDS</x:v>
      </x:c>
      <x:c r="C200" s="43" t="str">
        <x:v>Genera Cobro DS</x:v>
      </x:c>
      <x:c r="D200" s="43" t="str">
        <x:v>operac.WorkWithPlusGeneraCobro</x:v>
      </x:c>
      <x:c r="E200" s="44" t="n">
        <x:v>46154.61709490741</x:v>
      </x:c>
      <x:c r="F200" s="43" t="str">
        <x:v>39f1c66d-8e1b-4700-980a-13b45529ad6f</x:v>
      </x:c>
      <x:c r="G200" s="43" t="str">
        <x:v>operac</x:v>
      </x:c>
      <x:c r="H200" s="43" t="str">
        <x:v>false</x:v>
      </x:c>
      <x:c r="I200" s="43" t="str">
        <x:v>DESKTOP-T2MQM0S\VMGx16</x:v>
      </x:c>
      <x:c r="J200" s="43" t="str">
        <x:v>operac.GeneraCobroDS</x:v>
      </x:c>
    </x:row>
    <x:row r="201">
      <x:c r="A201" s="43" t="str">
        <x:v>Data Selector</x:v>
      </x:c>
      <x:c r="B201" s="43" t="str">
        <x:v>HomCC1WWDS</x:v>
      </x:c>
      <x:c r="C201" s="43" t="str">
        <x:v>Hom CC1 WWDS</x:v>
      </x:c>
      <x:c r="D201" s="43" t="str">
        <x:v>operac.WorkWithPlusHomCC1</x:v>
      </x:c>
      <x:c r="E201" s="44" t="n">
        <x:v>46092.8518287037</x:v>
      </x:c>
      <x:c r="F201" s="43" t="str">
        <x:v>1646d1cd-061f-4ca4-bec9-f7084f62b122</x:v>
      </x:c>
      <x:c r="G201" s="43" t="str">
        <x:v>operac</x:v>
      </x:c>
      <x:c r="H201" s="43" t="str">
        <x:v>false</x:v>
      </x:c>
      <x:c r="I201" s="43" t="str">
        <x:v>DESKTOP-T2MQM0S\VMGx16</x:v>
      </x:c>
      <x:c r="J201" s="43" t="str">
        <x:v>operac.HomCC1WWDS</x:v>
      </x:c>
    </x:row>
    <x:row r="202">
      <x:c r="A202" s="43" t="str">
        <x:v>Data Selector</x:v>
      </x:c>
      <x:c r="B202" s="43" t="str">
        <x:v>InfCombusDS</x:v>
      </x:c>
      <x:c r="C202" s="43" t="str">
        <x:v>Inf Combus DS</x:v>
      </x:c>
      <x:c r="D202" s="43" t="str">
        <x:v>operac.WorkWithPlusInfCombus</x:v>
      </x:c>
      <x:c r="E202" s="44" t="n">
        <x:v>46181.63018518518</x:v>
      </x:c>
      <x:c r="F202" s="43" t="str">
        <x:v>888dce10-8ad5-4a06-b872-388de3b6c6ea</x:v>
      </x:c>
      <x:c r="G202" s="43" t="str">
        <x:v>operac</x:v>
      </x:c>
      <x:c r="H202" s="43" t="str">
        <x:v>false</x:v>
      </x:c>
      <x:c r="I202" s="43" t="str">
        <x:v>APDESA-01\VMGx16</x:v>
      </x:c>
      <x:c r="J202" s="43" t="str">
        <x:v>operac.InfCombusDS</x:v>
      </x:c>
    </x:row>
    <x:row r="203">
      <x:c r="A203" s="43" t="str">
        <x:v>Data Selector</x:v>
      </x:c>
      <x:c r="B203" s="43" t="str">
        <x:v>ING_IOM1WWDS</x:v>
      </x:c>
      <x:c r="C203" s="43" t="str">
        <x:v>ING_IOM1 WWDS</x:v>
      </x:c>
      <x:c r="D203" s="43" t="str">
        <x:v>operac.WorkWithPlusING_IOM1</x:v>
      </x:c>
      <x:c r="E203" s="44" t="n">
        <x:v>46169.803402777776</x:v>
      </x:c>
      <x:c r="F203" s="43" t="str">
        <x:v>78d3504e-d966-4478-90d2-df178c564f32</x:v>
      </x:c>
      <x:c r="G203" s="43" t="str">
        <x:v>operac</x:v>
      </x:c>
      <x:c r="H203" s="43" t="str">
        <x:v>false</x:v>
      </x:c>
      <x:c r="I203" s="43" t="str">
        <x:v>DESKTOP-T2MQM0S\VMGx16</x:v>
      </x:c>
      <x:c r="J203" s="43" t="str">
        <x:v>operac.ING_IOM1WWDS</x:v>
      </x:c>
    </x:row>
    <x:row r="204">
      <x:c r="A204" s="43" t="str">
        <x:v>Data Selector</x:v>
      </x:c>
      <x:c r="B204" s="43" t="str">
        <x:v>ING_IOM2WWDS</x:v>
      </x:c>
      <x:c r="C204" s="43" t="str">
        <x:v>ING_IOM2 WWDS</x:v>
      </x:c>
      <x:c r="D204" s="43" t="str">
        <x:v>operac.WorkWithPlusING_IOM2</x:v>
      </x:c>
      <x:c r="E204" s="44" t="n">
        <x:v>46097.822164351855</x:v>
      </x:c>
      <x:c r="F204" s="43" t="str">
        <x:v>072a6381-a886-4dda-b4c9-54f1651bb60f</x:v>
      </x:c>
      <x:c r="G204" s="43" t="str">
        <x:v>operac</x:v>
      </x:c>
      <x:c r="H204" s="43" t="str">
        <x:v>false</x:v>
      </x:c>
      <x:c r="I204" s="43" t="str">
        <x:v>APDESA-01\VMGx16</x:v>
      </x:c>
      <x:c r="J204" s="43" t="str">
        <x:v>operac.ING_IOM2WWDS</x:v>
      </x:c>
    </x:row>
    <x:row r="205">
      <x:c r="A205" s="43" t="str">
        <x:v>Data Selector</x:v>
      </x:c>
      <x:c r="B205" s="43" t="str">
        <x:v>IO_CamEstDS</x:v>
      </x:c>
      <x:c r="C205" s="43" t="str">
        <x:v>IO_Cam Est DS</x:v>
      </x:c>
      <x:c r="D205" s="43" t="str">
        <x:v>operac.WorkWithPlusIO_CamEst</x:v>
      </x:c>
      <x:c r="E205" s="44" t="n">
        <x:v>46126.886712962965</x:v>
      </x:c>
      <x:c r="F205" s="43" t="str">
        <x:v>50bd2bf5-e62d-4e70-ad57-54ebaf3eb015</x:v>
      </x:c>
      <x:c r="G205" s="43" t="str">
        <x:v>operac</x:v>
      </x:c>
      <x:c r="H205" s="43" t="str">
        <x:v>false</x:v>
      </x:c>
      <x:c r="I205" s="43" t="str">
        <x:v>APDESA-01\VMGx16</x:v>
      </x:c>
      <x:c r="J205" s="43" t="str">
        <x:v>operac.IO_CamEstDS</x:v>
      </x:c>
    </x:row>
    <x:row r="206">
      <x:c r="A206" s="43" t="str">
        <x:v>Data Selector</x:v>
      </x:c>
      <x:c r="B206" s="43" t="str">
        <x:v>IO_NoFactDS</x:v>
      </x:c>
      <x:c r="C206" s="43" t="str">
        <x:v>IO_No Fact DS</x:v>
      </x:c>
      <x:c r="D206" s="43" t="str">
        <x:v>operac.WorkWithPlusIO_NoFact</x:v>
      </x:c>
      <x:c r="E206" s="44" t="n">
        <x:v>46127.62773148148</x:v>
      </x:c>
      <x:c r="F206" s="43" t="str">
        <x:v>ea24590b-fcd0-464e-a6bf-8f60f4587597</x:v>
      </x:c>
      <x:c r="G206" s="43" t="str">
        <x:v>operac</x:v>
      </x:c>
      <x:c r="H206" s="43" t="str">
        <x:v>false</x:v>
      </x:c>
      <x:c r="I206" s="43" t="str">
        <x:v>APDESA-01\VMGx16</x:v>
      </x:c>
      <x:c r="J206" s="43" t="str">
        <x:v>operac.IO_NoFactDS</x:v>
      </x:c>
    </x:row>
    <x:row r="207">
      <x:c r="A207" s="43" t="str">
        <x:v>Data Selector</x:v>
      </x:c>
      <x:c r="B207" s="43" t="str">
        <x:v>IO_RechazaDS</x:v>
      </x:c>
      <x:c r="C207" s="43" t="str">
        <x:v>IO_Rechaza DS</x:v>
      </x:c>
      <x:c r="D207" s="43" t="str">
        <x:v>operac.WorkWithPlusIO_Rechaza</x:v>
      </x:c>
      <x:c r="E207" s="44" t="n">
        <x:v>46127.65190972222</x:v>
      </x:c>
      <x:c r="F207" s="43" t="str">
        <x:v>5c31d2b6-5efe-438b-8433-41b40557b0e6</x:v>
      </x:c>
      <x:c r="G207" s="43" t="str">
        <x:v>operac</x:v>
      </x:c>
      <x:c r="H207" s="43" t="str">
        <x:v>false</x:v>
      </x:c>
      <x:c r="I207" s="43" t="str">
        <x:v>APDESA-01\VMGx16</x:v>
      </x:c>
      <x:c r="J207" s="43" t="str">
        <x:v>operac.IO_RechazaDS</x:v>
      </x:c>
    </x:row>
    <x:row r="208">
      <x:c r="A208" s="43" t="str">
        <x:v>Data Selector</x:v>
      </x:c>
      <x:c r="B208" s="43" t="str">
        <x:v>IOBloqDS</x:v>
      </x:c>
      <x:c r="C208" s="43" t="str">
        <x:v>IOBloq DS</x:v>
      </x:c>
      <x:c r="D208" s="43" t="str">
        <x:v>operac.WorkWithPlusIOBloq</x:v>
      </x:c>
      <x:c r="E208" s="44" t="n">
        <x:v>46127.56574074074</x:v>
      </x:c>
      <x:c r="F208" s="43" t="str">
        <x:v>208919ee-1d02-4452-8273-fad799609400</x:v>
      </x:c>
      <x:c r="G208" s="43" t="str">
        <x:v>operac</x:v>
      </x:c>
      <x:c r="H208" s="43" t="str">
        <x:v>false</x:v>
      </x:c>
      <x:c r="I208" s="43" t="str">
        <x:v>APDESA-01\VMGx16</x:v>
      </x:c>
      <x:c r="J208" s="43" t="str">
        <x:v>operac.IOBloqDS</x:v>
      </x:c>
    </x:row>
    <x:row r="209">
      <x:c r="A209" s="43" t="str">
        <x:v>Data Selector</x:v>
      </x:c>
      <x:c r="B209" s="43" t="str">
        <x:v>IOM_VehiculosWWDS</x:v>
      </x:c>
      <x:c r="C209" s="43" t="str">
        <x:v>IOM_Vehiculos WWDS</x:v>
      </x:c>
      <x:c r="D209" s="43" t="str">
        <x:v>operac.WorkWithPlusIOM_Vehiculos</x:v>
      </x:c>
      <x:c r="E209" s="44" t="n">
        <x:v>46100.795625</x:v>
      </x:c>
      <x:c r="F209" s="43" t="str">
        <x:v>fbb8e3d2-b8bf-45dd-be5f-8259d8025ed3</x:v>
      </x:c>
      <x:c r="G209" s="43" t="str">
        <x:v>operac</x:v>
      </x:c>
      <x:c r="H209" s="43" t="str">
        <x:v>false</x:v>
      </x:c>
      <x:c r="I209" s="43" t="str">
        <x:v>APDESA-01\VMGx16</x:v>
      </x:c>
      <x:c r="J209" s="43" t="str">
        <x:v>operac.IOM_VehiculosWWDS</x:v>
      </x:c>
    </x:row>
    <x:row r="210">
      <x:c r="A210" s="43" t="str">
        <x:v>Data Selector</x:v>
      </x:c>
      <x:c r="B210" s="43" t="str">
        <x:v>IOMInfPabWWDS</x:v>
      </x:c>
      <x:c r="C210" s="43" t="str">
        <x:v>IOMInf Pab WWDS</x:v>
      </x:c>
      <x:c r="D210" s="43" t="str">
        <x:v>operac</x:v>
      </x:c>
      <x:c r="E210" s="44" t="n">
        <x:v>46096.76834490741</x:v>
      </x:c>
      <x:c r="F210" s="43" t="str">
        <x:v>66a47cf9-f037-4ac6-8a89-8aa44315f7b3</x:v>
      </x:c>
      <x:c r="G210" s="43" t="str">
        <x:v>operac</x:v>
      </x:c>
      <x:c r="H210" s="43" t="str">
        <x:v>false</x:v>
      </x:c>
      <x:c r="I210" s="43" t="str">
        <x:v>DESKTOP-T2MQM0S\VMGx16</x:v>
      </x:c>
      <x:c r="J210" s="43" t="str">
        <x:v>operac.IOMInfPabWWDS</x:v>
      </x:c>
    </x:row>
    <x:row r="211">
      <x:c r="A211" s="43" t="str">
        <x:v>Data Selector</x:v>
      </x:c>
      <x:c r="B211" s="43" t="str">
        <x:v>IOMInfRea_IngWWDS</x:v>
      </x:c>
      <x:c r="C211" s="43" t="str">
        <x:v>IOMInf Rea_Ing WWDS</x:v>
      </x:c>
      <x:c r="D211" s="43" t="str">
        <x:v>operac.WorkWithPlusIOMInfRea_Ing</x:v>
      </x:c>
      <x:c r="E211" s="44" t="n">
        <x:v>46154.82864583333</x:v>
      </x:c>
      <x:c r="F211" s="43" t="str">
        <x:v>bb313673-a91d-4864-a620-1348fbe23020</x:v>
      </x:c>
      <x:c r="G211" s="43" t="str">
        <x:v>operac</x:v>
      </x:c>
      <x:c r="H211" s="43" t="str">
        <x:v>false</x:v>
      </x:c>
      <x:c r="I211" s="43" t="str">
        <x:v>DESKTOP-T2MQM0S\VMGx16</x:v>
      </x:c>
      <x:c r="J211" s="43" t="str">
        <x:v>operac.IOMInfRea_IngWWDS</x:v>
      </x:c>
    </x:row>
    <x:row r="212">
      <x:c r="A212" s="43" t="str">
        <x:v>Data Selector</x:v>
      </x:c>
      <x:c r="B212" s="43" t="str">
        <x:v>IOMInfRea3WWDS</x:v>
      </x:c>
      <x:c r="C212" s="43" t="str">
        <x:v>IOMInf Rea3 WWDS</x:v>
      </x:c>
      <x:c r="D212" s="43" t="str">
        <x:v>operac.WorkWithPlusIOMInfRea3</x:v>
      </x:c>
      <x:c r="E212" s="44" t="n">
        <x:v>46092.851493055554</x:v>
      </x:c>
      <x:c r="F212" s="43" t="str">
        <x:v>83314afc-3561-4c01-85e4-88af09a020a6</x:v>
      </x:c>
      <x:c r="G212" s="43" t="str">
        <x:v>operac</x:v>
      </x:c>
      <x:c r="H212" s="43" t="str">
        <x:v>false</x:v>
      </x:c>
      <x:c r="I212" s="43" t="str">
        <x:v>DESKTOP-T2MQM0S\VMGx16</x:v>
      </x:c>
      <x:c r="J212" s="43" t="str">
        <x:v>operac.IOMInfRea3WWDS</x:v>
      </x:c>
    </x:row>
    <x:row r="213">
      <x:c r="A213" s="43" t="str">
        <x:v>Data Selector</x:v>
      </x:c>
      <x:c r="B213" s="43" t="str">
        <x:v>IOMInfReaNewWWDS</x:v>
      </x:c>
      <x:c r="C213" s="43" t="str">
        <x:v>IOMInf Rea New WWDS</x:v>
      </x:c>
      <x:c r="D213" s="43" t="str">
        <x:v>operac.WorkWithPlusIOMInfReaNew</x:v>
      </x:c>
      <x:c r="E213" s="44" t="n">
        <x:v>46097.62652777778</x:v>
      </x:c>
      <x:c r="F213" s="43" t="str">
        <x:v>7cf5a610-6d84-47b4-a221-4c8de79909fb</x:v>
      </x:c>
      <x:c r="G213" s="43" t="str">
        <x:v>operac</x:v>
      </x:c>
      <x:c r="H213" s="43" t="str">
        <x:v>false</x:v>
      </x:c>
      <x:c r="I213" s="43" t="str">
        <x:v>APDESA-01\VMGx16</x:v>
      </x:c>
      <x:c r="J213" s="43" t="str">
        <x:v>operac.IOMInfReaNewWWDS</x:v>
      </x:c>
    </x:row>
    <x:row r="214">
      <x:c r="A214" s="43" t="str">
        <x:v>Data Selector</x:v>
      </x:c>
      <x:c r="B214" s="43" t="str">
        <x:v>IOMInfReaTrabajosWWDS</x:v>
      </x:c>
      <x:c r="C214" s="43" t="str">
        <x:v>IOMInf Rea Trabajos WWDS</x:v>
      </x:c>
      <x:c r="D214" s="43" t="str">
        <x:v>operac.WorkWithPlusIOMInfReaTrabajos</x:v>
      </x:c>
      <x:c r="E214" s="44" t="n">
        <x:v>46154.88636574074</x:v>
      </x:c>
      <x:c r="F214" s="43" t="str">
        <x:v>a497e03c-baea-482b-8129-b29c2d4da8c2</x:v>
      </x:c>
      <x:c r="G214" s="43" t="str">
        <x:v>operac</x:v>
      </x:c>
      <x:c r="H214" s="43" t="str">
        <x:v>false</x:v>
      </x:c>
      <x:c r="I214" s="43" t="str">
        <x:v>DESKTOP-T2MQM0S\VMGx16</x:v>
      </x:c>
      <x:c r="J214" s="43" t="str">
        <x:v>operac.IOMInfReaTrabajosWWDS</x:v>
      </x:c>
    </x:row>
    <x:row r="215">
      <x:c r="A215" s="43" t="str">
        <x:v>Data Selector</x:v>
      </x:c>
      <x:c r="B215" s="43" t="str">
        <x:v>IOMObSWWDS</x:v>
      </x:c>
      <x:c r="C215" s="43" t="str">
        <x:v>IOMOb SWWDS</x:v>
      </x:c>
      <x:c r="D215" s="43" t="str">
        <x:v>operac.WorkWithPlusIOMObS</x:v>
      </x:c>
      <x:c r="E215" s="44" t="n">
        <x:v>46092.8515162037</x:v>
      </x:c>
      <x:c r="F215" s="43" t="str">
        <x:v>a7eba0e5-c18f-423f-9eb9-002725dd3dc9</x:v>
      </x:c>
      <x:c r="G215" s="43" t="str">
        <x:v>operac</x:v>
      </x:c>
      <x:c r="H215" s="43" t="str">
        <x:v>false</x:v>
      </x:c>
      <x:c r="I215" s="43" t="str">
        <x:v>DESKTOP-T2MQM0S\VMGx16</x:v>
      </x:c>
      <x:c r="J215" s="43" t="str">
        <x:v>operac.IOMObSWWDS</x:v>
      </x:c>
    </x:row>
    <x:row r="216">
      <x:c r="A216" s="43" t="str">
        <x:v>Data Selector</x:v>
      </x:c>
      <x:c r="B216" s="43" t="str">
        <x:v>IOMPerAsisWWDS</x:v>
      </x:c>
      <x:c r="C216" s="43" t="str">
        <x:v>IOMPer Asis WWDS</x:v>
      </x:c>
      <x:c r="D216" s="43" t="str">
        <x:v>operac.WorkWithPlusIOMPerAsis</x:v>
      </x:c>
      <x:c r="E216" s="44" t="n">
        <x:v>46100.57525462963</x:v>
      </x:c>
      <x:c r="F216" s="43" t="str">
        <x:v>5de81c0f-6e39-499f-b957-88f651f2f1d6</x:v>
      </x:c>
      <x:c r="G216" s="43" t="str">
        <x:v>operac</x:v>
      </x:c>
      <x:c r="H216" s="43" t="str">
        <x:v>false</x:v>
      </x:c>
      <x:c r="I216" s="43" t="str">
        <x:v>APDESA-01\VMGx16</x:v>
      </x:c>
      <x:c r="J216" s="43" t="str">
        <x:v>operac.IOMPerAsisWWDS</x:v>
      </x:c>
    </x:row>
    <x:row r="217">
      <x:c r="A217" s="43" t="str">
        <x:v>Data Selector</x:v>
      </x:c>
      <x:c r="B217" s="43" t="str">
        <x:v>IOMVirPanWWDS</x:v>
      </x:c>
      <x:c r="C217" s="43" t="str">
        <x:v>IOMVir Pan WWDS</x:v>
      </x:c>
      <x:c r="D217" s="43" t="str">
        <x:v>operac.WorkWithPlusIOMVirPan</x:v>
      </x:c>
      <x:c r="E217" s="44" t="n">
        <x:v>46092.85420138889</x:v>
      </x:c>
      <x:c r="F217" s="43" t="str">
        <x:v>4296647f-0bf3-425e-b843-9d1c49dba7da</x:v>
      </x:c>
      <x:c r="G217" s="43" t="str">
        <x:v>operac</x:v>
      </x:c>
      <x:c r="H217" s="43" t="str">
        <x:v>false</x:v>
      </x:c>
      <x:c r="I217" s="43" t="str">
        <x:v>DESKTOP-T2MQM0S\VMGx16</x:v>
      </x:c>
      <x:c r="J217" s="43" t="str">
        <x:v>operac.IOMVirPanWWDS</x:v>
      </x:c>
    </x:row>
    <x:row r="218">
      <x:c r="A218" s="43" t="str">
        <x:v>Data Selector</x:v>
      </x:c>
      <x:c r="B218" s="43" t="str">
        <x:v>IOMVirWWDS</x:v>
      </x:c>
      <x:c r="C218" s="43" t="str">
        <x:v>IOMVir WWDS</x:v>
      </x:c>
      <x:c r="D218" s="43" t="str">
        <x:v>operac.WorkWithPlusIOMVir</x:v>
      </x:c>
      <x:c r="E218" s="44" t="n">
        <x:v>46092.85438657407</x:v>
      </x:c>
      <x:c r="F218" s="43" t="str">
        <x:v>df8adae1-bcb0-421a-a04e-6e3347a5fcd4</x:v>
      </x:c>
      <x:c r="G218" s="43" t="str">
        <x:v>operac</x:v>
      </x:c>
      <x:c r="H218" s="43" t="str">
        <x:v>false</x:v>
      </x:c>
      <x:c r="I218" s="43" t="str">
        <x:v>DESKTOP-T2MQM0S\VMGx16</x:v>
      </x:c>
      <x:c r="J218" s="43" t="str">
        <x:v>operac.IOMVirWWDS</x:v>
      </x:c>
    </x:row>
    <x:row r="219">
      <x:c r="A219" s="43" t="str">
        <x:v>Data Selector</x:v>
      </x:c>
      <x:c r="B219" s="43" t="str">
        <x:v>ListVisitasDS</x:v>
      </x:c>
      <x:c r="C219" s="43" t="str">
        <x:v>List Visitas DS</x:v>
      </x:c>
      <x:c r="D219" s="43" t="str">
        <x:v>operac.WorkWithPlusListVisitas</x:v>
      </x:c>
      <x:c r="E219" s="44" t="n">
        <x:v>46181.85435185185</x:v>
      </x:c>
      <x:c r="F219" s="43" t="str">
        <x:v>0355fcfd-aa34-45ec-a107-e7e5213bc7c8</x:v>
      </x:c>
      <x:c r="G219" s="43" t="str">
        <x:v>operac</x:v>
      </x:c>
      <x:c r="H219" s="43" t="str">
        <x:v>false</x:v>
      </x:c>
      <x:c r="I219" s="43" t="str">
        <x:v>APDESA-01\VMGx16</x:v>
      </x:c>
      <x:c r="J219" s="43" t="str">
        <x:v>operac.ListVisitasDS</x:v>
      </x:c>
    </x:row>
    <x:row r="220">
      <x:c r="A220" s="43" t="str">
        <x:v>Data Selector</x:v>
      </x:c>
      <x:c r="B220" s="43" t="str">
        <x:v>LisVehiculosDS</x:v>
      </x:c>
      <x:c r="C220" s="43" t="str">
        <x:v>Lis Vehiculos DS</x:v>
      </x:c>
      <x:c r="D220" s="43" t="str">
        <x:v>operac.WorkWithPlusLisVehiculos</x:v>
      </x:c>
      <x:c r="E220" s="44" t="n">
        <x:v>46178.78876157408</x:v>
      </x:c>
      <x:c r="F220" s="43" t="str">
        <x:v>ea6426e4-d441-4260-9726-f01ca753200d</x:v>
      </x:c>
      <x:c r="G220" s="43" t="str">
        <x:v>operac</x:v>
      </x:c>
      <x:c r="H220" s="43" t="str">
        <x:v>false</x:v>
      </x:c>
      <x:c r="I220" s="43" t="str">
        <x:v>APDESA-01\VMGx16</x:v>
      </x:c>
      <x:c r="J220" s="43" t="str">
        <x:v>operac.LisVehiculosDS</x:v>
      </x:c>
    </x:row>
    <x:row r="221">
      <x:c r="A221" s="43" t="str">
        <x:v>Data Selector</x:v>
      </x:c>
      <x:c r="B221" s="43" t="str">
        <x:v>LogProcesosWWDS</x:v>
      </x:c>
      <x:c r="C221" s="43" t="str">
        <x:v>Log Procesos WWDS</x:v>
      </x:c>
      <x:c r="D221" s="43" t="str">
        <x:v>operac.WorkWithPlusLogProcesos</x:v>
      </x:c>
      <x:c r="E221" s="44" t="n">
        <x:v>46096.95584490741</x:v>
      </x:c>
      <x:c r="F221" s="43" t="str">
        <x:v>995b411b-e144-44fc-9644-fbbbb392b4a3</x:v>
      </x:c>
      <x:c r="G221" s="43" t="str">
        <x:v>operac</x:v>
      </x:c>
      <x:c r="H221" s="43" t="str">
        <x:v>false</x:v>
      </x:c>
      <x:c r="I221" s="43" t="str">
        <x:v>DESKTOP-T2MQM0S\VMGx16</x:v>
      </x:c>
      <x:c r="J221" s="43" t="str">
        <x:v>operac.LogProcesosWWDS</x:v>
      </x:c>
    </x:row>
    <x:row r="222">
      <x:c r="A222" s="43" t="str">
        <x:v>Data Selector</x:v>
      </x:c>
      <x:c r="B222" s="43" t="str">
        <x:v>LugMantWWDS</x:v>
      </x:c>
      <x:c r="C222" s="43" t="str">
        <x:v>Lug Mant WWDS</x:v>
      </x:c>
      <x:c r="D222" s="43" t="str">
        <x:v>operac.WorkWithPlusLugMant</x:v>
      </x:c>
      <x:c r="E222" s="44" t="n">
        <x:v>46092.85422453703</x:v>
      </x:c>
      <x:c r="F222" s="43" t="str">
        <x:v>b6896d9f-ee71-4bf7-b763-979a853e28a3</x:v>
      </x:c>
      <x:c r="G222" s="43" t="str">
        <x:v>operac</x:v>
      </x:c>
      <x:c r="H222" s="43" t="str">
        <x:v>false</x:v>
      </x:c>
      <x:c r="I222" s="43" t="str">
        <x:v>DESKTOP-T2MQM0S\VMGx16</x:v>
      </x:c>
      <x:c r="J222" s="43" t="str">
        <x:v>operac.LugMantWWDS</x:v>
      </x:c>
    </x:row>
    <x:row r="223">
      <x:c r="A223" s="43" t="str">
        <x:v>Data Selector</x:v>
      </x:c>
      <x:c r="B223" s="43" t="str">
        <x:v>MantencionesDS</x:v>
      </x:c>
      <x:c r="C223" s="43" t="str">
        <x:v>Mantenciones DS</x:v>
      </x:c>
      <x:c r="D223" s="43" t="str">
        <x:v>operac.WorkWithPlusMantenciones</x:v>
      </x:c>
      <x:c r="E223" s="44" t="n">
        <x:v>46178.67424768519</x:v>
      </x:c>
      <x:c r="F223" s="43" t="str">
        <x:v>e9f1e684-bfe7-46ba-9001-ae509944f1c0</x:v>
      </x:c>
      <x:c r="G223" s="43" t="str">
        <x:v>operac</x:v>
      </x:c>
      <x:c r="H223" s="43" t="str">
        <x:v>false</x:v>
      </x:c>
      <x:c r="I223" s="43" t="str">
        <x:v>APDESA-01\VMGx16</x:v>
      </x:c>
      <x:c r="J223" s="43" t="str">
        <x:v>operac.MantencionesDS</x:v>
      </x:c>
    </x:row>
    <x:row r="224">
      <x:c r="A224" s="43" t="str">
        <x:v>Data Selector</x:v>
      </x:c>
      <x:c r="B224" s="43" t="str">
        <x:v>MatIOMDS</x:v>
      </x:c>
      <x:c r="C224" s="43" t="str">
        <x:v>Mat IOMDS</x:v>
      </x:c>
      <x:c r="D224" s="43" t="str">
        <x:v>operac.WorkWithPlusMatIOM</x:v>
      </x:c>
      <x:c r="E224" s="44" t="n">
        <x:v>46107.56695601852</x:v>
      </x:c>
      <x:c r="F224" s="43" t="str">
        <x:v>f34f48fb-058f-4831-abf2-1ce4e7d68e96</x:v>
      </x:c>
      <x:c r="G224" s="43" t="str">
        <x:v>operac</x:v>
      </x:c>
      <x:c r="H224" s="43" t="str">
        <x:v>false</x:v>
      </x:c>
      <x:c r="I224" s="43" t="str">
        <x:v>APDESA-01\VMGx16</x:v>
      </x:c>
      <x:c r="J224" s="43" t="str">
        <x:v>operac.MatIOMDS</x:v>
      </x:c>
    </x:row>
    <x:row r="225">
      <x:c r="A225" s="43" t="str">
        <x:v>Data Selector</x:v>
      </x:c>
      <x:c r="B225" s="43" t="str">
        <x:v>NumValesWWDS</x:v>
      </x:c>
      <x:c r="C225" s="43" t="str">
        <x:v>Num Vales WWDS</x:v>
      </x:c>
      <x:c r="D225" s="43" t="str">
        <x:v>operac.WorkWithPlusNumVales</x:v>
      </x:c>
      <x:c r="E225" s="44" t="n">
        <x:v>46092.852476851855</x:v>
      </x:c>
      <x:c r="F225" s="43" t="str">
        <x:v>293e6d0b-d663-441d-838f-bf271498cef1</x:v>
      </x:c>
      <x:c r="G225" s="43" t="str">
        <x:v>operac</x:v>
      </x:c>
      <x:c r="H225" s="43" t="str">
        <x:v>false</x:v>
      </x:c>
      <x:c r="I225" s="43" t="str">
        <x:v>DESKTOP-T2MQM0S\VMGx16</x:v>
      </x:c>
      <x:c r="J225" s="43" t="str">
        <x:v>operac.NumValesWWDS</x:v>
      </x:c>
    </x:row>
    <x:row r="226">
      <x:c r="A226" s="43" t="str">
        <x:v>Data Selector</x:v>
      </x:c>
      <x:c r="B226" s="43" t="str">
        <x:v>OBSDS</x:v>
      </x:c>
      <x:c r="C226" s="43" t="str">
        <x:v>OBSDS</x:v>
      </x:c>
      <x:c r="D226" s="43" t="str">
        <x:v>operac.WorkWithPlusOBS</x:v>
      </x:c>
      <x:c r="E226" s="44" t="n">
        <x:v>46097.60181712963</x:v>
      </x:c>
      <x:c r="F226" s="43" t="str">
        <x:v>42296bdb-6ced-4754-b533-c8c6bd5c7443</x:v>
      </x:c>
      <x:c r="G226" s="43" t="str">
        <x:v>operac</x:v>
      </x:c>
      <x:c r="H226" s="43" t="str">
        <x:v>false</x:v>
      </x:c>
      <x:c r="I226" s="43" t="str">
        <x:v>APDESA-01\VMGx16</x:v>
      </x:c>
      <x:c r="J226" s="43" t="str">
        <x:v>operac.OBSDS</x:v>
      </x:c>
    </x:row>
    <x:row r="227">
      <x:c r="A227" s="43" t="str">
        <x:v>Data Selector</x:v>
      </x:c>
      <x:c r="B227" s="43" t="str">
        <x:v>OTCargosWWDS</x:v>
      </x:c>
      <x:c r="C227" s="43" t="str">
        <x:v>OTCargos WWDS</x:v>
      </x:c>
      <x:c r="D227" s="43" t="str">
        <x:v>operac.WorkWithPlusOTCargos</x:v>
      </x:c>
      <x:c r="E227" s="44" t="n">
        <x:v>46156.82496527778</x:v>
      </x:c>
      <x:c r="F227" s="43" t="str">
        <x:v>33742625-1e79-4637-b7f6-0a63d92781dd</x:v>
      </x:c>
      <x:c r="G227" s="43" t="str">
        <x:v>operac</x:v>
      </x:c>
      <x:c r="H227" s="43" t="str">
        <x:v>false</x:v>
      </x:c>
      <x:c r="I227" s="43" t="str">
        <x:v>APDESA-01\VMGx16</x:v>
      </x:c>
      <x:c r="J227" s="43" t="str">
        <x:v>operac.OTCargosWWDS</x:v>
      </x:c>
    </x:row>
    <x:row r="228">
      <x:c r="A228" s="43" t="str">
        <x:v>Data Selector</x:v>
      </x:c>
      <x:c r="B228" s="43" t="str">
        <x:v>PabellonesWWDS</x:v>
      </x:c>
      <x:c r="C228" s="43" t="str">
        <x:v>Pabellones WWDS</x:v>
      </x:c>
      <x:c r="D228" s="43" t="str">
        <x:v>operac.WorkWithPlusPabellones</x:v>
      </x:c>
      <x:c r="E228" s="44" t="n">
        <x:v>46125.0809375</x:v>
      </x:c>
      <x:c r="F228" s="43" t="str">
        <x:v>43e36526-2285-4f45-9ec1-5d0728671bd4</x:v>
      </x:c>
      <x:c r="G228" s="43" t="str">
        <x:v>operac</x:v>
      </x:c>
      <x:c r="H228" s="43" t="str">
        <x:v>false</x:v>
      </x:c>
      <x:c r="I228" s="43" t="str">
        <x:v>DESKTOP-T2MQM0S\VMGx16</x:v>
      </x:c>
      <x:c r="J228" s="43" t="str">
        <x:v>operac.PabellonesWWDS</x:v>
      </x:c>
    </x:row>
    <x:row r="229">
      <x:c r="A229" s="43" t="str">
        <x:v>Data Selector</x:v>
      </x:c>
      <x:c r="B229" s="43" t="str">
        <x:v>PAGNoFacWWDS</x:v>
      </x:c>
      <x:c r="C229" s="43" t="str">
        <x:v>PAGNo Fac WWDS</x:v>
      </x:c>
      <x:c r="D229" s="43" t="str">
        <x:v>operac.WorkWithPlusPAGNoFac</x:v>
      </x:c>
      <x:c r="E229" s="44" t="n">
        <x:v>46092.85322916666</x:v>
      </x:c>
      <x:c r="F229" s="43" t="str">
        <x:v>a59fc859-c12a-4b6f-a73f-d5b7bd8bae4e</x:v>
      </x:c>
      <x:c r="G229" s="43" t="str">
        <x:v>operac</x:v>
      </x:c>
      <x:c r="H229" s="43" t="str">
        <x:v>false</x:v>
      </x:c>
      <x:c r="I229" s="43" t="str">
        <x:v>DESKTOP-T2MQM0S\VMGx16</x:v>
      </x:c>
      <x:c r="J229" s="43" t="str">
        <x:v>operac.PAGNoFacWWDS</x:v>
      </x:c>
    </x:row>
    <x:row r="230">
      <x:c r="A230" s="43" t="str">
        <x:v>Data Selector</x:v>
      </x:c>
      <x:c r="B230" s="43" t="str">
        <x:v>ParCambusWWDS</x:v>
      </x:c>
      <x:c r="C230" s="43" t="str">
        <x:v>Par Cambus WWDS</x:v>
      </x:c>
      <x:c r="D230" s="43" t="str">
        <x:v>operac.WorkWithPlusParCambus</x:v>
      </x:c>
      <x:c r="E230" s="44" t="n">
        <x:v>46092.85427083333</x:v>
      </x:c>
      <x:c r="F230" s="43" t="str">
        <x:v>bb2a2b71-332d-4397-961a-f81f9d597a1f</x:v>
      </x:c>
      <x:c r="G230" s="43" t="str">
        <x:v>operac</x:v>
      </x:c>
      <x:c r="H230" s="43" t="str">
        <x:v>false</x:v>
      </x:c>
      <x:c r="I230" s="43" t="str">
        <x:v>DESKTOP-T2MQM0S\VMGx16</x:v>
      </x:c>
      <x:c r="J230" s="43" t="str">
        <x:v>operac.ParCambusWWDS</x:v>
      </x:c>
    </x:row>
    <x:row r="231">
      <x:c r="A231" s="43" t="str">
        <x:v>Data Selector</x:v>
      </x:c>
      <x:c r="B231" s="43" t="str">
        <x:v>ParCobrosWWDS</x:v>
      </x:c>
      <x:c r="C231" s="43" t="str">
        <x:v>Par Cobros WWDS</x:v>
      </x:c>
      <x:c r="D231" s="43" t="str">
        <x:v>operac.WorkWithPlusParCobros</x:v>
      </x:c>
      <x:c r="E231" s="44" t="n">
        <x:v>46105.61746527778</x:v>
      </x:c>
      <x:c r="F231" s="43" t="str">
        <x:v>9b207697-f077-40a4-964e-2a1f41f2656c</x:v>
      </x:c>
      <x:c r="G231" s="43" t="str">
        <x:v>operac</x:v>
      </x:c>
      <x:c r="H231" s="43" t="str">
        <x:v>false</x:v>
      </x:c>
      <x:c r="I231" s="43" t="str">
        <x:v>APDESA-01\VMGx16</x:v>
      </x:c>
      <x:c r="J231" s="43" t="str">
        <x:v>operac.ParCobrosWWDS</x:v>
      </x:c>
    </x:row>
    <x:row r="232">
      <x:c r="A232" s="43" t="str">
        <x:v>Data Selector</x:v>
      </x:c>
      <x:c r="B232" s="43" t="str">
        <x:v>PrEmpCliDS</x:v>
      </x:c>
      <x:c r="C232" s="43" t="str">
        <x:v>Pr Emp Cli DS</x:v>
      </x:c>
      <x:c r="D232" s="43" t="str">
        <x:v>operac</x:v>
      </x:c>
      <x:c r="E232" s="44" t="n">
        <x:v>46099.784097222226</x:v>
      </x:c>
      <x:c r="F232" s="43" t="str">
        <x:v>795242b9-fdaf-4b11-9690-fc6659aef1c7</x:v>
      </x:c>
      <x:c r="G232" s="43" t="str">
        <x:v>operac</x:v>
      </x:c>
      <x:c r="H232" s="43" t="str">
        <x:v>false</x:v>
      </x:c>
      <x:c r="I232" s="43" t="str">
        <x:v>APDESA-01\VMGx16</x:v>
      </x:c>
      <x:c r="J232" s="43" t="str">
        <x:v>operac.PrEmpCliDS</x:v>
      </x:c>
    </x:row>
    <x:row r="233">
      <x:c r="A233" s="43" t="str">
        <x:v>Data Selector</x:v>
      </x:c>
      <x:c r="B233" s="43" t="str">
        <x:v>PrIOMDS</x:v>
      </x:c>
      <x:c r="C233" s="43" t="str">
        <x:v>Pr IOMDS</x:v>
      </x:c>
      <x:c r="D233" s="43" t="str">
        <x:v>operac.WorkWithPlusPrIOM</x:v>
      </x:c>
      <x:c r="E233" s="44" t="n">
        <x:v>46181.86289351852</x:v>
      </x:c>
      <x:c r="F233" s="43" t="str">
        <x:v>12b42c4d-1ce6-4a04-85b4-9f9f63065b52</x:v>
      </x:c>
      <x:c r="G233" s="43" t="str">
        <x:v>operac</x:v>
      </x:c>
      <x:c r="H233" s="43" t="str">
        <x:v>false</x:v>
      </x:c>
      <x:c r="I233" s="43" t="str">
        <x:v>APDESA-01\VMGx16</x:v>
      </x:c>
      <x:c r="J233" s="43" t="str">
        <x:v>operac.PrIOMDS</x:v>
      </x:c>
    </x:row>
    <x:row r="234">
      <x:c r="A234" s="43" t="str">
        <x:v>Data Selector</x:v>
      </x:c>
      <x:c r="B234" s="43" t="str">
        <x:v>ProBL001WWDS</x:v>
      </x:c>
      <x:c r="C234" s="43" t="str">
        <x:v>Pro BL001 WWDS</x:v>
      </x:c>
      <x:c r="D234" s="43" t="str">
        <x:v>operac.WorkWithPlusProBL001</x:v>
      </x:c>
      <x:c r="E234" s="44" t="n">
        <x:v>46092.85429398148</x:v>
      </x:c>
      <x:c r="F234" s="43" t="str">
        <x:v>8b6ec40c-b719-4691-a3a7-276b648e662c</x:v>
      </x:c>
      <x:c r="G234" s="43" t="str">
        <x:v>operac</x:v>
      </x:c>
      <x:c r="H234" s="43" t="str">
        <x:v>false</x:v>
      </x:c>
      <x:c r="I234" s="43" t="str">
        <x:v>DESKTOP-T2MQM0S\VMGx16</x:v>
      </x:c>
      <x:c r="J234" s="43" t="str">
        <x:v>operac.ProBL001WWDS</x:v>
      </x:c>
    </x:row>
    <x:row r="235">
      <x:c r="A235" s="43" t="str">
        <x:v>Data Selector</x:v>
      </x:c>
      <x:c r="B235" s="43" t="str">
        <x:v>PrPabellonesDS</x:v>
      </x:c>
      <x:c r="C235" s="43" t="str">
        <x:v>Pr Pabellones DS</x:v>
      </x:c>
      <x:c r="D235" s="43" t="str">
        <x:v>operac</x:v>
      </x:c>
      <x:c r="E235" s="44" t="n">
        <x:v>46099.784375</x:v>
      </x:c>
      <x:c r="F235" s="43" t="str">
        <x:v>6e57d729-f138-4b9c-9068-4ec376c68520</x:v>
      </x:c>
      <x:c r="G235" s="43" t="str">
        <x:v>operac</x:v>
      </x:c>
      <x:c r="H235" s="43" t="str">
        <x:v>false</x:v>
      </x:c>
      <x:c r="I235" s="43" t="str">
        <x:v>APDESA-01\VMGx16</x:v>
      </x:c>
      <x:c r="J235" s="43" t="str">
        <x:v>operac.PrPabellonesDS</x:v>
      </x:c>
    </x:row>
    <x:row r="236">
      <x:c r="A236" s="43" t="str">
        <x:v>Data Selector</x:v>
      </x:c>
      <x:c r="B236" s="43" t="str">
        <x:v>PrPatentesDS</x:v>
      </x:c>
      <x:c r="C236" s="43" t="str">
        <x:v>Pr Patentes DS</x:v>
      </x:c>
      <x:c r="D236" s="43" t="str">
        <x:v>operac.WorkWithPlusPrPatentes</x:v>
      </x:c>
      <x:c r="E236" s="44" t="n">
        <x:v>46178.71224537037</x:v>
      </x:c>
      <x:c r="F236" s="43" t="str">
        <x:v>60032247-1f0b-4370-b945-fcce68b1816d</x:v>
      </x:c>
      <x:c r="G236" s="43" t="str">
        <x:v>operac</x:v>
      </x:c>
      <x:c r="H236" s="43" t="str">
        <x:v>false</x:v>
      </x:c>
      <x:c r="I236" s="43" t="str">
        <x:v>APDESA-01\VMGx16</x:v>
      </x:c>
      <x:c r="J236" s="43" t="str">
        <x:v>operac.PrPatentesDS</x:v>
      </x:c>
    </x:row>
    <x:row r="237">
      <x:c r="A237" s="43" t="str">
        <x:v>Data Selector</x:v>
      </x:c>
      <x:c r="B237" s="43" t="str">
        <x:v>PS_ArmaCobWWDS</x:v>
      </x:c>
      <x:c r="C237" s="43" t="str">
        <x:v>PS_Arma Cob WWDS</x:v>
      </x:c>
      <x:c r="D237" s="43" t="str">
        <x:v>operac.WorkWithPlusPS_ArmaCob</x:v>
      </x:c>
      <x:c r="E237" s="44" t="n">
        <x:v>46092.850949074076</x:v>
      </x:c>
      <x:c r="F237" s="43" t="str">
        <x:v>c34a7888-01d4-489d-b2e5-82096f261468</x:v>
      </x:c>
      <x:c r="G237" s="43" t="str">
        <x:v>operac</x:v>
      </x:c>
      <x:c r="H237" s="43" t="str">
        <x:v>false</x:v>
      </x:c>
      <x:c r="I237" s="43" t="str">
        <x:v>DESKTOP-T2MQM0S\VMGx16</x:v>
      </x:c>
      <x:c r="J237" s="43" t="str">
        <x:v>operac.PS_ArmaCobWWDS</x:v>
      </x:c>
    </x:row>
    <x:row r="238">
      <x:c r="A238" s="43" t="str">
        <x:v>Data Selector</x:v>
      </x:c>
      <x:c r="B238" s="43" t="str">
        <x:v>PS_StocWWDS</x:v>
      </x:c>
      <x:c r="C238" s="43" t="str">
        <x:v>PS_Stoc WWDS</x:v>
      </x:c>
      <x:c r="D238" s="43" t="str">
        <x:v>operac.WorkWithPlusPS_Stoc</x:v>
      </x:c>
      <x:c r="E238" s="44" t="n">
        <x:v>46092.85493055556</x:v>
      </x:c>
      <x:c r="F238" s="43" t="str">
        <x:v>8c1b1aa6-d17e-4b14-8d18-5c32fae3c624</x:v>
      </x:c>
      <x:c r="G238" s="43" t="str">
        <x:v>operac</x:v>
      </x:c>
      <x:c r="H238" s="43" t="str">
        <x:v>false</x:v>
      </x:c>
      <x:c r="I238" s="43" t="str">
        <x:v>DESKTOP-T2MQM0S\VMGx16</x:v>
      </x:c>
      <x:c r="J238" s="43" t="str">
        <x:v>operac.PS_StocWWDS</x:v>
      </x:c>
    </x:row>
    <x:row r="239">
      <x:c r="A239" s="43" t="str">
        <x:v>Data Selector</x:v>
      </x:c>
      <x:c r="B239" s="43" t="str">
        <x:v>RECxIODS</x:v>
      </x:c>
      <x:c r="C239" s="43" t="str">
        <x:v>RECx IODS</x:v>
      </x:c>
      <x:c r="D239" s="43" t="str">
        <x:v>operac.WorkWithPlusRECxIO</x:v>
      </x:c>
      <x:c r="E239" s="44" t="n">
        <x:v>46178.81371527778</x:v>
      </x:c>
      <x:c r="F239" s="43" t="str">
        <x:v>72bbb718-0505-43b4-bd63-d7e21362cbe8</x:v>
      </x:c>
      <x:c r="G239" s="43" t="str">
        <x:v>operac</x:v>
      </x:c>
      <x:c r="H239" s="43" t="str">
        <x:v>false</x:v>
      </x:c>
      <x:c r="I239" s="43" t="str">
        <x:v>APDESA-01\VMGx16</x:v>
      </x:c>
      <x:c r="J239" s="43" t="str">
        <x:v>operac.RECxIODS</x:v>
      </x:c>
    </x:row>
    <x:row r="240">
      <x:c r="A240" s="43" t="str">
        <x:v>Data Selector</x:v>
      </x:c>
      <x:c r="B240" s="43" t="str">
        <x:v>RendimientoDS</x:v>
      </x:c>
      <x:c r="C240" s="43" t="str">
        <x:v>Rendimiento DS</x:v>
      </x:c>
      <x:c r="D240" s="43" t="str">
        <x:v>operac.WorkWithPlusRendimiento</x:v>
      </x:c>
      <x:c r="E240" s="44" t="n">
        <x:v>46178.59311342592</x:v>
      </x:c>
      <x:c r="F240" s="43" t="str">
        <x:v>a80aa115-1c4c-4da6-9957-b6f134cca1ff</x:v>
      </x:c>
      <x:c r="G240" s="43" t="str">
        <x:v>operac</x:v>
      </x:c>
      <x:c r="H240" s="43" t="str">
        <x:v>false</x:v>
      </x:c>
      <x:c r="I240" s="43" t="str">
        <x:v>APDESA-01\VMGx16</x:v>
      </x:c>
      <x:c r="J240" s="43" t="str">
        <x:v>operac.RendimientoDS</x:v>
      </x:c>
    </x:row>
    <x:row r="241">
      <x:c r="A241" s="43" t="str">
        <x:v>Data Selector</x:v>
      </x:c>
      <x:c r="B241" s="43" t="str">
        <x:v>Req001WWDS</x:v>
      </x:c>
      <x:c r="C241" s="43" t="str">
        <x:v>Req001 WWDS</x:v>
      </x:c>
      <x:c r="D241" s="43" t="str">
        <x:v>operac.WorkWithPlusReq001</x:v>
      </x:c>
      <x:c r="E241" s="44" t="n">
        <x:v>46092.85417824074</x:v>
      </x:c>
      <x:c r="F241" s="43" t="str">
        <x:v>7e5a6360-4bf3-4b4e-b5dc-1ae1ad8f4038</x:v>
      </x:c>
      <x:c r="G241" s="43" t="str">
        <x:v>operac</x:v>
      </x:c>
      <x:c r="H241" s="43" t="str">
        <x:v>false</x:v>
      </x:c>
      <x:c r="I241" s="43" t="str">
        <x:v>DESKTOP-T2MQM0S\VMGx16</x:v>
      </x:c>
      <x:c r="J241" s="43" t="str">
        <x:v>operac.Req001WWDS</x:v>
      </x:c>
    </x:row>
    <x:row r="242">
      <x:c r="A242" s="43" t="str">
        <x:v>Data Selector</x:v>
      </x:c>
      <x:c r="B242" s="43" t="str">
        <x:v>RevFac_GuiWWDS</x:v>
      </x:c>
      <x:c r="C242" s="43" t="str">
        <x:v>Rev Fac_Gui WWDS</x:v>
      </x:c>
      <x:c r="D242" s="43" t="str">
        <x:v>operac.WorkWithPlusRevFac_Gui</x:v>
      </x:c>
      <x:c r="E242" s="44" t="n">
        <x:v>46198.69704861111</x:v>
      </x:c>
      <x:c r="F242" s="43" t="str">
        <x:v>edfdde66-1b72-4630-80a3-e64ba86e5b78</x:v>
      </x:c>
      <x:c r="G242" s="43" t="str">
        <x:v>operac</x:v>
      </x:c>
      <x:c r="H242" s="43" t="str">
        <x:v>false</x:v>
      </x:c>
      <x:c r="I242" s="43" t="str">
        <x:v>DESKTOP-T2MQM0S\VMGx16</x:v>
      </x:c>
      <x:c r="J242" s="43" t="str">
        <x:v>operac.RevFac_GuiWWDS</x:v>
      </x:c>
    </x:row>
    <x:row r="243">
      <x:c r="A243" s="43" t="str">
        <x:v>Data Selector</x:v>
      </x:c>
      <x:c r="B243" s="43" t="str">
        <x:v>RHISMOVWWDS</x:v>
      </x:c>
      <x:c r="C243" s="43" t="str">
        <x:v>RHISMOVWWDS</x:v>
      </x:c>
      <x:c r="D243" s="43" t="str">
        <x:v>operac.WorkWithPlusRHISMOV</x:v>
      </x:c>
      <x:c r="E243" s="44" t="n">
        <x:v>46092.85496527778</x:v>
      </x:c>
      <x:c r="F243" s="43" t="str">
        <x:v>2a32adcf-b6f0-4744-9f82-a73425e0f3e9</x:v>
      </x:c>
      <x:c r="G243" s="43" t="str">
        <x:v>operac</x:v>
      </x:c>
      <x:c r="H243" s="43" t="str">
        <x:v>false</x:v>
      </x:c>
      <x:c r="I243" s="43" t="str">
        <x:v>DESKTOP-T2MQM0S\VMGx16</x:v>
      </x:c>
      <x:c r="J243" s="43" t="str">
        <x:v>operac.RHISMOVWWDS</x:v>
      </x:c>
    </x:row>
    <x:row r="244">
      <x:c r="A244" s="43" t="str">
        <x:v>Data Selector</x:v>
      </x:c>
      <x:c r="B244" s="43" t="str">
        <x:v>TipManWWDS</x:v>
      </x:c>
      <x:c r="C244" s="43" t="str">
        <x:v>Tip Man WWDS</x:v>
      </x:c>
      <x:c r="D244" s="43" t="str">
        <x:v>operac.WorkWithPlusTipMan</x:v>
      </x:c>
      <x:c r="E244" s="44" t="n">
        <x:v>46092.853125</x:v>
      </x:c>
      <x:c r="F244" s="43" t="str">
        <x:v>e7810483-cf8c-4423-8e6c-f080b620db1b</x:v>
      </x:c>
      <x:c r="G244" s="43" t="str">
        <x:v>operac</x:v>
      </x:c>
      <x:c r="H244" s="43" t="str">
        <x:v>false</x:v>
      </x:c>
      <x:c r="I244" s="43" t="str">
        <x:v>DESKTOP-T2MQM0S\VMGx16</x:v>
      </x:c>
      <x:c r="J244" s="43" t="str">
        <x:v>operac.TipManWWDS</x:v>
      </x:c>
    </x:row>
    <x:row r="245">
      <x:c r="A245" s="43" t="str">
        <x:v>Data Selector</x:v>
      </x:c>
      <x:c r="B245" s="43" t="str">
        <x:v>TipOBSWWDS</x:v>
      </x:c>
      <x:c r="C245" s="43" t="str">
        <x:v>Tip OBSWWDS</x:v>
      </x:c>
      <x:c r="D245" s="43" t="str">
        <x:v>operac.WorkWithPlusTipOBS</x:v>
      </x:c>
      <x:c r="E245" s="44" t="n">
        <x:v>46092.85435185185</x:v>
      </x:c>
      <x:c r="F245" s="43" t="str">
        <x:v>a1ab90a6-041f-41d0-9d83-986a620d587d</x:v>
      </x:c>
      <x:c r="G245" s="43" t="str">
        <x:v>operac</x:v>
      </x:c>
      <x:c r="H245" s="43" t="str">
        <x:v>false</x:v>
      </x:c>
      <x:c r="I245" s="43" t="str">
        <x:v>DESKTOP-T2MQM0S\VMGx16</x:v>
      </x:c>
      <x:c r="J245" s="43" t="str">
        <x:v>operac.TipOBSWWDS</x:v>
      </x:c>
    </x:row>
    <x:row r="246">
      <x:c r="A246" s="43" t="str">
        <x:v>Data Selector</x:v>
      </x:c>
      <x:c r="B246" s="43" t="str">
        <x:v>TPervacaWWDS</x:v>
      </x:c>
      <x:c r="C246" s="43" t="str">
        <x:v>TPervaca WWDS</x:v>
      </x:c>
      <x:c r="D246" s="43" t="str">
        <x:v>operac.WorkWithPlusTPervaca</x:v>
      </x:c>
      <x:c r="E246" s="44" t="n">
        <x:v>46092.853425925925</x:v>
      </x:c>
      <x:c r="F246" s="43" t="str">
        <x:v>598bd1d8-d5e6-422a-bfd7-9e564a70fb98</x:v>
      </x:c>
      <x:c r="G246" s="43" t="str">
        <x:v>operac</x:v>
      </x:c>
      <x:c r="H246" s="43" t="str">
        <x:v>false</x:v>
      </x:c>
      <x:c r="I246" s="43" t="str">
        <x:v>DESKTOP-T2MQM0S\VMGx16</x:v>
      </x:c>
      <x:c r="J246" s="43" t="str">
        <x:v>operac.TPervacaWWDS</x:v>
      </x:c>
    </x:row>
    <x:row r="247">
      <x:c r="A247" s="43" t="str">
        <x:v>Data Selector</x:v>
      </x:c>
      <x:c r="B247" s="43" t="str">
        <x:v>TPFlujosWWDS</x:v>
      </x:c>
      <x:c r="C247" s="43" t="str">
        <x:v>TPFlujos WWDS</x:v>
      </x:c>
      <x:c r="D247" s="43" t="str">
        <x:v>operac.WorkWithPlusTPFlujos</x:v>
      </x:c>
      <x:c r="E247" s="44" t="n">
        <x:v>46092.85450231482</x:v>
      </x:c>
      <x:c r="F247" s="43" t="str">
        <x:v>32b68626-b878-4c89-b00c-daffc33af317</x:v>
      </x:c>
      <x:c r="G247" s="43" t="str">
        <x:v>operac</x:v>
      </x:c>
      <x:c r="H247" s="43" t="str">
        <x:v>false</x:v>
      </x:c>
      <x:c r="I247" s="43" t="str">
        <x:v>DESKTOP-T2MQM0S\VMGx16</x:v>
      </x:c>
      <x:c r="J247" s="43" t="str">
        <x:v>operac.TPFlujosWWDS</x:v>
      </x:c>
    </x:row>
    <x:row r="248">
      <x:c r="A248" s="43" t="str">
        <x:v>Data Selector</x:v>
      </x:c>
      <x:c r="B248" s="43" t="str">
        <x:v>TVehiculoWWDS</x:v>
      </x:c>
      <x:c r="C248" s="43" t="str">
        <x:v>TVehiculo WWDS</x:v>
      </x:c>
      <x:c r="D248" s="43" t="str">
        <x:v>operac.WorkWithPlusTVehiculo</x:v>
      </x:c>
      <x:c r="E248" s="44" t="n">
        <x:v>46092.85256944445</x:v>
      </x:c>
      <x:c r="F248" s="43" t="str">
        <x:v>931f2641-5f39-44c3-b14f-24deb751341b</x:v>
      </x:c>
      <x:c r="G248" s="43" t="str">
        <x:v>operac</x:v>
      </x:c>
      <x:c r="H248" s="43" t="str">
        <x:v>false</x:v>
      </x:c>
      <x:c r="I248" s="43" t="str">
        <x:v>DESKTOP-T2MQM0S\VMGx16</x:v>
      </x:c>
      <x:c r="J248" s="43" t="str">
        <x:v>operac.TVehiculoWWDS</x:v>
      </x:c>
    </x:row>
    <x:row r="249">
      <x:c r="A249" s="43" t="str">
        <x:v>Data Selector</x:v>
      </x:c>
      <x:c r="B249" s="43" t="str">
        <x:v>UPDBitRecWWDS</x:v>
      </x:c>
      <x:c r="C249" s="43" t="str">
        <x:v>UPDBit Rec WWDS</x:v>
      </x:c>
      <x:c r="D249" s="43" t="str">
        <x:v>operac.WorkWithPlusUPDBitRec</x:v>
      </x:c>
      <x:c r="E249" s="44" t="n">
        <x:v>46092.85261574074</x:v>
      </x:c>
      <x:c r="F249" s="43" t="str">
        <x:v>2a9285db-ff4a-4e47-8c87-367c993c7fb8</x:v>
      </x:c>
      <x:c r="G249" s="43" t="str">
        <x:v>operac</x:v>
      </x:c>
      <x:c r="H249" s="43" t="str">
        <x:v>false</x:v>
      </x:c>
      <x:c r="I249" s="43" t="str">
        <x:v>DESKTOP-T2MQM0S\VMGx16</x:v>
      </x:c>
      <x:c r="J249" s="43" t="str">
        <x:v>operac.UPDBitRecWWDS</x:v>
      </x:c>
    </x:row>
    <x:row r="250">
      <x:c r="A250" s="43" t="str">
        <x:v>Data Selector</x:v>
      </x:c>
      <x:c r="B250" s="43" t="str">
        <x:v>VACantProgxDiasWWDS</x:v>
      </x:c>
      <x:c r="C250" s="43" t="str">
        <x:v>VACant Progx Dias WWDS</x:v>
      </x:c>
      <x:c r="D250" s="43" t="str">
        <x:v>operac.WorkWithPlusVACantProgxDias</x:v>
      </x:c>
      <x:c r="E250" s="44" t="n">
        <x:v>46092.85327546296</x:v>
      </x:c>
      <x:c r="F250" s="43" t="str">
        <x:v>3dba79db-dd5d-4ecc-bb2b-b73f8953b373</x:v>
      </x:c>
      <x:c r="G250" s="43" t="str">
        <x:v>operac</x:v>
      </x:c>
      <x:c r="H250" s="43" t="str">
        <x:v>false</x:v>
      </x:c>
      <x:c r="I250" s="43" t="str">
        <x:v>DESKTOP-T2MQM0S\VMGx16</x:v>
      </x:c>
      <x:c r="J250" s="43" t="str">
        <x:v>operac.VACantProgxDiasWWDS</x:v>
      </x:c>
    </x:row>
    <x:row r="251">
      <x:c r="A251" s="43" t="str">
        <x:v>Data Selector</x:v>
      </x:c>
      <x:c r="B251" s="43" t="str">
        <x:v>VACONS01WWDS</x:v>
      </x:c>
      <x:c r="C251" s="43" t="str">
        <x:v>VACONS01 WWDS</x:v>
      </x:c>
      <x:c r="D251" s="43" t="str">
        <x:v>operac.WorkWithPlusVACONS01</x:v>
      </x:c>
      <x:c r="E251" s="44" t="n">
        <x:v>46092.85364583333</x:v>
      </x:c>
      <x:c r="F251" s="43" t="str">
        <x:v>edf922e4-259a-46fb-96e8-8feac71399d3</x:v>
      </x:c>
      <x:c r="G251" s="43" t="str">
        <x:v>operac</x:v>
      </x:c>
      <x:c r="H251" s="43" t="str">
        <x:v>false</x:v>
      </x:c>
      <x:c r="I251" s="43" t="str">
        <x:v>DESKTOP-T2MQM0S\VMGx16</x:v>
      </x:c>
      <x:c r="J251" s="43" t="str">
        <x:v>operac.VACONS01WWDS</x:v>
      </x:c>
    </x:row>
    <x:row r="252">
      <x:c r="A252" s="43" t="str">
        <x:v>Data Selector</x:v>
      </x:c>
      <x:c r="B252" s="43" t="str">
        <x:v>VAIngSolicitWWDS</x:v>
      </x:c>
      <x:c r="C252" s="43" t="str">
        <x:v>VAIng Solicit WWDS</x:v>
      </x:c>
      <x:c r="D252" s="43" t="str">
        <x:v>operac.WorkWithPlusVAIngSolicit</x:v>
      </x:c>
      <x:c r="E252" s="44" t="n">
        <x:v>46092.85349537037</x:v>
      </x:c>
      <x:c r="F252" s="43" t="str">
        <x:v>c32cd55d-da3d-4b4b-8fa3-150bbd5b9e51</x:v>
      </x:c>
      <x:c r="G252" s="43" t="str">
        <x:v>operac</x:v>
      </x:c>
      <x:c r="H252" s="43" t="str">
        <x:v>false</x:v>
      </x:c>
      <x:c r="I252" s="43" t="str">
        <x:v>DESKTOP-T2MQM0S\VMGx16</x:v>
      </x:c>
      <x:c r="J252" s="43" t="str">
        <x:v>operac.VAIngSolicitWWDS</x:v>
      </x:c>
    </x:row>
    <x:row r="253">
      <x:c r="A253" s="43" t="str">
        <x:v>Data Selector</x:v>
      </x:c>
      <x:c r="B253" s="43" t="str">
        <x:v>ValVHxCCDS</x:v>
      </x:c>
      <x:c r="C253" s="43" t="str">
        <x:v>Val VHx CCDS</x:v>
      </x:c>
      <x:c r="D253" s="43" t="str">
        <x:v>operac.WorkWithPlusValVHxCC</x:v>
      </x:c>
      <x:c r="E253" s="44" t="n">
        <x:v>46181.568819444445</x:v>
      </x:c>
      <x:c r="F253" s="43" t="str">
        <x:v>634e2ef9-ec04-4251-b3c3-0e16acca41fb</x:v>
      </x:c>
      <x:c r="G253" s="43" t="str">
        <x:v>operac</x:v>
      </x:c>
      <x:c r="H253" s="43" t="str">
        <x:v>false</x:v>
      </x:c>
      <x:c r="I253" s="43" t="str">
        <x:v>APDESA-01\VMGx16</x:v>
      </x:c>
      <x:c r="J253" s="43" t="str">
        <x:v>operac.ValVHxCCDS</x:v>
      </x:c>
    </x:row>
    <x:row r="254">
      <x:c r="A254" s="43" t="str">
        <x:v>Data Selector</x:v>
      </x:c>
      <x:c r="B254" s="43" t="str">
        <x:v>VAProgresivasWWDS</x:v>
      </x:c>
      <x:c r="C254" s="43" t="str">
        <x:v>VAProgresivas WWDS</x:v>
      </x:c>
      <x:c r="D254" s="43" t="str">
        <x:v>operac.WorkWithPlusVAProgresivas</x:v>
      </x:c>
      <x:c r="E254" s="44" t="n">
        <x:v>46092.85333333333</x:v>
      </x:c>
      <x:c r="F254" s="43" t="str">
        <x:v>c2c2f399-e080-4835-bd46-dc15ee60d53d</x:v>
      </x:c>
      <x:c r="G254" s="43" t="str">
        <x:v>operac</x:v>
      </x:c>
      <x:c r="H254" s="43" t="str">
        <x:v>false</x:v>
      </x:c>
      <x:c r="I254" s="43" t="str">
        <x:v>DESKTOP-T2MQM0S\VMGx16</x:v>
      </x:c>
      <x:c r="J254" s="43" t="str">
        <x:v>operac.VAProgresivasWWDS</x:v>
      </x:c>
    </x:row>
    <x:row r="255">
      <x:c r="A255" s="43" t="str">
        <x:v>Data Selector</x:v>
      </x:c>
      <x:c r="B255" s="43" t="str">
        <x:v>VASolicitVentaWWDS</x:v>
      </x:c>
      <x:c r="C255" s="43" t="str">
        <x:v>VASolicit Venta WWDS</x:v>
      </x:c>
      <x:c r="D255" s="43" t="str">
        <x:v>operac.WorkWithPlusVASolicitVenta</x:v>
      </x:c>
      <x:c r="E255" s="44" t="n">
        <x:v>46092.85356481482</x:v>
      </x:c>
      <x:c r="F255" s="43" t="str">
        <x:v>8ab7c6bb-264b-4400-bd8c-719cef616950</x:v>
      </x:c>
      <x:c r="G255" s="43" t="str">
        <x:v>operac</x:v>
      </x:c>
      <x:c r="H255" s="43" t="str">
        <x:v>false</x:v>
      </x:c>
      <x:c r="I255" s="43" t="str">
        <x:v>DESKTOP-T2MQM0S\VMGx16</x:v>
      </x:c>
      <x:c r="J255" s="43" t="str">
        <x:v>operac.VASolicitVentaWWDS</x:v>
      </x:c>
    </x:row>
    <x:row r="256">
      <x:c r="A256" s="43" t="str">
        <x:v>Data Selector</x:v>
      </x:c>
      <x:c r="B256" s="43" t="str">
        <x:v>VASolicitWWDS</x:v>
      </x:c>
      <x:c r="C256" s="43" t="str">
        <x:v>VASolicit WWDS</x:v>
      </x:c>
      <x:c r="D256" s="43" t="str">
        <x:v>operac.WorkWithPlusVASolicit</x:v>
      </x:c>
      <x:c r="E256" s="44" t="n">
        <x:v>46092.85372685185</x:v>
      </x:c>
      <x:c r="F256" s="43" t="str">
        <x:v>b62cc23b-e2fe-4783-9fc6-2f7bd09f3131</x:v>
      </x:c>
      <x:c r="G256" s="43" t="str">
        <x:v>operac</x:v>
      </x:c>
      <x:c r="H256" s="43" t="str">
        <x:v>false</x:v>
      </x:c>
      <x:c r="I256" s="43" t="str">
        <x:v>DESKTOP-T2MQM0S\VMGx16</x:v>
      </x:c>
      <x:c r="J256" s="43" t="str">
        <x:v>operac.VASolicitWWDS</x:v>
      </x:c>
    </x:row>
    <x:row r="257">
      <x:c r="A257" s="43" t="str">
        <x:v>Data Selector</x:v>
      </x:c>
      <x:c r="B257" s="43" t="str">
        <x:v>VEHICULOSWWDS</x:v>
      </x:c>
      <x:c r="C257" s="43" t="str">
        <x:v>VEHICULOSWWDS</x:v>
      </x:c>
      <x:c r="D257" s="43" t="str">
        <x:v>operac.WorkWithPlusVEHICULOS</x:v>
      </x:c>
      <x:c r="E257" s="44" t="n">
        <x:v>46198.952511574076</x:v>
      </x:c>
      <x:c r="F257" s="43" t="str">
        <x:v>bdc30f95-c4a9-4f6c-a285-6074ecc4464d</x:v>
      </x:c>
      <x:c r="G257" s="43" t="str">
        <x:v>operac</x:v>
      </x:c>
      <x:c r="H257" s="43" t="str">
        <x:v>false</x:v>
      </x:c>
      <x:c r="I257" s="43" t="str">
        <x:v>DESKTOP-T2MQM0S\VMGx16</x:v>
      </x:c>
      <x:c r="J257" s="43" t="str">
        <x:v>operac.VEHICULOSWWDS</x:v>
      </x:c>
    </x:row>
    <x:row r="258">
      <x:c r="A258" s="43" t="str">
        <x:v>Data Selector</x:v>
      </x:c>
      <x:c r="B258" s="43" t="str">
        <x:v>Venc_revDS</x:v>
      </x:c>
      <x:c r="C258" s="43" t="str">
        <x:v>Venc_rev DS</x:v>
      </x:c>
      <x:c r="D258" s="43" t="str">
        <x:v>operac.WorkWithPlusVenc_rev</x:v>
      </x:c>
      <x:c r="E258" s="44" t="n">
        <x:v>46156.904652777775</x:v>
      </x:c>
      <x:c r="F258" s="43" t="str">
        <x:v>9e548393-58b2-4071-9688-b9bebe82d88e</x:v>
      </x:c>
      <x:c r="G258" s="43" t="str">
        <x:v>operac</x:v>
      </x:c>
      <x:c r="H258" s="43" t="str">
        <x:v>false</x:v>
      </x:c>
      <x:c r="I258" s="43" t="str">
        <x:v>APDESA-01\VMGx16</x:v>
      </x:c>
      <x:c r="J258" s="43" t="str">
        <x:v>operac.Venc_revDS</x:v>
      </x:c>
    </x:row>
    <x:row r="259">
      <x:c r="A259" s="43" t="str">
        <x:v>Data Selector</x:v>
      </x:c>
      <x:c r="B259" s="43" t="str">
        <x:v>VerCobroDetalleDS</x:v>
      </x:c>
      <x:c r="C259" s="43" t="str">
        <x:v>Ver Cobro Detalle DS</x:v>
      </x:c>
      <x:c r="D259" s="43" t="str">
        <x:v>operac.WorkWithPlusVerCobroDetalle</x:v>
      </x:c>
      <x:c r="E259" s="44" t="n">
        <x:v>46159.11071759259</x:v>
      </x:c>
      <x:c r="F259" s="43" t="str">
        <x:v>af7aff36-33da-4294-b5ea-a0062d302fdf</x:v>
      </x:c>
      <x:c r="G259" s="43" t="str">
        <x:v>operac</x:v>
      </x:c>
      <x:c r="H259" s="43" t="str">
        <x:v>false</x:v>
      </x:c>
      <x:c r="I259" s="43" t="str">
        <x:v>DESKTOP-T2MQM0S\VMGx16</x:v>
      </x:c>
      <x:c r="J259" s="43" t="str">
        <x:v>operac.VerCobroDetalleDS</x:v>
      </x:c>
    </x:row>
    <x:row r="260">
      <x:c r="A260" s="43" t="str">
        <x:v>Data Selector</x:v>
      </x:c>
      <x:c r="B260" s="43" t="str">
        <x:v>VerCobroDS</x:v>
      </x:c>
      <x:c r="C260" s="43" t="str">
        <x:v>Ver Cobro DS</x:v>
      </x:c>
      <x:c r="D260" s="43" t="str">
        <x:v>operac.WorkWithPlusVerCobro</x:v>
      </x:c>
      <x:c r="E260" s="44" t="n">
        <x:v>46160.89457175926</x:v>
      </x:c>
      <x:c r="F260" s="43" t="str">
        <x:v>58e5fccf-e2b5-4960-94a6-9ffbcb664635</x:v>
      </x:c>
      <x:c r="G260" s="43" t="str">
        <x:v>operac</x:v>
      </x:c>
      <x:c r="H260" s="43" t="str">
        <x:v>false</x:v>
      </x:c>
      <x:c r="I260" s="43" t="str">
        <x:v>DESKTOP-T2MQM0S\VMGx16</x:v>
      </x:c>
      <x:c r="J260" s="43" t="str">
        <x:v>operac.VerCobroDS</x:v>
      </x:c>
    </x:row>
    <x:row r="261">
      <x:c r="A261" s="43" t="str">
        <x:v>Data Selector</x:v>
      </x:c>
      <x:c r="B261" s="43" t="str">
        <x:v>wc_Bitrec_listDS</x:v>
      </x:c>
      <x:c r="C261" s="43" t="str">
        <x:v>wc_Bitrec_list DS</x:v>
      </x:c>
      <x:c r="D261" s="43" t="str">
        <x:v>operac.WorkWithPluswc_Bitrec_list</x:v>
      </x:c>
      <x:c r="E261" s="44" t="n">
        <x:v>46183.70123842593</x:v>
      </x:c>
      <x:c r="F261" s="43" t="str">
        <x:v>7594eebd-5b39-470a-a23b-1067afec04f1</x:v>
      </x:c>
      <x:c r="G261" s="43" t="str">
        <x:v>operac</x:v>
      </x:c>
      <x:c r="H261" s="43" t="str">
        <x:v>false</x:v>
      </x:c>
      <x:c r="I261" s="43" t="str">
        <x:v>APDESA-01\VMGx16</x:v>
      </x:c>
      <x:c r="J261" s="43" t="str">
        <x:v>operac.wc_Bitrec_listDS</x:v>
      </x:c>
    </x:row>
    <x:row r="262">
      <x:c r="A262" s="43" t="str">
        <x:v>Data Selector</x:v>
      </x:c>
      <x:c r="B262" s="43" t="str">
        <x:v>ADMCargaSueldoDS</x:v>
      </x:c>
      <x:c r="C262" s="43" t="str">
        <x:v>ADMCarga Sueldo DS</x:v>
      </x:c>
      <x:c r="D262" s="43" t="str">
        <x:v>person.WorkWithPlusADMCargaSueldo</x:v>
      </x:c>
      <x:c r="E262" s="44" t="n">
        <x:v>46177.57010416667</x:v>
      </x:c>
      <x:c r="F262" s="43" t="str">
        <x:v>f9857e93-6325-4119-a108-ac3512d8dbb9</x:v>
      </x:c>
      <x:c r="G262" s="43" t="str">
        <x:v>person</x:v>
      </x:c>
      <x:c r="H262" s="43" t="str">
        <x:v>false</x:v>
      </x:c>
      <x:c r="I262" s="43" t="str">
        <x:v>APDESA-01\VMGx16</x:v>
      </x:c>
      <x:c r="J262" s="43" t="str">
        <x:v>person.ADMCargaSueldoDS</x:v>
      </x:c>
    </x:row>
    <x:row r="263">
      <x:c r="A263" s="43" t="str">
        <x:v>Data Selector</x:v>
      </x:c>
      <x:c r="B263" s="43" t="str">
        <x:v>ADMPrestamosDS</x:v>
      </x:c>
      <x:c r="C263" s="43" t="str">
        <x:v>ADMPrestamos DS</x:v>
      </x:c>
      <x:c r="D263" s="43" t="str">
        <x:v>person.WorkWithPlusADMPrestamos</x:v>
      </x:c>
      <x:c r="E263" s="44" t="n">
        <x:v>46132.81486111111</x:v>
      </x:c>
      <x:c r="F263" s="43" t="str">
        <x:v>6058da8b-c3c5-4451-bcf8-7dc4639e06b8</x:v>
      </x:c>
      <x:c r="G263" s="43" t="str">
        <x:v>person</x:v>
      </x:c>
      <x:c r="H263" s="43" t="str">
        <x:v>false</x:v>
      </x:c>
      <x:c r="I263" s="43" t="str">
        <x:v>APDESA-01\VMGx16</x:v>
      </x:c>
      <x:c r="J263" s="43" t="str">
        <x:v>person.ADMPrestamosDS</x:v>
      </x:c>
    </x:row>
    <x:row r="264">
      <x:c r="A264" s="43" t="str">
        <x:v>Data Selector</x:v>
      </x:c>
      <x:c r="B264" s="43" t="str">
        <x:v>Agr_detalleDS</x:v>
      </x:c>
      <x:c r="C264" s="43" t="str">
        <x:v>Agr_detalle DS</x:v>
      </x:c>
      <x:c r="D264" s="43" t="str">
        <x:v>person.WorkWithPlusAgr_detalle</x:v>
      </x:c>
      <x:c r="E264" s="44" t="n">
        <x:v>46128.74996527778</x:v>
      </x:c>
      <x:c r="F264" s="43" t="str">
        <x:v>83b4d738-97a5-4754-8850-276e3d252a05</x:v>
      </x:c>
      <x:c r="G264" s="43" t="str">
        <x:v>person</x:v>
      </x:c>
      <x:c r="H264" s="43" t="str">
        <x:v>false</x:v>
      </x:c>
      <x:c r="I264" s="43" t="str">
        <x:v>APDESA-01\VMGx16</x:v>
      </x:c>
      <x:c r="J264" s="43" t="str">
        <x:v>person.Agr_detalleDS</x:v>
      </x:c>
    </x:row>
    <x:row r="265">
      <x:c r="A265" s="43" t="str">
        <x:v>Data Selector</x:v>
      </x:c>
      <x:c r="B265" s="43" t="str">
        <x:v>AnticiposWWDS</x:v>
      </x:c>
      <x:c r="C265" s="43" t="str">
        <x:v>Anticipos WWDS</x:v>
      </x:c>
      <x:c r="D265" s="43" t="str">
        <x:v>person.WorkWithPlusAnticipos</x:v>
      </x:c>
      <x:c r="E265" s="44" t="n">
        <x:v>46176.56585648148</x:v>
      </x:c>
      <x:c r="F265" s="43" t="str">
        <x:v>2736074b-b512-4dae-aca8-62d525761940</x:v>
      </x:c>
      <x:c r="G265" s="43" t="str">
        <x:v>person</x:v>
      </x:c>
      <x:c r="H265" s="43" t="str">
        <x:v>false</x:v>
      </x:c>
      <x:c r="I265" s="43" t="str">
        <x:v>APDESA-01\VMGx16</x:v>
      </x:c>
      <x:c r="J265" s="43" t="str">
        <x:v>person.AnticiposWWDS</x:v>
      </x:c>
    </x:row>
    <x:row r="266">
      <x:c r="A266" s="43" t="str">
        <x:v>Data Selector</x:v>
      </x:c>
      <x:c r="B266" s="43" t="str">
        <x:v>AntIngxCCWWDS</x:v>
      </x:c>
      <x:c r="C266" s="43" t="str">
        <x:v>Ant Ingx CCWWDS</x:v>
      </x:c>
      <x:c r="D266" s="43" t="str">
        <x:v>person.WorkWithPlusAntIngxCC</x:v>
      </x:c>
      <x:c r="E266" s="44" t="n">
        <x:v>46092.85053240741</x:v>
      </x:c>
      <x:c r="F266" s="43" t="str">
        <x:v>3cd37ea6-2ea8-4c1c-85b0-7a3e80d4dad7</x:v>
      </x:c>
      <x:c r="G266" s="43" t="str">
        <x:v>person</x:v>
      </x:c>
      <x:c r="H266" s="43" t="str">
        <x:v>false</x:v>
      </x:c>
      <x:c r="I266" s="43" t="str">
        <x:v>DESKTOP-T2MQM0S\VMGx16</x:v>
      </x:c>
      <x:c r="J266" s="43" t="str">
        <x:v>person.AntIngxCCWWDS</x:v>
      </x:c>
    </x:row>
    <x:row r="267">
      <x:c r="A267" s="43" t="str">
        <x:v>Data Selector</x:v>
      </x:c>
      <x:c r="B267" s="43" t="str">
        <x:v>AntViaxCCDS</x:v>
      </x:c>
      <x:c r="C267" s="43" t="str">
        <x:v>Ant Viax CCDS</x:v>
      </x:c>
      <x:c r="D267" s="43" t="str">
        <x:v>person.WorkWithPlusAntViaxCC</x:v>
      </x:c>
      <x:c r="E267" s="44" t="n">
        <x:v>46133.67420138889</x:v>
      </x:c>
      <x:c r="F267" s="43" t="str">
        <x:v>d40a3c55-a369-47da-bc39-d0bb07edef99</x:v>
      </x:c>
      <x:c r="G267" s="43" t="str">
        <x:v>person</x:v>
      </x:c>
      <x:c r="H267" s="43" t="str">
        <x:v>false</x:v>
      </x:c>
      <x:c r="I267" s="43" t="str">
        <x:v>APDESA-01\VMGx16</x:v>
      </x:c>
      <x:c r="J267" s="43" t="str">
        <x:v>person.AntViaxCCDS</x:v>
      </x:c>
    </x:row>
    <x:row r="268">
      <x:c r="A268" s="43" t="str">
        <x:v>Data Selector</x:v>
      </x:c>
      <x:c r="B268" s="43" t="str">
        <x:v>AntxCCWWDS</x:v>
      </x:c>
      <x:c r="C268" s="43" t="str">
        <x:v>Antx CCWWDS</x:v>
      </x:c>
      <x:c r="D268" s="43" t="str">
        <x:v>person.WorkWithPlusAntxCC</x:v>
      </x:c>
      <x:c r="E268" s="44" t="n">
        <x:v>46092.850590277776</x:v>
      </x:c>
      <x:c r="F268" s="43" t="str">
        <x:v>d82809e8-28f1-4499-a219-60e6e1ad1ae4</x:v>
      </x:c>
      <x:c r="G268" s="43" t="str">
        <x:v>person</x:v>
      </x:c>
      <x:c r="H268" s="43" t="str">
        <x:v>false</x:v>
      </x:c>
      <x:c r="I268" s="43" t="str">
        <x:v>DESKTOP-T2MQM0S\VMGx16</x:v>
      </x:c>
      <x:c r="J268" s="43" t="str">
        <x:v>person.AntxCCWWDS</x:v>
      </x:c>
    </x:row>
    <x:row r="269">
      <x:c r="A269" s="43" t="str">
        <x:v>Data Selector</x:v>
      </x:c>
      <x:c r="B269" s="43" t="str">
        <x:v>AreaTrabWWDS</x:v>
      </x:c>
      <x:c r="C269" s="43" t="str">
        <x:v>Area Trab WWDS</x:v>
      </x:c>
      <x:c r="D269" s="43" t="str">
        <x:v>person.WorkWithPlusAreaTrab</x:v>
      </x:c>
      <x:c r="E269" s="44" t="n">
        <x:v>46092.85196759259</x:v>
      </x:c>
      <x:c r="F269" s="43" t="str">
        <x:v>aafed29a-a9a1-4b63-839e-6ad974e1fb36</x:v>
      </x:c>
      <x:c r="G269" s="43" t="str">
        <x:v>person</x:v>
      </x:c>
      <x:c r="H269" s="43" t="str">
        <x:v>false</x:v>
      </x:c>
      <x:c r="I269" s="43" t="str">
        <x:v>DESKTOP-T2MQM0S\VMGx16</x:v>
      </x:c>
      <x:c r="J269" s="43" t="str">
        <x:v>person.AreaTrabWWDS</x:v>
      </x:c>
    </x:row>
    <x:row r="270">
      <x:c r="A270" s="43" t="str">
        <x:v>Data Selector</x:v>
      </x:c>
      <x:c r="B270" s="43" t="str">
        <x:v>AsigAntDS</x:v>
      </x:c>
      <x:c r="C270" s="43" t="str">
        <x:v>Asig Ant DS</x:v>
      </x:c>
      <x:c r="D270" s="43" t="str">
        <x:v>person.WorkWithPlusAsigAnt</x:v>
      </x:c>
      <x:c r="E270" s="44" t="n">
        <x:v>46132.66171296296</x:v>
      </x:c>
      <x:c r="F270" s="43" t="str">
        <x:v>c812ba47-e88c-46cd-b2a8-92de90b3121e</x:v>
      </x:c>
      <x:c r="G270" s="43" t="str">
        <x:v>person</x:v>
      </x:c>
      <x:c r="H270" s="43" t="str">
        <x:v>false</x:v>
      </x:c>
      <x:c r="I270" s="43" t="str">
        <x:v>APDESA-01\VMGx16</x:v>
      </x:c>
      <x:c r="J270" s="43" t="str">
        <x:v>person.AsigAntDS</x:v>
      </x:c>
    </x:row>
    <x:row r="271">
      <x:c r="A271" s="43" t="str">
        <x:v>Data Selector</x:v>
      </x:c>
      <x:c r="B271" s="43" t="str">
        <x:v>AsistenciaWWDS</x:v>
      </x:c>
      <x:c r="C271" s="43" t="str">
        <x:v>Asistencia WWDS</x:v>
      </x:c>
      <x:c r="D271" s="43" t="str">
        <x:v>person.WorkWithPlusAsistencia</x:v>
      </x:c>
      <x:c r="E271" s="44" t="n">
        <x:v>46204.173784722225</x:v>
      </x:c>
      <x:c r="F271" s="43" t="str">
        <x:v>58ccc25d-4d51-482e-94d1-2cce6e1f2aa1</x:v>
      </x:c>
      <x:c r="G271" s="43" t="str">
        <x:v>person</x:v>
      </x:c>
      <x:c r="H271" s="43" t="str">
        <x:v>false</x:v>
      </x:c>
      <x:c r="I271" s="43" t="str">
        <x:v>DESKTOP-T2MQM0S\VMGx16</x:v>
      </x:c>
      <x:c r="J271" s="43" t="str">
        <x:v>person.AsistenciaWWDS</x:v>
      </x:c>
    </x:row>
    <x:row r="272">
      <x:c r="A272" s="43" t="str">
        <x:v>Data Selector</x:v>
      </x:c>
      <x:c r="B272" s="43" t="str">
        <x:v>AsisTrabDS</x:v>
      </x:c>
      <x:c r="C272" s="43" t="str">
        <x:v>Asis Trab DS</x:v>
      </x:c>
      <x:c r="D272" s="43" t="str">
        <x:v>person.WorkWithPlusAsisTrab</x:v>
      </x:c>
      <x:c r="E272" s="44" t="n">
        <x:v>46197.93648148148</x:v>
      </x:c>
      <x:c r="F272" s="43" t="str">
        <x:v>5f7b0a3c-2017-43d7-87e0-d4ce2f9b48c2</x:v>
      </x:c>
      <x:c r="G272" s="43" t="str">
        <x:v>person</x:v>
      </x:c>
      <x:c r="H272" s="43" t="str">
        <x:v>false</x:v>
      </x:c>
      <x:c r="I272" s="43" t="str">
        <x:v>DESKTOP-T2MQM0S\VMGx16</x:v>
      </x:c>
      <x:c r="J272" s="43" t="str">
        <x:v>person.AsisTrabDS</x:v>
      </x:c>
    </x:row>
    <x:row r="273">
      <x:c r="A273" s="43" t="str">
        <x:v>Data Selector</x:v>
      </x:c>
      <x:c r="B273" s="43" t="str">
        <x:v>BonoAsistenciaDS</x:v>
      </x:c>
      <x:c r="C273" s="43" t="str">
        <x:v>Bono Asistencia DS</x:v>
      </x:c>
      <x:c r="D273" s="43" t="str">
        <x:v>person.WorkWithPlusBonoAsistencia</x:v>
      </x:c>
      <x:c r="E273" s="44" t="n">
        <x:v>46133.55453703704</x:v>
      </x:c>
      <x:c r="F273" s="43" t="str">
        <x:v>b22dbc75-c1ff-45e1-8f33-e661b7967039</x:v>
      </x:c>
      <x:c r="G273" s="43" t="str">
        <x:v>person</x:v>
      </x:c>
      <x:c r="H273" s="43" t="str">
        <x:v>false</x:v>
      </x:c>
      <x:c r="I273" s="43" t="str">
        <x:v>APDESA-01\VMGx16</x:v>
      </x:c>
      <x:c r="J273" s="43" t="str">
        <x:v>person.BonoAsistenciaDS</x:v>
      </x:c>
    </x:row>
    <x:row r="274">
      <x:c r="A274" s="43" t="str">
        <x:v>Data Selector</x:v>
      </x:c>
      <x:c r="B274" s="43" t="str">
        <x:v>CARGAPERWWDS</x:v>
      </x:c>
      <x:c r="C274" s="43" t="str">
        <x:v>CARGAPERWWDS</x:v>
      </x:c>
      <x:c r="D274" s="43" t="str">
        <x:v>person.WorkWithPlusCARGAPER</x:v>
      </x:c>
      <x:c r="E274" s="44" t="n">
        <x:v>46177.58728009259</x:v>
      </x:c>
      <x:c r="F274" s="43" t="str">
        <x:v>54f9247e-1180-43b5-b6bd-f8a83d0f8a39</x:v>
      </x:c>
      <x:c r="G274" s="43" t="str">
        <x:v>person</x:v>
      </x:c>
      <x:c r="H274" s="43" t="str">
        <x:v>false</x:v>
      </x:c>
      <x:c r="I274" s="43" t="str">
        <x:v>APDESA-01\VMGx16</x:v>
      </x:c>
      <x:c r="J274" s="43" t="str">
        <x:v>person.CARGAPERWWDS</x:v>
      </x:c>
    </x:row>
    <x:row r="275">
      <x:c r="A275" s="43" t="str">
        <x:v>Data Selector</x:v>
      </x:c>
      <x:c r="B275" s="43" t="str">
        <x:v>CargasFamDS</x:v>
      </x:c>
      <x:c r="C275" s="43" t="str">
        <x:v>Cargas Fam DS</x:v>
      </x:c>
      <x:c r="D275" s="43" t="str">
        <x:v>person.WorkWithPlusCargasFam</x:v>
      </x:c>
      <x:c r="E275" s="44" t="n">
        <x:v>46120.65758101852</x:v>
      </x:c>
      <x:c r="F275" s="43" t="str">
        <x:v>a1b5d781-0d70-4e4d-bc3d-b85aeb3a2c27</x:v>
      </x:c>
      <x:c r="G275" s="43" t="str">
        <x:v>person</x:v>
      </x:c>
      <x:c r="H275" s="43" t="str">
        <x:v>false</x:v>
      </x:c>
      <x:c r="I275" s="43" t="str">
        <x:v>APDESA-01\VMGx16</x:v>
      </x:c>
      <x:c r="J275" s="43" t="str">
        <x:v>person.CargasFamDS</x:v>
      </x:c>
    </x:row>
    <x:row r="276">
      <x:c r="A276" s="43" t="str">
        <x:v>Data Selector</x:v>
      </x:c>
      <x:c r="B276" s="43" t="str">
        <x:v>CargoWWDS</x:v>
      </x:c>
      <x:c r="C276" s="43" t="str">
        <x:v>Cargo WWDS</x:v>
      </x:c>
      <x:c r="D276" s="43" t="str">
        <x:v>person.WorkWithPlusCargo</x:v>
      </x:c>
      <x:c r="E276" s="44" t="n">
        <x:v>46128.600497685184</x:v>
      </x:c>
      <x:c r="F276" s="43" t="str">
        <x:v>caed3671-ab9e-4a6a-a4c3-c69cf565bf31</x:v>
      </x:c>
      <x:c r="G276" s="43" t="str">
        <x:v>person</x:v>
      </x:c>
      <x:c r="H276" s="43" t="str">
        <x:v>false</x:v>
      </x:c>
      <x:c r="I276" s="43" t="str">
        <x:v>APDESA-01\VMGx16</x:v>
      </x:c>
      <x:c r="J276" s="43" t="str">
        <x:v>person.CargoWWDS</x:v>
      </x:c>
    </x:row>
    <x:row r="277">
      <x:c r="A277" s="43" t="str">
        <x:v>Data Selector</x:v>
      </x:c>
      <x:c r="B277" s="43" t="str">
        <x:v>CarPerRemDS</x:v>
      </x:c>
      <x:c r="C277" s="43" t="str">
        <x:v>Car Per Rem DS</x:v>
      </x:c>
      <x:c r="D277" s="43" t="str">
        <x:v>person.WorkWithPlusCarPerRem</x:v>
      </x:c>
      <x:c r="E277" s="44" t="n">
        <x:v>46177.578206018516</x:v>
      </x:c>
      <x:c r="F277" s="43" t="str">
        <x:v>2e0fb03a-1b7b-4c8e-b034-8467f7af4286</x:v>
      </x:c>
      <x:c r="G277" s="43" t="str">
        <x:v>person</x:v>
      </x:c>
      <x:c r="H277" s="43" t="str">
        <x:v>false</x:v>
      </x:c>
      <x:c r="I277" s="43" t="str">
        <x:v>APDESA-01\VMGx16</x:v>
      </x:c>
      <x:c r="J277" s="43" t="str">
        <x:v>person.CarPerRemDS</x:v>
      </x:c>
    </x:row>
    <x:row r="278">
      <x:c r="A278" s="43" t="str">
        <x:v>Data Selector</x:v>
      </x:c>
      <x:c r="B278" s="43" t="str">
        <x:v>CCostoPersonasDS</x:v>
      </x:c>
      <x:c r="C278" s="43" t="str">
        <x:v>CCosto Personas DS</x:v>
      </x:c>
      <x:c r="D278" s="43" t="str">
        <x:v>person.WorkWithPlusCCostoPersonas</x:v>
      </x:c>
      <x:c r="E278" s="44" t="n">
        <x:v>46122.769155092596</x:v>
      </x:c>
      <x:c r="F278" s="43" t="str">
        <x:v>0dcfc945-20f2-4ebb-9e82-3501fe8f92a7</x:v>
      </x:c>
      <x:c r="G278" s="43" t="str">
        <x:v>person</x:v>
      </x:c>
      <x:c r="H278" s="43" t="str">
        <x:v>false</x:v>
      </x:c>
      <x:c r="I278" s="43" t="str">
        <x:v>APDESA-01\VMGx16</x:v>
      </x:c>
      <x:c r="J278" s="43" t="str">
        <x:v>person.CCostoPersonasDS</x:v>
      </x:c>
    </x:row>
    <x:row r="279">
      <x:c r="A279" s="43" t="str">
        <x:v>Data Selector</x:v>
      </x:c>
      <x:c r="B279" s="43" t="str">
        <x:v>ConsSuelPerDS</x:v>
      </x:c>
      <x:c r="C279" s="43" t="str">
        <x:v>Cons Suel Per DS</x:v>
      </x:c>
      <x:c r="D279" s="43" t="str">
        <x:v>person.WorkWithPlusConsSuelPer</x:v>
      </x:c>
      <x:c r="E279" s="44" t="n">
        <x:v>46177.57545138889</x:v>
      </x:c>
      <x:c r="F279" s="43" t="str">
        <x:v>db329f07-fb9b-4775-b3d0-724e559d32da</x:v>
      </x:c>
      <x:c r="G279" s="43" t="str">
        <x:v>person</x:v>
      </x:c>
      <x:c r="H279" s="43" t="str">
        <x:v>false</x:v>
      </x:c>
      <x:c r="I279" s="43" t="str">
        <x:v>APDESA-01\VMGx16</x:v>
      </x:c>
      <x:c r="J279" s="43" t="str">
        <x:v>person.ConsSuelPerDS</x:v>
      </x:c>
    </x:row>
    <x:row r="280">
      <x:c r="A280" s="43" t="str">
        <x:v>Data Selector</x:v>
      </x:c>
      <x:c r="B280" s="43" t="str">
        <x:v>ConsValCcoDS</x:v>
      </x:c>
      <x:c r="C280" s="43" t="str">
        <x:v>Cons Val Cco DS</x:v>
      </x:c>
      <x:c r="D280" s="43" t="str">
        <x:v>person.WorkWithPlusConsValCco</x:v>
      </x:c>
      <x:c r="E280" s="44" t="n">
        <x:v>46199.01119212963</x:v>
      </x:c>
      <x:c r="F280" s="43" t="str">
        <x:v>5e2bc293-ada7-44ab-8ad7-cce8fbeb783b</x:v>
      </x:c>
      <x:c r="G280" s="43" t="str">
        <x:v>person</x:v>
      </x:c>
      <x:c r="H280" s="43" t="str">
        <x:v>false</x:v>
      </x:c>
      <x:c r="I280" s="43" t="str">
        <x:v>DESKTOP-T2MQM0S\VMGx16</x:v>
      </x:c>
      <x:c r="J280" s="43" t="str">
        <x:v>person.ConsValCcoDS</x:v>
      </x:c>
    </x:row>
    <x:row r="281">
      <x:c r="A281" s="43" t="str">
        <x:v>Data Selector</x:v>
      </x:c>
      <x:c r="B281" s="43" t="str">
        <x:v>ContACWWDS</x:v>
      </x:c>
      <x:c r="C281" s="43" t="str">
        <x:v>Cont ACWWDS</x:v>
      </x:c>
      <x:c r="D281" s="43" t="str">
        <x:v>person.WorkWithPlusContAC</x:v>
      </x:c>
      <x:c r="E281" s="44" t="n">
        <x:v>46092.850625</x:v>
      </x:c>
      <x:c r="F281" s="43" t="str">
        <x:v>f7409ee8-8beb-48c3-b692-09d926629148</x:v>
      </x:c>
      <x:c r="G281" s="43" t="str">
        <x:v>person</x:v>
      </x:c>
      <x:c r="H281" s="43" t="str">
        <x:v>false</x:v>
      </x:c>
      <x:c r="I281" s="43" t="str">
        <x:v>DESKTOP-T2MQM0S\VMGx16</x:v>
      </x:c>
      <x:c r="J281" s="43" t="str">
        <x:v>person.ContACWWDS</x:v>
      </x:c>
    </x:row>
    <x:row r="282">
      <x:c r="A282" s="43" t="str">
        <x:v>Data Selector</x:v>
      </x:c>
      <x:c r="B282" s="43" t="str">
        <x:v>ContratosDS</x:v>
      </x:c>
      <x:c r="C282" s="43" t="str">
        <x:v>Contratos DS</x:v>
      </x:c>
      <x:c r="D282" s="43" t="str">
        <x:v>person.WorkWithPlusContratos</x:v>
      </x:c>
      <x:c r="E282" s="44" t="n">
        <x:v>46120.64581018518</x:v>
      </x:c>
      <x:c r="F282" s="43" t="str">
        <x:v>3e95ac95-fa07-474d-a3c1-70cc11f6d93e</x:v>
      </x:c>
      <x:c r="G282" s="43" t="str">
        <x:v>person</x:v>
      </x:c>
      <x:c r="H282" s="43" t="str">
        <x:v>false</x:v>
      </x:c>
      <x:c r="I282" s="43" t="str">
        <x:v>APDESA-01\VMGx16</x:v>
      </x:c>
      <x:c r="J282" s="43" t="str">
        <x:v>person.ContratosDS</x:v>
      </x:c>
    </x:row>
    <x:row r="283">
      <x:c r="A283" s="43" t="str">
        <x:v>Data Selector</x:v>
      </x:c>
      <x:c r="B283" s="43" t="str">
        <x:v>CopiaMesDS</x:v>
      </x:c>
      <x:c r="C283" s="43" t="str">
        <x:v>Copia Mes DS</x:v>
      </x:c>
      <x:c r="D283" s="43" t="str">
        <x:v>person.WorkWithPlusCopiaMes</x:v>
      </x:c>
      <x:c r="E283" s="44" t="n">
        <x:v>46128.81070601852</x:v>
      </x:c>
      <x:c r="F283" s="43" t="str">
        <x:v>0fb6482b-daef-4298-a959-162760a2a998</x:v>
      </x:c>
      <x:c r="G283" s="43" t="str">
        <x:v>person</x:v>
      </x:c>
      <x:c r="H283" s="43" t="str">
        <x:v>false</x:v>
      </x:c>
      <x:c r="I283" s="43" t="str">
        <x:v>APDESA-01\VMGx16</x:v>
      </x:c>
      <x:c r="J283" s="43" t="str">
        <x:v>person.CopiaMesDS</x:v>
      </x:c>
    </x:row>
    <x:row r="284">
      <x:c r="A284" s="43" t="str">
        <x:v>Data Selector</x:v>
      </x:c>
      <x:c r="B284" s="43" t="str">
        <x:v>CPersonalDS</x:v>
      </x:c>
      <x:c r="C284" s="43" t="str">
        <x:v>CPersonal DS</x:v>
      </x:c>
      <x:c r="D284" s="43" t="str">
        <x:v>person.WorkWithPlusCPersonal</x:v>
      </x:c>
      <x:c r="E284" s="44" t="n">
        <x:v>46225.697430555556</x:v>
      </x:c>
      <x:c r="F284" s="43" t="str">
        <x:v>34d097ed-89a0-46b7-9b40-4f0be4e9987d</x:v>
      </x:c>
      <x:c r="G284" s="43" t="str">
        <x:v>person</x:v>
      </x:c>
      <x:c r="H284" s="43" t="str">
        <x:v>false</x:v>
      </x:c>
      <x:c r="I284" s="43" t="str">
        <x:v>DESKTOP-T2MQM0S\VMGx16</x:v>
      </x:c>
      <x:c r="J284" s="43" t="str">
        <x:v>person.CPersonalDS</x:v>
      </x:c>
    </x:row>
    <x:row r="285">
      <x:c r="A285" s="43" t="str">
        <x:v>Data Selector</x:v>
      </x:c>
      <x:c r="B285" s="43" t="str">
        <x:v>DetAsistDS</x:v>
      </x:c>
      <x:c r="C285" s="43" t="str">
        <x:v>Det Asist DS</x:v>
      </x:c>
      <x:c r="D285" s="43" t="str">
        <x:v>person.WorkWithPlusDetAsist</x:v>
      </x:c>
      <x:c r="E285" s="44" t="n">
        <x:v>46139.87304398148</x:v>
      </x:c>
      <x:c r="F285" s="43" t="str">
        <x:v>6f5876f8-bb18-40b2-bcb3-398bb9efa637</x:v>
      </x:c>
      <x:c r="G285" s="43" t="str">
        <x:v>person</x:v>
      </x:c>
      <x:c r="H285" s="43" t="str">
        <x:v>false</x:v>
      </x:c>
      <x:c r="I285" s="43" t="str">
        <x:v>APDESA-01\VMGx16</x:v>
      </x:c>
      <x:c r="J285" s="43" t="str">
        <x:v>person.DetAsistDS</x:v>
      </x:c>
    </x:row>
    <x:row r="286">
      <x:c r="A286" s="43" t="str">
        <x:v>Data Selector</x:v>
      </x:c>
      <x:c r="B286" s="43" t="str">
        <x:v>DetxPersonaDS</x:v>
      </x:c>
      <x:c r="C286" s="43" t="str">
        <x:v>Detx Persona DS</x:v>
      </x:c>
      <x:c r="D286" s="43" t="str">
        <x:v>person.WorkWithPlusDetxPersona</x:v>
      </x:c>
      <x:c r="E286" s="44" t="n">
        <x:v>46139.87972222222</x:v>
      </x:c>
      <x:c r="F286" s="43" t="str">
        <x:v>c80070c4-1929-4bfe-abd8-afc614df1cc3</x:v>
      </x:c>
      <x:c r="G286" s="43" t="str">
        <x:v>person</x:v>
      </x:c>
      <x:c r="H286" s="43" t="str">
        <x:v>false</x:v>
      </x:c>
      <x:c r="I286" s="43" t="str">
        <x:v>APDESA-01\VMGx16</x:v>
      </x:c>
      <x:c r="J286" s="43" t="str">
        <x:v>person.DetxPersonaDS</x:v>
      </x:c>
    </x:row>
    <x:row r="287">
      <x:c r="A287" s="43" t="str">
        <x:v>Data Selector</x:v>
      </x:c>
      <x:c r="B287" s="43" t="str">
        <x:v>ExamPersonaWWDS</x:v>
      </x:c>
      <x:c r="C287" s="43" t="str">
        <x:v>Exam Persona WWDS</x:v>
      </x:c>
      <x:c r="D287" s="43" t="str">
        <x:v>person.WorkWithPlusExamPersona</x:v>
      </x:c>
      <x:c r="E287" s="44" t="n">
        <x:v>46190.92390046296</x:v>
      </x:c>
      <x:c r="F287" s="43" t="str">
        <x:v>ce376921-397c-4732-ac97-64f72973fec7</x:v>
      </x:c>
      <x:c r="G287" s="43" t="str">
        <x:v>person</x:v>
      </x:c>
      <x:c r="H287" s="43" t="str">
        <x:v>false</x:v>
      </x:c>
      <x:c r="I287" s="43" t="str">
        <x:v>DESKTOP-T2MQM0S\VMGx16</x:v>
      </x:c>
      <x:c r="J287" s="43" t="str">
        <x:v>person.ExamPersonaWWDS</x:v>
      </x:c>
    </x:row>
    <x:row r="288">
      <x:c r="A288" s="43" t="str">
        <x:v>Data Selector</x:v>
      </x:c>
      <x:c r="B288" s="43" t="str">
        <x:v>HistorialMovPersonalDS</x:v>
      </x:c>
      <x:c r="C288" s="43" t="str">
        <x:v>Historial Mov Personal DS</x:v>
      </x:c>
      <x:c r="D288" s="43" t="str">
        <x:v>person.WorkWithPlusHistorialMovPersonal</x:v>
      </x:c>
      <x:c r="E288" s="44" t="n">
        <x:v>46185.95643518519</x:v>
      </x:c>
      <x:c r="F288" s="43" t="str">
        <x:v>14fc3c53-a770-4ab4-a746-b328c441d594</x:v>
      </x:c>
      <x:c r="G288" s="43" t="str">
        <x:v>person</x:v>
      </x:c>
      <x:c r="H288" s="43" t="str">
        <x:v>false</x:v>
      </x:c>
      <x:c r="I288" s="43" t="str">
        <x:v>DESKTOP-T2MQM0S\VMGx16</x:v>
      </x:c>
      <x:c r="J288" s="43" t="str">
        <x:v>person.HistorialMovPersonalDS</x:v>
      </x:c>
    </x:row>
    <x:row r="289">
      <x:c r="A289" s="43" t="str">
        <x:v>Data Selector</x:v>
      </x:c>
      <x:c r="B289" s="43" t="str">
        <x:v>LicenCoduceDS</x:v>
      </x:c>
      <x:c r="C289" s="43" t="str">
        <x:v>Licen Coduce DS</x:v>
      </x:c>
      <x:c r="D289" s="43" t="str">
        <x:v>person.WorkWithPlusLicenCoduce</x:v>
      </x:c>
      <x:c r="E289" s="44" t="n">
        <x:v>46141.597604166665</x:v>
      </x:c>
      <x:c r="F289" s="43" t="str">
        <x:v>5eb4ff83-443d-40a4-ac0b-736a90667327</x:v>
      </x:c>
      <x:c r="G289" s="43" t="str">
        <x:v>person</x:v>
      </x:c>
      <x:c r="H289" s="43" t="str">
        <x:v>false</x:v>
      </x:c>
      <x:c r="I289" s="43" t="str">
        <x:v>APDESA-01\VMGx16</x:v>
      </x:c>
      <x:c r="J289" s="43" t="str">
        <x:v>person.LicenCoduceDS</x:v>
      </x:c>
    </x:row>
    <x:row r="290">
      <x:c r="A290" s="43" t="str">
        <x:v>Data Selector</x:v>
      </x:c>
      <x:c r="B290" s="43" t="str">
        <x:v>MAAdmPensionWWDS</x:v>
      </x:c>
      <x:c r="C290" s="43" t="str">
        <x:v>MAAdm Pension WWDS</x:v>
      </x:c>
      <x:c r="D290" s="43" t="str">
        <x:v>person.WorkWithPlusMAAdmPension</x:v>
      </x:c>
      <x:c r="E290" s="44" t="n">
        <x:v>46092.85204861111</x:v>
      </x:c>
      <x:c r="F290" s="43" t="str">
        <x:v>c0516d7c-fb22-44e6-96ea-1f10e71b649e</x:v>
      </x:c>
      <x:c r="G290" s="43" t="str">
        <x:v>person</x:v>
      </x:c>
      <x:c r="H290" s="43" t="str">
        <x:v>false</x:v>
      </x:c>
      <x:c r="I290" s="43" t="str">
        <x:v>DESKTOP-T2MQM0S\VMGx16</x:v>
      </x:c>
      <x:c r="J290" s="43" t="str">
        <x:v>person.MAAdmPensionWWDS</x:v>
      </x:c>
    </x:row>
    <x:row r="291">
      <x:c r="A291" s="43" t="str">
        <x:v>Data Selector</x:v>
      </x:c>
      <x:c r="B291" s="43" t="str">
        <x:v>MAPrevisionWWDS</x:v>
      </x:c>
      <x:c r="C291" s="43" t="str">
        <x:v>MAPrevision WWDS</x:v>
      </x:c>
      <x:c r="D291" s="43" t="str">
        <x:v>person.WorkWithPlusMAPrevision</x:v>
      </x:c>
      <x:c r="E291" s="44" t="n">
        <x:v>46092.85207175926</x:v>
      </x:c>
      <x:c r="F291" s="43" t="str">
        <x:v>d545a28c-74bb-49e1-90cd-d28ef1a2e358</x:v>
      </x:c>
      <x:c r="G291" s="43" t="str">
        <x:v>person</x:v>
      </x:c>
      <x:c r="H291" s="43" t="str">
        <x:v>false</x:v>
      </x:c>
      <x:c r="I291" s="43" t="str">
        <x:v>DESKTOP-T2MQM0S\VMGx16</x:v>
      </x:c>
      <x:c r="J291" s="43" t="str">
        <x:v>person.MAPrevisionWWDS</x:v>
      </x:c>
    </x:row>
    <x:row r="292">
      <x:c r="A292" s="43" t="str">
        <x:v>Data Selector</x:v>
      </x:c>
      <x:c r="B292" s="43" t="str">
        <x:v>PeAccesoWWDS</x:v>
      </x:c>
      <x:c r="C292" s="43" t="str">
        <x:v>Pe Acceso WWDS</x:v>
      </x:c>
      <x:c r="D292" s="43" t="str">
        <x:v>person.WorkWithPlusPeAcceso</x:v>
      </x:c>
      <x:c r="E292" s="44" t="n">
        <x:v>46092.85192129629</x:v>
      </x:c>
      <x:c r="F292" s="43" t="str">
        <x:v>74031ddc-50bd-4a00-855f-17d9cbf6b620</x:v>
      </x:c>
      <x:c r="G292" s="43" t="str">
        <x:v>person</x:v>
      </x:c>
      <x:c r="H292" s="43" t="str">
        <x:v>false</x:v>
      </x:c>
      <x:c r="I292" s="43" t="str">
        <x:v>DESKTOP-T2MQM0S\VMGx16</x:v>
      </x:c>
      <x:c r="J292" s="43" t="str">
        <x:v>person.PeAccesoWWDS</x:v>
      </x:c>
    </x:row>
    <x:row r="293">
      <x:c r="A293" s="43" t="str">
        <x:v>Data Selector</x:v>
      </x:c>
      <x:c r="B293" s="43" t="str">
        <x:v>PerCarFamiWWDS</x:v>
      </x:c>
      <x:c r="C293" s="43" t="str">
        <x:v>Per Car Fami WWDS</x:v>
      </x:c>
      <x:c r="D293" s="43" t="str">
        <x:v>person.WorkWithPlusPerCarFami</x:v>
      </x:c>
      <x:c r="E293" s="44" t="n">
        <x:v>46092.852106481485</x:v>
      </x:c>
      <x:c r="F293" s="43" t="str">
        <x:v>a00ae3ad-1c8e-45f6-b923-2b5aa2cfd2e3</x:v>
      </x:c>
      <x:c r="G293" s="43" t="str">
        <x:v>person</x:v>
      </x:c>
      <x:c r="H293" s="43" t="str">
        <x:v>false</x:v>
      </x:c>
      <x:c r="I293" s="43" t="str">
        <x:v>DESKTOP-T2MQM0S\VMGx16</x:v>
      </x:c>
      <x:c r="J293" s="43" t="str">
        <x:v>person.PerCarFamiWWDS</x:v>
      </x:c>
    </x:row>
    <x:row r="294">
      <x:c r="A294" s="43" t="str">
        <x:v>Data Selector</x:v>
      </x:c>
      <x:c r="B294" s="43" t="str">
        <x:v>PERExamenDS</x:v>
      </x:c>
      <x:c r="C294" s="43" t="str">
        <x:v>PERExamen DS</x:v>
      </x:c>
      <x:c r="D294" s="43" t="str">
        <x:v>person.WorkWithPlusPERExamen</x:v>
      </x:c>
      <x:c r="E294" s="44" t="n">
        <x:v>46174.803090277775</x:v>
      </x:c>
      <x:c r="F294" s="43" t="str">
        <x:v>01a75ae8-c2e0-4719-b7e8-fe9935cb70b3</x:v>
      </x:c>
      <x:c r="G294" s="43" t="str">
        <x:v>person</x:v>
      </x:c>
      <x:c r="H294" s="43" t="str">
        <x:v>false</x:v>
      </x:c>
      <x:c r="I294" s="43" t="str">
        <x:v>APDESA-01\VMGx16</x:v>
      </x:c>
      <x:c r="J294" s="43" t="str">
        <x:v>person.PERExamenDS</x:v>
      </x:c>
    </x:row>
    <x:row r="295">
      <x:c r="A295" s="43" t="str">
        <x:v>Data Selector</x:v>
      </x:c>
      <x:c r="B295" s="43" t="str">
        <x:v>PerFlujosWWDS</x:v>
      </x:c>
      <x:c r="C295" s="43" t="str">
        <x:v>Per Flujos WWDS</x:v>
      </x:c>
      <x:c r="D295" s="43" t="str">
        <x:v>person.WorkWithPlusPerFlujos</x:v>
      </x:c>
      <x:c r="E295" s="44" t="n">
        <x:v>46120.817511574074</x:v>
      </x:c>
      <x:c r="F295" s="43" t="str">
        <x:v>6f76583a-dfd7-4744-b6d0-741d335dab0b</x:v>
      </x:c>
      <x:c r="G295" s="43" t="str">
        <x:v>person</x:v>
      </x:c>
      <x:c r="H295" s="43" t="str">
        <x:v>false</x:v>
      </x:c>
      <x:c r="I295" s="43" t="str">
        <x:v>APDESA-01\VMGx16</x:v>
      </x:c>
      <x:c r="J295" s="43" t="str">
        <x:v>person.PerFlujosWWDS</x:v>
      </x:c>
    </x:row>
    <x:row r="296">
      <x:c r="A296" s="43" t="str">
        <x:v>Data Selector</x:v>
      </x:c>
      <x:c r="B296" s="43" t="str">
        <x:v>PersContWWDS</x:v>
      </x:c>
      <x:c r="C296" s="43" t="str">
        <x:v>Pers Cont WWDS</x:v>
      </x:c>
      <x:c r="D296" s="43" t="str">
        <x:v>person.WorkWithPlusPersCont</x:v>
      </x:c>
      <x:c r="E296" s="44" t="n">
        <x:v>46092.85219907408</x:v>
      </x:c>
      <x:c r="F296" s="43" t="str">
        <x:v>3ad50e5e-e842-4cb0-8ee0-d678907c5cbe</x:v>
      </x:c>
      <x:c r="G296" s="43" t="str">
        <x:v>person</x:v>
      </x:c>
      <x:c r="H296" s="43" t="str">
        <x:v>false</x:v>
      </x:c>
      <x:c r="I296" s="43" t="str">
        <x:v>DESKTOP-T2MQM0S\VMGx16</x:v>
      </x:c>
      <x:c r="J296" s="43" t="str">
        <x:v>person.PersContWWDS</x:v>
      </x:c>
    </x:row>
    <x:row r="297">
      <x:c r="A297" s="43" t="str">
        <x:v>Data Selector</x:v>
      </x:c>
      <x:c r="B297" s="43" t="str">
        <x:v>PersonalWWDS</x:v>
      </x:c>
      <x:c r="C297" s="43" t="str">
        <x:v>Personal WWDS</x:v>
      </x:c>
      <x:c r="D297" s="43" t="str">
        <x:v>person.WorkWithPlusPersonal</x:v>
      </x:c>
      <x:c r="E297" s="44" t="n">
        <x:v>46203.778229166666</x:v>
      </x:c>
      <x:c r="F297" s="43" t="str">
        <x:v>0c10cb27-1179-4dda-b00f-2867087b4176</x:v>
      </x:c>
      <x:c r="G297" s="43" t="str">
        <x:v>person</x:v>
      </x:c>
      <x:c r="H297" s="43" t="str">
        <x:v>false</x:v>
      </x:c>
      <x:c r="I297" s="43" t="str">
        <x:v>DESKTOP-T2MQM0S\VMGx16</x:v>
      </x:c>
      <x:c r="J297" s="43" t="str">
        <x:v>person.PersonalWWDS</x:v>
      </x:c>
    </x:row>
    <x:row r="298">
      <x:c r="A298" s="43" t="str">
        <x:v>Data Selector</x:v>
      </x:c>
      <x:c r="B298" s="43" t="str">
        <x:v>PersxCargoDS</x:v>
      </x:c>
      <x:c r="C298" s="43" t="str">
        <x:v>Persx Cargo DS</x:v>
      </x:c>
      <x:c r="D298" s="43" t="str">
        <x:v>person.WorkWithPlusPersxCargo</x:v>
      </x:c>
      <x:c r="E298" s="44" t="n">
        <x:v>46124.98510416667</x:v>
      </x:c>
      <x:c r="F298" s="43" t="str">
        <x:v>f71189ac-0b5d-4200-9b8d-5012da3b4330</x:v>
      </x:c>
      <x:c r="G298" s="43" t="str">
        <x:v>person</x:v>
      </x:c>
      <x:c r="H298" s="43" t="str">
        <x:v>false</x:v>
      </x:c>
      <x:c r="I298" s="43" t="str">
        <x:v>APDESA-01\VMGx16</x:v>
      </x:c>
      <x:c r="J298" s="43" t="str">
        <x:v>person.PersxCargoDS</x:v>
      </x:c>
    </x:row>
    <x:row r="299">
      <x:c r="A299" s="43" t="str">
        <x:v>Data Selector</x:v>
      </x:c>
      <x:c r="B299" s="43" t="str">
        <x:v>TerminalesAccWWDS</x:v>
      </x:c>
      <x:c r="C299" s="43" t="str">
        <x:v>Terminales Acc WWDS</x:v>
      </x:c>
      <x:c r="D299" s="43" t="str">
        <x:v>person.WorkWithPlusTerminalesAcc</x:v>
      </x:c>
      <x:c r="E299" s="44" t="n">
        <x:v>46092.85194444445</x:v>
      </x:c>
      <x:c r="F299" s="43" t="str">
        <x:v>3b444687-20f4-4423-82b1-5072500a96bb</x:v>
      </x:c>
      <x:c r="G299" s="43" t="str">
        <x:v>person</x:v>
      </x:c>
      <x:c r="H299" s="43" t="str">
        <x:v>false</x:v>
      </x:c>
      <x:c r="I299" s="43" t="str">
        <x:v>DESKTOP-T2MQM0S\VMGx16</x:v>
      </x:c>
      <x:c r="J299" s="43" t="str">
        <x:v>person.TerminalesAccWWDS</x:v>
      </x:c>
    </x:row>
    <x:row r="300">
      <x:c r="A300" s="43" t="str">
        <x:v>Data Selector</x:v>
      </x:c>
      <x:c r="B300" s="43" t="str">
        <x:v>TipAntiWWDS</x:v>
      </x:c>
      <x:c r="C300" s="43" t="str">
        <x:v>Tip Anti WWDS</x:v>
      </x:c>
      <x:c r="D300" s="43" t="str">
        <x:v>person.WorkWithPlusTipAnti</x:v>
      </x:c>
      <x:c r="E300" s="44" t="n">
        <x:v>46092.854317129626</x:v>
      </x:c>
      <x:c r="F300" s="43" t="str">
        <x:v>7754e6e3-5769-44cc-99af-d8884576f456</x:v>
      </x:c>
      <x:c r="G300" s="43" t="str">
        <x:v>person</x:v>
      </x:c>
      <x:c r="H300" s="43" t="str">
        <x:v>false</x:v>
      </x:c>
      <x:c r="I300" s="43" t="str">
        <x:v>DESKTOP-T2MQM0S\VMGx16</x:v>
      </x:c>
      <x:c r="J300" s="43" t="str">
        <x:v>person.TipAntiWWDS</x:v>
      </x:c>
    </x:row>
    <x:row r="301">
      <x:c r="A301" s="43" t="str">
        <x:v>Data Selector</x:v>
      </x:c>
      <x:c r="B301" s="43" t="str">
        <x:v>TipoContraWWDS</x:v>
      </x:c>
      <x:c r="C301" s="43" t="str">
        <x:v>Tipo Contra WWDS</x:v>
      </x:c>
      <x:c r="D301" s="43" t="str">
        <x:v>person.WorkWithPlusTipoContra</x:v>
      </x:c>
      <x:c r="E301" s="44" t="n">
        <x:v>46092.850752314815</x:v>
      </x:c>
      <x:c r="F301" s="43" t="str">
        <x:v>e3446774-6e99-4f65-a458-6bcb894d2202</x:v>
      </x:c>
      <x:c r="G301" s="43" t="str">
        <x:v>person</x:v>
      </x:c>
      <x:c r="H301" s="43" t="str">
        <x:v>false</x:v>
      </x:c>
      <x:c r="I301" s="43" t="str">
        <x:v>DESKTOP-T2MQM0S\VMGx16</x:v>
      </x:c>
      <x:c r="J301" s="43" t="str">
        <x:v>person.TipoContraWWDS</x:v>
      </x:c>
    </x:row>
    <x:row r="302">
      <x:c r="A302" s="43" t="str">
        <x:v>Data Selector</x:v>
      </x:c>
      <x:c r="B302" s="43" t="str">
        <x:v>TraFaenaDS</x:v>
      </x:c>
      <x:c r="C302" s="43" t="str">
        <x:v>Tra Faena DS</x:v>
      </x:c>
      <x:c r="D302" s="43" t="str">
        <x:v>person.WorkWithPlusTraFaena</x:v>
      </x:c>
      <x:c r="E302" s="44" t="n">
        <x:v>46198.16175925926</x:v>
      </x:c>
      <x:c r="F302" s="43" t="str">
        <x:v>630f4d9d-fd33-4655-8332-99443dfe69ad</x:v>
      </x:c>
      <x:c r="G302" s="43" t="str">
        <x:v>person</x:v>
      </x:c>
      <x:c r="H302" s="43" t="str">
        <x:v>false</x:v>
      </x:c>
      <x:c r="I302" s="43" t="str">
        <x:v>DESKTOP-T2MQM0S\VMGx16</x:v>
      </x:c>
      <x:c r="J302" s="43" t="str">
        <x:v>person.TraFaenaDS</x:v>
      </x:c>
    </x:row>
    <x:row r="303">
      <x:c r="A303" s="43" t="str">
        <x:v>Data Selector</x:v>
      </x:c>
      <x:c r="B303" s="43" t="str">
        <x:v>ValorhhWWDS</x:v>
      </x:c>
      <x:c r="C303" s="43" t="str">
        <x:v>Valorhh WWDS</x:v>
      </x:c>
      <x:c r="D303" s="43" t="str">
        <x:v>person.WorkWithPlusValorhh</x:v>
      </x:c>
      <x:c r="E303" s="44" t="n">
        <x:v>46092.85077546296</x:v>
      </x:c>
      <x:c r="F303" s="43" t="str">
        <x:v>59b3671c-32ef-4b11-b09f-050c6c47786c</x:v>
      </x:c>
      <x:c r="G303" s="43" t="str">
        <x:v>person</x:v>
      </x:c>
      <x:c r="H303" s="43" t="str">
        <x:v>false</x:v>
      </x:c>
      <x:c r="I303" s="43" t="str">
        <x:v>DESKTOP-T2MQM0S\VMGx16</x:v>
      </x:c>
      <x:c r="J303" s="43" t="str">
        <x:v>person.ValorhhWWDS</x:v>
      </x:c>
    </x:row>
    <x:row r="304">
      <x:c r="A304" s="43" t="str">
        <x:v>Data Selector</x:v>
      </x:c>
      <x:c r="B304" s="43" t="str">
        <x:v>VerHisPerDS</x:v>
      </x:c>
      <x:c r="C304" s="43" t="str">
        <x:v>Ver His Per DS</x:v>
      </x:c>
      <x:c r="D304" s="43" t="str">
        <x:v>person.WorkWithPlusVerHisPer</x:v>
      </x:c>
      <x:c r="E304" s="44" t="n">
        <x:v>46120.61570601852</x:v>
      </x:c>
      <x:c r="F304" s="43" t="str">
        <x:v>74fe042d-a252-4465-9c21-cf246c42b901</x:v>
      </x:c>
      <x:c r="G304" s="43" t="str">
        <x:v>person</x:v>
      </x:c>
      <x:c r="H304" s="43" t="str">
        <x:v>false</x:v>
      </x:c>
      <x:c r="I304" s="43" t="str">
        <x:v>APDESA-01\VMGx16</x:v>
      </x:c>
      <x:c r="J304" s="43" t="str">
        <x:v>person.VerHisPerDS</x:v>
      </x:c>
    </x:row>
    <x:row r="305">
      <x:c r="A305" s="43" t="str">
        <x:v>Data Selector</x:v>
      </x:c>
      <x:c r="B305" s="43" t="str">
        <x:v>ViaticosWWDS</x:v>
      </x:c>
      <x:c r="C305" s="43" t="str">
        <x:v>Viaticos WWDS</x:v>
      </x:c>
      <x:c r="D305" s="43" t="str">
        <x:v>person.WorkWithPlusViaticos</x:v>
      </x:c>
      <x:c r="E305" s="44" t="n">
        <x:v>46092.85072916667</x:v>
      </x:c>
      <x:c r="F305" s="43" t="str">
        <x:v>84db4603-5254-4738-960a-418ad1c50260</x:v>
      </x:c>
      <x:c r="G305" s="43" t="str">
        <x:v>person</x:v>
      </x:c>
      <x:c r="H305" s="43" t="str">
        <x:v>false</x:v>
      </x:c>
      <x:c r="I305" s="43" t="str">
        <x:v>DESKTOP-T2MQM0S\VMGx16</x:v>
      </x:c>
      <x:c r="J305" s="43" t="str">
        <x:v>person.ViaticosWWDS</x:v>
      </x:c>
    </x:row>
    <x:row r="306">
      <x:c r="A306" s="43" t="str">
        <x:v>Data Selector</x:v>
      </x:c>
      <x:c r="B306" s="43" t="str">
        <x:v>TModulosWWDS</x:v>
      </x:c>
      <x:c r="C306" s="43" t="str">
        <x:v>TModulos WWDS</x:v>
      </x:c>
      <x:c r="D306" s="43" t="str">
        <x:v>WorkWithPlusTModulos</x:v>
      </x:c>
      <x:c r="E306" s="44" t="n">
        <x:v>45856.00603009259</x:v>
      </x:c>
      <x:c r="F306" s="43" t="str">
        <x:v>4a05bf81-20be-41c9-bcbe-5083daa3d735</x:v>
      </x:c>
      <x:c r="G306" s="43" t="str">
        <x:v>WorkWithPlusTModulos</x:v>
      </x:c>
      <x:c r="H306" s="43" t="str">
        <x:v>false</x:v>
      </x:c>
      <x:c r="I306" s="43" t="str">
        <x:v>DESKTOP-T2MQM0S\VMGx16</x:v>
      </x:c>
      <x:c r="J306" s="43" t="str">
        <x:v>TModulosWWDS</x:v>
      </x:c>
    </x:row>
    <x:row r="307">
      <x:c r="A307" s="43" t="str">
        <x:v>Data Selector</x:v>
      </x:c>
      <x:c r="B307" s="43" t="str">
        <x:v>TProgramWWDS</x:v>
      </x:c>
      <x:c r="C307" s="43" t="str">
        <x:v>TProgram WWDS</x:v>
      </x:c>
      <x:c r="D307" s="43" t="str">
        <x:v>WorkWithPlusTProgram</x:v>
      </x:c>
      <x:c r="E307" s="44" t="n">
        <x:v>45007.707337962966</x:v>
      </x:c>
      <x:c r="F307" s="43" t="str">
        <x:v>b47941bb-46fb-4d2a-a253-647c94a1bca0</x:v>
      </x:c>
      <x:c r="G307" s="43" t="str">
        <x:v>WorkWithPlusTProgram</x:v>
      </x:c>
      <x:c r="H307" s="43" t="str">
        <x:v>false</x:v>
      </x:c>
      <x:c r="I307" s="43" t="str">
        <x:v>DESKTOP-T2MQM0S\VMGx16</x:v>
      </x:c>
      <x:c r="J307" s="43" t="str">
        <x:v>TProgramWWDS</x:v>
      </x:c>
    </x:row>
    <x:row r="308">
      <x:c r="A308" s="43" t="str">
        <x:v>Data Selector</x:v>
      </x:c>
      <x:c r="B308" s="43" t="str">
        <x:v>TSistemasWWDS</x:v>
      </x:c>
      <x:c r="C308" s="43" t="str">
        <x:v>TSistemas WWDS</x:v>
      </x:c>
      <x:c r="D308" s="43" t="str">
        <x:v>WorkWithPlusTSistemas</x:v>
      </x:c>
      <x:c r="E308" s="44" t="n">
        <x:v>45007.70706018519</x:v>
      </x:c>
      <x:c r="F308" s="43" t="str">
        <x:v>710aee09-95ad-46c2-9af9-7e08b1afd854</x:v>
      </x:c>
      <x:c r="G308" s="43" t="str">
        <x:v>WorkWithPlusTSistemas</x:v>
      </x:c>
      <x:c r="H308" s="43" t="str">
        <x:v>false</x:v>
      </x:c>
      <x:c r="I308" s="43" t="str">
        <x:v>DESKTOP-T2MQM0S\VMGx16</x:v>
      </x:c>
      <x:c r="J308" s="43" t="str">
        <x:v>TSistemasWWDS</x:v>
      </x:c>
    </x:row>
    <x:row r="309">
      <x:c r="A309" s="43" t="str">
        <x:v>Data Selector</x:v>
      </x:c>
      <x:c r="B309" s="43" t="str">
        <x:v>UROLESWWDS</x:v>
      </x:c>
      <x:c r="C309" s="43" t="str">
        <x:v>UROLESWWDS</x:v>
      </x:c>
      <x:c r="D309" s="43" t="str">
        <x:v>WorkWithPlusUROLES</x:v>
      </x:c>
      <x:c r="E309" s="44" t="n">
        <x:v>45007.707453703704</x:v>
      </x:c>
      <x:c r="F309" s="43" t="str">
        <x:v>51103021-8f93-4b82-abbd-c04bf0b395fc</x:v>
      </x:c>
      <x:c r="G309" s="43" t="str">
        <x:v>WorkWithPlusUROLES</x:v>
      </x:c>
      <x:c r="H309" s="43" t="str">
        <x:v>false</x:v>
      </x:c>
      <x:c r="I309" s="43" t="str">
        <x:v>DESKTOP-T2MQM0S\VMGx16</x:v>
      </x:c>
      <x:c r="J309" s="43" t="str">
        <x:v>UROLESWWDS</x:v>
      </x:c>
    </x:row>
    <x:row r="310">
      <x:c r="A310" s="43" t="str">
        <x:v>Data Selector</x:v>
      </x:c>
      <x:c r="B310" s="43" t="str">
        <x:v>WWP_ParameterWWDS</x:v>
      </x:c>
      <x:c r="C310" s="43" t="str">
        <x:v>WWPParameter WWDS</x:v>
      </x:c>
      <x:c r="D310" s="43" t="str">
        <x:v>WorkWithPlus.WorkWithPlusWWP_Parameter</x:v>
      </x:c>
      <x:c r="E310" s="44" t="n">
        <x:v>45995.11560185185</x:v>
      </x:c>
      <x:c r="F310" s="43" t="str">
        <x:v>753ca4e8-ca56-4109-b5b0-09769b242e7e</x:v>
      </x:c>
      <x:c r="G310" s="43" t="str">
        <x:v>Framework</x:v>
      </x:c>
      <x:c r="H310" s="43" t="str">
        <x:v>true</x:v>
      </x:c>
      <x:c r="I310" s="43" t="str">
        <x:v>DESKTOP-T2MQM0S\VMGx16</x:v>
      </x:c>
      <x:c r="J310" s="43" t="str">
        <x:v>WorkWithPlus.WWP_ParameterWWDS</x:v>
      </x:c>
    </x:row>
    <x:row r="311">
      <x:c r="A311" s="43" t="str">
        <x:v>Data Selector</x:v>
      </x:c>
      <x:c r="B311" s="43" t="str">
        <x:v>MenuItemAppMenuWWDS</x:v>
      </x:c>
      <x:c r="C311" s="43" t="str">
        <x:v>Menu Item App Menu WWDS</x:v>
      </x:c>
      <x:c r="D311" s="43" t="str">
        <x:v>WWPBaseObjects.WorkWithPlusMenuItem</x:v>
      </x:c>
      <x:c r="E311" s="44" t="n">
        <x:v>45995.077581018515</x:v>
      </x:c>
      <x:c r="F311" s="43" t="str">
        <x:v>ab6b3ac6-7e52-4157-9193-18136be873b1</x:v>
      </x:c>
      <x:c r="G311" s="43" t="str">
        <x:v>Framework</x:v>
      </x:c>
      <x:c r="H311" s="43" t="str">
        <x:v>true</x:v>
      </x:c>
      <x:c r="I311" s="43" t="str">
        <x:v>DESKTOP-T2MQM0S\VMGx16</x:v>
      </x:c>
      <x:c r="J311" s="43" t="str">
        <x:v>WWPBaseObjects.MenuItemAppMenuWWDS</x:v>
      </x:c>
    </x:row>
    <x:row r="312">
      <x:c r="A312" s="43" t="str">
        <x:v>Data Selector</x:v>
      </x:c>
      <x:c r="B312" s="43" t="str">
        <x:v>MenuItemWWDS</x:v>
      </x:c>
      <x:c r="C312" s="43" t="str">
        <x:v>Menu Item WWDS</x:v>
      </x:c>
      <x:c r="D312" s="43" t="str">
        <x:v>WWPBaseObjects.WorkWithPlusMenuItem</x:v>
      </x:c>
      <x:c r="E312" s="44" t="n">
        <x:v>45995.077581018515</x:v>
      </x:c>
      <x:c r="F312" s="43" t="str">
        <x:v>91e0d23e-d7b5-4327-b598-b5d1bf7c11bd</x:v>
      </x:c>
      <x:c r="G312" s="43" t="str">
        <x:v>Framework</x:v>
      </x:c>
      <x:c r="H312" s="43" t="str">
        <x:v>true</x:v>
      </x:c>
      <x:c r="I312" s="43" t="str">
        <x:v>DESKTOP-T2MQM0S\VMGx16</x:v>
      </x:c>
      <x:c r="J312" s="43" t="str">
        <x:v>WWPBaseObjects.MenuItemWWDS</x:v>
      </x:c>
    </x:row>
    <x:row r="313">
      <x:c r="A313" s="43" t="str">
        <x:v>Data Selector</x:v>
      </x:c>
      <x:c r="B313" s="43" t="str">
        <x:v>SecFunctionalityFilterParentWWDS</x:v>
      </x:c>
      <x:c r="C313" s="43" t="str">
        <x:v>Sec Functionality Filter Parent WWDS</x:v>
      </x:c>
      <x:c r="D313" s="43" t="str">
        <x:v>WWPBaseObjects.WorkWithPlusSecFunctionality</x:v>
      </x:c>
      <x:c r="E313" s="44" t="n">
        <x:v>45995.11680555555</x:v>
      </x:c>
      <x:c r="F313" s="43" t="str">
        <x:v>7251c334-c55f-429f-a4c2-623de5539bc0</x:v>
      </x:c>
      <x:c r="G313" s="43" t="str">
        <x:v>Framework</x:v>
      </x:c>
      <x:c r="H313" s="43" t="str">
        <x:v>true</x:v>
      </x:c>
      <x:c r="I313" s="43" t="str">
        <x:v>DESKTOP-T2MQM0S\VMGx16</x:v>
      </x:c>
      <x:c r="J313" s="43" t="str">
        <x:v>WWPBaseObjects.SecFunctionalityFilterParentWWDS</x:v>
      </x:c>
    </x:row>
    <x:row r="314">
      <x:c r="A314" s="43" t="str">
        <x:v>Data Selector</x:v>
      </x:c>
      <x:c r="B314" s="43" t="str">
        <x:v>SecFunctionalityWWDS</x:v>
      </x:c>
      <x:c r="C314" s="43" t="str">
        <x:v>Sec Functionality WWDS</x:v>
      </x:c>
      <x:c r="D314" s="43" t="str">
        <x:v>WWPBaseObjects.WorkWithPlusSecFunctionality</x:v>
      </x:c>
      <x:c r="E314" s="44" t="n">
        <x:v>45995.11680555555</x:v>
      </x:c>
      <x:c r="F314" s="43" t="str">
        <x:v>341a6a94-3454-4f12-a562-0bf148eabdb5</x:v>
      </x:c>
      <x:c r="G314" s="43" t="str">
        <x:v>Framework</x:v>
      </x:c>
      <x:c r="H314" s="43" t="str">
        <x:v>true</x:v>
      </x:c>
      <x:c r="I314" s="43" t="str">
        <x:v>DESKTOP-T2MQM0S\VMGx16</x:v>
      </x:c>
      <x:c r="J314" s="43" t="str">
        <x:v>WWPBaseObjects.SecFunctionalityWWDS</x:v>
      </x:c>
    </x:row>
    <x:row r="315">
      <x:c r="A315" s="43" t="str">
        <x:v>Data Selector</x:v>
      </x:c>
      <x:c r="B315" s="43" t="str">
        <x:v>SecRoleWWDS</x:v>
      </x:c>
      <x:c r="C315" s="43" t="str">
        <x:v>Sec Role WWDS</x:v>
      </x:c>
      <x:c r="D315" s="43" t="str">
        <x:v>WWPBaseObjects.WorkWithPlusSecRole</x:v>
      </x:c>
      <x:c r="E315" s="44" t="n">
        <x:v>45995.11690972222</x:v>
      </x:c>
      <x:c r="F315" s="43" t="str">
        <x:v>225a7dcd-3e7d-4d33-9c00-a09ffd267984</x:v>
      </x:c>
      <x:c r="G315" s="43" t="str">
        <x:v>Framework</x:v>
      </x:c>
      <x:c r="H315" s="43" t="str">
        <x:v>true</x:v>
      </x:c>
      <x:c r="I315" s="43" t="str">
        <x:v>DESKTOP-T2MQM0S\VMGx16</x:v>
      </x:c>
      <x:c r="J315" s="43" t="str">
        <x:v>WWPBaseObjects.SecRoleWWDS</x:v>
      </x:c>
    </x:row>
    <x:row r="316">
      <x:c r="A316" s="43" t="str">
        <x:v>Data Selector</x:v>
      </x:c>
      <x:c r="B316" s="43" t="str">
        <x:v>SecUserWWDS</x:v>
      </x:c>
      <x:c r="C316" s="43" t="str">
        <x:v>Sec User WWDS</x:v>
      </x:c>
      <x:c r="D316" s="43" t="str">
        <x:v>WWPBaseObjects.WorkWithPlusSecUser</x:v>
      </x:c>
      <x:c r="E316" s="44" t="n">
        <x:v>45995.11699074074</x:v>
      </x:c>
      <x:c r="F316" s="43" t="str">
        <x:v>ae0feaf9-98f6-4b24-89c0-d662591a6289</x:v>
      </x:c>
      <x:c r="G316" s="43" t="str">
        <x:v>Framework</x:v>
      </x:c>
      <x:c r="H316" s="43" t="str">
        <x:v>true</x:v>
      </x:c>
      <x:c r="I316" s="43" t="str">
        <x:v>DESKTOP-T2MQM0S\VMGx16</x:v>
      </x:c>
      <x:c r="J316" s="43" t="str">
        <x:v>WWPBaseObjects.SecUserWWDS</x:v>
      </x:c>
    </x:row>
    <x:row r="317">
      <x:c r="A317" s="43" t="str">
        <x:v>Data Store</x:v>
      </x:c>
      <x:c r="B317" s="43" t="str">
        <x:v>Default</x:v>
      </x:c>
      <x:c r="C317" s="43" t="str">
        <x:v>Default</x:v>
      </x:c>
      <x:c r="D317" s="43" t="str"/>
      <x:c r="E317" s="44" t="n">
        <x:v>45991.945231481484</x:v>
      </x:c>
      <x:c r="F317" s="43" t="str">
        <x:v>b0e7888c-55eb-4b00-808f-6ed7e900fd40</x:v>
      </x:c>
      <x:c r="G317" s="43" t="str">
        <x:v>Default</x:v>
      </x:c>
      <x:c r="H317" s="43" t="str">
        <x:v>false</x:v>
      </x:c>
      <x:c r="I317" s="43" t="str">
        <x:v>DESKTOP-T2MQM0S\VMGx16</x:v>
      </x:c>
      <x:c r="J317" s="43" t="str">
        <x:v>Default</x:v>
      </x:c>
    </x:row>
    <x:row r="318">
      <x:c r="A318" s="43" t="str">
        <x:v>Deployment Unit</x:v>
      </x:c>
      <x:c r="B318" s="43" t="str">
        <x:v>DeploymentUnit1</x:v>
      </x:c>
      <x:c r="C318" s="43" t="str">
        <x:v>Deployment Unit1</x:v>
      </x:c>
      <x:c r="D318" s="43" t="str"/>
      <x:c r="E318" s="44" t="n">
        <x:v>46134.653391203705</x:v>
      </x:c>
      <x:c r="F318" s="43" t="str">
        <x:v>e7aec4fd-8408-47f6-9ca4-74c83396135b</x:v>
      </x:c>
      <x:c r="G318" s="43" t="str">
        <x:v>DeploymentUnit1</x:v>
      </x:c>
      <x:c r="H318" s="43" t="str">
        <x:v>false</x:v>
      </x:c>
      <x:c r="I318" s="43" t="str">
        <x:v>DESKTOP-T2MQM0S\VMGx16</x:v>
      </x:c>
      <x:c r="J318" s="43" t="str">
        <x:v>DeploymentUnit1</x:v>
      </x:c>
    </x:row>
    <x:row r="319">
      <x:c r="A319" s="43" t="str">
        <x:v>Design System</x:v>
      </x:c>
      <x:c r="B319" s="43" t="str">
        <x:v>APERP</x:v>
      </x:c>
      <x:c r="C319" s="43" t="str">
        <x:v>APERP</x:v>
      </x:c>
      <x:c r="D319" s="43" t="str"/>
      <x:c r="E319" s="44" t="n">
        <x:v>46184.65263888889</x:v>
      </x:c>
      <x:c r="F319" s="43" t="str">
        <x:v>738b0313-397a-462d-88ef-b9ea9520bf87</x:v>
      </x:c>
      <x:c r="G319" s="43" t="str">
        <x:v>APERP</x:v>
      </x:c>
      <x:c r="H319" s="43" t="str">
        <x:v>false</x:v>
      </x:c>
      <x:c r="I319" s="43" t="str">
        <x:v>DESKTOP-T2MQM0S\VMGx16</x:v>
      </x:c>
      <x:c r="J319" s="43" t="str">
        <x:v>APERP</x:v>
      </x:c>
    </x:row>
    <x:row r="320">
      <x:c r="A320" s="43" t="str">
        <x:v>Design System</x:v>
      </x:c>
      <x:c r="B320" s="43" t="str">
        <x:v>WorkWithPlusDS</x:v>
      </x:c>
      <x:c r="C320" s="43" t="str">
        <x:v>Work With Plus DS</x:v>
      </x:c>
      <x:c r="D320" s="43" t="str"/>
      <x:c r="E320" s="44" t="n">
        <x:v>44594.82556712963</x:v>
      </x:c>
      <x:c r="F320" s="43" t="str">
        <x:v>22d1176e-5dfc-4215-9560-e201d3128350</x:v>
      </x:c>
      <x:c r="G320" s="43" t="str">
        <x:v>WorkWithPlusDS</x:v>
      </x:c>
      <x:c r="H320" s="43" t="str">
        <x:v>false</x:v>
      </x:c>
      <x:c r="I320" s="43" t="str">
        <x:v>DESKTOP-T2MQM0S\VMGx16</x:v>
      </x:c>
      <x:c r="J320" s="43" t="str">
        <x:v>WorkWithPlusDS</x:v>
      </x:c>
    </x:row>
    <x:row r="321">
      <x:c r="A321" s="43" t="str">
        <x:v>Design System</x:v>
      </x:c>
      <x:c r="B321" s="43" t="str">
        <x:v>WorkWithPlusBaseDS</x:v>
      </x:c>
      <x:c r="C321" s="43" t="str">
        <x:v>WorkWithPlus Base Design System</x:v>
      </x:c>
      <x:c r="D321" s="43" t="str">
        <x:v>WWPBaseObjects.DesignSystem</x:v>
      </x:c>
      <x:c r="E321" s="44" t="n">
        <x:v>46185.92277777778</x:v>
      </x:c>
      <x:c r="F321" s="43" t="str">
        <x:v>6af878d5-52d1-4563-8b11-f337901b26a7</x:v>
      </x:c>
      <x:c r="G321" s="43" t="str">
        <x:v>Framework</x:v>
      </x:c>
      <x:c r="H321" s="43" t="str">
        <x:v>true</x:v>
      </x:c>
      <x:c r="I321" s="43" t="str">
        <x:v>DESKTOP-T2MQM0S\VMGx16</x:v>
      </x:c>
      <x:c r="J321" s="43" t="str">
        <x:v>WWPBaseObjects.WorkWithPlusBaseDS</x:v>
      </x:c>
    </x:row>
    <x:row r="322">
      <x:c r="A322" s="43" t="str">
        <x:v>Domain</x:v>
      </x:c>
      <x:c r="B322" s="43" t="str">
        <x:v>AAAA</x:v>
      </x:c>
      <x:c r="C322" s="43" t="str">
        <x:v>Año</x:v>
      </x:c>
      <x:c r="D322" s="43" t="str"/>
      <x:c r="E322" s="44" t="n">
        <x:v>46096.83375</x:v>
      </x:c>
      <x:c r="F322" s="43" t="str">
        <x:v>b3b5ad8c-cb55-8c9b-44bc-9bc5e373610d</x:v>
      </x:c>
      <x:c r="G322" s="43" t="str">
        <x:v>AAAA</x:v>
      </x:c>
      <x:c r="H322" s="43" t="str">
        <x:v>false</x:v>
      </x:c>
      <x:c r="I322" s="43" t="str">
        <x:v>DESKTOP-T2MQM0S\VMGx16</x:v>
      </x:c>
      <x:c r="J322" s="43" t="str">
        <x:v>AAAA</x:v>
      </x:c>
    </x:row>
    <x:row r="323">
      <x:c r="A323" s="43" t="str">
        <x:v>Domain</x:v>
      </x:c>
      <x:c r="B323" s="43" t="str">
        <x:v>Art</x:v>
      </x:c>
      <x:c r="C323" s="43" t="str">
        <x:v>Art</x:v>
      </x:c>
      <x:c r="D323" s="43" t="str"/>
      <x:c r="E323" s="44" t="n">
        <x:v>46078.737442129626</x:v>
      </x:c>
      <x:c r="F323" s="43" t="str">
        <x:v>eb6d9211-de6b-1e66-73fd-ba66f076ec48</x:v>
      </x:c>
      <x:c r="G323" s="43" t="str">
        <x:v>Art</x:v>
      </x:c>
      <x:c r="H323" s="43" t="str">
        <x:v>false</x:v>
      </x:c>
      <x:c r="I323" s="43" t="str">
        <x:v>DESKTOP-T2MQM0S\VMGx16</x:v>
      </x:c>
      <x:c r="J323" s="43" t="str">
        <x:v>Art</x:v>
      </x:c>
    </x:row>
    <x:row r="324">
      <x:c r="A324" s="43" t="str">
        <x:v>Domain</x:v>
      </x:c>
      <x:c r="B324" s="43" t="str">
        <x:v>Artnum</x:v>
      </x:c>
      <x:c r="C324" s="43" t="str">
        <x:v>Artnum</x:v>
      </x:c>
      <x:c r="D324" s="43" t="str"/>
      <x:c r="E324" s="44" t="n">
        <x:v>46096.831782407404</x:v>
      </x:c>
      <x:c r="F324" s="43" t="str">
        <x:v>3e5ba703-b330-729f-8ede-34fb49701e1d</x:v>
      </x:c>
      <x:c r="G324" s="43" t="str">
        <x:v>Artnum</x:v>
      </x:c>
      <x:c r="H324" s="43" t="str">
        <x:v>false</x:v>
      </x:c>
      <x:c r="I324" s="43" t="str">
        <x:v>DESKTOP-T2MQM0S\VMGx16</x:v>
      </x:c>
      <x:c r="J324" s="43" t="str">
        <x:v>Artnum</x:v>
      </x:c>
    </x:row>
    <x:row r="325">
      <x:c r="A325" s="43" t="str">
        <x:v>Domain</x:v>
      </x:c>
      <x:c r="B325" s="43" t="str">
        <x:v>Barra</x:v>
      </x:c>
      <x:c r="C325" s="43" t="str">
        <x:v>Barra</x:v>
      </x:c>
      <x:c r="D325" s="43" t="str"/>
      <x:c r="E325" s="44" t="n">
        <x:v>46078.7374537037</x:v>
      </x:c>
      <x:c r="F325" s="43" t="str">
        <x:v>77d5cc12-fc84-22ca-b022-dd97e2aec35f</x:v>
      </x:c>
      <x:c r="G325" s="43" t="str">
        <x:v>Barra</x:v>
      </x:c>
      <x:c r="H325" s="43" t="str">
        <x:v>false</x:v>
      </x:c>
      <x:c r="I325" s="43" t="str">
        <x:v>DESKTOP-T2MQM0S\VMGx16</x:v>
      </x:c>
      <x:c r="J325" s="43" t="str">
        <x:v>Barra</x:v>
      </x:c>
    </x:row>
    <x:row r="326">
      <x:c r="A326" s="43" t="str">
        <x:v>Domain</x:v>
      </x:c>
      <x:c r="B326" s="43" t="str">
        <x:v>Bod</x:v>
      </x:c>
      <x:c r="C326" s="43" t="str">
        <x:v>Bodega</x:v>
      </x:c>
      <x:c r="D326" s="43" t="str"/>
      <x:c r="E326" s="44" t="n">
        <x:v>46078.737442129626</x:v>
      </x:c>
      <x:c r="F326" s="43" t="str">
        <x:v>594ecc4a-4ac0-8cb9-d52f-28eb6425bec5</x:v>
      </x:c>
      <x:c r="G326" s="43" t="str">
        <x:v>Bod</x:v>
      </x:c>
      <x:c r="H326" s="43" t="str">
        <x:v>false</x:v>
      </x:c>
      <x:c r="I326" s="43" t="str">
        <x:v>DESKTOP-T2MQM0S\VMGx16</x:v>
      </x:c>
      <x:c r="J326" s="43" t="str">
        <x:v>Bod</x:v>
      </x:c>
    </x:row>
    <x:row r="327">
      <x:c r="A327" s="43" t="str">
        <x:v>Domain</x:v>
      </x:c>
      <x:c r="B327" s="43" t="str">
        <x:v>Cant</x:v>
      </x:c>
      <x:c r="C327" s="43" t="str">
        <x:v>Cantidad</x:v>
      </x:c>
      <x:c r="D327" s="43" t="str"/>
      <x:c r="E327" s="44" t="n">
        <x:v>46078.737442129626</x:v>
      </x:c>
      <x:c r="F327" s="43" t="str">
        <x:v>ae5b8fa8-bb15-ebcb-a653-f27357c72f65</x:v>
      </x:c>
      <x:c r="G327" s="43" t="str">
        <x:v>Cant</x:v>
      </x:c>
      <x:c r="H327" s="43" t="str">
        <x:v>false</x:v>
      </x:c>
      <x:c r="I327" s="43" t="str">
        <x:v>DESKTOP-T2MQM0S\VMGx16</x:v>
      </x:c>
      <x:c r="J327" s="43" t="str">
        <x:v>Cant</x:v>
      </x:c>
    </x:row>
    <x:row r="328">
      <x:c r="A328" s="43" t="str">
        <x:v>Domain</x:v>
      </x:c>
      <x:c r="B328" s="43" t="str">
        <x:v>Cant2D</x:v>
      </x:c>
      <x:c r="C328" s="43" t="str">
        <x:v>Cant2 D</x:v>
      </x:c>
      <x:c r="D328" s="43" t="str"/>
      <x:c r="E328" s="44" t="n">
        <x:v>46096.832604166666</x:v>
      </x:c>
      <x:c r="F328" s="43" t="str">
        <x:v>f299800a-01aa-891a-8110-21c6ed6478be</x:v>
      </x:c>
      <x:c r="G328" s="43" t="str">
        <x:v>Cant2D</x:v>
      </x:c>
      <x:c r="H328" s="43" t="str">
        <x:v>false</x:v>
      </x:c>
      <x:c r="I328" s="43" t="str">
        <x:v>DESKTOP-T2MQM0S\VMGx16</x:v>
      </x:c>
      <x:c r="J328" s="43" t="str">
        <x:v>Cant2D</x:v>
      </x:c>
    </x:row>
    <x:row r="329">
      <x:c r="A329" s="43" t="str">
        <x:v>Domain</x:v>
      </x:c>
      <x:c r="B329" s="43" t="str">
        <x:v>Cant4D</x:v>
      </x:c>
      <x:c r="C329" s="43" t="str">
        <x:v>Cant4 D</x:v>
      </x:c>
      <x:c r="D329" s="43" t="str"/>
      <x:c r="E329" s="44" t="n">
        <x:v>46096.8328587963</x:v>
      </x:c>
      <x:c r="F329" s="43" t="str">
        <x:v>ccf58fa5-c642-639a-0215-18fe1b4ec99f</x:v>
      </x:c>
      <x:c r="G329" s="43" t="str">
        <x:v>Cant4D</x:v>
      </x:c>
      <x:c r="H329" s="43" t="str">
        <x:v>false</x:v>
      </x:c>
      <x:c r="I329" s="43" t="str">
        <x:v>DESKTOP-T2MQM0S\VMGx16</x:v>
      </x:c>
      <x:c r="J329" s="43" t="str">
        <x:v>Cant4D</x:v>
      </x:c>
    </x:row>
    <x:row r="330">
      <x:c r="A330" s="43" t="str">
        <x:v>Domain</x:v>
      </x:c>
      <x:c r="B330" s="43" t="str">
        <x:v>CC1Nombre</x:v>
      </x:c>
      <x:c r="C330" s="43" t="str">
        <x:v>CC1 Nombre</x:v>
      </x:c>
      <x:c r="D330" s="43" t="str"/>
      <x:c r="E330" s="44" t="n">
        <x:v>46096.83306712963</x:v>
      </x:c>
      <x:c r="F330" s="43" t="str">
        <x:v>0f90039c-4500-c713-b7c5-5e5bc53f39ca</x:v>
      </x:c>
      <x:c r="G330" s="43" t="str">
        <x:v>CC1Nombre</x:v>
      </x:c>
      <x:c r="H330" s="43" t="str">
        <x:v>false</x:v>
      </x:c>
      <x:c r="I330" s="43" t="str">
        <x:v>DESKTOP-T2MQM0S\VMGx16</x:v>
      </x:c>
      <x:c r="J330" s="43" t="str">
        <x:v>CC1Nombre</x:v>
      </x:c>
    </x:row>
    <x:row r="331">
      <x:c r="A331" s="43" t="str">
        <x:v>Domain</x:v>
      </x:c>
      <x:c r="B331" s="43" t="str">
        <x:v>CC2Nombre</x:v>
      </x:c>
      <x:c r="C331" s="43" t="str">
        <x:v>CC2 Nombre</x:v>
      </x:c>
      <x:c r="D331" s="43" t="str"/>
      <x:c r="E331" s="44" t="n">
        <x:v>46232.21980324074</x:v>
      </x:c>
      <x:c r="F331" s="43" t="str">
        <x:v>b58d49c4-f04a-9913-f689-1828aeca6e79</x:v>
      </x:c>
      <x:c r="G331" s="43" t="str">
        <x:v>CC2Nombre</x:v>
      </x:c>
      <x:c r="H331" s="43" t="str">
        <x:v>false</x:v>
      </x:c>
      <x:c r="I331" s="43" t="str">
        <x:v>DESKTOP-T2MQM0S\VMGx16</x:v>
      </x:c>
      <x:c r="J331" s="43" t="str">
        <x:v>CC2Nombre</x:v>
      </x:c>
    </x:row>
    <x:row r="332">
      <x:c r="A332" s="43" t="str">
        <x:v>Domain</x:v>
      </x:c>
      <x:c r="B332" s="43" t="str">
        <x:v>Ccosto</x:v>
      </x:c>
      <x:c r="C332" s="43" t="str">
        <x:v>Ccosto</x:v>
      </x:c>
      <x:c r="D332" s="43" t="str"/>
      <x:c r="E332" s="44" t="n">
        <x:v>46107.75918981482</x:v>
      </x:c>
      <x:c r="F332" s="43" t="str">
        <x:v>1e5e2ca7-2fed-4cd0-f064-ca96c59e0c2b</x:v>
      </x:c>
      <x:c r="G332" s="43" t="str">
        <x:v>Ccosto</x:v>
      </x:c>
      <x:c r="H332" s="43" t="str">
        <x:v>false</x:v>
      </x:c>
      <x:c r="I332" s="43" t="str">
        <x:v>APDESA-01\VMGx16</x:v>
      </x:c>
      <x:c r="J332" s="43" t="str">
        <x:v>Ccosto</x:v>
      </x:c>
    </x:row>
    <x:row r="333">
      <x:c r="A333" s="43" t="str">
        <x:v>Domain</x:v>
      </x:c>
      <x:c r="B333" s="43" t="str">
        <x:v>Clave</x:v>
      </x:c>
      <x:c r="C333" s="43" t="str">
        <x:v>Clave</x:v>
      </x:c>
      <x:c r="D333" s="43" t="str"/>
      <x:c r="E333" s="44" t="n">
        <x:v>46128.03113425926</x:v>
      </x:c>
      <x:c r="F333" s="43" t="str">
        <x:v>77660f19-ade0-a55e-7052-154d0351410b</x:v>
      </x:c>
      <x:c r="G333" s="43" t="str">
        <x:v>Clave</x:v>
      </x:c>
      <x:c r="H333" s="43" t="str">
        <x:v>false</x:v>
      </x:c>
      <x:c r="I333" s="43" t="str">
        <x:v>DESKTOP-T2MQM0S\VMGx16</x:v>
      </x:c>
      <x:c r="J333" s="43" t="str">
        <x:v>Clave</x:v>
      </x:c>
    </x:row>
    <x:row r="334">
      <x:c r="A334" s="43" t="str">
        <x:v>Domain</x:v>
      </x:c>
      <x:c r="B334" s="43" t="str">
        <x:v>Cuenta</x:v>
      </x:c>
      <x:c r="C334" s="43" t="str">
        <x:v>Cuenta</x:v>
      </x:c>
      <x:c r="D334" s="43" t="str"/>
      <x:c r="E334" s="44" t="n">
        <x:v>46096.83358796296</x:v>
      </x:c>
      <x:c r="F334" s="43" t="str">
        <x:v>05de09c5-13a6-7c3f-6c4f-be9554bbd8ff</x:v>
      </x:c>
      <x:c r="G334" s="43" t="str">
        <x:v>Cuenta</x:v>
      </x:c>
      <x:c r="H334" s="43" t="str">
        <x:v>false</x:v>
      </x:c>
      <x:c r="I334" s="43" t="str">
        <x:v>DESKTOP-T2MQM0S\VMGx16</x:v>
      </x:c>
      <x:c r="J334" s="43" t="str">
        <x:v>Cuenta</x:v>
      </x:c>
    </x:row>
    <x:row r="335">
      <x:c r="A335" s="43" t="str">
        <x:v>Domain</x:v>
      </x:c>
      <x:c r="B335" s="43" t="str">
        <x:v>DCorta</x:v>
      </x:c>
      <x:c r="C335" s="43" t="str">
        <x:v>DCorta</x:v>
      </x:c>
      <x:c r="D335" s="43" t="str"/>
      <x:c r="E335" s="44" t="n">
        <x:v>46096.83106481482</x:v>
      </x:c>
      <x:c r="F335" s="43" t="str">
        <x:v>620ebd96-25c1-015e-4c84-1d5076fcd973</x:v>
      </x:c>
      <x:c r="G335" s="43" t="str">
        <x:v>DCorta</x:v>
      </x:c>
      <x:c r="H335" s="43" t="str">
        <x:v>false</x:v>
      </x:c>
      <x:c r="I335" s="43" t="str">
        <x:v>DESKTOP-T2MQM0S\VMGx16</x:v>
      </x:c>
      <x:c r="J335" s="43" t="str">
        <x:v>DCorta</x:v>
      </x:c>
    </x:row>
    <x:row r="336">
      <x:c r="A336" s="43" t="str">
        <x:v>Domain</x:v>
      </x:c>
      <x:c r="B336" s="43" t="str">
        <x:v>DescMat</x:v>
      </x:c>
      <x:c r="C336" s="43" t="str">
        <x:v>DescMat</x:v>
      </x:c>
      <x:c r="D336" s="43" t="str"/>
      <x:c r="E336" s="44" t="n">
        <x:v>46078.7374537037</x:v>
      </x:c>
      <x:c r="F336" s="43" t="str">
        <x:v>dad908a7-59c1-b486-5f89-fca9b741c791</x:v>
      </x:c>
      <x:c r="G336" s="43" t="str">
        <x:v>DescMat</x:v>
      </x:c>
      <x:c r="H336" s="43" t="str">
        <x:v>false</x:v>
      </x:c>
      <x:c r="I336" s="43" t="str">
        <x:v>DESKTOP-T2MQM0S\VMGx16</x:v>
      </x:c>
      <x:c r="J336" s="43" t="str">
        <x:v>DescMat</x:v>
      </x:c>
    </x:row>
    <x:row r="337">
      <x:c r="A337" s="43" t="str">
        <x:v>Domain</x:v>
      </x:c>
      <x:c r="B337" s="43" t="str">
        <x:v>DesSuc</x:v>
      </x:c>
      <x:c r="C337" s="43" t="str">
        <x:v>DesSuc</x:v>
      </x:c>
      <x:c r="D337" s="43" t="str"/>
      <x:c r="E337" s="44" t="n">
        <x:v>46096.83200231481</x:v>
      </x:c>
      <x:c r="F337" s="43" t="str">
        <x:v>66759165-6c32-d57a-8ce0-ab0d98995ec0</x:v>
      </x:c>
      <x:c r="G337" s="43" t="str">
        <x:v>DesSuc</x:v>
      </x:c>
      <x:c r="H337" s="43" t="str">
        <x:v>false</x:v>
      </x:c>
      <x:c r="I337" s="43" t="str">
        <x:v>DESKTOP-T2MQM0S\VMGx16</x:v>
      </x:c>
      <x:c r="J337" s="43" t="str">
        <x:v>DesSuc</x:v>
      </x:c>
    </x:row>
    <x:row r="338">
      <x:c r="A338" s="43" t="str">
        <x:v>Domain</x:v>
      </x:c>
      <x:c r="B338" s="43" t="str">
        <x:v>DiasTot</x:v>
      </x:c>
      <x:c r="C338" s="43" t="str">
        <x:v>Dias Tot</x:v>
      </x:c>
      <x:c r="D338" s="43" t="str"/>
      <x:c r="E338" s="44" t="n">
        <x:v>46096.832962962966</x:v>
      </x:c>
      <x:c r="F338" s="43" t="str">
        <x:v>f160b675-23e0-1e7e-4cb5-cc153cdb851d</x:v>
      </x:c>
      <x:c r="G338" s="43" t="str">
        <x:v>DiasTot</x:v>
      </x:c>
      <x:c r="H338" s="43" t="str">
        <x:v>false</x:v>
      </x:c>
      <x:c r="I338" s="43" t="str">
        <x:v>DESKTOP-T2MQM0S\VMGx16</x:v>
      </x:c>
      <x:c r="J338" s="43" t="str">
        <x:v>DiasTot</x:v>
      </x:c>
    </x:row>
    <x:row r="339">
      <x:c r="A339" s="43" t="str">
        <x:v>Domain</x:v>
      </x:c>
      <x:c r="B339" s="43" t="str">
        <x:v>DLarga</x:v>
      </x:c>
      <x:c r="C339" s="43" t="str">
        <x:v>DLarga</x:v>
      </x:c>
      <x:c r="D339" s="43" t="str"/>
      <x:c r="E339" s="44" t="n">
        <x:v>46096.833333333336</x:v>
      </x:c>
      <x:c r="F339" s="43" t="str">
        <x:v>fab0d72d-e733-bb5f-bbc8-ce62e16feaf1</x:v>
      </x:c>
      <x:c r="G339" s="43" t="str">
        <x:v>DLarga</x:v>
      </x:c>
      <x:c r="H339" s="43" t="str">
        <x:v>false</x:v>
      </x:c>
      <x:c r="I339" s="43" t="str">
        <x:v>DESKTOP-T2MQM0S\VMGx16</x:v>
      </x:c>
      <x:c r="J339" s="43" t="str">
        <x:v>DLarga</x:v>
      </x:c>
    </x:row>
    <x:row r="340">
      <x:c r="A340" s="43" t="str">
        <x:v>Domain</x:v>
      </x:c>
      <x:c r="B340" s="43" t="str">
        <x:v>DV</x:v>
      </x:c>
      <x:c r="C340" s="43" t="str">
        <x:v>DV</x:v>
      </x:c>
      <x:c r="D340" s="43" t="str"/>
      <x:c r="E340" s="44" t="n">
        <x:v>46096.83324074074</x:v>
      </x:c>
      <x:c r="F340" s="43" t="str">
        <x:v>adc77c91-42ff-8d3f-2a00-95bf568f5dea</x:v>
      </x:c>
      <x:c r="G340" s="43" t="str">
        <x:v>DV</x:v>
      </x:c>
      <x:c r="H340" s="43" t="str">
        <x:v>false</x:v>
      </x:c>
      <x:c r="I340" s="43" t="str">
        <x:v>DESKTOP-T2MQM0S\VMGx16</x:v>
      </x:c>
      <x:c r="J340" s="43" t="str">
        <x:v>DV</x:v>
      </x:c>
    </x:row>
    <x:row r="341">
      <x:c r="A341" s="43" t="str">
        <x:v>Domain</x:v>
      </x:c>
      <x:c r="B341" s="43" t="str">
        <x:v>Email</x:v>
      </x:c>
      <x:c r="C341" s="43" t="str">
        <x:v>Email</x:v>
      </x:c>
      <x:c r="D341" s="43" t="str"/>
      <x:c r="E341" s="44" t="n">
        <x:v>44846.83773148148</x:v>
      </x:c>
      <x:c r="F341" s="43" t="str">
        <x:v>e095d731-cb9e-466b-9833-67994336c0fd</x:v>
      </x:c>
      <x:c r="G341" s="43" t="str">
        <x:v>Email</x:v>
      </x:c>
      <x:c r="H341" s="43" t="str">
        <x:v>false</x:v>
      </x:c>
      <x:c r="I341" s="43" t="str">
        <x:v>DESKTOP-T2MQM0S\VMGx16</x:v>
      </x:c>
      <x:c r="J341" s="43" t="str">
        <x:v>Email</x:v>
      </x:c>
    </x:row>
    <x:row r="342">
      <x:c r="A342" s="43" t="str">
        <x:v>Domain</x:v>
      </x:c>
      <x:c r="B342" s="43" t="str">
        <x:v>EntSuc</x:v>
      </x:c>
      <x:c r="C342" s="43" t="str">
        <x:v>EntSuc</x:v>
      </x:c>
      <x:c r="D342" s="43" t="str"/>
      <x:c r="E342" s="44" t="n">
        <x:v>46096.8299537037</x:v>
      </x:c>
      <x:c r="F342" s="43" t="str">
        <x:v>610203b6-5704-8fe8-aa08-d9e9308a68f5</x:v>
      </x:c>
      <x:c r="G342" s="43" t="str">
        <x:v>EntSuc</x:v>
      </x:c>
      <x:c r="H342" s="43" t="str">
        <x:v>false</x:v>
      </x:c>
      <x:c r="I342" s="43" t="str">
        <x:v>DESKTOP-T2MQM0S\VMGx16</x:v>
      </x:c>
      <x:c r="J342" s="43" t="str">
        <x:v>EntSuc</x:v>
      </x:c>
    </x:row>
    <x:row r="343">
      <x:c r="A343" s="43" t="str">
        <x:v>Domain</x:v>
      </x:c>
      <x:c r="B343" s="43" t="str">
        <x:v>Fam</x:v>
      </x:c>
      <x:c r="C343" s="43" t="str">
        <x:v>Fam</x:v>
      </x:c>
      <x:c r="D343" s="43" t="str"/>
      <x:c r="E343" s="44" t="n">
        <x:v>46161.17444444444</x:v>
      </x:c>
      <x:c r="F343" s="43" t="str">
        <x:v>157ec702-2ebd-beda-36cd-69314624f192</x:v>
      </x:c>
      <x:c r="G343" s="43" t="str">
        <x:v>Fam</x:v>
      </x:c>
      <x:c r="H343" s="43" t="str">
        <x:v>false</x:v>
      </x:c>
      <x:c r="I343" s="43" t="str">
        <x:v>DESKTOP-T2MQM0S\VMGx16</x:v>
      </x:c>
      <x:c r="J343" s="43" t="str">
        <x:v>Fam</x:v>
      </x:c>
    </x:row>
    <x:row r="344">
      <x:c r="A344" s="43" t="str">
        <x:v>Domain</x:v>
      </x:c>
      <x:c r="B344" s="43" t="str">
        <x:v>fec</x:v>
      </x:c>
      <x:c r="C344" s="43" t="str">
        <x:v>fec</x:v>
      </x:c>
      <x:c r="D344" s="43" t="str"/>
      <x:c r="E344" s="44" t="n">
        <x:v>46232.913506944446</x:v>
      </x:c>
      <x:c r="F344" s="43" t="str">
        <x:v>314489f9-d7ab-07f5-bb68-38ec8ab74ff2</x:v>
      </x:c>
      <x:c r="G344" s="43" t="str">
        <x:v>fec</x:v>
      </x:c>
      <x:c r="H344" s="43" t="str">
        <x:v>false</x:v>
      </x:c>
      <x:c r="I344" s="43" t="str">
        <x:v>DESKTOP-T2MQM0S\VMGx16</x:v>
      </x:c>
      <x:c r="J344" s="43" t="str">
        <x:v>fec</x:v>
      </x:c>
    </x:row>
    <x:row r="345">
      <x:c r="A345" s="43" t="str">
        <x:v>Domain</x:v>
      </x:c>
      <x:c r="B345" s="43" t="str">
        <x:v>Fecha</x:v>
      </x:c>
      <x:c r="C345" s="43" t="str">
        <x:v>Fecha</x:v>
      </x:c>
      <x:c r="D345" s="43" t="str"/>
      <x:c r="E345" s="44" t="n">
        <x:v>46078.737442129626</x:v>
      </x:c>
      <x:c r="F345" s="43" t="str">
        <x:v>bbf0115f-735b-19e3-f456-c6abed4475d2</x:v>
      </x:c>
      <x:c r="G345" s="43" t="str">
        <x:v>Fecha</x:v>
      </x:c>
      <x:c r="H345" s="43" t="str">
        <x:v>false</x:v>
      </x:c>
      <x:c r="I345" s="43" t="str">
        <x:v>DESKTOP-T2MQM0S\VMGx16</x:v>
      </x:c>
      <x:c r="J345" s="43" t="str">
        <x:v>Fecha</x:v>
      </x:c>
    </x:row>
    <x:row r="346">
      <x:c r="A346" s="43" t="str">
        <x:v>Domain</x:v>
      </x:c>
      <x:c r="B346" s="43" t="str">
        <x:v>Glosa</x:v>
      </x:c>
      <x:c r="C346" s="43" t="str">
        <x:v>Glosa</x:v>
      </x:c>
      <x:c r="D346" s="43" t="str"/>
      <x:c r="E346" s="44" t="n">
        <x:v>46078.737442129626</x:v>
      </x:c>
      <x:c r="F346" s="43" t="str">
        <x:v>6670e08c-566a-9732-8e45-74ce7d28d283</x:v>
      </x:c>
      <x:c r="G346" s="43" t="str">
        <x:v>Glosa</x:v>
      </x:c>
      <x:c r="H346" s="43" t="str">
        <x:v>false</x:v>
      </x:c>
      <x:c r="I346" s="43" t="str">
        <x:v>DESKTOP-T2MQM0S\VMGx16</x:v>
      </x:c>
      <x:c r="J346" s="43" t="str">
        <x:v>Glosa</x:v>
      </x:c>
    </x:row>
    <x:row r="347">
      <x:c r="A347" s="43" t="str">
        <x:v>Domain</x:v>
      </x:c>
      <x:c r="B347" s="43" t="str">
        <x:v>Gru</x:v>
      </x:c>
      <x:c r="C347" s="43" t="str">
        <x:v>Gru</x:v>
      </x:c>
      <x:c r="D347" s="43" t="str"/>
      <x:c r="E347" s="44" t="n">
        <x:v>46161.17444444444</x:v>
      </x:c>
      <x:c r="F347" s="43" t="str">
        <x:v>d229967f-017a-e51e-eece-2e0830a6b1b4</x:v>
      </x:c>
      <x:c r="G347" s="43" t="str">
        <x:v>Gru</x:v>
      </x:c>
      <x:c r="H347" s="43" t="str">
        <x:v>false</x:v>
      </x:c>
      <x:c r="I347" s="43" t="str">
        <x:v>DESKTOP-T2MQM0S\VMGx16</x:v>
      </x:c>
      <x:c r="J347" s="43" t="str">
        <x:v>Gru</x:v>
      </x:c>
    </x:row>
    <x:row r="348">
      <x:c r="A348" s="43" t="str">
        <x:v>Domain</x:v>
      </x:c>
      <x:c r="B348" s="43" t="str">
        <x:v>IOM</x:v>
      </x:c>
      <x:c r="C348" s="43" t="str">
        <x:v>IOM</x:v>
      </x:c>
      <x:c r="D348" s="43" t="str"/>
      <x:c r="E348" s="44" t="n">
        <x:v>46096.83170138889</x:v>
      </x:c>
      <x:c r="F348" s="43" t="str">
        <x:v>25c8b75a-745d-a414-744c-25e4c9d9068b</x:v>
      </x:c>
      <x:c r="G348" s="43" t="str">
        <x:v>IOM</x:v>
      </x:c>
      <x:c r="H348" s="43" t="str">
        <x:v>false</x:v>
      </x:c>
      <x:c r="I348" s="43" t="str">
        <x:v>DESKTOP-T2MQM0S\VMGx16</x:v>
      </x:c>
      <x:c r="J348" s="43" t="str">
        <x:v>IOM</x:v>
      </x:c>
    </x:row>
    <x:row r="349">
      <x:c r="A349" s="43" t="str">
        <x:v>Domain</x:v>
      </x:c>
      <x:c r="B349" s="43" t="str">
        <x:v>IVA</x:v>
      </x:c>
      <x:c r="C349" s="43" t="str">
        <x:v>IVA</x:v>
      </x:c>
      <x:c r="D349" s="43" t="str"/>
      <x:c r="E349" s="44" t="n">
        <x:v>46078.7374537037</x:v>
      </x:c>
      <x:c r="F349" s="43" t="str">
        <x:v>d4bb3d22-e7f3-40e8-0255-6851fc3b8242</x:v>
      </x:c>
      <x:c r="G349" s="43" t="str">
        <x:v>IVA</x:v>
      </x:c>
      <x:c r="H349" s="43" t="str">
        <x:v>false</x:v>
      </x:c>
      <x:c r="I349" s="43" t="str">
        <x:v>DESKTOP-T2MQM0S\VMGx16</x:v>
      </x:c>
      <x:c r="J349" s="43" t="str">
        <x:v>IVA</x:v>
      </x:c>
    </x:row>
    <x:row r="350">
      <x:c r="A350" s="43" t="str">
        <x:v>Domain</x:v>
      </x:c>
      <x:c r="B350" s="43" t="str">
        <x:v>KM</x:v>
      </x:c>
      <x:c r="C350" s="43" t="str">
        <x:v>KM</x:v>
      </x:c>
      <x:c r="D350" s="43" t="str"/>
      <x:c r="E350" s="44" t="n">
        <x:v>46096.832766203705</x:v>
      </x:c>
      <x:c r="F350" s="43" t="str">
        <x:v>499d2979-0729-a792-d2d0-9dac21a14a1c</x:v>
      </x:c>
      <x:c r="G350" s="43" t="str">
        <x:v>KM</x:v>
      </x:c>
      <x:c r="H350" s="43" t="str">
        <x:v>false</x:v>
      </x:c>
      <x:c r="I350" s="43" t="str">
        <x:v>DESKTOP-T2MQM0S\VMGx16</x:v>
      </x:c>
      <x:c r="J350" s="43" t="str">
        <x:v>KM</x:v>
      </x:c>
    </x:row>
    <x:row r="351">
      <x:c r="A351" s="43" t="str">
        <x:v>Domain</x:v>
      </x:c>
      <x:c r="B351" s="43" t="str">
        <x:v>Login</x:v>
      </x:c>
      <x:c r="C351" s="43" t="str">
        <x:v>Login</x:v>
      </x:c>
      <x:c r="D351" s="43" t="str"/>
      <x:c r="E351" s="44" t="n">
        <x:v>46107.759201388886</x:v>
      </x:c>
      <x:c r="F351" s="43" t="str">
        <x:v>56faa5ac-0efa-5f67-aaab-2a9a74038448</x:v>
      </x:c>
      <x:c r="G351" s="43" t="str">
        <x:v>Login</x:v>
      </x:c>
      <x:c r="H351" s="43" t="str">
        <x:v>false</x:v>
      </x:c>
      <x:c r="I351" s="43" t="str">
        <x:v>APDESA-01\VMGx16</x:v>
      </x:c>
      <x:c r="J351" s="43" t="str">
        <x:v>Login</x:v>
      </x:c>
    </x:row>
    <x:row r="352">
      <x:c r="A352" s="43" t="str">
        <x:v>Domain</x:v>
      </x:c>
      <x:c r="B352" s="43" t="str">
        <x:v>Mant01</x:v>
      </x:c>
      <x:c r="C352" s="43" t="str">
        <x:v>Mant01</x:v>
      </x:c>
      <x:c r="D352" s="43" t="str"/>
      <x:c r="E352" s="44" t="n">
        <x:v>46107.759201388886</x:v>
      </x:c>
      <x:c r="F352" s="43" t="str">
        <x:v>8f5b4fcb-3142-e852-c86e-6558b055e131</x:v>
      </x:c>
      <x:c r="G352" s="43" t="str">
        <x:v>Mant01</x:v>
      </x:c>
      <x:c r="H352" s="43" t="str">
        <x:v>false</x:v>
      </x:c>
      <x:c r="I352" s="43" t="str">
        <x:v>APDESA-01\VMGx16</x:v>
      </x:c>
      <x:c r="J352" s="43" t="str">
        <x:v>Mant01</x:v>
      </x:c>
    </x:row>
    <x:row r="353">
      <x:c r="A353" s="43" t="str">
        <x:v>Domain</x:v>
      </x:c>
      <x:c r="B353" s="43" t="str">
        <x:v>MenuType</x:v>
      </x:c>
      <x:c r="C353" s="43" t="str">
        <x:v>Menu Type</x:v>
      </x:c>
      <x:c r="D353" s="43" t="str"/>
      <x:c r="E353" s="44" t="n">
        <x:v>42955.7653125</x:v>
      </x:c>
      <x:c r="F353" s="43" t="str">
        <x:v>15fa5bf9-83d9-4069-9a00-3631f125199a</x:v>
      </x:c>
      <x:c r="G353" s="43" t="str">
        <x:v>MenuType</x:v>
      </x:c>
      <x:c r="H353" s="43" t="str">
        <x:v>false</x:v>
      </x:c>
      <x:c r="I353" s="43" t="str">
        <x:v>DESKTOP-T2MQM0S\VMGx16</x:v>
      </x:c>
      <x:c r="J353" s="43" t="str">
        <x:v>MenuType</x:v>
      </x:c>
    </x:row>
    <x:row r="354">
      <x:c r="A354" s="43" t="str">
        <x:v>Domain</x:v>
      </x:c>
      <x:c r="B354" s="43" t="str">
        <x:v>Mes</x:v>
      </x:c>
      <x:c r="C354" s="43" t="str">
        <x:v>Mes</x:v>
      </x:c>
      <x:c r="D354" s="43" t="str"/>
      <x:c r="E354" s="44" t="n">
        <x:v>46107.75918981482</x:v>
      </x:c>
      <x:c r="F354" s="43" t="str">
        <x:v>13fff9fc-75e5-4baf-275d-958fecf5967d</x:v>
      </x:c>
      <x:c r="G354" s="43" t="str">
        <x:v>Mes</x:v>
      </x:c>
      <x:c r="H354" s="43" t="str">
        <x:v>false</x:v>
      </x:c>
      <x:c r="I354" s="43" t="str">
        <x:v>APDESA-01\VMGx16</x:v>
      </x:c>
      <x:c r="J354" s="43" t="str">
        <x:v>Mes</x:v>
      </x:c>
    </x:row>
    <x:row r="355">
      <x:c r="A355" s="43" t="str">
        <x:v>Domain</x:v>
      </x:c>
      <x:c r="B355" s="43" t="str">
        <x:v>NDoc</x:v>
      </x:c>
      <x:c r="C355" s="43" t="str">
        <x:v>NDoc</x:v>
      </x:c>
      <x:c r="D355" s="43" t="str"/>
      <x:c r="E355" s="44" t="n">
        <x:v>46107.759201388886</x:v>
      </x:c>
      <x:c r="F355" s="43" t="str">
        <x:v>3a6677e7-f32e-6d2c-f040-55cd954bba42</x:v>
      </x:c>
      <x:c r="G355" s="43" t="str">
        <x:v>NDoc</x:v>
      </x:c>
      <x:c r="H355" s="43" t="str">
        <x:v>false</x:v>
      </x:c>
      <x:c r="I355" s="43" t="str">
        <x:v>APDESA-01\VMGx16</x:v>
      </x:c>
      <x:c r="J355" s="43" t="str">
        <x:v>NDoc</x:v>
      </x:c>
    </x:row>
    <x:row r="356">
      <x:c r="A356" s="43" t="str">
        <x:v>Domain</x:v>
      </x:c>
      <x:c r="B356" s="43" t="str">
        <x:v>Neto</x:v>
      </x:c>
      <x:c r="C356" s="43" t="str">
        <x:v>Neto</x:v>
      </x:c>
      <x:c r="D356" s="43" t="str"/>
      <x:c r="E356" s="44" t="n">
        <x:v>46096.83429398148</x:v>
      </x:c>
      <x:c r="F356" s="43" t="str">
        <x:v>357a472b-efd0-2648-f054-6d2ca27016d7</x:v>
      </x:c>
      <x:c r="G356" s="43" t="str">
        <x:v>Neto</x:v>
      </x:c>
      <x:c r="H356" s="43" t="str">
        <x:v>false</x:v>
      </x:c>
      <x:c r="I356" s="43" t="str">
        <x:v>DESKTOP-T2MQM0S\VMGx16</x:v>
      </x:c>
      <x:c r="J356" s="43" t="str">
        <x:v>Neto</x:v>
      </x:c>
    </x:row>
    <x:row r="357">
      <x:c r="A357" s="43" t="str">
        <x:v>Domain</x:v>
      </x:c>
      <x:c r="B357" s="43" t="str">
        <x:v>NHoras</x:v>
      </x:c>
      <x:c r="C357" s="43" t="str">
        <x:v>Numero Horas</x:v>
      </x:c>
      <x:c r="D357" s="43" t="str"/>
      <x:c r="E357" s="44" t="n">
        <x:v>46096.832337962966</x:v>
      </x:c>
      <x:c r="F357" s="43" t="str">
        <x:v>7bce0274-f50a-897a-b681-7d6a3f410d7e</x:v>
      </x:c>
      <x:c r="G357" s="43" t="str">
        <x:v>NHoras</x:v>
      </x:c>
      <x:c r="H357" s="43" t="str">
        <x:v>false</x:v>
      </x:c>
      <x:c r="I357" s="43" t="str">
        <x:v>DESKTOP-T2MQM0S\VMGx16</x:v>
      </x:c>
      <x:c r="J357" s="43" t="str">
        <x:v>NHoras</x:v>
      </x:c>
    </x:row>
    <x:row r="358">
      <x:c r="A358" s="43" t="str">
        <x:v>Domain</x:v>
      </x:c>
      <x:c r="B358" s="43" t="str">
        <x:v>Nivel</x:v>
      </x:c>
      <x:c r="C358" s="43" t="str">
        <x:v>Nivel</x:v>
      </x:c>
      <x:c r="D358" s="43" t="str"/>
      <x:c r="E358" s="44" t="n">
        <x:v>46096.83366898148</x:v>
      </x:c>
      <x:c r="F358" s="43" t="str">
        <x:v>f7c20d14-b5d0-2178-d79a-76e6601430a1</x:v>
      </x:c>
      <x:c r="G358" s="43" t="str">
        <x:v>Nivel</x:v>
      </x:c>
      <x:c r="H358" s="43" t="str">
        <x:v>false</x:v>
      </x:c>
      <x:c r="I358" s="43" t="str">
        <x:v>DESKTOP-T2MQM0S\VMGx16</x:v>
      </x:c>
      <x:c r="J358" s="43" t="str">
        <x:v>Nivel</x:v>
      </x:c>
    </x:row>
    <x:row r="359">
      <x:c r="A359" s="43" t="str">
        <x:v>Domain</x:v>
      </x:c>
      <x:c r="B359" s="43" t="str">
        <x:v>NOC</x:v>
      </x:c>
      <x:c r="C359" s="43" t="str">
        <x:v>NOC</x:v>
      </x:c>
      <x:c r="D359" s="43" t="str"/>
      <x:c r="E359" s="44" t="n">
        <x:v>46118.70741898148</x:v>
      </x:c>
      <x:c r="F359" s="43" t="str">
        <x:v>155bed85-ea06-9d27-9b45-61454f8e2329</x:v>
      </x:c>
      <x:c r="G359" s="43" t="str">
        <x:v>NOC</x:v>
      </x:c>
      <x:c r="H359" s="43" t="str">
        <x:v>false</x:v>
      </x:c>
      <x:c r="I359" s="43" t="str">
        <x:v>DESKTOP-T2MQM0S\VMGx16</x:v>
      </x:c>
      <x:c r="J359" s="43" t="str">
        <x:v>NOC</x:v>
      </x:c>
    </x:row>
    <x:row r="360">
      <x:c r="A360" s="43" t="str">
        <x:v>Domain</x:v>
      </x:c>
      <x:c r="B360" s="43" t="str">
        <x:v>NombreRut</x:v>
      </x:c>
      <x:c r="C360" s="43" t="str">
        <x:v>Nombre Rut</x:v>
      </x:c>
      <x:c r="D360" s="43" t="str"/>
      <x:c r="E360" s="44" t="n">
        <x:v>46107.75918981482</x:v>
      </x:c>
      <x:c r="F360" s="43" t="str">
        <x:v>4d093ac5-fb8c-87a4-3841-580060879b60</x:v>
      </x:c>
      <x:c r="G360" s="43" t="str">
        <x:v>NombreRut</x:v>
      </x:c>
      <x:c r="H360" s="43" t="str">
        <x:v>false</x:v>
      </x:c>
      <x:c r="I360" s="43" t="str">
        <x:v>APDESA-01\VMGx16</x:v>
      </x:c>
      <x:c r="J360" s="43" t="str">
        <x:v>NombreRut</x:v>
      </x:c>
    </x:row>
    <x:row r="361">
      <x:c r="A361" s="43" t="str">
        <x:v>Domain</x:v>
      </x:c>
      <x:c r="B361" s="43" t="str">
        <x:v>Nomper</x:v>
      </x:c>
      <x:c r="C361" s="43" t="str">
        <x:v>Nomper</x:v>
      </x:c>
      <x:c r="D361" s="43" t="str"/>
      <x:c r="E361" s="44" t="n">
        <x:v>46096.83215277778</x:v>
      </x:c>
      <x:c r="F361" s="43" t="str">
        <x:v>3a183f4c-8d2e-9e1e-0cd5-d46300933616</x:v>
      </x:c>
      <x:c r="G361" s="43" t="str">
        <x:v>Nomper</x:v>
      </x:c>
      <x:c r="H361" s="43" t="str">
        <x:v>false</x:v>
      </x:c>
      <x:c r="I361" s="43" t="str">
        <x:v>DESKTOP-T2MQM0S\VMGx16</x:v>
      </x:c>
      <x:c r="J361" s="43" t="str">
        <x:v>Nomper</x:v>
      </x:c>
    </x:row>
    <x:row r="362">
      <x:c r="A362" s="43" t="str">
        <x:v>Domain</x:v>
      </x:c>
      <x:c r="B362" s="43" t="str">
        <x:v>OBJ</x:v>
      </x:c>
      <x:c r="C362" s="43" t="str">
        <x:v>OBJ</x:v>
      </x:c>
      <x:c r="D362" s="43" t="str"/>
      <x:c r="E362" s="44" t="n">
        <x:v>46096.831875</x:v>
      </x:c>
      <x:c r="F362" s="43" t="str">
        <x:v>2927fd9e-bb77-da80-3336-a2ebcba410d5</x:v>
      </x:c>
      <x:c r="G362" s="43" t="str">
        <x:v>OBJ</x:v>
      </x:c>
      <x:c r="H362" s="43" t="str">
        <x:v>false</x:v>
      </x:c>
      <x:c r="I362" s="43" t="str">
        <x:v>DESKTOP-T2MQM0S\VMGx16</x:v>
      </x:c>
      <x:c r="J362" s="43" t="str">
        <x:v>OBJ</x:v>
      </x:c>
    </x:row>
    <x:row r="363">
      <x:c r="A363" s="43" t="str">
        <x:v>Domain</x:v>
      </x:c>
      <x:c r="B363" s="43" t="str">
        <x:v>OC</x:v>
      </x:c>
      <x:c r="C363" s="43" t="str">
        <x:v>OC</x:v>
      </x:c>
      <x:c r="D363" s="43" t="str"/>
      <x:c r="E363" s="44" t="n">
        <x:v>46078.737442129626</x:v>
      </x:c>
      <x:c r="F363" s="43" t="str">
        <x:v>5494de1d-03bc-4144-e941-e73aa56fd916</x:v>
      </x:c>
      <x:c r="G363" s="43" t="str">
        <x:v>OC</x:v>
      </x:c>
      <x:c r="H363" s="43" t="str">
        <x:v>false</x:v>
      </x:c>
      <x:c r="I363" s="43" t="str">
        <x:v>DESKTOP-T2MQM0S\VMGx16</x:v>
      </x:c>
      <x:c r="J363" s="43" t="str">
        <x:v>OC</x:v>
      </x:c>
    </x:row>
    <x:row r="364">
      <x:c r="A364" s="43" t="str">
        <x:v>Domain</x:v>
      </x:c>
      <x:c r="B364" s="43" t="str">
        <x:v>Page</x:v>
      </x:c>
      <x:c r="C364" s="43" t="str">
        <x:v>Page</x:v>
      </x:c>
      <x:c r="D364" s="43" t="str"/>
      <x:c r="E364" s="44" t="n">
        <x:v>45995.115266203706</x:v>
      </x:c>
      <x:c r="F364" s="43" t="str">
        <x:v>a3149f29-1031-4f7d-b1cb-abe5fb6a0562</x:v>
      </x:c>
      <x:c r="G364" s="43" t="str">
        <x:v>Page</x:v>
      </x:c>
      <x:c r="H364" s="43" t="str">
        <x:v>false</x:v>
      </x:c>
      <x:c r="I364" s="43" t="str">
        <x:v>DESKTOP-T2MQM0S\VMGx16</x:v>
      </x:c>
      <x:c r="J364" s="43" t="str">
        <x:v>Page</x:v>
      </x:c>
    </x:row>
    <x:row r="365">
      <x:c r="A365" s="43" t="str">
        <x:v>Domain</x:v>
      </x:c>
      <x:c r="B365" s="43" t="str">
        <x:v>Patente</x:v>
      </x:c>
      <x:c r="C365" s="43" t="str">
        <x:v>Patente</x:v>
      </x:c>
      <x:c r="D365" s="43" t="str"/>
      <x:c r="E365" s="44" t="n">
        <x:v>46096.83241898148</x:v>
      </x:c>
      <x:c r="F365" s="43" t="str">
        <x:v>54c72d5c-ac2a-4fbe-7653-45caf0655a09</x:v>
      </x:c>
      <x:c r="G365" s="43" t="str">
        <x:v>Patente</x:v>
      </x:c>
      <x:c r="H365" s="43" t="str">
        <x:v>false</x:v>
      </x:c>
      <x:c r="I365" s="43" t="str">
        <x:v>DESKTOP-T2MQM0S\VMGx16</x:v>
      </x:c>
      <x:c r="J365" s="43" t="str">
        <x:v>Patente</x:v>
      </x:c>
    </x:row>
    <x:row r="366">
      <x:c r="A366" s="43" t="str">
        <x:v>Domain</x:v>
      </x:c>
      <x:c r="B366" s="43" t="str">
        <x:v>Porcentaje</x:v>
      </x:c>
      <x:c r="C366" s="43" t="str">
        <x:v>Porcentaje</x:v>
      </x:c>
      <x:c r="D366" s="43" t="str"/>
      <x:c r="E366" s="44" t="n">
        <x:v>46078.737442129626</x:v>
      </x:c>
      <x:c r="F366" s="43" t="str">
        <x:v>0a8c2bbb-f45a-7a2b-37f3-b237f22f4a45</x:v>
      </x:c>
      <x:c r="G366" s="43" t="str">
        <x:v>Porcentaje</x:v>
      </x:c>
      <x:c r="H366" s="43" t="str">
        <x:v>false</x:v>
      </x:c>
      <x:c r="I366" s="43" t="str">
        <x:v>DESKTOP-T2MQM0S\VMGx16</x:v>
      </x:c>
      <x:c r="J366" s="43" t="str">
        <x:v>Porcentaje</x:v>
      </x:c>
    </x:row>
    <x:row r="367">
      <x:c r="A367" s="43" t="str">
        <x:v>Domain</x:v>
      </x:c>
      <x:c r="B367" s="43" t="str">
        <x:v>Porcentaje4</x:v>
      </x:c>
      <x:c r="C367" s="43" t="str">
        <x:v>Porcentaje4</x:v>
      </x:c>
      <x:c r="D367" s="43" t="str"/>
      <x:c r="E367" s="44" t="n">
        <x:v>46096.834085648145</x:v>
      </x:c>
      <x:c r="F367" s="43" t="str">
        <x:v>f1986221-c9f9-5c2c-d726-fd41e5fcd41e</x:v>
      </x:c>
      <x:c r="G367" s="43" t="str">
        <x:v>Porcentaje4</x:v>
      </x:c>
      <x:c r="H367" s="43" t="str">
        <x:v>false</x:v>
      </x:c>
      <x:c r="I367" s="43" t="str">
        <x:v>DESKTOP-T2MQM0S\VMGx16</x:v>
      </x:c>
      <x:c r="J367" s="43" t="str">
        <x:v>Porcentaje4</x:v>
      </x:c>
    </x:row>
    <x:row r="368">
      <x:c r="A368" s="43" t="str">
        <x:v>Domain</x:v>
      </x:c>
      <x:c r="B368" s="43" t="str">
        <x:v>PrecioOP</x:v>
      </x:c>
      <x:c r="C368" s="43" t="str">
        <x:v>Precio OP</x:v>
      </x:c>
      <x:c r="D368" s="43" t="str"/>
      <x:c r="E368" s="44" t="n">
        <x:v>46191.64150462963</x:v>
      </x:c>
      <x:c r="F368" s="43" t="str">
        <x:v>120d71ea-41bb-8c33-0dc9-b41a705e6216</x:v>
      </x:c>
      <x:c r="G368" s="43" t="str">
        <x:v>PrecioOP</x:v>
      </x:c>
      <x:c r="H368" s="43" t="str">
        <x:v>false</x:v>
      </x:c>
      <x:c r="I368" s="43" t="str">
        <x:v>DESKTOP-T2MQM0S\VMGx16</x:v>
      </x:c>
      <x:c r="J368" s="43" t="str">
        <x:v>PrecioOP</x:v>
      </x:c>
    </x:row>
    <x:row r="369">
      <x:c r="A369" s="43" t="str">
        <x:v>Domain</x:v>
      </x:c>
      <x:c r="B369" s="43" t="str">
        <x:v>ROL</x:v>
      </x:c>
      <x:c r="C369" s="43" t="str">
        <x:v>ROL</x:v>
      </x:c>
      <x:c r="D369" s="43" t="str"/>
      <x:c r="E369" s="44" t="n">
        <x:v>43172.0646412037</x:v>
      </x:c>
      <x:c r="F369" s="43" t="str">
        <x:v>6e9629cf-684c-4fc6-b5b1-d44673070fd0</x:v>
      </x:c>
      <x:c r="G369" s="43" t="str">
        <x:v>ROL</x:v>
      </x:c>
      <x:c r="H369" s="43" t="str">
        <x:v>false</x:v>
      </x:c>
      <x:c r="I369" s="43" t="str">
        <x:v>APVirtual03\APDesarrollo03</x:v>
      </x:c>
      <x:c r="J369" s="43" t="str">
        <x:v>ROL</x:v>
      </x:c>
    </x:row>
    <x:row r="370">
      <x:c r="A370" s="43" t="str">
        <x:v>Domain</x:v>
      </x:c>
      <x:c r="B370" s="43" t="str">
        <x:v>Rut</x:v>
      </x:c>
      <x:c r="C370" s="43" t="str">
        <x:v>Rut</x:v>
      </x:c>
      <x:c r="D370" s="43" t="str"/>
      <x:c r="E370" s="44" t="n">
        <x:v>46121.823287037034</x:v>
      </x:c>
      <x:c r="F370" s="43" t="str">
        <x:v>30252136-8f81-5fb0-a76b-687d19425d4d</x:v>
      </x:c>
      <x:c r="G370" s="43" t="str">
        <x:v>Rut</x:v>
      </x:c>
      <x:c r="H370" s="43" t="str">
        <x:v>false</x:v>
      </x:c>
      <x:c r="I370" s="43" t="str">
        <x:v>APDESA-01\VMGx16</x:v>
      </x:c>
      <x:c r="J370" s="43" t="str">
        <x:v>Rut</x:v>
      </x:c>
    </x:row>
    <x:row r="371">
      <x:c r="A371" s="43" t="str">
        <x:v>Domain</x:v>
      </x:c>
      <x:c r="B371" s="43" t="str">
        <x:v>Scuenta</x:v>
      </x:c>
      <x:c r="C371" s="43" t="str">
        <x:v>Sub cuenta</x:v>
      </x:c>
      <x:c r="D371" s="43" t="str"/>
      <x:c r="E371" s="44" t="n">
        <x:v>46096.831145833334</x:v>
      </x:c>
      <x:c r="F371" s="43" t="str">
        <x:v>63b767c3-c72e-2570-1e6c-1027a6de5642</x:v>
      </x:c>
      <x:c r="G371" s="43" t="str">
        <x:v>Scuenta</x:v>
      </x:c>
      <x:c r="H371" s="43" t="str">
        <x:v>false</x:v>
      </x:c>
      <x:c r="I371" s="43" t="str">
        <x:v>DESKTOP-T2MQM0S\VMGx16</x:v>
      </x:c>
      <x:c r="J371" s="43" t="str">
        <x:v>Scuenta</x:v>
      </x:c>
    </x:row>
    <x:row r="372">
      <x:c r="A372" s="43" t="str">
        <x:v>Domain</x:v>
      </x:c>
      <x:c r="B372" s="43" t="str">
        <x:v>Sesion</x:v>
      </x:c>
      <x:c r="C372" s="43" t="str">
        <x:v>Sesion</x:v>
      </x:c>
      <x:c r="D372" s="43" t="str"/>
      <x:c r="E372" s="44" t="n">
        <x:v>40772.78238425926</x:v>
      </x:c>
      <x:c r="F372" s="43" t="str">
        <x:v>0246c08c-5d66-4019-9b0e-2390bcd65046</x:v>
      </x:c>
      <x:c r="G372" s="43" t="str">
        <x:v>Sesion</x:v>
      </x:c>
      <x:c r="H372" s="43" t="str">
        <x:v>false</x:v>
      </x:c>
      <x:c r="I372" s="43" t="str">
        <x:v>AS\mandrade</x:v>
      </x:c>
      <x:c r="J372" s="43" t="str">
        <x:v>Sesion</x:v>
      </x:c>
    </x:row>
    <x:row r="373">
      <x:c r="A373" s="43" t="str">
        <x:v>Domain</x:v>
      </x:c>
      <x:c r="B373" s="43" t="str">
        <x:v>Suc</x:v>
      </x:c>
      <x:c r="C373" s="43" t="str">
        <x:v>Suc</x:v>
      </x:c>
      <x:c r="D373" s="43" t="str"/>
      <x:c r="E373" s="44" t="n">
        <x:v>46078.737442129626</x:v>
      </x:c>
      <x:c r="F373" s="43" t="str">
        <x:v>24ea4e00-8779-f410-7ae7-4612d0d20657</x:v>
      </x:c>
      <x:c r="G373" s="43" t="str">
        <x:v>Suc</x:v>
      </x:c>
      <x:c r="H373" s="43" t="str">
        <x:v>false</x:v>
      </x:c>
      <x:c r="I373" s="43" t="str">
        <x:v>DESKTOP-T2MQM0S\VMGx16</x:v>
      </x:c>
      <x:c r="J373" s="43" t="str">
        <x:v>Suc</x:v>
      </x:c>
    </x:row>
    <x:row r="374">
      <x:c r="A374" s="43" t="str">
        <x:v>Domain</x:v>
      </x:c>
      <x:c r="B374" s="43" t="str">
        <x:v>Tdoc</x:v>
      </x:c>
      <x:c r="C374" s="43" t="str">
        <x:v>Tdoc</x:v>
      </x:c>
      <x:c r="D374" s="43" t="str"/>
      <x:c r="E374" s="44" t="n">
        <x:v>46096.83094907407</x:v>
      </x:c>
      <x:c r="F374" s="43" t="str">
        <x:v>4eceb4ac-1912-68ff-5f38-e0e81baccc0b</x:v>
      </x:c>
      <x:c r="G374" s="43" t="str">
        <x:v>Tdoc</x:v>
      </x:c>
      <x:c r="H374" s="43" t="str">
        <x:v>false</x:v>
      </x:c>
      <x:c r="I374" s="43" t="str">
        <x:v>DESKTOP-T2MQM0S\VMGx16</x:v>
      </x:c>
      <x:c r="J374" s="43" t="str">
        <x:v>Tdoc</x:v>
      </x:c>
    </x:row>
    <x:row r="375">
      <x:c r="A375" s="43" t="str">
        <x:v>Domain</x:v>
      </x:c>
      <x:c r="B375" s="43" t="str">
        <x:v>Total</x:v>
      </x:c>
      <x:c r="C375" s="43" t="str">
        <x:v>Total</x:v>
      </x:c>
      <x:c r="D375" s="43" t="str"/>
      <x:c r="E375" s="44" t="n">
        <x:v>46107.75918981482</x:v>
      </x:c>
      <x:c r="F375" s="43" t="str">
        <x:v>47544774-c1c3-38d5-d87b-98889882c0ae</x:v>
      </x:c>
      <x:c r="G375" s="43" t="str">
        <x:v>Total</x:v>
      </x:c>
      <x:c r="H375" s="43" t="str">
        <x:v>false</x:v>
      </x:c>
      <x:c r="I375" s="43" t="str">
        <x:v>APDESA-01\VMGx16</x:v>
      </x:c>
      <x:c r="J375" s="43" t="str">
        <x:v>Total</x:v>
      </x:c>
    </x:row>
    <x:row r="376">
      <x:c r="A376" s="43" t="str">
        <x:v>Domain</x:v>
      </x:c>
      <x:c r="B376" s="43" t="str">
        <x:v>TotalOP</x:v>
      </x:c>
      <x:c r="C376" s="43" t="str">
        <x:v>Total OP</x:v>
      </x:c>
      <x:c r="D376" s="43" t="str"/>
      <x:c r="E376" s="44" t="n">
        <x:v>46191.61858796296</x:v>
      </x:c>
      <x:c r="F376" s="43" t="str">
        <x:v>9281b795-ae3b-02db-6e1c-807a6e76e4ea</x:v>
      </x:c>
      <x:c r="G376" s="43" t="str">
        <x:v>TotalOP</x:v>
      </x:c>
      <x:c r="H376" s="43" t="str">
        <x:v>false</x:v>
      </x:c>
      <x:c r="I376" s="43" t="str">
        <x:v>DESKTOP-T2MQM0S\VMGx16</x:v>
      </x:c>
      <x:c r="J376" s="43" t="str">
        <x:v>TotalOP</x:v>
      </x:c>
    </x:row>
    <x:row r="377">
      <x:c r="A377" s="43" t="str">
        <x:v>Domain</x:v>
      </x:c>
      <x:c r="B377" s="43" t="str">
        <x:v>UF</x:v>
      </x:c>
      <x:c r="C377" s="43" t="str">
        <x:v>UF</x:v>
      </x:c>
      <x:c r="D377" s="43" t="str"/>
      <x:c r="E377" s="44" t="n">
        <x:v>46096.8353125</x:v>
      </x:c>
      <x:c r="F377" s="43" t="str">
        <x:v>a49992ae-8f43-e9cc-29c8-d6aa4e04f036</x:v>
      </x:c>
      <x:c r="G377" s="43" t="str">
        <x:v>UF</x:v>
      </x:c>
      <x:c r="H377" s="43" t="str">
        <x:v>false</x:v>
      </x:c>
      <x:c r="I377" s="43" t="str">
        <x:v>DESKTOP-T2MQM0S\VMGx16</x:v>
      </x:c>
      <x:c r="J377" s="43" t="str">
        <x:v>UF</x:v>
      </x:c>
    </x:row>
    <x:row r="378">
      <x:c r="A378" s="43" t="str">
        <x:v>Domain</x:v>
      </x:c>
      <x:c r="B378" s="43" t="str">
        <x:v>UM</x:v>
      </x:c>
      <x:c r="C378" s="43" t="str">
        <x:v>UM</x:v>
      </x:c>
      <x:c r="D378" s="43" t="str"/>
      <x:c r="E378" s="44" t="n">
        <x:v>46078.737442129626</x:v>
      </x:c>
      <x:c r="F378" s="43" t="str">
        <x:v>9f889c2b-a71d-c3ad-7e21-d0fa3525a929</x:v>
      </x:c>
      <x:c r="G378" s="43" t="str">
        <x:v>UM</x:v>
      </x:c>
      <x:c r="H378" s="43" t="str">
        <x:v>false</x:v>
      </x:c>
      <x:c r="I378" s="43" t="str">
        <x:v>DESKTOP-T2MQM0S\VMGx16</x:v>
      </x:c>
      <x:c r="J378" s="43" t="str">
        <x:v>UM</x:v>
      </x:c>
    </x:row>
    <x:row r="379">
      <x:c r="A379" s="43" t="str">
        <x:v>Domain</x:v>
      </x:c>
      <x:c r="B379" s="43" t="str">
        <x:v>usuario</x:v>
      </x:c>
      <x:c r="C379" s="43" t="str">
        <x:v>usuario</x:v>
      </x:c>
      <x:c r="D379" s="43" t="str"/>
      <x:c r="E379" s="44" t="n">
        <x:v>46096.831342592595</x:v>
      </x:c>
      <x:c r="F379" s="43" t="str">
        <x:v>66164766-e18e-b620-7ec9-aace49155c4e</x:v>
      </x:c>
      <x:c r="G379" s="43" t="str">
        <x:v>usuario</x:v>
      </x:c>
      <x:c r="H379" s="43" t="str">
        <x:v>false</x:v>
      </x:c>
      <x:c r="I379" s="43" t="str">
        <x:v>DESKTOP-T2MQM0S\VMGx16</x:v>
      </x:c>
      <x:c r="J379" s="43" t="str">
        <x:v>usuario</x:v>
      </x:c>
    </x:row>
    <x:row r="380">
      <x:c r="A380" s="43" t="str">
        <x:v>Domain</x:v>
      </x:c>
      <x:c r="B380" s="43" t="str">
        <x:v>ValorOP</x:v>
      </x:c>
      <x:c r="C380" s="43" t="str">
        <x:v>Valor OP</x:v>
      </x:c>
      <x:c r="D380" s="43" t="str"/>
      <x:c r="E380" s="44" t="n">
        <x:v>46205.786886574075</x:v>
      </x:c>
      <x:c r="F380" s="43" t="str">
        <x:v>42834659-feb6-ee9c-035f-da2c6f75274d</x:v>
      </x:c>
      <x:c r="G380" s="43" t="str">
        <x:v>ValorOP</x:v>
      </x:c>
      <x:c r="H380" s="43" t="str">
        <x:v>false</x:v>
      </x:c>
      <x:c r="I380" s="43" t="str">
        <x:v>DESKTOP-T2MQM0S\VMGx16</x:v>
      </x:c>
      <x:c r="J380" s="43" t="str">
        <x:v>ValorOP</x:v>
      </x:c>
    </x:row>
    <x:row r="381">
      <x:c r="A381" s="43" t="str">
        <x:v>External Object</x:v>
      </x:c>
      <x:c r="B381" s="43" t="str">
        <x:v>GlobalEvents</x:v>
      </x:c>
      <x:c r="C381" s="43" t="str">
        <x:v>External Object for defining and executing Events within Application</x:v>
      </x:c>
      <x:c r="D381" s="43" t="str">
        <x:v>General</x:v>
      </x:c>
      <x:c r="E381" s="44" t="n">
        <x:v>45992.06847222222</x:v>
      </x:c>
      <x:c r="F381" s="43" t="str">
        <x:v>b85f805c-135e-4b7d-a3aa-54051411d409</x:v>
      </x:c>
      <x:c r="G381" s="43" t="str">
        <x:v>General</x:v>
      </x:c>
      <x:c r="H381" s="43" t="str">
        <x:v>false</x:v>
      </x:c>
      <x:c r="I381" s="43" t="str">
        <x:v>DESKTOP-T2MQM0S\VMGx16</x:v>
      </x:c>
      <x:c r="J381" s="43" t="str">
        <x:v>General.GlobalEvents</x:v>
      </x:c>
    </x:row>
    <x:row r="382">
      <x:c r="A382" s="43" t="str">
        <x:v>External Object</x:v>
      </x:c>
      <x:c r="B382" s="43" t="str">
        <x:v>WWPActions</x:v>
      </x:c>
      <x:c r="C382" s="43" t="str">
        <x:v>WWPActions</x:v>
      </x:c>
      <x:c r="D382" s="43" t="str">
        <x:v>WWPBaseObjects</x:v>
      </x:c>
      <x:c r="E382" s="44" t="n">
        <x:v>45141.49755787037</x:v>
      </x:c>
      <x:c r="F382" s="43" t="str">
        <x:v>4c641460-c551-4a6f-9762-afce37e2d84d</x:v>
      </x:c>
      <x:c r="G382" s="43" t="str">
        <x:v>Framework</x:v>
      </x:c>
      <x:c r="H382" s="43" t="str">
        <x:v>true</x:v>
      </x:c>
      <x:c r="I382" s="43" t="str">
        <x:v>DESKTOP-T2MQM0S\VMGx16</x:v>
      </x:c>
      <x:c r="J382" s="43" t="str">
        <x:v>WWPBaseObjects.WWPActions</x:v>
      </x:c>
    </x:row>
    <x:row r="383">
      <x:c r="A383" s="43" t="str">
        <x:v>File</x:v>
      </x:c>
      <x:c r="B383" s="43" t="str">
        <x:v>WorkWithPlusUserLastCustomizations</x:v>
      </x:c>
      <x:c r="C383" s="43" t="str">
        <x:v>Work With Plus User Last Customizations</x:v>
      </x:c>
      <x:c r="D383" s="43" t="str"/>
      <x:c r="E383" s="44" t="n">
        <x:v>45995.117418981485</x:v>
      </x:c>
      <x:c r="F383" s="43" t="str">
        <x:v>39ec57d9-07ed-447a-b8b4-adc558b2c50e</x:v>
      </x:c>
      <x:c r="G383" s="43" t="str">
        <x:v>WorkWithPlusUserLastCustomizations</x:v>
      </x:c>
      <x:c r="H383" s="43" t="str">
        <x:v>false</x:v>
      </x:c>
      <x:c r="I383" s="43" t="str">
        <x:v>DESKTOP-T2MQM0S\VMGx16</x:v>
      </x:c>
      <x:c r="J383" s="43" t="str">
        <x:v>WorkWithPlusUserLastCustomizations</x:v>
      </x:c>
    </x:row>
    <x:row r="384">
      <x:c r="A384" s="43" t="str">
        <x:v>Generator</x:v>
      </x:c>
      <x:c r="B384" s="43" t="str">
        <x:v>Default</x:v>
      </x:c>
      <x:c r="C384" s="43" t="str">
        <x:v>Default</x:v>
      </x:c>
      <x:c r="D384" s="43" t="str"/>
      <x:c r="E384" s="44" t="n">
        <x:v>45991.945231481484</x:v>
      </x:c>
      <x:c r="F384" s="43" t="str">
        <x:v>3d50ed18-93cd-4488-ba1c-a27f2746f862</x:v>
      </x:c>
      <x:c r="G384" s="43" t="str">
        <x:v>Default</x:v>
      </x:c>
      <x:c r="H384" s="43" t="str">
        <x:v>false</x:v>
      </x:c>
      <x:c r="I384" s="43" t="str">
        <x:v>DESKTOP-T2MQM0S\VMGx16</x:v>
      </x:c>
      <x:c r="J384" s="43" t="str">
        <x:v>Default</x:v>
      </x:c>
    </x:row>
    <x:row r="385">
      <x:c r="A385" s="43" t="str">
        <x:v>Image</x:v>
      </x:c>
      <x:c r="B385" s="43" t="str">
        <x:v>ActionAdd</x:v>
      </x:c>
      <x:c r="C385" s="43" t="str">
        <x:v>Action Insert</x:v>
      </x:c>
      <x:c r="D385" s="43" t="str"/>
      <x:c r="E385" s="44" t="n">
        <x:v>43031.80587962963</x:v>
      </x:c>
      <x:c r="F385" s="43" t="str">
        <x:v>2d95db53-4248-43dc-b91a-bbea3e793fad</x:v>
      </x:c>
      <x:c r="G385" s="43" t="str">
        <x:v>ActionAdd</x:v>
      </x:c>
      <x:c r="H385" s="43" t="str">
        <x:v>false</x:v>
      </x:c>
      <x:c r="I385" s="43" t="str">
        <x:v>DESKTOP-T2MQM0S\VMGx16</x:v>
      </x:c>
      <x:c r="J385" s="43" t="str">
        <x:v>ActionAdd</x:v>
      </x:c>
    </x:row>
    <x:row r="386">
      <x:c r="A386" s="43" t="str">
        <x:v>Image</x:v>
      </x:c>
      <x:c r="B386" s="43" t="str">
        <x:v>ActionBack</x:v>
      </x:c>
      <x:c r="C386" s="43" t="str">
        <x:v>Action Back</x:v>
      </x:c>
      <x:c r="D386" s="43" t="str"/>
      <x:c r="E386" s="44" t="n">
        <x:v>43061.5502662037</x:v>
      </x:c>
      <x:c r="F386" s="43" t="str">
        <x:v>3c4a92ad-ae32-4479-8ad4-5a7b6a5c8eaf</x:v>
      </x:c>
      <x:c r="G386" s="43" t="str">
        <x:v>ActionBack</x:v>
      </x:c>
      <x:c r="H386" s="43" t="str">
        <x:v>false</x:v>
      </x:c>
      <x:c r="I386" s="43" t="str">
        <x:v>DESKTOP-T2MQM0S\VMGx16</x:v>
      </x:c>
      <x:c r="J386" s="43" t="str">
        <x:v>ActionBack</x:v>
      </x:c>
    </x:row>
    <x:row r="387">
      <x:c r="A387" s="43" t="str">
        <x:v>Image</x:v>
      </x:c>
      <x:c r="B387" s="43" t="str">
        <x:v>ActionCancel</x:v>
      </x:c>
      <x:c r="C387" s="43" t="str">
        <x:v>Action Cancel</x:v>
      </x:c>
      <x:c r="D387" s="43" t="str"/>
      <x:c r="E387" s="44" t="n">
        <x:v>43031.777025462965</x:v>
      </x:c>
      <x:c r="F387" s="43" t="str">
        <x:v>f454b006-8fb2-471d-b379-a84a77f89118</x:v>
      </x:c>
      <x:c r="G387" s="43" t="str">
        <x:v>ActionCancel</x:v>
      </x:c>
      <x:c r="H387" s="43" t="str">
        <x:v>false</x:v>
      </x:c>
      <x:c r="I387" s="43" t="str">
        <x:v>DESKTOP-T2MQM0S\VMGx16</x:v>
      </x:c>
      <x:c r="J387" s="43" t="str">
        <x:v>ActionCancel</x:v>
      </x:c>
    </x:row>
    <x:row r="388">
      <x:c r="A388" s="43" t="str">
        <x:v>Image</x:v>
      </x:c>
      <x:c r="B388" s="43" t="str">
        <x:v>ActionCopyRecord</x:v>
      </x:c>
      <x:c r="C388" s="43" t="str">
        <x:v>Action Copy Record</x:v>
      </x:c>
      <x:c r="D388" s="43" t="str"/>
      <x:c r="E388" s="44" t="n">
        <x:v>42228.88554398148</x:v>
      </x:c>
      <x:c r="F388" s="43" t="str">
        <x:v>7f618bea-47cd-4ba5-84d7-c430500a42e3</x:v>
      </x:c>
      <x:c r="G388" s="43" t="str">
        <x:v>ActionCopyRecord</x:v>
      </x:c>
      <x:c r="H388" s="43" t="str">
        <x:v>false</x:v>
      </x:c>
      <x:c r="I388" s="43" t="str">
        <x:v>DESKTOP-T2MQM0S\VMGx16</x:v>
      </x:c>
      <x:c r="J388" s="43" t="str">
        <x:v>ActionCopyRecord</x:v>
      </x:c>
    </x:row>
    <x:row r="389">
      <x:c r="A389" s="43" t="str">
        <x:v>Image</x:v>
      </x:c>
      <x:c r="B389" s="43" t="str">
        <x:v>ActionCSV</x:v>
      </x:c>
      <x:c r="C389" s="43" t="str">
        <x:v>Action CSV</x:v>
      </x:c>
      <x:c r="D389" s="43" t="str"/>
      <x:c r="E389" s="44" t="n">
        <x:v>42937.84706018519</x:v>
      </x:c>
      <x:c r="F389" s="43" t="str">
        <x:v>19ac2eeb-fc93-491b-9476-6c047e442246</x:v>
      </x:c>
      <x:c r="G389" s="43" t="str">
        <x:v>ActionCSV</x:v>
      </x:c>
      <x:c r="H389" s="43" t="str">
        <x:v>false</x:v>
      </x:c>
      <x:c r="I389" s="43" t="str">
        <x:v>DESKTOP-T2MQM0S\VMGx16</x:v>
      </x:c>
      <x:c r="J389" s="43" t="str">
        <x:v>ActionCSV</x:v>
      </x:c>
    </x:row>
    <x:row r="390">
      <x:c r="A390" s="43" t="str">
        <x:v>Image</x:v>
      </x:c>
      <x:c r="B390" s="43" t="str">
        <x:v>ActionDelete</x:v>
      </x:c>
      <x:c r="C390" s="43" t="str">
        <x:v>Action Delete</x:v>
      </x:c>
      <x:c r="D390" s="43" t="str"/>
      <x:c r="E390" s="44" t="n">
        <x:v>43031.78060185185</x:v>
      </x:c>
      <x:c r="F390" s="43" t="str">
        <x:v>7695fe89-52c9-4b7e-871e-0e11548f823e</x:v>
      </x:c>
      <x:c r="G390" s="43" t="str">
        <x:v>ActionDelete</x:v>
      </x:c>
      <x:c r="H390" s="43" t="str">
        <x:v>false</x:v>
      </x:c>
      <x:c r="I390" s="43" t="str">
        <x:v>DESKTOP-T2MQM0S\VMGx16</x:v>
      </x:c>
      <x:c r="J390" s="43" t="str">
        <x:v>ActionDelete</x:v>
      </x:c>
    </x:row>
    <x:row r="391">
      <x:c r="A391" s="43" t="str">
        <x:v>Image</x:v>
      </x:c>
      <x:c r="B391" s="43" t="str">
        <x:v>ActionDisplay</x:v>
      </x:c>
      <x:c r="C391" s="43" t="str">
        <x:v>Action Display</x:v>
      </x:c>
      <x:c r="D391" s="43" t="str"/>
      <x:c r="E391" s="44" t="n">
        <x:v>43031.80400462963</x:v>
      </x:c>
      <x:c r="F391" s="43" t="str">
        <x:v>f11923b6-6acd-4a79-bfc0-0cfc6f3bced5</x:v>
      </x:c>
      <x:c r="G391" s="43" t="str">
        <x:v>ActionDisplay</x:v>
      </x:c>
      <x:c r="H391" s="43" t="str">
        <x:v>false</x:v>
      </x:c>
      <x:c r="I391" s="43" t="str">
        <x:v>DESKTOP-T2MQM0S\VMGx16</x:v>
      </x:c>
      <x:c r="J391" s="43" t="str">
        <x:v>ActionDisplay</x:v>
      </x:c>
    </x:row>
    <x:row r="392">
      <x:c r="A392" s="43" t="str">
        <x:v>Image</x:v>
      </x:c>
      <x:c r="B392" s="43" t="str">
        <x:v>ActionExport</x:v>
      </x:c>
      <x:c r="C392" s="43" t="str">
        <x:v>Action Export</x:v>
      </x:c>
      <x:c r="D392" s="43" t="str"/>
      <x:c r="E392" s="44" t="n">
        <x:v>42937.831099537034</x:v>
      </x:c>
      <x:c r="F392" s="43" t="str">
        <x:v>da69a816-fd11-445b-8aaf-1a2f7f1acc93</x:v>
      </x:c>
      <x:c r="G392" s="43" t="str">
        <x:v>ActionExport</x:v>
      </x:c>
      <x:c r="H392" s="43" t="str">
        <x:v>false</x:v>
      </x:c>
      <x:c r="I392" s="43" t="str">
        <x:v>DESKTOP-T2MQM0S\VMGx16</x:v>
      </x:c>
      <x:c r="J392" s="43" t="str">
        <x:v>ActionExport</x:v>
      </x:c>
    </x:row>
    <x:row r="393">
      <x:c r="A393" s="43" t="str">
        <x:v>Image</x:v>
      </x:c>
      <x:c r="B393" s="43" t="str">
        <x:v>ActionExportReport</x:v>
      </x:c>
      <x:c r="C393" s="43" t="str">
        <x:v>Action Export Report</x:v>
      </x:c>
      <x:c r="D393" s="43" t="str"/>
      <x:c r="E393" s="44" t="n">
        <x:v>42937.8309375</x:v>
      </x:c>
      <x:c r="F393" s="43" t="str">
        <x:v>776fb79c-a0a1-4302-b5e5-d773dbe1a297</x:v>
      </x:c>
      <x:c r="G393" s="43" t="str">
        <x:v>ActionExportReport</x:v>
      </x:c>
      <x:c r="H393" s="43" t="str">
        <x:v>false</x:v>
      </x:c>
      <x:c r="I393" s="43" t="str">
        <x:v>DESKTOP-T2MQM0S\VMGx16</x:v>
      </x:c>
      <x:c r="J393" s="43" t="str">
        <x:v>ActionExportReport</x:v>
      </x:c>
    </x:row>
    <x:row r="394">
      <x:c r="A394" s="43" t="str">
        <x:v>Image</x:v>
      </x:c>
      <x:c r="B394" s="43" t="str">
        <x:v>ActionFiltersClean</x:v>
      </x:c>
      <x:c r="C394" s="43" t="str">
        <x:v>Action Filters Clean</x:v>
      </x:c>
      <x:c r="D394" s="43" t="str"/>
      <x:c r="E394" s="44" t="n">
        <x:v>41689.670486111114</x:v>
      </x:c>
      <x:c r="F394" s="43" t="str">
        <x:v>63d2ae92-4e43-4a70-af61-0943e39ea422</x:v>
      </x:c>
      <x:c r="G394" s="43" t="str">
        <x:v>ActionFiltersClean</x:v>
      </x:c>
      <x:c r="H394" s="43" t="str">
        <x:v>false</x:v>
      </x:c>
      <x:c r="I394" s="43" t="str">
        <x:v>DESKTOP-T2MQM0S\VMGx16</x:v>
      </x:c>
      <x:c r="J394" s="43" t="str">
        <x:v>ActionFiltersClean</x:v>
      </x:c>
    </x:row>
    <x:row r="395">
      <x:c r="A395" s="43" t="str">
        <x:v>Image</x:v>
      </x:c>
      <x:c r="B395" s="43" t="str">
        <x:v>ActionFiltersSave</x:v>
      </x:c>
      <x:c r="C395" s="43" t="str">
        <x:v>Action Filters Save</x:v>
      </x:c>
      <x:c r="D395" s="43" t="str"/>
      <x:c r="E395" s="44" t="n">
        <x:v>41689.70322916667</x:v>
      </x:c>
      <x:c r="F395" s="43" t="str">
        <x:v>6eee63e8-73c7-4738-beee-f98e3a8d2841</x:v>
      </x:c>
      <x:c r="G395" s="43" t="str">
        <x:v>ActionFiltersSave</x:v>
      </x:c>
      <x:c r="H395" s="43" t="str">
        <x:v>false</x:v>
      </x:c>
      <x:c r="I395" s="43" t="str">
        <x:v>DESKTOP-T2MQM0S\VMGx16</x:v>
      </x:c>
      <x:c r="J395" s="43" t="str">
        <x:v>ActionFiltersSave</x:v>
      </x:c>
    </x:row>
    <x:row r="396">
      <x:c r="A396" s="43" t="str">
        <x:v>Image</x:v>
      </x:c>
      <x:c r="B396" s="43" t="str">
        <x:v>ActionManage</x:v>
      </x:c>
      <x:c r="C396" s="43" t="str">
        <x:v>Action Manage</x:v>
      </x:c>
      <x:c r="D396" s="43" t="str"/>
      <x:c r="E396" s="44" t="n">
        <x:v>41689.7133912037</x:v>
      </x:c>
      <x:c r="F396" s="43" t="str">
        <x:v>653f6166-5d82-407a-af84-19e0dde65efd</x:v>
      </x:c>
      <x:c r="G396" s="43" t="str">
        <x:v>ActionManage</x:v>
      </x:c>
      <x:c r="H396" s="43" t="str">
        <x:v>false</x:v>
      </x:c>
      <x:c r="I396" s="43" t="str">
        <x:v>DESKTOP-T2MQM0S\VMGx16</x:v>
      </x:c>
      <x:c r="J396" s="43" t="str">
        <x:v>ActionManage</x:v>
      </x:c>
    </x:row>
    <x:row r="397">
      <x:c r="A397" s="43" t="str">
        <x:v>Image</x:v>
      </x:c>
      <x:c r="B397" s="43" t="str">
        <x:v>ActionManageFilters</x:v>
      </x:c>
      <x:c r="C397" s="43" t="str">
        <x:v>Action Manage Filters</x:v>
      </x:c>
      <x:c r="D397" s="43" t="str"/>
      <x:c r="E397" s="44" t="n">
        <x:v>41689.62216435185</x:v>
      </x:c>
      <x:c r="F397" s="43" t="str">
        <x:v>5efb9e2b-46db-43f4-8f74-dd3f5818d30e</x:v>
      </x:c>
      <x:c r="G397" s="43" t="str">
        <x:v>ActionManageFilters</x:v>
      </x:c>
      <x:c r="H397" s="43" t="str">
        <x:v>false</x:v>
      </x:c>
      <x:c r="I397" s="43" t="str">
        <x:v>DESKTOP-T2MQM0S\VMGx16</x:v>
      </x:c>
      <x:c r="J397" s="43" t="str">
        <x:v>ActionManageFilters</x:v>
      </x:c>
    </x:row>
    <x:row r="398">
      <x:c r="A398" s="43" t="str">
        <x:v>Image</x:v>
      </x:c>
      <x:c r="B398" s="43" t="str">
        <x:v>ActionMenu</x:v>
      </x:c>
      <x:c r="C398" s="43" t="str">
        <x:v>Action Menu</x:v>
      </x:c>
      <x:c r="D398" s="43" t="str"/>
      <x:c r="E398" s="44" t="n">
        <x:v>42961.61708333333</x:v>
      </x:c>
      <x:c r="F398" s="43" t="str">
        <x:v>8fd5c61d-4e99-4932-bc10-a07be07ac169</x:v>
      </x:c>
      <x:c r="G398" s="43" t="str">
        <x:v>ActionMenu</x:v>
      </x:c>
      <x:c r="H398" s="43" t="str">
        <x:v>false</x:v>
      </x:c>
      <x:c r="I398" s="43" t="str">
        <x:v>DESKTOP-T2MQM0S\VMGx16</x:v>
      </x:c>
      <x:c r="J398" s="43" t="str">
        <x:v>ActionMenu</x:v>
      </x:c>
    </x:row>
    <x:row r="399">
      <x:c r="A399" s="43" t="str">
        <x:v>Image</x:v>
      </x:c>
      <x:c r="B399" s="43" t="str">
        <x:v>ActionNewDynamicFilter</x:v>
      </x:c>
      <x:c r="C399" s="43" t="str">
        <x:v>Action New Dynamic Filter</x:v>
      </x:c>
      <x:c r="D399" s="43" t="str"/>
      <x:c r="E399" s="44" t="n">
        <x:v>41508.60011574074</x:v>
      </x:c>
      <x:c r="F399" s="43" t="str">
        <x:v>27283ea5-332f-423b-b880-64b762622df3</x:v>
      </x:c>
      <x:c r="G399" s="43" t="str">
        <x:v>ActionNewDynamicFilter</x:v>
      </x:c>
      <x:c r="H399" s="43" t="str">
        <x:v>false</x:v>
      </x:c>
      <x:c r="I399" s="43" t="str">
        <x:v>DESKTOP-T2MQM0S\VMGx16</x:v>
      </x:c>
      <x:c r="J399" s="43" t="str">
        <x:v>ActionNewDynamicFilter</x:v>
      </x:c>
    </x:row>
    <x:row r="400">
      <x:c r="A400" s="43" t="str">
        <x:v>Image</x:v>
      </x:c>
      <x:c r="B400" s="43" t="str">
        <x:v>ActionRemoveDynamicFilter</x:v>
      </x:c>
      <x:c r="C400" s="43" t="str">
        <x:v>Action Remove Dynamic Filter</x:v>
      </x:c>
      <x:c r="D400" s="43" t="str"/>
      <x:c r="E400" s="44" t="n">
        <x:v>41509.57913194445</x:v>
      </x:c>
      <x:c r="F400" s="43" t="str">
        <x:v>11a6ef14-1a5a-4077-91a2-f41ed9a3a662</x:v>
      </x:c>
      <x:c r="G400" s="43" t="str">
        <x:v>ActionRemoveDynamicFilter</x:v>
      </x:c>
      <x:c r="H400" s="43" t="str">
        <x:v>false</x:v>
      </x:c>
      <x:c r="I400" s="43" t="str">
        <x:v>DESKTOP-T2MQM0S\VMGx16</x:v>
      </x:c>
      <x:c r="J400" s="43" t="str">
        <x:v>ActionRemoveDynamicFilter</x:v>
      </x:c>
    </x:row>
    <x:row r="401">
      <x:c r="A401" s="43" t="str">
        <x:v>Image</x:v>
      </x:c>
      <x:c r="B401" s="43" t="str">
        <x:v>ActionSave</x:v>
      </x:c>
      <x:c r="C401" s="43" t="str">
        <x:v>Action Save</x:v>
      </x:c>
      <x:c r="D401" s="43" t="str"/>
      <x:c r="E401" s="44" t="n">
        <x:v>43061.56418981482</x:v>
      </x:c>
      <x:c r="F401" s="43" t="str">
        <x:v>e01a090d-02f6-4944-bcaa-20cf4574a075</x:v>
      </x:c>
      <x:c r="G401" s="43" t="str">
        <x:v>ActionSave</x:v>
      </x:c>
      <x:c r="H401" s="43" t="str">
        <x:v>false</x:v>
      </x:c>
      <x:c r="I401" s="43" t="str">
        <x:v>DESKTOP-T2MQM0S\VMGx16</x:v>
      </x:c>
      <x:c r="J401" s="43" t="str">
        <x:v>ActionSave</x:v>
      </x:c>
    </x:row>
    <x:row r="402">
      <x:c r="A402" s="43" t="str">
        <x:v>Image</x:v>
      </x:c>
      <x:c r="B402" s="43" t="str">
        <x:v>ActionUpdate</x:v>
      </x:c>
      <x:c r="C402" s="43" t="str">
        <x:v>Action Update</x:v>
      </x:c>
      <x:c r="D402" s="43" t="str"/>
      <x:c r="E402" s="44" t="n">
        <x:v>43031.81151620371</x:v>
      </x:c>
      <x:c r="F402" s="43" t="str">
        <x:v>7c63c2b9-483e-4035-b512-febf9186a274</x:v>
      </x:c>
      <x:c r="G402" s="43" t="str">
        <x:v>ActionUpdate</x:v>
      </x:c>
      <x:c r="H402" s="43" t="str">
        <x:v>false</x:v>
      </x:c>
      <x:c r="I402" s="43" t="str">
        <x:v>DESKTOP-T2MQM0S\VMGx16</x:v>
      </x:c>
      <x:c r="J402" s="43" t="str">
        <x:v>ActionUpdate</x:v>
      </x:c>
    </x:row>
    <x:row r="403">
      <x:c r="A403" s="43" t="str">
        <x:v>Image</x:v>
      </x:c>
      <x:c r="B403" s="43" t="str">
        <x:v>AssociationItemsLeft</x:v>
      </x:c>
      <x:c r="C403" s="43" t="str">
        <x:v>Association Items Left</x:v>
      </x:c>
      <x:c r="D403" s="43" t="str"/>
      <x:c r="E403" s="44" t="n">
        <x:v>43130.80662037037</x:v>
      </x:c>
      <x:c r="F403" s="43" t="str">
        <x:v>c619e28f-4b32-4ff9-baaf-b3063fe4f782</x:v>
      </x:c>
      <x:c r="G403" s="43" t="str">
        <x:v>AssociationItemsLeft</x:v>
      </x:c>
      <x:c r="H403" s="43" t="str">
        <x:v>false</x:v>
      </x:c>
      <x:c r="I403" s="43" t="str">
        <x:v>DESKTOP-T2MQM0S\VMGx16</x:v>
      </x:c>
      <x:c r="J403" s="43" t="str">
        <x:v>AssociationItemsLeft</x:v>
      </x:c>
    </x:row>
    <x:row r="404">
      <x:c r="A404" s="43" t="str">
        <x:v>Image</x:v>
      </x:c>
      <x:c r="B404" s="43" t="str">
        <x:v>AssociationItemsRight</x:v>
      </x:c>
      <x:c r="C404" s="43" t="str">
        <x:v>Association Items Right</x:v>
      </x:c>
      <x:c r="D404" s="43" t="str"/>
      <x:c r="E404" s="44" t="n">
        <x:v>43130.80652777778</x:v>
      </x:c>
      <x:c r="F404" s="43" t="str">
        <x:v>6591e2a3-49b6-43b7-b8e3-a292564a32a4</x:v>
      </x:c>
      <x:c r="G404" s="43" t="str">
        <x:v>AssociationItemsRight</x:v>
      </x:c>
      <x:c r="H404" s="43" t="str">
        <x:v>false</x:v>
      </x:c>
      <x:c r="I404" s="43" t="str">
        <x:v>DESKTOP-T2MQM0S\VMGx16</x:v>
      </x:c>
      <x:c r="J404" s="43" t="str">
        <x:v>AssociationItemsRight</x:v>
      </x:c>
    </x:row>
    <x:row r="405">
      <x:c r="A405" s="43" t="str">
        <x:v>Image</x:v>
      </x:c>
      <x:c r="B405" s="43" t="str">
        <x:v>AssociationLeft</x:v>
      </x:c>
      <x:c r="C405" s="43" t="str">
        <x:v>Association Left</x:v>
      </x:c>
      <x:c r="D405" s="43" t="str"/>
      <x:c r="E405" s="44" t="n">
        <x:v>43130.806446759256</x:v>
      </x:c>
      <x:c r="F405" s="43" t="str">
        <x:v>a3800d0c-bf04-4575-bc01-11fe5d7b3525</x:v>
      </x:c>
      <x:c r="G405" s="43" t="str">
        <x:v>AssociationLeft</x:v>
      </x:c>
      <x:c r="H405" s="43" t="str">
        <x:v>false</x:v>
      </x:c>
      <x:c r="I405" s="43" t="str">
        <x:v>DESKTOP-T2MQM0S\VMGx16</x:v>
      </x:c>
      <x:c r="J405" s="43" t="str">
        <x:v>AssociationLeft</x:v>
      </x:c>
    </x:row>
    <x:row r="406">
      <x:c r="A406" s="43" t="str">
        <x:v>Image</x:v>
      </x:c>
      <x:c r="B406" s="43" t="str">
        <x:v>AssociationRight</x:v>
      </x:c>
      <x:c r="C406" s="43" t="str">
        <x:v>Association Right</x:v>
      </x:c>
      <x:c r="D406" s="43" t="str"/>
      <x:c r="E406" s="44" t="n">
        <x:v>43130.80638888889</x:v>
      </x:c>
      <x:c r="F406" s="43" t="str">
        <x:v>56a5f17b-0bc3-48b5-b303-afa6e0585b6d</x:v>
      </x:c>
      <x:c r="G406" s="43" t="str">
        <x:v>AssociationRight</x:v>
      </x:c>
      <x:c r="H406" s="43" t="str">
        <x:v>false</x:v>
      </x:c>
      <x:c r="I406" s="43" t="str">
        <x:v>DESKTOP-T2MQM0S\VMGx16</x:v>
      </x:c>
      <x:c r="J406" s="43" t="str">
        <x:v>AssociationRight</x:v>
      </x:c>
    </x:row>
    <x:row r="407">
      <x:c r="A407" s="43" t="str">
        <x:v>Image</x:v>
      </x:c>
      <x:c r="B407" s="43" t="str">
        <x:v>AttHelpIcon</x:v>
      </x:c>
      <x:c r="C407" s="43" t="str">
        <x:v>Att Help Icon</x:v>
      </x:c>
      <x:c r="D407" s="43" t="str"/>
      <x:c r="E407" s="44" t="n">
        <x:v>41690.723599537036</x:v>
      </x:c>
      <x:c r="F407" s="43" t="str">
        <x:v>2e4f3057-53d8-4ff3-81df-57002c73064d</x:v>
      </x:c>
      <x:c r="G407" s="43" t="str">
        <x:v>AttHelpIcon</x:v>
      </x:c>
      <x:c r="H407" s="43" t="str">
        <x:v>false</x:v>
      </x:c>
      <x:c r="I407" s="43" t="str">
        <x:v>DESKTOP-T2MQM0S\VMGx16</x:v>
      </x:c>
      <x:c r="J407" s="43" t="str">
        <x:v>AttHelpIcon</x:v>
      </x:c>
    </x:row>
    <x:row r="408">
      <x:c r="A408" s="43" t="str">
        <x:v>Image</x:v>
      </x:c>
      <x:c r="B408" s="43" t="str">
        <x:v>BackgroundImage</x:v>
      </x:c>
      <x:c r="C408" s="43" t="str">
        <x:v>Background Image</x:v>
      </x:c>
      <x:c r="D408" s="43" t="str"/>
      <x:c r="E408" s="44" t="n">
        <x:v>43363.6091087963</x:v>
      </x:c>
      <x:c r="F408" s="43" t="str">
        <x:v>d35b0751-c891-4630-a4fa-dbae97994509</x:v>
      </x:c>
      <x:c r="G408" s="43" t="str">
        <x:v>BackgroundImage</x:v>
      </x:c>
      <x:c r="H408" s="43" t="str">
        <x:v>false</x:v>
      </x:c>
      <x:c r="I408" s="43" t="str">
        <x:v>DESKTOP-T2MQM0S\VMGx16</x:v>
      </x:c>
      <x:c r="J408" s="43" t="str">
        <x:v>BackgroundImage</x:v>
      </x:c>
    </x:row>
    <x:row r="409">
      <x:c r="A409" s="43" t="str">
        <x:v>Image</x:v>
      </x:c>
      <x:c r="B409" s="43" t="str">
        <x:v>BtnDeleteImage</x:v>
      </x:c>
      <x:c r="C409" s="43" t="str">
        <x:v>Btn Delete Image</x:v>
      </x:c>
      <x:c r="D409" s="43" t="str"/>
      <x:c r="E409" s="44" t="n">
        <x:v>42942.66756944444</x:v>
      </x:c>
      <x:c r="F409" s="43" t="str">
        <x:v>2ada89cf-b959-4c44-b543-f17ad3083785</x:v>
      </x:c>
      <x:c r="G409" s="43" t="str">
        <x:v>BtnDeleteImage</x:v>
      </x:c>
      <x:c r="H409" s="43" t="str">
        <x:v>false</x:v>
      </x:c>
      <x:c r="I409" s="43" t="str">
        <x:v>DESKTOP-T2MQM0S\VMGx16</x:v>
      </x:c>
      <x:c r="J409" s="43" t="str">
        <x:v>BtnDeleteImage</x:v>
      </x:c>
    </x:row>
    <x:row r="410">
      <x:c r="A410" s="43" t="str">
        <x:v>Image</x:v>
      </x:c>
      <x:c r="B410" s="43" t="str">
        <x:v>BtnDisplayImage</x:v>
      </x:c>
      <x:c r="C410" s="43" t="str">
        <x:v>Btn Display Image</x:v>
      </x:c>
      <x:c r="D410" s="43" t="str"/>
      <x:c r="E410" s="44" t="n">
        <x:v>42970.771898148145</x:v>
      </x:c>
      <x:c r="F410" s="43" t="str">
        <x:v>97a664eb-03fb-492f-9063-95a1edfb7f2f</x:v>
      </x:c>
      <x:c r="G410" s="43" t="str">
        <x:v>BtnDisplayImage</x:v>
      </x:c>
      <x:c r="H410" s="43" t="str">
        <x:v>false</x:v>
      </x:c>
      <x:c r="I410" s="43" t="str">
        <x:v>DESKTOP-T2MQM0S\VMGx16</x:v>
      </x:c>
      <x:c r="J410" s="43" t="str">
        <x:v>BtnDisplayImage</x:v>
      </x:c>
    </x:row>
    <x:row r="411">
      <x:c r="A411" s="43" t="str">
        <x:v>Image</x:v>
      </x:c>
      <x:c r="B411" s="43" t="str">
        <x:v>BtnUpdateImage</x:v>
      </x:c>
      <x:c r="C411" s="43" t="str">
        <x:v>Btn Update Image</x:v>
      </x:c>
      <x:c r="D411" s="43" t="str"/>
      <x:c r="E411" s="44" t="n">
        <x:v>42942.667708333334</x:v>
      </x:c>
      <x:c r="F411" s="43" t="str">
        <x:v>f5e2e436-d8ae-4308-86fb-8e0a25523ecc</x:v>
      </x:c>
      <x:c r="G411" s="43" t="str">
        <x:v>BtnUpdateImage</x:v>
      </x:c>
      <x:c r="H411" s="43" t="str">
        <x:v>false</x:v>
      </x:c>
      <x:c r="I411" s="43" t="str">
        <x:v>DESKTOP-T2MQM0S\VMGx16</x:v>
      </x:c>
      <x:c r="J411" s="43" t="str">
        <x:v>BtnUpdateImage</x:v>
      </x:c>
    </x:row>
    <x:row r="412">
      <x:c r="A412" s="43" t="str">
        <x:v>Image</x:v>
      </x:c>
      <x:c r="B412" s="43" t="str">
        <x:v>calendar</x:v>
      </x:c>
      <x:c r="C412" s="43" t="str">
        <x:v>calendar1</x:v>
      </x:c>
      <x:c r="D412" s="43" t="str"/>
      <x:c r="E412" s="44" t="n">
        <x:v>43777.561574074076</x:v>
      </x:c>
      <x:c r="F412" s="43" t="str">
        <x:v>61b9b5d3-dff6-4d59-9b00-da61bc2cbe93</x:v>
      </x:c>
      <x:c r="G412" s="43" t="str">
        <x:v>calendar</x:v>
      </x:c>
      <x:c r="H412" s="43" t="str">
        <x:v>false</x:v>
      </x:c>
      <x:c r="I412" s="43" t="str">
        <x:v>DESKTOP-T2MQM0S\VMGx16</x:v>
      </x:c>
      <x:c r="J412" s="43" t="str">
        <x:v>calendar</x:v>
      </x:c>
    </x:row>
    <x:row r="413">
      <x:c r="A413" s="43" t="str">
        <x:v>Image</x:v>
      </x:c>
      <x:c r="B413" s="43" t="str">
        <x:v>ClosePrompt</x:v>
      </x:c>
      <x:c r="C413" s="43" t="str">
        <x:v>Close Prompt</x:v>
      </x:c>
      <x:c r="D413" s="43" t="str"/>
      <x:c r="E413" s="44" t="n">
        <x:v>42908.85194444445</x:v>
      </x:c>
      <x:c r="F413" s="43" t="str">
        <x:v>10b4b52b-f115-45cb-bb07-61218258d20b</x:v>
      </x:c>
      <x:c r="G413" s="43" t="str">
        <x:v>ClosePrompt</x:v>
      </x:c>
      <x:c r="H413" s="43" t="str">
        <x:v>false</x:v>
      </x:c>
      <x:c r="I413" s="43" t="str">
        <x:v>DESKTOP-T2MQM0S\VMGx16</x:v>
      </x:c>
      <x:c r="J413" s="43" t="str">
        <x:v>ClosePrompt</x:v>
      </x:c>
    </x:row>
    <x:row r="414">
      <x:c r="A414" s="43" t="str">
        <x:v>Image</x:v>
      </x:c>
      <x:c r="B414" s="43" t="str">
        <x:v>DDODefault</x:v>
      </x:c>
      <x:c r="C414" s="43" t="str">
        <x:v>DDODefault</x:v>
      </x:c>
      <x:c r="D414" s="43" t="str"/>
      <x:c r="E414" s="44" t="n">
        <x:v>42965.63701388889</x:v>
      </x:c>
      <x:c r="F414" s="43" t="str">
        <x:v>f0ea40a6-46fe-4550-8d22-c8725d56ffa1</x:v>
      </x:c>
      <x:c r="G414" s="43" t="str">
        <x:v>DDODefault</x:v>
      </x:c>
      <x:c r="H414" s="43" t="str">
        <x:v>false</x:v>
      </x:c>
      <x:c r="I414" s="43" t="str">
        <x:v>DESKTOP-T2MQM0S\VMGx16</x:v>
      </x:c>
      <x:c r="J414" s="43" t="str">
        <x:v>DDODefault</x:v>
      </x:c>
    </x:row>
    <x:row r="415">
      <x:c r="A415" s="43" t="str">
        <x:v>Image</x:v>
      </x:c>
      <x:c r="B415" s="43" t="str">
        <x:v>DDOFiltered</x:v>
      </x:c>
      <x:c r="C415" s="43" t="str">
        <x:v>DDOFiltered</x:v>
      </x:c>
      <x:c r="D415" s="43" t="str"/>
      <x:c r="E415" s="44" t="n">
        <x:v>42965.63701388889</x:v>
      </x:c>
      <x:c r="F415" s="43" t="str">
        <x:v>ce341a0a-0f31-4a25-9eef-42f5efaa6079</x:v>
      </x:c>
      <x:c r="G415" s="43" t="str">
        <x:v>DDOFiltered</x:v>
      </x:c>
      <x:c r="H415" s="43" t="str">
        <x:v>false</x:v>
      </x:c>
      <x:c r="I415" s="43" t="str">
        <x:v>DESKTOP-T2MQM0S\VMGx16</x:v>
      </x:c>
      <x:c r="J415" s="43" t="str">
        <x:v>DDOFiltered</x:v>
      </x:c>
    </x:row>
    <x:row r="416">
      <x:c r="A416" s="43" t="str">
        <x:v>Image</x:v>
      </x:c>
      <x:c r="B416" s="43" t="str">
        <x:v>DDOFilteredSortedASC</x:v>
      </x:c>
      <x:c r="C416" s="43" t="str">
        <x:v>DDOFiltered Sorted ASC</x:v>
      </x:c>
      <x:c r="D416" s="43" t="str"/>
      <x:c r="E416" s="44" t="n">
        <x:v>42965.63701388889</x:v>
      </x:c>
      <x:c r="F416" s="43" t="str">
        <x:v>7b3284fc-09e7-4c35-96bd-8fccfd2b522d</x:v>
      </x:c>
      <x:c r="G416" s="43" t="str">
        <x:v>DDOFilteredSortedASC</x:v>
      </x:c>
      <x:c r="H416" s="43" t="str">
        <x:v>false</x:v>
      </x:c>
      <x:c r="I416" s="43" t="str">
        <x:v>DESKTOP-T2MQM0S\VMGx16</x:v>
      </x:c>
      <x:c r="J416" s="43" t="str">
        <x:v>DDOFilteredSortedASC</x:v>
      </x:c>
    </x:row>
    <x:row r="417">
      <x:c r="A417" s="43" t="str">
        <x:v>Image</x:v>
      </x:c>
      <x:c r="B417" s="43" t="str">
        <x:v>DDOFilteredSortedDSC</x:v>
      </x:c>
      <x:c r="C417" s="43" t="str">
        <x:v>DDOFiltered Sorted DSC</x:v>
      </x:c>
      <x:c r="D417" s="43" t="str"/>
      <x:c r="E417" s="44" t="n">
        <x:v>42965.63701388889</x:v>
      </x:c>
      <x:c r="F417" s="43" t="str">
        <x:v>19f029d8-5fce-4990-9535-7c32f49223c6</x:v>
      </x:c>
      <x:c r="G417" s="43" t="str">
        <x:v>DDOFilteredSortedDSC</x:v>
      </x:c>
      <x:c r="H417" s="43" t="str">
        <x:v>false</x:v>
      </x:c>
      <x:c r="I417" s="43" t="str">
        <x:v>DESKTOP-T2MQM0S\VMGx16</x:v>
      </x:c>
      <x:c r="J417" s="43" t="str">
        <x:v>DDOFilteredSortedDSC</x:v>
      </x:c>
    </x:row>
    <x:row r="418">
      <x:c r="A418" s="43" t="str">
        <x:v>Image</x:v>
      </x:c>
      <x:c r="B418" s="43" t="str">
        <x:v>DDOMultiselOption</x:v>
      </x:c>
      <x:c r="C418" s="43" t="str">
        <x:v>DDOMultisel Option</x:v>
      </x:c>
      <x:c r="D418" s="43" t="str"/>
      <x:c r="E418" s="44" t="n">
        <x:v>42965.63701388889</x:v>
      </x:c>
      <x:c r="F418" s="43" t="str">
        <x:v>57e1409a-dafd-45c5-b823-eac09df3c4ba</x:v>
      </x:c>
      <x:c r="G418" s="43" t="str">
        <x:v>DDOMultiselOption</x:v>
      </x:c>
      <x:c r="H418" s="43" t="str">
        <x:v>false</x:v>
      </x:c>
      <x:c r="I418" s="43" t="str">
        <x:v>DESKTOP-T2MQM0S\VMGx16</x:v>
      </x:c>
      <x:c r="J418" s="43" t="str">
        <x:v>DDOMultiselOption</x:v>
      </x:c>
    </x:row>
    <x:row r="419">
      <x:c r="A419" s="43" t="str">
        <x:v>Image</x:v>
      </x:c>
      <x:c r="B419" s="43" t="str">
        <x:v>DDOMultiselSelOption</x:v>
      </x:c>
      <x:c r="C419" s="43" t="str">
        <x:v>DDOMultisel Sel Option</x:v>
      </x:c>
      <x:c r="D419" s="43" t="str"/>
      <x:c r="E419" s="44" t="n">
        <x:v>42965.63701388889</x:v>
      </x:c>
      <x:c r="F419" s="43" t="str">
        <x:v>00c94341-3cc8-4323-9500-fd340ead11b8</x:v>
      </x:c>
      <x:c r="G419" s="43" t="str">
        <x:v>DDOMultiselSelOption</x:v>
      </x:c>
      <x:c r="H419" s="43" t="str">
        <x:v>false</x:v>
      </x:c>
      <x:c r="I419" s="43" t="str">
        <x:v>DESKTOP-T2MQM0S\VMGx16</x:v>
      </x:c>
      <x:c r="J419" s="43" t="str">
        <x:v>DDOMultiselSelOption</x:v>
      </x:c>
    </x:row>
    <x:row r="420">
      <x:c r="A420" s="43" t="str">
        <x:v>Image</x:v>
      </x:c>
      <x:c r="B420" s="43" t="str">
        <x:v>DDOOptionApplyFilter</x:v>
      </x:c>
      <x:c r="C420" s="43" t="str">
        <x:v>DDOOption Apply Filter</x:v>
      </x:c>
      <x:c r="D420" s="43" t="str"/>
      <x:c r="E420" s="44" t="n">
        <x:v>43131.80788194444</x:v>
      </x:c>
      <x:c r="F420" s="43" t="str">
        <x:v>2a5ebedb-95a8-4fbf-87e7-fc52aa72bcc3</x:v>
      </x:c>
      <x:c r="G420" s="43" t="str">
        <x:v>DDOOptionApplyFilter</x:v>
      </x:c>
      <x:c r="H420" s="43" t="str">
        <x:v>false</x:v>
      </x:c>
      <x:c r="I420" s="43" t="str">
        <x:v>DESKTOP-T2MQM0S\VMGx16</x:v>
      </x:c>
      <x:c r="J420" s="43" t="str">
        <x:v>DDOOptionApplyFilter</x:v>
      </x:c>
    </x:row>
    <x:row r="421">
      <x:c r="A421" s="43" t="str">
        <x:v>Image</x:v>
      </x:c>
      <x:c r="B421" s="43" t="str">
        <x:v>DDOOptionCleanFilters</x:v>
      </x:c>
      <x:c r="C421" s="43" t="str">
        <x:v>DDOOption Clean Filters</x:v>
      </x:c>
      <x:c r="D421" s="43" t="str"/>
      <x:c r="E421" s="44" t="n">
        <x:v>42965.63701388889</x:v>
      </x:c>
      <x:c r="F421" s="43" t="str">
        <x:v>d2b56e65-7d48-43f5-a171-32b75f312b3d</x:v>
      </x:c>
      <x:c r="G421" s="43" t="str">
        <x:v>DDOOptionCleanFilters</x:v>
      </x:c>
      <x:c r="H421" s="43" t="str">
        <x:v>false</x:v>
      </x:c>
      <x:c r="I421" s="43" t="str">
        <x:v>DESKTOP-T2MQM0S\VMGx16</x:v>
      </x:c>
      <x:c r="J421" s="43" t="str">
        <x:v>DDOOptionCleanFilters</x:v>
      </x:c>
    </x:row>
    <x:row r="422">
      <x:c r="A422" s="43" t="str">
        <x:v>Image</x:v>
      </x:c>
      <x:c r="B422" s="43" t="str">
        <x:v>DDOOptionFilteringData</x:v>
      </x:c>
      <x:c r="C422" s="43" t="str">
        <x:v>DDOOption Filtering Data</x:v>
      </x:c>
      <x:c r="D422" s="43" t="str"/>
      <x:c r="E422" s="44" t="n">
        <x:v>42965.63701388889</x:v>
      </x:c>
      <x:c r="F422" s="43" t="str">
        <x:v>d868f625-eb2f-4cc0-b58e-9552f1c1e328</x:v>
      </x:c>
      <x:c r="G422" s="43" t="str">
        <x:v>DDOOptionFilteringData</x:v>
      </x:c>
      <x:c r="H422" s="43" t="str">
        <x:v>false</x:v>
      </x:c>
      <x:c r="I422" s="43" t="str">
        <x:v>DESKTOP-T2MQM0S\VMGx16</x:v>
      </x:c>
      <x:c r="J422" s="43" t="str">
        <x:v>DDOOptionFilteringData</x:v>
      </x:c>
    </x:row>
    <x:row r="423">
      <x:c r="A423" s="43" t="str">
        <x:v>Image</x:v>
      </x:c>
      <x:c r="B423" s="43" t="str">
        <x:v>DDOOptionSortASC</x:v>
      </x:c>
      <x:c r="C423" s="43" t="str">
        <x:v>DDOOption Sort ASC</x:v>
      </x:c>
      <x:c r="D423" s="43" t="str"/>
      <x:c r="E423" s="44" t="n">
        <x:v>42965.63701388889</x:v>
      </x:c>
      <x:c r="F423" s="43" t="str">
        <x:v>b920b64e-9041-4c94-974e-ad70cf42c1da</x:v>
      </x:c>
      <x:c r="G423" s="43" t="str">
        <x:v>DDOOptionSortASC</x:v>
      </x:c>
      <x:c r="H423" s="43" t="str">
        <x:v>false</x:v>
      </x:c>
      <x:c r="I423" s="43" t="str">
        <x:v>DESKTOP-T2MQM0S\VMGx16</x:v>
      </x:c>
      <x:c r="J423" s="43" t="str">
        <x:v>DDOOptionSortASC</x:v>
      </x:c>
    </x:row>
    <x:row r="424">
      <x:c r="A424" s="43" t="str">
        <x:v>Image</x:v>
      </x:c>
      <x:c r="B424" s="43" t="str">
        <x:v>DDOOptionSortDSC</x:v>
      </x:c>
      <x:c r="C424" s="43" t="str">
        <x:v>DDOOption Sort DSC</x:v>
      </x:c>
      <x:c r="D424" s="43" t="str"/>
      <x:c r="E424" s="44" t="n">
        <x:v>42965.63701388889</x:v>
      </x:c>
      <x:c r="F424" s="43" t="str">
        <x:v>27f019e7-1f73-4773-b022-0eb1e5e9a385</x:v>
      </x:c>
      <x:c r="G424" s="43" t="str">
        <x:v>DDOOptionSortDSC</x:v>
      </x:c>
      <x:c r="H424" s="43" t="str">
        <x:v>false</x:v>
      </x:c>
      <x:c r="I424" s="43" t="str">
        <x:v>DESKTOP-T2MQM0S\VMGx16</x:v>
      </x:c>
      <x:c r="J424" s="43" t="str">
        <x:v>DDOOptionSortDSC</x:v>
      </x:c>
    </x:row>
    <x:row r="425">
      <x:c r="A425" s="43" t="str">
        <x:v>Image</x:v>
      </x:c>
      <x:c r="B425" s="43" t="str">
        <x:v>DDOSelectedOption</x:v>
      </x:c>
      <x:c r="C425" s="43" t="str">
        <x:v>DDOSelected Option</x:v>
      </x:c>
      <x:c r="D425" s="43" t="str"/>
      <x:c r="E425" s="44" t="n">
        <x:v>42965.63701388889</x:v>
      </x:c>
      <x:c r="F425" s="43" t="str">
        <x:v>922743b5-f093-4e77-b66c-6cd883017bf6</x:v>
      </x:c>
      <x:c r="G425" s="43" t="str">
        <x:v>DDOSelectedOption</x:v>
      </x:c>
      <x:c r="H425" s="43" t="str">
        <x:v>false</x:v>
      </x:c>
      <x:c r="I425" s="43" t="str">
        <x:v>DESKTOP-T2MQM0S\VMGx16</x:v>
      </x:c>
      <x:c r="J425" s="43" t="str">
        <x:v>DDOSelectedOption</x:v>
      </x:c>
    </x:row>
    <x:row r="426">
      <x:c r="A426" s="43" t="str">
        <x:v>Image</x:v>
      </x:c>
      <x:c r="B426" s="43" t="str">
        <x:v>DDOSortedASC</x:v>
      </x:c>
      <x:c r="C426" s="43" t="str">
        <x:v>DDOSorted ASC</x:v>
      </x:c>
      <x:c r="D426" s="43" t="str"/>
      <x:c r="E426" s="44" t="n">
        <x:v>42965.63701388889</x:v>
      </x:c>
      <x:c r="F426" s="43" t="str">
        <x:v>b9f89e2f-f9e1-4533-b84e-c591709915f9</x:v>
      </x:c>
      <x:c r="G426" s="43" t="str">
        <x:v>DDOSortedASC</x:v>
      </x:c>
      <x:c r="H426" s="43" t="str">
        <x:v>false</x:v>
      </x:c>
      <x:c r="I426" s="43" t="str">
        <x:v>DESKTOP-T2MQM0S\VMGx16</x:v>
      </x:c>
      <x:c r="J426" s="43" t="str">
        <x:v>DDOSortedASC</x:v>
      </x:c>
    </x:row>
    <x:row r="427">
      <x:c r="A427" s="43" t="str">
        <x:v>Image</x:v>
      </x:c>
      <x:c r="B427" s="43" t="str">
        <x:v>DDOSortedDSC</x:v>
      </x:c>
      <x:c r="C427" s="43" t="str">
        <x:v>DDOSorted DSC</x:v>
      </x:c>
      <x:c r="D427" s="43" t="str"/>
      <x:c r="E427" s="44" t="n">
        <x:v>42965.63701388889</x:v>
      </x:c>
      <x:c r="F427" s="43" t="str">
        <x:v>c9603047-0d43-4b43-98f8-9206148120d4</x:v>
      </x:c>
      <x:c r="G427" s="43" t="str">
        <x:v>DDOSortedDSC</x:v>
      </x:c>
      <x:c r="H427" s="43" t="str">
        <x:v>false</x:v>
      </x:c>
      <x:c r="I427" s="43" t="str">
        <x:v>DESKTOP-T2MQM0S\VMGx16</x:v>
      </x:c>
      <x:c r="J427" s="43" t="str">
        <x:v>DDOSortedDSC</x:v>
      </x:c>
    </x:row>
    <x:row r="428">
      <x:c r="A428" s="43" t="str">
        <x:v>Image</x:v>
      </x:c>
      <x:c r="B428" s="43" t="str">
        <x:v>DeleteRow</x:v>
      </x:c>
      <x:c r="C428" s="43" t="str">
        <x:v>Delete Row</x:v>
      </x:c>
      <x:c r="D428" s="43" t="str"/>
      <x:c r="E428" s="44" t="n">
        <x:v>43031.85986111111</x:v>
      </x:c>
      <x:c r="F428" s="43" t="str">
        <x:v>28da6cce-b945-4cc5-8e39-a91759ac9224</x:v>
      </x:c>
      <x:c r="G428" s="43" t="str">
        <x:v>DeleteRow</x:v>
      </x:c>
      <x:c r="H428" s="43" t="str">
        <x:v>false</x:v>
      </x:c>
      <x:c r="I428" s="43" t="str">
        <x:v>DESKTOP-T2MQM0S\VMGx16</x:v>
      </x:c>
      <x:c r="J428" s="43" t="str">
        <x:v>DeleteRow</x:v>
      </x:c>
    </x:row>
    <x:row r="429">
      <x:c r="A429" s="43" t="str">
        <x:v>Image</x:v>
      </x:c>
      <x:c r="B429" s="43" t="str">
        <x:v>DVelopComboCollapse</x:v>
      </x:c>
      <x:c r="C429" s="43" t="str">
        <x:v>DVelop Combo Collapse</x:v>
      </x:c>
      <x:c r="D429" s="43" t="str"/>
      <x:c r="E429" s="44" t="n">
        <x:v>43294.82445601852</x:v>
      </x:c>
      <x:c r="F429" s="43" t="str">
        <x:v>888a6bea-5452-473b-9f53-42c9b07beecc</x:v>
      </x:c>
      <x:c r="G429" s="43" t="str">
        <x:v>DVelopComboCollapse</x:v>
      </x:c>
      <x:c r="H429" s="43" t="str">
        <x:v>false</x:v>
      </x:c>
      <x:c r="I429" s="43" t="str">
        <x:v>DESKTOP-T2MQM0S\VMGx16</x:v>
      </x:c>
      <x:c r="J429" s="43" t="str">
        <x:v>DVelopComboCollapse</x:v>
      </x:c>
    </x:row>
    <x:row r="430">
      <x:c r="A430" s="43" t="str">
        <x:v>Image</x:v>
      </x:c>
      <x:c r="B430" s="43" t="str">
        <x:v>DVelopComboExpand</x:v>
      </x:c>
      <x:c r="C430" s="43" t="str">
        <x:v>DVelop Combo Expand</x:v>
      </x:c>
      <x:c r="D430" s="43" t="str"/>
      <x:c r="E430" s="44" t="n">
        <x:v>43294.82466435185</x:v>
      </x:c>
      <x:c r="F430" s="43" t="str">
        <x:v>f30a79a3-cdbd-4af2-bbb4-6c0f6523fa88</x:v>
      </x:c>
      <x:c r="G430" s="43" t="str">
        <x:v>DVelopComboExpand</x:v>
      </x:c>
      <x:c r="H430" s="43" t="str">
        <x:v>false</x:v>
      </x:c>
      <x:c r="I430" s="43" t="str">
        <x:v>DESKTOP-T2MQM0S\VMGx16</x:v>
      </x:c>
      <x:c r="J430" s="43" t="str">
        <x:v>DVelopComboExpand</x:v>
      </x:c>
    </x:row>
    <x:row r="431">
      <x:c r="A431" s="43" t="str">
        <x:v>Image</x:v>
      </x:c>
      <x:c r="B431" s="43" t="str">
        <x:v>ErrorIcon</x:v>
      </x:c>
      <x:c r="C431" s="43" t="str">
        <x:v>Error Icon</x:v>
      </x:c>
      <x:c r="D431" s="43" t="str"/>
      <x:c r="E431" s="44" t="n">
        <x:v>42909.51951388889</x:v>
      </x:c>
      <x:c r="F431" s="43" t="str">
        <x:v>b63f5646-3a80-45fa-b28f-1940d496304c</x:v>
      </x:c>
      <x:c r="G431" s="43" t="str">
        <x:v>ErrorIcon</x:v>
      </x:c>
      <x:c r="H431" s="43" t="str">
        <x:v>false</x:v>
      </x:c>
      <x:c r="I431" s="43" t="str">
        <x:v>DESKTOP-T2MQM0S\VMGx16</x:v>
      </x:c>
      <x:c r="J431" s="43" t="str">
        <x:v>ErrorIcon</x:v>
      </x:c>
    </x:row>
    <x:row r="432">
      <x:c r="A432" s="43" t="str">
        <x:v>Image</x:v>
      </x:c>
      <x:c r="B432" s="43" t="str">
        <x:v>Favicon</x:v>
      </x:c>
      <x:c r="C432" s="43" t="str">
        <x:v>Favicon</x:v>
      </x:c>
      <x:c r="D432" s="43" t="str"/>
      <x:c r="E432" s="44" t="n">
        <x:v>45995.11512731481</x:v>
      </x:c>
      <x:c r="F432" s="43" t="str">
        <x:v>cceab8ff-208f-4395-99fd-7fe799e0d69c</x:v>
      </x:c>
      <x:c r="G432" s="43" t="str">
        <x:v>Favicon</x:v>
      </x:c>
      <x:c r="H432" s="43" t="str">
        <x:v>false</x:v>
      </x:c>
      <x:c r="I432" s="43" t="str">
        <x:v>DESKTOP-T2MQM0S\VMGx16</x:v>
      </x:c>
      <x:c r="J432" s="43" t="str">
        <x:v>Favicon</x:v>
      </x:c>
    </x:row>
    <x:row r="433">
      <x:c r="A433" s="43" t="str">
        <x:v>Image</x:v>
      </x:c>
      <x:c r="B433" s="43" t="str">
        <x:v>fondo_Aperp</x:v>
      </x:c>
      <x:c r="C433" s="43" t="str">
        <x:v>fondo_Aperp</x:v>
      </x:c>
      <x:c r="D433" s="43" t="str"/>
      <x:c r="E433" s="44" t="n">
        <x:v>45991.947233796294</x:v>
      </x:c>
      <x:c r="F433" s="43" t="str">
        <x:v>6b76a6de-d649-4ef5-895f-78c24a1fbf02</x:v>
      </x:c>
      <x:c r="G433" s="43" t="str">
        <x:v>fondo_Aperp</x:v>
      </x:c>
      <x:c r="H433" s="43" t="str">
        <x:v>false</x:v>
      </x:c>
      <x:c r="I433" s="43" t="str">
        <x:v>DESKTOP-T2MQM0S\VMGx16</x:v>
      </x:c>
      <x:c r="J433" s="43" t="str">
        <x:v>fondo_Aperp</x:v>
      </x:c>
    </x:row>
    <x:row r="434">
      <x:c r="A434" s="43" t="str">
        <x:v>Image</x:v>
      </x:c>
      <x:c r="B434" s="43" t="str">
        <x:v>GaLogo1</x:v>
      </x:c>
      <x:c r="C434" s="43" t="str">
        <x:v>Ga Logo1</x:v>
      </x:c>
      <x:c r="D434" s="43" t="str"/>
      <x:c r="E434" s="44" t="n">
        <x:v>46107.75952546296</x:v>
      </x:c>
      <x:c r="F434" s="43" t="str">
        <x:v>a1b0b575-6882-aebc-d947-3eb655072007</x:v>
      </x:c>
      <x:c r="G434" s="43" t="str">
        <x:v>GaLogo1</x:v>
      </x:c>
      <x:c r="H434" s="43" t="str">
        <x:v>false</x:v>
      </x:c>
      <x:c r="I434" s="43" t="str">
        <x:v>APDESA-01\VMGx16</x:v>
      </x:c>
      <x:c r="J434" s="43" t="str">
        <x:v>GaLogo1</x:v>
      </x:c>
    </x:row>
    <x:row r="435">
      <x:c r="A435" s="43" t="str">
        <x:v>Image</x:v>
      </x:c>
      <x:c r="B435" s="43" t="str">
        <x:v>Geolocation</x:v>
      </x:c>
      <x:c r="C435" s="43" t="str">
        <x:v>Geolocation</x:v>
      </x:c>
      <x:c r="D435" s="43" t="str"/>
      <x:c r="E435" s="44" t="n">
        <x:v>41527.643379629626</x:v>
      </x:c>
      <x:c r="F435" s="43" t="str">
        <x:v>5deff843-868c-49ac-a622-4c82a544b4a8</x:v>
      </x:c>
      <x:c r="G435" s="43" t="str">
        <x:v>Geolocation</x:v>
      </x:c>
      <x:c r="H435" s="43" t="str">
        <x:v>false</x:v>
      </x:c>
      <x:c r="I435" s="43" t="str">
        <x:v>DESKTOP-T2MQM0S\VMGx16</x:v>
      </x:c>
      <x:c r="J435" s="43" t="str">
        <x:v>Geolocation</x:v>
      </x:c>
    </x:row>
    <x:row r="436">
      <x:c r="A436" s="43" t="str">
        <x:v>Image</x:v>
      </x:c>
      <x:c r="B436" s="43" t="str">
        <x:v>HomeBannerImageSample</x:v>
      </x:c>
      <x:c r="C436" s="43" t="str">
        <x:v>Home Banner Image Sample</x:v>
      </x:c>
      <x:c r="D436" s="43" t="str"/>
      <x:c r="E436" s="44" t="n">
        <x:v>45670.689930555556</x:v>
      </x:c>
      <x:c r="F436" s="43" t="str">
        <x:v>bacb295f-8081-4718-9910-31ffbda185ce</x:v>
      </x:c>
      <x:c r="G436" s="43" t="str">
        <x:v>HomeBannerImageSample</x:v>
      </x:c>
      <x:c r="H436" s="43" t="str">
        <x:v>false</x:v>
      </x:c>
      <x:c r="I436" s="43" t="str">
        <x:v>DESKTOP-T2MQM0S\VMGx16</x:v>
      </x:c>
      <x:c r="J436" s="43" t="str">
        <x:v>HomeBannerImageSample</x:v>
      </x:c>
    </x:row>
    <x:row r="437">
      <x:c r="A437" s="43" t="str">
        <x:v>Image</x:v>
      </x:c>
      <x:c r="B437" s="43" t="str">
        <x:v>ico_Blanco</x:v>
      </x:c>
      <x:c r="C437" s="43" t="str">
        <x:v>ico_Blanco</x:v>
      </x:c>
      <x:c r="D437" s="43" t="str"/>
      <x:c r="E437" s="44" t="n">
        <x:v>45991.947233796294</x:v>
      </x:c>
      <x:c r="F437" s="43" t="str">
        <x:v>f5cc9fec-d014-4463-86dd-0aaa72b4af82</x:v>
      </x:c>
      <x:c r="G437" s="43" t="str">
        <x:v>ico_Blanco</x:v>
      </x:c>
      <x:c r="H437" s="43" t="str">
        <x:v>false</x:v>
      </x:c>
      <x:c r="I437" s="43" t="str">
        <x:v>DESKTOP-T2MQM0S\VMGx16</x:v>
      </x:c>
      <x:c r="J437" s="43" t="str">
        <x:v>ico_Blanco</x:v>
      </x:c>
    </x:row>
    <x:row r="438">
      <x:c r="A438" s="43" t="str">
        <x:v>Image</x:v>
      </x:c>
      <x:c r="B438" s="43" t="str">
        <x:v>img_off</x:v>
      </x:c>
      <x:c r="C438" s="43" t="str">
        <x:v>img_off</x:v>
      </x:c>
      <x:c r="D438" s="43" t="str"/>
      <x:c r="E438" s="44" t="n">
        <x:v>45314.87501157408</x:v>
      </x:c>
      <x:c r="F438" s="43" t="str">
        <x:v>b632fc75-1bbc-4d97-9ce0-682b6128ebe4</x:v>
      </x:c>
      <x:c r="G438" s="43" t="str">
        <x:v>img_off</x:v>
      </x:c>
      <x:c r="H438" s="43" t="str">
        <x:v>false</x:v>
      </x:c>
      <x:c r="I438" s="43" t="str">
        <x:v>DESKTOP-T2MQM0S\VMGx16</x:v>
      </x:c>
      <x:c r="J438" s="43" t="str">
        <x:v>img_off</x:v>
      </x:c>
    </x:row>
    <x:row r="439">
      <x:c r="A439" s="43" t="str">
        <x:v>Image</x:v>
      </x:c>
      <x:c r="B439" s="43" t="str">
        <x:v>img_on</x:v>
      </x:c>
      <x:c r="C439" s="43" t="str">
        <x:v>img_on</x:v>
      </x:c>
      <x:c r="D439" s="43" t="str"/>
      <x:c r="E439" s="44" t="n">
        <x:v>45314.87501157408</x:v>
      </x:c>
      <x:c r="F439" s="43" t="str">
        <x:v>4b81a19f-4623-4065-9cfc-d11d6b7e0314</x:v>
      </x:c>
      <x:c r="G439" s="43" t="str">
        <x:v>img_on</x:v>
      </x:c>
      <x:c r="H439" s="43" t="str">
        <x:v>false</x:v>
      </x:c>
      <x:c r="I439" s="43" t="str">
        <x:v>DESKTOP-T2MQM0S\VMGx16</x:v>
      </x:c>
      <x:c r="J439" s="43" t="str">
        <x:v>img_on</x:v>
      </x:c>
    </x:row>
    <x:row r="440">
      <x:c r="A440" s="43" t="str">
        <x:v>Image</x:v>
      </x:c>
      <x:c r="B440" s="43" t="str">
        <x:v>imgActurole</x:v>
      </x:c>
      <x:c r="C440" s="43" t="str">
        <x:v>img Acturole</x:v>
      </x:c>
      <x:c r="D440" s="43" t="str"/>
      <x:c r="E440" s="44" t="n">
        <x:v>44886.60028935185</x:v>
      </x:c>
      <x:c r="F440" s="43" t="str">
        <x:v>2d7e061b-f168-443c-9bc8-0e51a1ccdd43</x:v>
      </x:c>
      <x:c r="G440" s="43" t="str">
        <x:v>imgActurole</x:v>
      </x:c>
      <x:c r="H440" s="43" t="str">
        <x:v>false</x:v>
      </x:c>
      <x:c r="I440" s="43" t="str">
        <x:v>DESKTOP-T2MQM0S\VMGx16</x:v>
      </x:c>
      <x:c r="J440" s="43" t="str">
        <x:v>imgActurole</x:v>
      </x:c>
    </x:row>
    <x:row r="441">
      <x:c r="A441" s="43" t="str">
        <x:v>Image</x:v>
      </x:c>
      <x:c r="B441" s="43" t="str">
        <x:v>imgConfigRol</x:v>
      </x:c>
      <x:c r="C441" s="43" t="str">
        <x:v>img Config Rol</x:v>
      </x:c>
      <x:c r="D441" s="43" t="str"/>
      <x:c r="E441" s="44" t="n">
        <x:v>44886.600277777776</x:v>
      </x:c>
      <x:c r="F441" s="43" t="str">
        <x:v>7964a570-03a1-43c8-9eca-f58b84ba1c38</x:v>
      </x:c>
      <x:c r="G441" s="43" t="str">
        <x:v>imgConfigRol</x:v>
      </x:c>
      <x:c r="H441" s="43" t="str">
        <x:v>false</x:v>
      </x:c>
      <x:c r="I441" s="43" t="str">
        <x:v>DESKTOP-T2MQM0S\VMGx16</x:v>
      </x:c>
      <x:c r="J441" s="43" t="str">
        <x:v>imgConfigRol</x:v>
      </x:c>
    </x:row>
    <x:row r="442">
      <x:c r="A442" s="43" t="str">
        <x:v>Image</x:v>
      </x:c>
      <x:c r="B442" s="43" t="str">
        <x:v>imgcopiaUser</x:v>
      </x:c>
      <x:c r="C442" s="43" t="str">
        <x:v>imgcopia User</x:v>
      </x:c>
      <x:c r="D442" s="43" t="str"/>
      <x:c r="E442" s="44" t="n">
        <x:v>44886.60028935185</x:v>
      </x:c>
      <x:c r="F442" s="43" t="str">
        <x:v>bb4097d2-5148-432f-8849-af2fbc721135</x:v>
      </x:c>
      <x:c r="G442" s="43" t="str">
        <x:v>imgcopiaUser</x:v>
      </x:c>
      <x:c r="H442" s="43" t="str">
        <x:v>false</x:v>
      </x:c>
      <x:c r="I442" s="43" t="str">
        <x:v>DESKTOP-T2MQM0S\VMGx16</x:v>
      </x:c>
      <x:c r="J442" s="43" t="str">
        <x:v>imgcopiaUser</x:v>
      </x:c>
    </x:row>
    <x:row r="443">
      <x:c r="A443" s="43" t="str">
        <x:v>Image</x:v>
      </x:c>
      <x:c r="B443" s="43" t="str">
        <x:v>LoadingResults</x:v>
      </x:c>
      <x:c r="C443" s="43" t="str">
        <x:v>Loading Results</x:v>
      </x:c>
      <x:c r="D443" s="43" t="str"/>
      <x:c r="E443" s="44" t="n">
        <x:v>42709.594814814816</x:v>
      </x:c>
      <x:c r="F443" s="43" t="str">
        <x:v>d5b04b36-95ad-4b56-adb5-905e950f2966</x:v>
      </x:c>
      <x:c r="G443" s="43" t="str">
        <x:v>LoadingResults</x:v>
      </x:c>
      <x:c r="H443" s="43" t="str">
        <x:v>false</x:v>
      </x:c>
      <x:c r="I443" s="43" t="str">
        <x:v>DESKTOP-T2MQM0S\VMGx16</x:v>
      </x:c>
      <x:c r="J443" s="43" t="str">
        <x:v>LoadingResults</x:v>
      </x:c>
    </x:row>
    <x:row r="444">
      <x:c r="A444" s="43" t="str">
        <x:v>Image</x:v>
      </x:c>
      <x:c r="B444" s="43" t="str">
        <x:v>Logo</x:v>
      </x:c>
      <x:c r="C444" s="43" t="str">
        <x:v>Logo</x:v>
      </x:c>
      <x:c r="D444" s="43" t="str"/>
      <x:c r="E444" s="44" t="n">
        <x:v>44173.74685185185</x:v>
      </x:c>
      <x:c r="F444" s="43" t="str">
        <x:v>ee49c4f6-1cb0-4b77-b7d6-4299054bdaaf</x:v>
      </x:c>
      <x:c r="G444" s="43" t="str">
        <x:v>Logo</x:v>
      </x:c>
      <x:c r="H444" s="43" t="str">
        <x:v>false</x:v>
      </x:c>
      <x:c r="I444" s="43" t="str">
        <x:v>DESKTOP-T2MQM0S\VMGx16</x:v>
      </x:c>
      <x:c r="J444" s="43" t="str">
        <x:v>Logo</x:v>
      </x:c>
    </x:row>
    <x:row r="445">
      <x:c r="A445" s="43" t="str">
        <x:v>Image</x:v>
      </x:c>
      <x:c r="B445" s="43" t="str">
        <x:v>Logo_blanco</x:v>
      </x:c>
      <x:c r="C445" s="43" t="str">
        <x:v>Logo_blanco</x:v>
      </x:c>
      <x:c r="D445" s="43" t="str"/>
      <x:c r="E445" s="44" t="n">
        <x:v>45991.94724537037</x:v>
      </x:c>
      <x:c r="F445" s="43" t="str">
        <x:v>6fce2fd1-c2a8-43d9-82e4-b47336103efe</x:v>
      </x:c>
      <x:c r="G445" s="43" t="str">
        <x:v>Logo_blanco</x:v>
      </x:c>
      <x:c r="H445" s="43" t="str">
        <x:v>false</x:v>
      </x:c>
      <x:c r="I445" s="43" t="str">
        <x:v>DESKTOP-T2MQM0S\VMGx16</x:v>
      </x:c>
      <x:c r="J445" s="43" t="str">
        <x:v>Logo_blanco</x:v>
      </x:c>
    </x:row>
    <x:row r="446">
      <x:c r="A446" s="43" t="str">
        <x:v>Image</x:v>
      </x:c>
      <x:c r="B446" s="43" t="str">
        <x:v>Logo_Mediano</x:v>
      </x:c>
      <x:c r="C446" s="43" t="str">
        <x:v>Logo mediano</x:v>
      </x:c>
      <x:c r="D446" s="43" t="str"/>
      <x:c r="E446" s="44" t="n">
        <x:v>45994.55118055556</x:v>
      </x:c>
      <x:c r="F446" s="43" t="str">
        <x:v>565e6591-117a-45f2-94d3-a6419c2bd2d7</x:v>
      </x:c>
      <x:c r="G446" s="43" t="str">
        <x:v>Logo_Mediano</x:v>
      </x:c>
      <x:c r="H446" s="43" t="str">
        <x:v>false</x:v>
      </x:c>
      <x:c r="I446" s="43" t="str">
        <x:v>DESKTOP-T2MQM0S\VMGx16</x:v>
      </x:c>
      <x:c r="J446" s="43" t="str">
        <x:v>Logo_Mediano</x:v>
      </x:c>
    </x:row>
    <x:row r="447">
      <x:c r="A447" s="43" t="str">
        <x:v>Image</x:v>
      </x:c>
      <x:c r="B447" s="43" t="str">
        <x:v>Logo_trans</x:v>
      </x:c>
      <x:c r="C447" s="43" t="str">
        <x:v>Logo_trans</x:v>
      </x:c>
      <x:c r="D447" s="43" t="str"/>
      <x:c r="E447" s="44" t="n">
        <x:v>45991.94724537037</x:v>
      </x:c>
      <x:c r="F447" s="43" t="str">
        <x:v>6b27e824-8cdd-4d93-aedb-4474fc875455</x:v>
      </x:c>
      <x:c r="G447" s="43" t="str">
        <x:v>Logo_trans</x:v>
      </x:c>
      <x:c r="H447" s="43" t="str">
        <x:v>false</x:v>
      </x:c>
      <x:c r="I447" s="43" t="str">
        <x:v>DESKTOP-T2MQM0S\VMGx16</x:v>
      </x:c>
      <x:c r="J447" s="43" t="str">
        <x:v>Logo_trans</x:v>
      </x:c>
    </x:row>
    <x:row r="448">
      <x:c r="A448" s="43" t="str">
        <x:v>Image</x:v>
      </x:c>
      <x:c r="B448" s="43" t="str">
        <x:v>LogoLogin</x:v>
      </x:c>
      <x:c r="C448" s="43" t="str">
        <x:v>LogoLogin</x:v>
      </x:c>
      <x:c r="D448" s="43" t="str"/>
      <x:c r="E448" s="44" t="n">
        <x:v>44173.746932870374</x:v>
      </x:c>
      <x:c r="F448" s="43" t="str">
        <x:v>e9edf59f-db45-4e16-b6a6-2c2b6611a4a3</x:v>
      </x:c>
      <x:c r="G448" s="43" t="str">
        <x:v>LogoLogin</x:v>
      </x:c>
      <x:c r="H448" s="43" t="str">
        <x:v>false</x:v>
      </x:c>
      <x:c r="I448" s="43" t="str">
        <x:v>DESKTOP-T2MQM0S\VMGx16</x:v>
      </x:c>
      <x:c r="J448" s="43" t="str">
        <x:v>LogoLogin</x:v>
      </x:c>
    </x:row>
    <x:row r="449">
      <x:c r="A449" s="43" t="str">
        <x:v>Image</x:v>
      </x:c>
      <x:c r="B449" s="43" t="str">
        <x:v>MenuIcon</x:v>
      </x:c>
      <x:c r="C449" s="43" t="str">
        <x:v>Menu Icon</x:v>
      </x:c>
      <x:c r="D449" s="43" t="str"/>
      <x:c r="E449" s="44" t="n">
        <x:v>43031.839537037034</x:v>
      </x:c>
      <x:c r="F449" s="43" t="str">
        <x:v>d5805f89-2052-48f0-8fcc-d86daddb26cd</x:v>
      </x:c>
      <x:c r="G449" s="43" t="str">
        <x:v>MenuIcon</x:v>
      </x:c>
      <x:c r="H449" s="43" t="str">
        <x:v>false</x:v>
      </x:c>
      <x:c r="I449" s="43" t="str">
        <x:v>DESKTOP-T2MQM0S\VMGx16</x:v>
      </x:c>
      <x:c r="J449" s="43" t="str">
        <x:v>MenuIcon</x:v>
      </x:c>
    </x:row>
    <x:row r="450">
      <x:c r="A450" s="43" t="str">
        <x:v>Image</x:v>
      </x:c>
      <x:c r="B450" s="43" t="str">
        <x:v>MoveDown</x:v>
      </x:c>
      <x:c r="C450" s="43" t="str">
        <x:v>Move Down</x:v>
      </x:c>
      <x:c r="D450" s="43" t="str"/>
      <x:c r="E450" s="44" t="n">
        <x:v>43031.848495370374</x:v>
      </x:c>
      <x:c r="F450" s="43" t="str">
        <x:v>2aa88aca-af12-4417-abf9-461bf944ba5d</x:v>
      </x:c>
      <x:c r="G450" s="43" t="str">
        <x:v>MoveDown</x:v>
      </x:c>
      <x:c r="H450" s="43" t="str">
        <x:v>false</x:v>
      </x:c>
      <x:c r="I450" s="43" t="str">
        <x:v>DESKTOP-T2MQM0S\VMGx16</x:v>
      </x:c>
      <x:c r="J450" s="43" t="str">
        <x:v>MoveDown</x:v>
      </x:c>
    </x:row>
    <x:row r="451">
      <x:c r="A451" s="43" t="str">
        <x:v>Image</x:v>
      </x:c>
      <x:c r="B451" s="43" t="str">
        <x:v>MoveUp</x:v>
      </x:c>
      <x:c r="C451" s="43" t="str">
        <x:v>Move Up</x:v>
      </x:c>
      <x:c r="D451" s="43" t="str"/>
      <x:c r="E451" s="44" t="n">
        <x:v>43031.848657407405</x:v>
      </x:c>
      <x:c r="F451" s="43" t="str">
        <x:v>18fea524-2fca-4d65-a716-0747be033f02</x:v>
      </x:c>
      <x:c r="G451" s="43" t="str">
        <x:v>MoveUp</x:v>
      </x:c>
      <x:c r="H451" s="43" t="str">
        <x:v>false</x:v>
      </x:c>
      <x:c r="I451" s="43" t="str">
        <x:v>DESKTOP-T2MQM0S\VMGx16</x:v>
      </x:c>
      <x:c r="J451" s="43" t="str">
        <x:v>MoveUp</x:v>
      </x:c>
    </x:row>
    <x:row r="452">
      <x:c r="A452" s="43" t="str">
        <x:v>Image</x:v>
      </x:c>
      <x:c r="B452" s="43" t="str">
        <x:v>MultimediaClear</x:v>
      </x:c>
      <x:c r="C452" s="43" t="str">
        <x:v>Multimedia Clear</x:v>
      </x:c>
      <x:c r="D452" s="43" t="str"/>
      <x:c r="E452" s="44" t="n">
        <x:v>41130.79752314815</x:v>
      </x:c>
      <x:c r="F452" s="43" t="str">
        <x:v>86847ae1-e723-4118-9074-4de2951704cd</x:v>
      </x:c>
      <x:c r="G452" s="43" t="str">
        <x:v>MultimediaClear</x:v>
      </x:c>
      <x:c r="H452" s="43" t="str">
        <x:v>false</x:v>
      </x:c>
      <x:c r="I452" s="43" t="str">
        <x:v>DESKTOP-T2MQM0S\VMGx16</x:v>
      </x:c>
      <x:c r="J452" s="43" t="str">
        <x:v>MultimediaClear</x:v>
      </x:c>
    </x:row>
    <x:row r="453">
      <x:c r="A453" s="43" t="str">
        <x:v>Image</x:v>
      </x:c>
      <x:c r="B453" s="43" t="str">
        <x:v>MultimediaEdit</x:v>
      </x:c>
      <x:c r="C453" s="43" t="str">
        <x:v>Multimedia Edit</x:v>
      </x:c>
      <x:c r="D453" s="43" t="str"/>
      <x:c r="E453" s="44" t="n">
        <x:v>42573.65392361111</x:v>
      </x:c>
      <x:c r="F453" s="43" t="str">
        <x:v>089b589f-43ac-4175-a46d-144edf140711</x:v>
      </x:c>
      <x:c r="G453" s="43" t="str">
        <x:v>MultimediaEdit</x:v>
      </x:c>
      <x:c r="H453" s="43" t="str">
        <x:v>false</x:v>
      </x:c>
      <x:c r="I453" s="43" t="str">
        <x:v>DESKTOP-T2MQM0S\VMGx16</x:v>
      </x:c>
      <x:c r="J453" s="43" t="str">
        <x:v>MultimediaEdit</x:v>
      </x:c>
    </x:row>
    <x:row r="454">
      <x:c r="A454" s="43" t="str">
        <x:v>Image</x:v>
      </x:c>
      <x:c r="B454" s="43" t="str">
        <x:v>NotAuthorizedImage</x:v>
      </x:c>
      <x:c r="C454" s="43" t="str">
        <x:v>Not Authorized Image</x:v>
      </x:c>
      <x:c r="D454" s="43" t="str"/>
      <x:c r="E454" s="44" t="n">
        <x:v>42965.52379629629</x:v>
      </x:c>
      <x:c r="F454" s="43" t="str">
        <x:v>e6fdc3e4-4823-4a14-9675-9bdbf65409eb</x:v>
      </x:c>
      <x:c r="G454" s="43" t="str">
        <x:v>NotAuthorizedImage</x:v>
      </x:c>
      <x:c r="H454" s="43" t="str">
        <x:v>false</x:v>
      </x:c>
      <x:c r="I454" s="43" t="str">
        <x:v>DESKTOP-T2MQM0S\VMGx16</x:v>
      </x:c>
      <x:c r="J454" s="43" t="str">
        <x:v>NotAuthorizedImage</x:v>
      </x:c>
    </x:row>
    <x:row r="455">
      <x:c r="A455" s="43" t="str">
        <x:v>Image</x:v>
      </x:c>
      <x:c r="B455" s="43" t="str">
        <x:v>PageFirst</x:v>
      </x:c>
      <x:c r="C455" s="43" t="str">
        <x:v>Page First</x:v>
      </x:c>
      <x:c r="D455" s="43" t="str"/>
      <x:c r="E455" s="44" t="n">
        <x:v>43032.50922453704</x:v>
      </x:c>
      <x:c r="F455" s="43" t="str">
        <x:v>90274dae-49c6-47ae-98c4-7a8f5eb82c12</x:v>
      </x:c>
      <x:c r="G455" s="43" t="str">
        <x:v>PageFirst</x:v>
      </x:c>
      <x:c r="H455" s="43" t="str">
        <x:v>false</x:v>
      </x:c>
      <x:c r="I455" s="43" t="str">
        <x:v>DESKTOP-T2MQM0S\VMGx16</x:v>
      </x:c>
      <x:c r="J455" s="43" t="str">
        <x:v>PageFirst</x:v>
      </x:c>
    </x:row>
    <x:row r="456">
      <x:c r="A456" s="43" t="str">
        <x:v>Image</x:v>
      </x:c>
      <x:c r="B456" s="43" t="str">
        <x:v>PageLast</x:v>
      </x:c>
      <x:c r="C456" s="43" t="str">
        <x:v>Page Last</x:v>
      </x:c>
      <x:c r="D456" s="43" t="str"/>
      <x:c r="E456" s="44" t="n">
        <x:v>43032.509409722225</x:v>
      </x:c>
      <x:c r="F456" s="43" t="str">
        <x:v>eb16c005-5a7d-48a8-a16c-d7dcc1909b6e</x:v>
      </x:c>
      <x:c r="G456" s="43" t="str">
        <x:v>PageLast</x:v>
      </x:c>
      <x:c r="H456" s="43" t="str">
        <x:v>false</x:v>
      </x:c>
      <x:c r="I456" s="43" t="str">
        <x:v>DESKTOP-T2MQM0S\VMGx16</x:v>
      </x:c>
      <x:c r="J456" s="43" t="str">
        <x:v>PageLast</x:v>
      </x:c>
    </x:row>
    <x:row r="457">
      <x:c r="A457" s="43" t="str">
        <x:v>Image</x:v>
      </x:c>
      <x:c r="B457" s="43" t="str">
        <x:v>PageNext</x:v>
      </x:c>
      <x:c r="C457" s="43" t="str">
        <x:v>Page Next</x:v>
      </x:c>
      <x:c r="D457" s="43" t="str"/>
      <x:c r="E457" s="44" t="n">
        <x:v>43032.50954861111</x:v>
      </x:c>
      <x:c r="F457" s="43" t="str">
        <x:v>ffebe689-f176-4a2f-914b-2ea1a59db803</x:v>
      </x:c>
      <x:c r="G457" s="43" t="str">
        <x:v>PageNext</x:v>
      </x:c>
      <x:c r="H457" s="43" t="str">
        <x:v>false</x:v>
      </x:c>
      <x:c r="I457" s="43" t="str">
        <x:v>DESKTOP-T2MQM0S\VMGx16</x:v>
      </x:c>
      <x:c r="J457" s="43" t="str">
        <x:v>PageNext</x:v>
      </x:c>
    </x:row>
    <x:row r="458">
      <x:c r="A458" s="43" t="str">
        <x:v>Image</x:v>
      </x:c>
      <x:c r="B458" s="43" t="str">
        <x:v>PagePrevious</x:v>
      </x:c>
      <x:c r="C458" s="43" t="str">
        <x:v>Page Previous</x:v>
      </x:c>
      <x:c r="D458" s="43" t="str"/>
      <x:c r="E458" s="44" t="n">
        <x:v>43032.50965277778</x:v>
      </x:c>
      <x:c r="F458" s="43" t="str">
        <x:v>cdf36de9-aae4-40c2-928b-5dd2f7589dc9</x:v>
      </x:c>
      <x:c r="G458" s="43" t="str">
        <x:v>PagePrevious</x:v>
      </x:c>
      <x:c r="H458" s="43" t="str">
        <x:v>false</x:v>
      </x:c>
      <x:c r="I458" s="43" t="str">
        <x:v>DESKTOP-T2MQM0S\VMGx16</x:v>
      </x:c>
      <x:c r="J458" s="43" t="str">
        <x:v>PagePrevious</x:v>
      </x:c>
    </x:row>
    <x:row r="459">
      <x:c r="A459" s="43" t="str">
        <x:v>Image</x:v>
      </x:c>
      <x:c r="B459" s="43" t="str">
        <x:v>PanelCardGray_Expand</x:v>
      </x:c>
      <x:c r="C459" s="43" t="str">
        <x:v>Panel Card Gray_Expand</x:v>
      </x:c>
      <x:c r="D459" s="43" t="str"/>
      <x:c r="E459" s="44" t="n">
        <x:v>43504.66811342593</x:v>
      </x:c>
      <x:c r="F459" s="43" t="str">
        <x:v>7379fd0b-68ee-4027-a3ce-187f263a77dd</x:v>
      </x:c>
      <x:c r="G459" s="43" t="str">
        <x:v>PanelCardGray_Expand</x:v>
      </x:c>
      <x:c r="H459" s="43" t="str">
        <x:v>false</x:v>
      </x:c>
      <x:c r="I459" s="43" t="str">
        <x:v>DESKTOP-T2MQM0S\VMGx16</x:v>
      </x:c>
      <x:c r="J459" s="43" t="str">
        <x:v>PanelCardGray_Expand</x:v>
      </x:c>
    </x:row>
    <x:row r="460">
      <x:c r="A460" s="43" t="str">
        <x:v>Image</x:v>
      </x:c>
      <x:c r="B460" s="43" t="str">
        <x:v>Permission</x:v>
      </x:c>
      <x:c r="C460" s="43" t="str">
        <x:v>Permission</x:v>
      </x:c>
      <x:c r="D460" s="43" t="str"/>
      <x:c r="E460" s="44" t="n">
        <x:v>43053.57989583333</x:v>
      </x:c>
      <x:c r="F460" s="43" t="str">
        <x:v>262dee5c-db77-4c22-a7be-798351973470</x:v>
      </x:c>
      <x:c r="G460" s="43" t="str">
        <x:v>Permission</x:v>
      </x:c>
      <x:c r="H460" s="43" t="str">
        <x:v>false</x:v>
      </x:c>
      <x:c r="I460" s="43" t="str">
        <x:v>DESKTOP-T2MQM0S\VMGx16</x:v>
      </x:c>
      <x:c r="J460" s="43" t="str">
        <x:v>Permission</x:v>
      </x:c>
    </x:row>
    <x:row r="461">
      <x:c r="A461" s="43" t="str">
        <x:v>Image</x:v>
      </x:c>
      <x:c r="B461" s="43" t="str">
        <x:v>PlaceHolderAudio</x:v>
      </x:c>
      <x:c r="C461" s="43" t="str">
        <x:v>Place Holder Audio</x:v>
      </x:c>
      <x:c r="D461" s="43" t="str"/>
      <x:c r="E461" s="44" t="n">
        <x:v>42573.653344907405</x:v>
      </x:c>
      <x:c r="F461" s="43" t="str">
        <x:v>d576314b-960b-4f9b-adf0-373a7f287291</x:v>
      </x:c>
      <x:c r="G461" s="43" t="str">
        <x:v>PlaceHolderAudio</x:v>
      </x:c>
      <x:c r="H461" s="43" t="str">
        <x:v>false</x:v>
      </x:c>
      <x:c r="I461" s="43" t="str">
        <x:v>DESKTOP-T2MQM0S\VMGx16</x:v>
      </x:c>
      <x:c r="J461" s="43" t="str">
        <x:v>PlaceHolderAudio</x:v>
      </x:c>
    </x:row>
    <x:row r="462">
      <x:c r="A462" s="43" t="str">
        <x:v>Image</x:v>
      </x:c>
      <x:c r="B462" s="43" t="str">
        <x:v>PlaceHolderImage</x:v>
      </x:c>
      <x:c r="C462" s="43" t="str">
        <x:v>Place Holder Image</x:v>
      </x:c>
      <x:c r="D462" s="43" t="str"/>
      <x:c r="E462" s="44" t="n">
        <x:v>42573.65357638889</x:v>
      </x:c>
      <x:c r="F462" s="43" t="str">
        <x:v>b7cc0db9-3d37-42c4-a79b-8635b1f2e135</x:v>
      </x:c>
      <x:c r="G462" s="43" t="str">
        <x:v>PlaceHolderImage</x:v>
      </x:c>
      <x:c r="H462" s="43" t="str">
        <x:v>false</x:v>
      </x:c>
      <x:c r="I462" s="43" t="str">
        <x:v>DESKTOP-T2MQM0S\VMGx16</x:v>
      </x:c>
      <x:c r="J462" s="43" t="str">
        <x:v>PlaceHolderImage</x:v>
      </x:c>
    </x:row>
    <x:row r="463">
      <x:c r="A463" s="43" t="str">
        <x:v>Image</x:v>
      </x:c>
      <x:c r="B463" s="43" t="str">
        <x:v>PlaceHolderVideo</x:v>
      </x:c>
      <x:c r="C463" s="43" t="str">
        <x:v>Place Holder Video</x:v>
      </x:c>
      <x:c r="D463" s="43" t="str"/>
      <x:c r="E463" s="44" t="n">
        <x:v>42573.65351851852</x:v>
      </x:c>
      <x:c r="F463" s="43" t="str">
        <x:v>e7d5ac60-0bae-4e08-9aef-f334eecf2e0a</x:v>
      </x:c>
      <x:c r="G463" s="43" t="str">
        <x:v>PlaceHolderVideo</x:v>
      </x:c>
      <x:c r="H463" s="43" t="str">
        <x:v>false</x:v>
      </x:c>
      <x:c r="I463" s="43" t="str">
        <x:v>DESKTOP-T2MQM0S\VMGx16</x:v>
      </x:c>
      <x:c r="J463" s="43" t="str">
        <x:v>PlaceHolderVideo</x:v>
      </x:c>
    </x:row>
    <x:row r="464">
      <x:c r="A464" s="43" t="str">
        <x:v>Image</x:v>
      </x:c>
      <x:c r="B464" s="43" t="str">
        <x:v>prompt</x:v>
      </x:c>
      <x:c r="C464" s="43" t="str">
        <x:v>prompt</x:v>
      </x:c>
      <x:c r="D464" s="43" t="str"/>
      <x:c r="E464" s="44" t="n">
        <x:v>43131.71265046296</x:v>
      </x:c>
      <x:c r="F464" s="43" t="str">
        <x:v>f5b04895-0024-488b-8e3b-b687ca4598ee</x:v>
      </x:c>
      <x:c r="G464" s="43" t="str">
        <x:v>prompt</x:v>
      </x:c>
      <x:c r="H464" s="43" t="str">
        <x:v>false</x:v>
      </x:c>
      <x:c r="I464" s="43" t="str">
        <x:v>DESKTOP-T2MQM0S\VMGx16</x:v>
      </x:c>
      <x:c r="J464" s="43" t="str">
        <x:v>prompt</x:v>
      </x:c>
    </x:row>
    <x:row r="465">
      <x:c r="A465" s="43" t="str">
        <x:v>Image</x:v>
      </x:c>
      <x:c r="B465" s="43" t="str">
        <x:v>PromptMultipleSelection</x:v>
      </x:c>
      <x:c r="C465" s="43" t="str">
        <x:v>Prompt Multiple Selection</x:v>
      </x:c>
      <x:c r="D465" s="43" t="str"/>
      <x:c r="E465" s="44" t="n">
        <x:v>42965.63701388889</x:v>
      </x:c>
      <x:c r="F465" s="43" t="str">
        <x:v>859393e7-9149-40a7-b7eb-b1662017a469</x:v>
      </x:c>
      <x:c r="G465" s="43" t="str">
        <x:v>PromptMultipleSelection</x:v>
      </x:c>
      <x:c r="H465" s="43" t="str">
        <x:v>false</x:v>
      </x:c>
      <x:c r="I465" s="43" t="str">
        <x:v>DESKTOP-T2MQM0S\VMGx16</x:v>
      </x:c>
      <x:c r="J465" s="43" t="str">
        <x:v>PromptMultipleSelection</x:v>
      </x:c>
    </x:row>
    <x:row r="466">
      <x:c r="A466" s="43" t="str">
        <x:v>Image</x:v>
      </x:c>
      <x:c r="B466" s="43" t="str">
        <x:v>RequiredTriangle</x:v>
      </x:c>
      <x:c r="C466" s="43" t="str">
        <x:v>Required Triangle</x:v>
      </x:c>
      <x:c r="D466" s="43" t="str"/>
      <x:c r="E466" s="44" t="n">
        <x:v>39980.60903935185</x:v>
      </x:c>
      <x:c r="F466" s="43" t="str">
        <x:v>fd3a5f9a-446b-463b-8a30-7ca3ac4d36a3</x:v>
      </x:c>
      <x:c r="G466" s="43" t="str">
        <x:v>RequiredTriangle</x:v>
      </x:c>
      <x:c r="H466" s="43" t="str">
        <x:v>false</x:v>
      </x:c>
      <x:c r="I466" s="43" t="str">
        <x:v>NBK-DVL-JG\jgomez</x:v>
      </x:c>
      <x:c r="J466" s="43" t="str">
        <x:v>RequiredTriangle</x:v>
      </x:c>
    </x:row>
    <x:row r="467">
      <x:c r="A467" s="43" t="str">
        <x:v>Image</x:v>
      </x:c>
      <x:c r="B467" s="43" t="str">
        <x:v>Roles</x:v>
      </x:c>
      <x:c r="C467" s="43" t="str">
        <x:v>Roles</x:v>
      </x:c>
      <x:c r="D467" s="43" t="str"/>
      <x:c r="E467" s="44" t="n">
        <x:v>43053.57792824074</x:v>
      </x:c>
      <x:c r="F467" s="43" t="str">
        <x:v>cc488df4-dfce-487a-a445-6fdd39fec85e</x:v>
      </x:c>
      <x:c r="G467" s="43" t="str">
        <x:v>Roles</x:v>
      </x:c>
      <x:c r="H467" s="43" t="str">
        <x:v>false</x:v>
      </x:c>
      <x:c r="I467" s="43" t="str">
        <x:v>DESKTOP-T2MQM0S\VMGx16</x:v>
      </x:c>
      <x:c r="J467" s="43" t="str">
        <x:v>Roles</x:v>
      </x:c>
    </x:row>
    <x:row r="468">
      <x:c r="A468" s="43" t="str">
        <x:v>Image</x:v>
      </x:c>
      <x:c r="B468" s="43" t="str">
        <x:v>SelectRow</x:v>
      </x:c>
      <x:c r="C468" s="43" t="str">
        <x:v>Select Row</x:v>
      </x:c>
      <x:c r="D468" s="43" t="str"/>
      <x:c r="E468" s="44" t="n">
        <x:v>43031.83081018519</x:v>
      </x:c>
      <x:c r="F468" s="43" t="str">
        <x:v>3914535b-0c03-44c5-9538-906a99cdd2bc</x:v>
      </x:c>
      <x:c r="G468" s="43" t="str">
        <x:v>SelectRow</x:v>
      </x:c>
      <x:c r="H468" s="43" t="str">
        <x:v>false</x:v>
      </x:c>
      <x:c r="I468" s="43" t="str">
        <x:v>DESKTOP-T2MQM0S\VMGx16</x:v>
      </x:c>
      <x:c r="J468" s="43" t="str">
        <x:v>SelectRow</x:v>
      </x:c>
    </x:row>
    <x:row r="469">
      <x:c r="A469" s="43" t="str">
        <x:v>Image</x:v>
      </x:c>
      <x:c r="B469" s="43" t="str">
        <x:v>StepSelectedUnSelected</x:v>
      </x:c>
      <x:c r="C469" s="43" t="str">
        <x:v>Step Selected Un Selected</x:v>
      </x:c>
      <x:c r="D469" s="43" t="str"/>
      <x:c r="E469" s="44" t="n">
        <x:v>42403.75083333333</x:v>
      </x:c>
      <x:c r="F469" s="43" t="str">
        <x:v>2fe377a7-df7d-42aa-84d4-4f1b853d50aa</x:v>
      </x:c>
      <x:c r="G469" s="43" t="str">
        <x:v>StepSelectedUnSelected</x:v>
      </x:c>
      <x:c r="H469" s="43" t="str">
        <x:v>false</x:v>
      </x:c>
      <x:c r="I469" s="43" t="str">
        <x:v>DESKTOP-T2MQM0S\VMGx16</x:v>
      </x:c>
      <x:c r="J469" s="43" t="str">
        <x:v>StepSelectedUnSelected</x:v>
      </x:c>
    </x:row>
    <x:row r="470">
      <x:c r="A470" s="43" t="str">
        <x:v>Image</x:v>
      </x:c>
      <x:c r="B470" s="43" t="str">
        <x:v>StepUnSelectedSelected</x:v>
      </x:c>
      <x:c r="C470" s="43" t="str">
        <x:v>Step Un Selected Selected</x:v>
      </x:c>
      <x:c r="D470" s="43" t="str"/>
      <x:c r="E470" s="44" t="n">
        <x:v>42403.751967592594</x:v>
      </x:c>
      <x:c r="F470" s="43" t="str">
        <x:v>8f7f2ead-3d17-4e23-a450-7d98b62b7f40</x:v>
      </x:c>
      <x:c r="G470" s="43" t="str">
        <x:v>StepUnSelectedSelected</x:v>
      </x:c>
      <x:c r="H470" s="43" t="str">
        <x:v>false</x:v>
      </x:c>
      <x:c r="I470" s="43" t="str">
        <x:v>DESKTOP-T2MQM0S\VMGx16</x:v>
      </x:c>
      <x:c r="J470" s="43" t="str">
        <x:v>StepUnSelectedSelected</x:v>
      </x:c>
    </x:row>
    <x:row r="471">
      <x:c r="A471" s="43" t="str">
        <x:v>Image</x:v>
      </x:c>
      <x:c r="B471" s="43" t="str">
        <x:v>UndeleteRow</x:v>
      </x:c>
      <x:c r="C471" s="43" t="str">
        <x:v>Undelete Row</x:v>
      </x:c>
      <x:c r="D471" s="43" t="str"/>
      <x:c r="E471" s="44" t="n">
        <x:v>40030.67663194444</x:v>
      </x:c>
      <x:c r="F471" s="43" t="str">
        <x:v>9c1b08ed-b544-4096-b8aa-7de1e6446ab4</x:v>
      </x:c>
      <x:c r="G471" s="43" t="str">
        <x:v>UndeleteRow</x:v>
      </x:c>
      <x:c r="H471" s="43" t="str">
        <x:v>false</x:v>
      </x:c>
      <x:c r="I471" s="43" t="str">
        <x:v>GeneXus</x:v>
      </x:c>
      <x:c r="J471" s="43" t="str">
        <x:v>UndeleteRow</x:v>
      </x:c>
    </x:row>
    <x:row r="472">
      <x:c r="A472" s="43" t="str">
        <x:v>Image</x:v>
      </x:c>
      <x:c r="B472" s="43" t="str">
        <x:v>UserInfo</x:v>
      </x:c>
      <x:c r="C472" s="43" t="str">
        <x:v>User Info</x:v>
      </x:c>
      <x:c r="D472" s="43" t="str"/>
      <x:c r="E472" s="44" t="n">
        <x:v>42649.8225</x:v>
      </x:c>
      <x:c r="F472" s="43" t="str">
        <x:v>cd132e7c-3222-4be1-9123-4cad0b17f9cf</x:v>
      </x:c>
      <x:c r="G472" s="43" t="str">
        <x:v>UserInfo</x:v>
      </x:c>
      <x:c r="H472" s="43" t="str">
        <x:v>false</x:v>
      </x:c>
      <x:c r="I472" s="43" t="str">
        <x:v>DESKTOP-T2MQM0S\VMGx16</x:v>
      </x:c>
      <x:c r="J472" s="43" t="str">
        <x:v>UserInfo</x:v>
      </x:c>
    </x:row>
    <x:row r="473">
      <x:c r="A473" s="43" t="str">
        <x:v>Image</x:v>
      </x:c>
      <x:c r="B473" s="43" t="str">
        <x:v>VideoDownload</x:v>
      </x:c>
      <x:c r="C473" s="43" t="str">
        <x:v>Video Download</x:v>
      </x:c>
      <x:c r="D473" s="43" t="str"/>
      <x:c r="E473" s="44" t="n">
        <x:v>42573.70233796296</x:v>
      </x:c>
      <x:c r="F473" s="43" t="str">
        <x:v>0c21d616-7754-482e-8fdd-db45c4cf1655</x:v>
      </x:c>
      <x:c r="G473" s="43" t="str">
        <x:v>VideoDownload</x:v>
      </x:c>
      <x:c r="H473" s="43" t="str">
        <x:v>false</x:v>
      </x:c>
      <x:c r="I473" s="43" t="str">
        <x:v>DESKTOP-T2MQM0S\VMGx16</x:v>
      </x:c>
      <x:c r="J473" s="43" t="str">
        <x:v>VideoDownload</x:v>
      </x:c>
    </x:row>
    <x:row r="474">
      <x:c r="A474" s="43" t="str">
        <x:v>Image</x:v>
      </x:c>
      <x:c r="B474" s="43" t="str">
        <x:v>WarningIcon</x:v>
      </x:c>
      <x:c r="C474" s="43" t="str">
        <x:v>Warning Icon</x:v>
      </x:c>
      <x:c r="D474" s="43" t="str"/>
      <x:c r="E474" s="44" t="n">
        <x:v>42908.85271990741</x:v>
      </x:c>
      <x:c r="F474" s="43" t="str">
        <x:v>4041cec4-85fe-4bd8-aaa2-a8a2026c306c</x:v>
      </x:c>
      <x:c r="G474" s="43" t="str">
        <x:v>WarningIcon</x:v>
      </x:c>
      <x:c r="H474" s="43" t="str">
        <x:v>false</x:v>
      </x:c>
      <x:c r="I474" s="43" t="str">
        <x:v>DESKTOP-T2MQM0S\VMGx16</x:v>
      </x:c>
      <x:c r="J474" s="43" t="str">
        <x:v>WarningIcon</x:v>
      </x:c>
    </x:row>
    <x:row r="475">
      <x:c r="A475" s="43" t="str">
        <x:v>Image</x:v>
      </x:c>
      <x:c r="B475" s="43" t="str">
        <x:v>WizardCompleted</x:v>
      </x:c>
      <x:c r="C475" s="43" t="str">
        <x:v>Wizard Completed</x:v>
      </x:c>
      <x:c r="D475" s="43" t="str"/>
      <x:c r="E475" s="44" t="n">
        <x:v>42405.84579861111</x:v>
      </x:c>
      <x:c r="F475" s="43" t="str">
        <x:v>69c41e19-5a72-429a-8f6c-ea231d962eae</x:v>
      </x:c>
      <x:c r="G475" s="43" t="str">
        <x:v>WizardCompleted</x:v>
      </x:c>
      <x:c r="H475" s="43" t="str">
        <x:v>false</x:v>
      </x:c>
      <x:c r="I475" s="43" t="str">
        <x:v>DESKTOP-T2MQM0S\VMGx16</x:v>
      </x:c>
      <x:c r="J475" s="43" t="str">
        <x:v>WizardCompleted</x:v>
      </x:c>
    </x:row>
    <x:row r="476">
      <x:c r="A476" s="43" t="str">
        <x:v>Image</x:v>
      </x:c>
      <x:c r="B476" s="43" t="str">
        <x:v>WizardStepChecked</x:v>
      </x:c>
      <x:c r="C476" s="43" t="str">
        <x:v>Wizard Step Checked</x:v>
      </x:c>
      <x:c r="D476" s="43" t="str"/>
      <x:c r="E476" s="44" t="n">
        <x:v>42404.80679398148</x:v>
      </x:c>
      <x:c r="F476" s="43" t="str">
        <x:v>865df215-b0dc-43d2-9da0-5b72cef9880a</x:v>
      </x:c>
      <x:c r="G476" s="43" t="str">
        <x:v>WizardStepChecked</x:v>
      </x:c>
      <x:c r="H476" s="43" t="str">
        <x:v>false</x:v>
      </x:c>
      <x:c r="I476" s="43" t="str">
        <x:v>DESKTOP-T2MQM0S\VMGx16</x:v>
      </x:c>
      <x:c r="J476" s="43" t="str">
        <x:v>WizardStepChecked</x:v>
      </x:c>
    </x:row>
    <x:row r="477">
      <x:c r="A477" s="43" t="str">
        <x:v>Language</x:v>
      </x:c>
      <x:c r="B477" s="43" t="str">
        <x:v>Spanish</x:v>
      </x:c>
      <x:c r="C477" s="43" t="str">
        <x:v>Spanish</x:v>
      </x:c>
      <x:c r="D477" s="43" t="str"/>
      <x:c r="E477" s="44" t="n">
        <x:v>45995.11505787037</x:v>
      </x:c>
      <x:c r="F477" s="43" t="str">
        <x:v>6ec49ef5-e1eb-459c-aefd-331de0d9fa8c</x:v>
      </x:c>
      <x:c r="G477" s="43" t="str">
        <x:v>Spanish</x:v>
      </x:c>
      <x:c r="H477" s="43" t="str">
        <x:v>false</x:v>
      </x:c>
      <x:c r="I477" s="43" t="str">
        <x:v>GeneXus</x:v>
      </x:c>
      <x:c r="J477" s="43" t="str">
        <x:v>Spanish</x:v>
      </x:c>
    </x:row>
    <x:row r="478">
      <x:c r="A478" s="43" t="str">
        <x:v>Pattern Settings</x:v>
      </x:c>
      <x:c r="B478" s="43" t="str">
        <x:v>WorkWithPlus</x:v>
      </x:c>
      <x:c r="C478" s="43" t="str">
        <x:v>WorkWithPlus</x:v>
      </x:c>
      <x:c r="D478" s="43" t="str"/>
      <x:c r="E478" s="44" t="n">
        <x:v>46168.64313657407</x:v>
      </x:c>
      <x:c r="F478" s="43" t="str">
        <x:v>57ef1076-7288-3760-b408-063722fa9f7d</x:v>
      </x:c>
      <x:c r="G478" s="43" t="str">
        <x:v>Framework</x:v>
      </x:c>
      <x:c r="H478" s="43" t="str">
        <x:v>true</x:v>
      </x:c>
      <x:c r="I478" s="43" t="str">
        <x:v>DESKTOP-T2MQM0S\VMGx16</x:v>
      </x:c>
      <x:c r="J478" s="43" t="str">
        <x:v>WorkWithPlus</x:v>
      </x:c>
    </x:row>
    <x:row r="479">
      <x:c r="A479" s="43" t="str">
        <x:v>Structured Data Type</x:v>
      </x:c>
      <x:c r="B479" s="43" t="str">
        <x:v>sdt_Mail</x:v>
      </x:c>
      <x:c r="C479" s="43" t="str">
        <x:v>sdt_Mail</x:v>
      </x:c>
      <x:c r="D479" s="43" t="str">
        <x:v>AMaeG.MailEnvios</x:v>
      </x:c>
      <x:c r="E479" s="44" t="n">
        <x:v>42633.09049768518</x:v>
      </x:c>
      <x:c r="F479" s="43" t="str">
        <x:v>72fc2f54-f468-4fd5-a82a-d13f59d780b2</x:v>
      </x:c>
      <x:c r="G479" s="43" t="str">
        <x:v>AMaeG</x:v>
      </x:c>
      <x:c r="H479" s="43" t="str">
        <x:v>false</x:v>
      </x:c>
      <x:c r="I479" s="43" t="str">
        <x:v>W7Desarrollo\mandrade</x:v>
      </x:c>
      <x:c r="J479" s="43" t="str">
        <x:v>AMaeG.sdt_Mail</x:v>
      </x:c>
    </x:row>
    <x:row r="480">
      <x:c r="A480" s="43" t="str">
        <x:v>Structured Data Type</x:v>
      </x:c>
      <x:c r="B480" s="43" t="str">
        <x:v>SDT_Mensajes</x:v>
      </x:c>
      <x:c r="C480" s="43" t="str">
        <x:v>Sal CBar Mensajes</x:v>
      </x:c>
      <x:c r="D480" s="43" t="str">
        <x:v>AMaeG.Proce_General</x:v>
      </x:c>
      <x:c r="E480" s="44" t="n">
        <x:v>46204.79708333333</x:v>
      </x:c>
      <x:c r="F480" s="43" t="str">
        <x:v>7f4a2366-5692-420e-97eb-a73888c75107</x:v>
      </x:c>
      <x:c r="G480" s="43" t="str">
        <x:v>AMaeG</x:v>
      </x:c>
      <x:c r="H480" s="43" t="str">
        <x:v>false</x:v>
      </x:c>
      <x:c r="I480" s="43" t="str">
        <x:v>APDESA-01\VMGx16</x:v>
      </x:c>
      <x:c r="J480" s="43" t="str">
        <x:v>AMaeG.SDT_Mensajes</x:v>
      </x:c>
    </x:row>
    <x:row r="481">
      <x:c r="A481" s="43" t="str">
        <x:v>Structured Data Type</x:v>
      </x:c>
      <x:c r="B481" s="43" t="str">
        <x:v>SDT_DatosBodega</x:v>
      </x:c>
      <x:c r="C481" s="43" t="str">
        <x:v>SDT_Datos Bodega</x:v>
      </x:c>
      <x:c r="D481" s="43" t="str">
        <x:v>bod.Mov_Bod_Central</x:v>
      </x:c>
      <x:c r="E481" s="44" t="n">
        <x:v>46218.64059027778</x:v>
      </x:c>
      <x:c r="F481" s="43" t="str">
        <x:v>58a062ee-c914-4dfb-b567-165def92f3d9</x:v>
      </x:c>
      <x:c r="G481" s="43" t="str">
        <x:v>bod</x:v>
      </x:c>
      <x:c r="H481" s="43" t="str">
        <x:v>false</x:v>
      </x:c>
      <x:c r="I481" s="43" t="str">
        <x:v>APDESA-01\VMGx16</x:v>
      </x:c>
      <x:c r="J481" s="43" t="str">
        <x:v>bod.SDT_DatosBodega</x:v>
      </x:c>
    </x:row>
    <x:row r="482">
      <x:c r="A482" s="43" t="str">
        <x:v>Structured Data Type</x:v>
      </x:c>
      <x:c r="B482" s="43" t="str">
        <x:v>SDT_HojaRuta</x:v>
      </x:c>
      <x:c r="C482" s="43" t="str">
        <x:v>SDT_HojaRuta</x:v>
      </x:c>
      <x:c r="D482" s="43" t="str">
        <x:v>bod.Mov_Bod_Central</x:v>
      </x:c>
      <x:c r="E482" s="44" t="n">
        <x:v>46211.830196759256</x:v>
      </x:c>
      <x:c r="F482" s="43" t="str">
        <x:v>05e819c4-fec1-4de4-b81f-d925868c7a15</x:v>
      </x:c>
      <x:c r="G482" s="43" t="str">
        <x:v>bod</x:v>
      </x:c>
      <x:c r="H482" s="43" t="str">
        <x:v>false</x:v>
      </x:c>
      <x:c r="I482" s="43" t="str">
        <x:v>APDESA-01\VMGx16</x:v>
      </x:c>
      <x:c r="J482" s="43" t="str">
        <x:v>bod.SDT_HojaRuta</x:v>
      </x:c>
    </x:row>
    <x:row r="483">
      <x:c r="A483" s="43" t="str">
        <x:v>Structured Data Type</x:v>
      </x:c>
      <x:c r="B483" s="43" t="str">
        <x:v>Context</x:v>
      </x:c>
      <x:c r="C483" s="43" t="str">
        <x:v>Context</x:v>
      </x:c>
      <x:c r="D483" s="43" t="str">
        <x:v>ContextManagement</x:v>
      </x:c>
      <x:c r="E483" s="44" t="n">
        <x:v>39261.91537037037</x:v>
      </x:c>
      <x:c r="F483" s="43" t="str">
        <x:v>deb8a43e-a3bf-471b-b72e-fdb64749c37b</x:v>
      </x:c>
      <x:c r="G483" s="43" t="str">
        <x:v>ContextManagement</x:v>
      </x:c>
      <x:c r="H483" s="43" t="str">
        <x:v>false</x:v>
      </x:c>
      <x:c r="I483" s="43" t="str">
        <x:v>ARTECH\GeneXus</x:v>
      </x:c>
      <x:c r="J483" s="43" t="str">
        <x:v>Context</x:v>
      </x:c>
    </x:row>
    <x:row r="484">
      <x:c r="A484" s="43" t="str">
        <x:v>Structured Data Type</x:v>
      </x:c>
      <x:c r="B484" s="43" t="str">
        <x:v>SDT_FactMasEP</x:v>
      </x:c>
      <x:c r="C484" s="43" t="str">
        <x:v>SDT_Fact Mas EP</x:v>
      </x:c>
      <x:c r="D484" s="43" t="str">
        <x:v>Facturacion.Estado_De_Pago</x:v>
      </x:c>
      <x:c r="E484" s="44" t="n">
        <x:v>46147.878171296295</x:v>
      </x:c>
      <x:c r="F484" s="43" t="str">
        <x:v>bad00cfc-263a-4bd8-979f-4f5f8a7fc485</x:v>
      </x:c>
      <x:c r="G484" s="43" t="str">
        <x:v>Facturacion</x:v>
      </x:c>
      <x:c r="H484" s="43" t="str">
        <x:v>false</x:v>
      </x:c>
      <x:c r="I484" s="43" t="str">
        <x:v>APDESA-01\VMGx16</x:v>
      </x:c>
      <x:c r="J484" s="43" t="str">
        <x:v>Facturacion.SDT_FactMasEP</x:v>
      </x:c>
    </x:row>
    <x:row r="485">
      <x:c r="A485" s="43" t="str">
        <x:v>Structured Data Type</x:v>
      </x:c>
      <x:c r="B485" s="43" t="str">
        <x:v>FileUploadData</x:v>
      </x:c>
      <x:c r="C485" s="43" t="str">
        <x:v>File Upload Data</x:v>
      </x:c>
      <x:c r="D485" s="43" t="str">
        <x:v>FileUploadUserControl</x:v>
      </x:c>
      <x:c r="E485" s="44" t="n">
        <x:v>42228.5778587963</x:v>
      </x:c>
      <x:c r="F485" s="43" t="str">
        <x:v>4019ebf0-3ec6-4732-8ac6-c48f6ce134ee</x:v>
      </x:c>
      <x:c r="G485" s="43" t="str">
        <x:v>FileUploadUserControl</x:v>
      </x:c>
      <x:c r="H485" s="43" t="str">
        <x:v>false</x:v>
      </x:c>
      <x:c r="I485" s="43" t="str">
        <x:v>ARTECH\GeneXus</x:v>
      </x:c>
      <x:c r="J485" s="43" t="str">
        <x:v>FileUploadData</x:v>
      </x:c>
    </x:row>
    <x:row r="486">
      <x:c r="A486" s="43" t="str">
        <x:v>Structured Data Type</x:v>
      </x:c>
      <x:c r="B486" s="43" t="str">
        <x:v>CobrosIOSDT</x:v>
      </x:c>
      <x:c r="C486" s="43" t="str">
        <x:v>Cobros IOSDT</x:v>
      </x:c>
      <x:c r="D486" s="43" t="str">
        <x:v>operac.WorkWithPlusCobrosIO</x:v>
      </x:c>
      <x:c r="E486" s="44" t="n">
        <x:v>46157.656956018516</x:v>
      </x:c>
      <x:c r="F486" s="43" t="str">
        <x:v>7ed162ad-424e-4686-985d-2198da2d8ec0</x:v>
      </x:c>
      <x:c r="G486" s="43" t="str">
        <x:v>operac</x:v>
      </x:c>
      <x:c r="H486" s="43" t="str">
        <x:v>false</x:v>
      </x:c>
      <x:c r="I486" s="43" t="str">
        <x:v>DESKTOP-T2MQM0S\VMGx16</x:v>
      </x:c>
      <x:c r="J486" s="43" t="str">
        <x:v>operac.CobrosIOSDT</x:v>
      </x:c>
    </x:row>
    <x:row r="487">
      <x:c r="A487" s="43" t="str">
        <x:v>Structured Data Type</x:v>
      </x:c>
      <x:c r="B487" s="43" t="str">
        <x:v>GenCobro_IOSDT</x:v>
      </x:c>
      <x:c r="C487" s="43" t="str">
        <x:v>Gen Cobro_IOSDT</x:v>
      </x:c>
      <x:c r="D487" s="43" t="str">
        <x:v>operac.WorkWithPlusGenCobro_IO</x:v>
      </x:c>
      <x:c r="E487" s="44" t="n">
        <x:v>46154.57166666666</x:v>
      </x:c>
      <x:c r="F487" s="43" t="str">
        <x:v>4bcbee91-d36e-479b-9a1c-5916ccdee1ef</x:v>
      </x:c>
      <x:c r="G487" s="43" t="str">
        <x:v>operac</x:v>
      </x:c>
      <x:c r="H487" s="43" t="str">
        <x:v>false</x:v>
      </x:c>
      <x:c r="I487" s="43" t="str">
        <x:v>DESKTOP-T2MQM0S\VMGx16</x:v>
      </x:c>
      <x:c r="J487" s="43" t="str">
        <x:v>operac.GenCobro_IOSDT</x:v>
      </x:c>
    </x:row>
    <x:row r="488">
      <x:c r="A488" s="43" t="str">
        <x:v>Structured Data Type</x:v>
      </x:c>
      <x:c r="B488" s="43" t="str">
        <x:v>GeneraCobroSDT</x:v>
      </x:c>
      <x:c r="C488" s="43" t="str">
        <x:v>Genera Cobro SDT</x:v>
      </x:c>
      <x:c r="D488" s="43" t="str">
        <x:v>operac.WorkWithPlusGeneraCobro</x:v>
      </x:c>
      <x:c r="E488" s="44" t="n">
        <x:v>46154.61572916667</x:v>
      </x:c>
      <x:c r="F488" s="43" t="str">
        <x:v>a7d7f18f-c1c7-4ea7-932d-19564be8ba29</x:v>
      </x:c>
      <x:c r="G488" s="43" t="str">
        <x:v>operac</x:v>
      </x:c>
      <x:c r="H488" s="43" t="str">
        <x:v>false</x:v>
      </x:c>
      <x:c r="I488" s="43" t="str">
        <x:v>DESKTOP-T2MQM0S\VMGx16</x:v>
      </x:c>
      <x:c r="J488" s="43" t="str">
        <x:v>operac.GeneraCobroSDT</x:v>
      </x:c>
    </x:row>
    <x:row r="489">
      <x:c r="A489" s="43" t="str">
        <x:v>Structured Data Type</x:v>
      </x:c>
      <x:c r="B489" s="43" t="str">
        <x:v>SDT_cobrosDet</x:v>
      </x:c>
      <x:c r="C489" s="43" t="str">
        <x:v>SDT_cobros Det</x:v>
      </x:c>
      <x:c r="D489" s="43" t="str">
        <x:v>operac.Cobros_IOM</x:v>
      </x:c>
      <x:c r="E489" s="44" t="n">
        <x:v>46160.13313657408</x:v>
      </x:c>
      <x:c r="F489" s="43" t="str">
        <x:v>1b9a803b-8a34-4654-adf8-feb2911f3880</x:v>
      </x:c>
      <x:c r="G489" s="43" t="str">
        <x:v>operac</x:v>
      </x:c>
      <x:c r="H489" s="43" t="str">
        <x:v>false</x:v>
      </x:c>
      <x:c r="I489" s="43" t="str">
        <x:v>DESKTOP-T2MQM0S\VMGx16</x:v>
      </x:c>
      <x:c r="J489" s="43" t="str">
        <x:v>operac.SDT_cobrosDet</x:v>
      </x:c>
    </x:row>
    <x:row r="490">
      <x:c r="A490" s="43" t="str">
        <x:v>Structured Data Type</x:v>
      </x:c>
      <x:c r="B490" s="43" t="str">
        <x:v>SDT_CobrosIO</x:v>
      </x:c>
      <x:c r="C490" s="43" t="str">
        <x:v>SDT_Cobros IO</x:v>
      </x:c>
      <x:c r="D490" s="43" t="str">
        <x:v>operac.Cobros_IOM</x:v>
      </x:c>
      <x:c r="E490" s="44" t="n">
        <x:v>46161.59489583333</x:v>
      </x:c>
      <x:c r="F490" s="43" t="str">
        <x:v>bbe33962-a7bc-46be-bed1-4c82ef12125e</x:v>
      </x:c>
      <x:c r="G490" s="43" t="str">
        <x:v>operac</x:v>
      </x:c>
      <x:c r="H490" s="43" t="str">
        <x:v>false</x:v>
      </x:c>
      <x:c r="I490" s="43" t="str">
        <x:v>DESKTOP-T2MQM0S\VMGx16</x:v>
      </x:c>
      <x:c r="J490" s="43" t="str">
        <x:v>operac.SDT_CobrosIO</x:v>
      </x:c>
    </x:row>
    <x:row r="491">
      <x:c r="A491" s="43" t="str">
        <x:v>Structured Data Type</x:v>
      </x:c>
      <x:c r="B491" s="43" t="str">
        <x:v>SDT_Errores</x:v>
      </x:c>
      <x:c r="C491" s="43" t="str">
        <x:v>SDT_Errores</x:v>
      </x:c>
      <x:c r="D491" s="43" t="str">
        <x:v>operac.C_Vehiculos</x:v>
      </x:c>
      <x:c r="E491" s="44" t="n">
        <x:v>46185.695069444446</x:v>
      </x:c>
      <x:c r="F491" s="43" t="str">
        <x:v>9b8fa258-f0a7-4005-a47f-aa6bd72b971c</x:v>
      </x:c>
      <x:c r="G491" s="43" t="str">
        <x:v>operac</x:v>
      </x:c>
      <x:c r="H491" s="43" t="str">
        <x:v>false</x:v>
      </x:c>
      <x:c r="I491" s="43" t="str">
        <x:v>APDESA-01\VMGx16</x:v>
      </x:c>
      <x:c r="J491" s="43" t="str">
        <x:v>operac.SDT_Errores</x:v>
      </x:c>
    </x:row>
    <x:row r="492">
      <x:c r="A492" s="43" t="str">
        <x:v>Structured Data Type</x:v>
      </x:c>
      <x:c r="B492" s="43" t="str">
        <x:v>SDT_InfCombus</x:v>
      </x:c>
      <x:c r="C492" s="43" t="str">
        <x:v>SDT_Inf Combus</x:v>
      </x:c>
      <x:c r="D492" s="43" t="str">
        <x:v>operac.C_Vehiculos</x:v>
      </x:c>
      <x:c r="E492" s="44" t="n">
        <x:v>46181.659583333334</x:v>
      </x:c>
      <x:c r="F492" s="43" t="str">
        <x:v>1a57977b-b9e0-4ee5-abe5-236c644807d4</x:v>
      </x:c>
      <x:c r="G492" s="43" t="str">
        <x:v>operac</x:v>
      </x:c>
      <x:c r="H492" s="43" t="str">
        <x:v>false</x:v>
      </x:c>
      <x:c r="I492" s="43" t="str">
        <x:v>APDESA-01\VMGx16</x:v>
      </x:c>
      <x:c r="J492" s="43" t="str">
        <x:v>operac.SDT_InfCombus</x:v>
      </x:c>
    </x:row>
    <x:row r="493">
      <x:c r="A493" s="43" t="str">
        <x:v>Structured Data Type</x:v>
      </x:c>
      <x:c r="B493" s="43" t="str">
        <x:v>SDT_LogCobros</x:v>
      </x:c>
      <x:c r="C493" s="43" t="str">
        <x:v>SDT_Log Cobros</x:v>
      </x:c>
      <x:c r="D493" s="43" t="str">
        <x:v>operac.Cobros_IOM</x:v>
      </x:c>
      <x:c r="E493" s="44" t="n">
        <x:v>46111.603784722225</x:v>
      </x:c>
      <x:c r="F493" s="43" t="str">
        <x:v>7bb448fb-1d90-41d6-b702-45be1d462e3a</x:v>
      </x:c>
      <x:c r="G493" s="43" t="str">
        <x:v>operac</x:v>
      </x:c>
      <x:c r="H493" s="43" t="str">
        <x:v>false</x:v>
      </x:c>
      <x:c r="I493" s="43" t="str">
        <x:v>APDESA-01\VMGx16</x:v>
      </x:c>
      <x:c r="J493" s="43" t="str">
        <x:v>operac.SDT_LogCobros</x:v>
      </x:c>
    </x:row>
    <x:row r="494">
      <x:c r="A494" s="43" t="str">
        <x:v>Structured Data Type</x:v>
      </x:c>
      <x:c r="B494" s="43" t="str">
        <x:v>SDT_RMVehiculos</x:v>
      </x:c>
      <x:c r="C494" s="43" t="str">
        <x:v>SDT_RMVehiculos</x:v>
      </x:c>
      <x:c r="D494" s="43" t="str">
        <x:v>operac.C_Vehiculos</x:v>
      </x:c>
      <x:c r="E494" s="44" t="n">
        <x:v>46181.81917824074</x:v>
      </x:c>
      <x:c r="F494" s="43" t="str">
        <x:v>af7e194d-6b4f-4e35-aba0-f73c761ff055</x:v>
      </x:c>
      <x:c r="G494" s="43" t="str">
        <x:v>operac</x:v>
      </x:c>
      <x:c r="H494" s="43" t="str">
        <x:v>false</x:v>
      </x:c>
      <x:c r="I494" s="43" t="str">
        <x:v>APDESA-01\VMGx16</x:v>
      </x:c>
      <x:c r="J494" s="43" t="str">
        <x:v>operac.SDT_RMVehiculos</x:v>
      </x:c>
    </x:row>
    <x:row r="495">
      <x:c r="A495" s="43" t="str">
        <x:v>Structured Data Type</x:v>
      </x:c>
      <x:c r="B495" s="43" t="str">
        <x:v>SDT_AgrDetalle</x:v>
      </x:c>
      <x:c r="C495" s="43" t="str">
        <x:v>SDT_Agr Detalle</x:v>
      </x:c>
      <x:c r="D495" s="43" t="str">
        <x:v>person.Asistencia</x:v>
      </x:c>
      <x:c r="E495" s="44" t="n">
        <x:v>46155.9047337963</x:v>
      </x:c>
      <x:c r="F495" s="43" t="str">
        <x:v>e418f357-cde6-4f21-b757-fffecf008254</x:v>
      </x:c>
      <x:c r="G495" s="43" t="str">
        <x:v>person</x:v>
      </x:c>
      <x:c r="H495" s="43" t="str">
        <x:v>false</x:v>
      </x:c>
      <x:c r="I495" s="43" t="str">
        <x:v>APDESA-01\VMGx16</x:v>
      </x:c>
      <x:c r="J495" s="43" t="str">
        <x:v>person.SDT_AgrDetalle</x:v>
      </x:c>
    </x:row>
    <x:row r="496">
      <x:c r="A496" s="43" t="str">
        <x:v>Structured Data Type</x:v>
      </x:c>
      <x:c r="B496" s="43" t="str">
        <x:v>SDT_AsisTrab</x:v>
      </x:c>
      <x:c r="C496" s="43" t="str">
        <x:v>SDT_Asis Trab</x:v>
      </x:c>
      <x:c r="D496" s="43" t="str">
        <x:v>person.Asitencia_consultas</x:v>
      </x:c>
      <x:c r="E496" s="44" t="n">
        <x:v>46153.66087962963</x:v>
      </x:c>
      <x:c r="F496" s="43" t="str">
        <x:v>b5ba29fc-b5db-40f9-8a71-6794af73edba</x:v>
      </x:c>
      <x:c r="G496" s="43" t="str">
        <x:v>person</x:v>
      </x:c>
      <x:c r="H496" s="43" t="str">
        <x:v>false</x:v>
      </x:c>
      <x:c r="I496" s="43" t="str">
        <x:v>APDESA-01\VMGx16</x:v>
      </x:c>
      <x:c r="J496" s="43" t="str">
        <x:v>person.SDT_AsisTrab</x:v>
      </x:c>
    </x:row>
    <x:row r="497">
      <x:c r="A497" s="43" t="str">
        <x:v>Structured Data Type</x:v>
      </x:c>
      <x:c r="B497" s="43" t="str">
        <x:v>SDT_CPersonal</x:v>
      </x:c>
      <x:c r="C497" s="43" t="str">
        <x:v>SDT_CPersonal</x:v>
      </x:c>
      <x:c r="D497" s="43" t="str">
        <x:v>person.Asitencia_consultas</x:v>
      </x:c>
      <x:c r="E497" s="44" t="n">
        <x:v>46142.69604166667</x:v>
      </x:c>
      <x:c r="F497" s="43" t="str">
        <x:v>4b535f5d-6096-4a93-a7c5-72582ec1d439</x:v>
      </x:c>
      <x:c r="G497" s="43" t="str">
        <x:v>person</x:v>
      </x:c>
      <x:c r="H497" s="43" t="str">
        <x:v>false</x:v>
      </x:c>
      <x:c r="I497" s="43" t="str">
        <x:v>APDESA-01\VMGx16</x:v>
      </x:c>
      <x:c r="J497" s="43" t="str">
        <x:v>person.SDT_CPersonal</x:v>
      </x:c>
    </x:row>
    <x:row r="498">
      <x:c r="A498" s="43" t="str">
        <x:v>Structured Data Type</x:v>
      </x:c>
      <x:c r="B498" s="43" t="str">
        <x:v>SDT_Personal</x:v>
      </x:c>
      <x:c r="C498" s="43" t="str">
        <x:v>SDT_Personal</x:v>
      </x:c>
      <x:c r="D498" s="43" t="str">
        <x:v>person.Personal</x:v>
      </x:c>
      <x:c r="E498" s="44" t="n">
        <x:v>46155.86791666667</x:v>
      </x:c>
      <x:c r="F498" s="43" t="str">
        <x:v>10801681-77de-4245-a240-b23593ee61b8</x:v>
      </x:c>
      <x:c r="G498" s="43" t="str">
        <x:v>person</x:v>
      </x:c>
      <x:c r="H498" s="43" t="str">
        <x:v>false</x:v>
      </x:c>
      <x:c r="I498" s="43" t="str">
        <x:v>APDESA-01\VMGx16</x:v>
      </x:c>
      <x:c r="J498" s="43" t="str">
        <x:v>person.SDT_Personal</x:v>
      </x:c>
    </x:row>
    <x:row r="499">
      <x:c r="A499" s="43" t="str">
        <x:v>Structured Data Type</x:v>
      </x:c>
      <x:c r="B499" s="43" t="str">
        <x:v>SDTAusentismo</x:v>
      </x:c>
      <x:c r="C499" s="43" t="str">
        <x:v>SDTAusentismo</x:v>
      </x:c>
      <x:c r="D499" s="43" t="str">
        <x:v>person.Asitencia_consultas</x:v>
      </x:c>
      <x:c r="E499" s="44" t="n">
        <x:v>46223.57221064815</x:v>
      </x:c>
      <x:c r="F499" s="43" t="str">
        <x:v>bc6bef59-6f5a-40ea-98a3-a3634968a80a</x:v>
      </x:c>
      <x:c r="G499" s="43" t="str">
        <x:v>person</x:v>
      </x:c>
      <x:c r="H499" s="43" t="str">
        <x:v>false</x:v>
      </x:c>
      <x:c r="I499" s="43" t="str">
        <x:v>DESKTOP-T2MQM0S\VMGx16</x:v>
      </x:c>
      <x:c r="J499" s="43" t="str">
        <x:v>person.SDTAusentismo</x:v>
      </x:c>
    </x:row>
    <x:row r="500">
      <x:c r="A500" s="43" t="str">
        <x:v>Structured Data Type</x:v>
      </x:c>
      <x:c r="B500" s="43" t="str">
        <x:v>SDTResumenAusentismo</x:v>
      </x:c>
      <x:c r="C500" s="43" t="str">
        <x:v>SDTResumen Ausentismo</x:v>
      </x:c>
      <x:c r="D500" s="43" t="str">
        <x:v>person.Asitencia_consultas</x:v>
      </x:c>
      <x:c r="E500" s="44" t="n">
        <x:v>46223.966770833336</x:v>
      </x:c>
      <x:c r="F500" s="43" t="str">
        <x:v>5465dcc3-93f2-465f-84cf-0ee9d7b3cf59</x:v>
      </x:c>
      <x:c r="G500" s="43" t="str">
        <x:v>person</x:v>
      </x:c>
      <x:c r="H500" s="43" t="str">
        <x:v>false</x:v>
      </x:c>
      <x:c r="I500" s="43" t="str">
        <x:v>DESKTOP-T2MQM0S\VMGx16</x:v>
      </x:c>
      <x:c r="J500" s="43" t="str">
        <x:v>person.SDTResumenAusentismo</x:v>
      </x:c>
    </x:row>
    <x:row r="501">
      <x:c r="A501" s="43" t="str">
        <x:v>Structured Data Type</x:v>
      </x:c>
      <x:c r="B501" s="43" t="str">
        <x:v>sdtNumDoc</x:v>
      </x:c>
      <x:c r="C501" s="43" t="str">
        <x:v>Nº de OCS</x:v>
      </x:c>
      <x:c r="D501" s="43" t="str">
        <x:v>Seguridad</x:v>
      </x:c>
      <x:c r="E501" s="44" t="n">
        <x:v>43358.01744212963</x:v>
      </x:c>
      <x:c r="F501" s="43" t="str">
        <x:v>bf878757-cf41-4e4f-b604-5f8844136eef</x:v>
      </x:c>
      <x:c r="G501" s="43" t="str">
        <x:v>Seguridad</x:v>
      </x:c>
      <x:c r="H501" s="43" t="str">
        <x:v>false</x:v>
      </x:c>
      <x:c r="I501" s="43" t="str">
        <x:v>APVirtual03\APDesarrollo03</x:v>
      </x:c>
      <x:c r="J501" s="43" t="str">
        <x:v>sdtNumDoc</x:v>
      </x:c>
    </x:row>
    <x:row r="502">
      <x:c r="A502" s="43" t="str">
        <x:v>Structured Data Type</x:v>
      </x:c>
      <x:c r="B502" s="43" t="str">
        <x:v>sdtusuarios</x:v>
      </x:c>
      <x:c r="C502" s="43" t="str">
        <x:v>sdtusuarios</x:v>
      </x:c>
      <x:c r="D502" s="43" t="str">
        <x:v>Seguridad</x:v>
      </x:c>
      <x:c r="E502" s="44" t="n">
        <x:v>40595.73820601852</x:v>
      </x:c>
      <x:c r="F502" s="43" t="str">
        <x:v>97aa0896-2e9d-4ba2-9aa9-a39e68e54651</x:v>
      </x:c>
      <x:c r="G502" s="43" t="str">
        <x:v>Seguridad</x:v>
      </x:c>
      <x:c r="H502" s="43" t="str">
        <x:v>false</x:v>
      </x:c>
      <x:c r="I502" s="43" t="str">
        <x:v>WINUNTU\APinto</x:v>
      </x:c>
      <x:c r="J502" s="43" t="str">
        <x:v>sdtusuarios</x:v>
      </x:c>
    </x:row>
    <x:row r="503">
      <x:c r="A503" s="43" t="str">
        <x:v>Structured Data Type</x:v>
      </x:c>
      <x:c r="B503" s="43" t="str">
        <x:v>TreeNodeCollection</x:v>
      </x:c>
      <x:c r="C503" s="43" t="str">
        <x:v>Tree Node Collection</x:v>
      </x:c>
      <x:c r="D503" s="43" t="str"/>
      <x:c r="E503" s="44" t="n">
        <x:v>39331.68141203704</x:v>
      </x:c>
      <x:c r="F503" s="43" t="str">
        <x:v>bcdc7810-e57e-4d04-8db9-98f79371dfec</x:v>
      </x:c>
      <x:c r="G503" s="43" t="str">
        <x:v>TreeNodeCollection</x:v>
      </x:c>
      <x:c r="H503" s="43" t="str">
        <x:v>false</x:v>
      </x:c>
      <x:c r="I503" s="43" t="str">
        <x:v>ARTECH\GeneXus</x:v>
      </x:c>
      <x:c r="J503" s="43" t="str">
        <x:v>TreeNodeCollection</x:v>
      </x:c>
    </x:row>
    <x:row r="504">
      <x:c r="A504" s="43" t="str">
        <x:v>Structured Data Type</x:v>
      </x:c>
      <x:c r="B504" s="43" t="str">
        <x:v>WWPContext</x:v>
      </x:c>
      <x:c r="C504" s="43" t="str">
        <x:v>WWPContext</x:v>
      </x:c>
      <x:c r="D504" s="43" t="str">
        <x:v>WWPBaseObjects.ContextManagement</x:v>
      </x:c>
      <x:c r="E504" s="44" t="n">
        <x:v>40841.81613425926</x:v>
      </x:c>
      <x:c r="F504" s="43" t="str">
        <x:v>a51b375f-aa51-4bce-9195-2a8a2b6090df</x:v>
      </x:c>
      <x:c r="G504" s="43" t="str">
        <x:v>Framework</x:v>
      </x:c>
      <x:c r="H504" s="43" t="str">
        <x:v>true</x:v>
      </x:c>
      <x:c r="I504" s="43" t="str">
        <x:v>DESKTOP-T2MQM0S\VMGx16</x:v>
      </x:c>
      <x:c r="J504" s="43" t="str">
        <x:v>WWPBaseObjects.WWPContext</x:v>
      </x:c>
    </x:row>
    <x:row r="505">
      <x:c r="A505" s="43" t="str">
        <x:v>User Control</x:v>
      </x:c>
      <x:c r="B505" s="43" t="str">
        <x:v>WWP_IconButton</x:v>
      </x:c>
      <x:c r="C505" s="43" t="str">
        <x:v>WWP_Icon Button</x:v>
      </x:c>
      <x:c r="D505" s="43" t="str">
        <x:v>UserControls</x:v>
      </x:c>
      <x:c r="E505" s="44" t="n">
        <x:v>45995.115266203706</x:v>
      </x:c>
      <x:c r="F505" s="43" t="str">
        <x:v>8b8bfe97-ddcc-4b54-92e4-9743d026a525</x:v>
      </x:c>
      <x:c r="G505" s="43" t="str">
        <x:v>UserControls</x:v>
      </x:c>
      <x:c r="H505" s="43" t="str">
        <x:v>false</x:v>
      </x:c>
      <x:c r="I505" s="43" t="str">
        <x:v>WorkWithPlus</x:v>
      </x:c>
      <x:c r="J505" s="43" t="str">
        <x:v>WWP_IconButton</x:v>
      </x:c>
    </x:row>
    <x:row r="506">
      <x:c r="A506" s="43" t="str">
        <x:v>WorkWithPlus for Web Template</x:v>
      </x:c>
      <x:c r="B506" s="43" t="str">
        <x:v>AddGridItems</x:v>
      </x:c>
      <x:c r="C506" s="43" t="str">
        <x:v>Add grid items</x:v>
      </x:c>
      <x:c r="D506" s="43" t="str">
        <x:v>WWPBaseObjects.WizardStep</x:v>
      </x:c>
      <x:c r="E506" s="44" t="n">
        <x:v>46003.79075231482</x:v>
      </x:c>
      <x:c r="F506" s="43" t="str">
        <x:v>cbafc41f-aaf0-4439-911d-4c67c21d2800</x:v>
      </x:c>
      <x:c r="G506" s="43" t="str">
        <x:v>Framework</x:v>
      </x:c>
      <x:c r="H506" s="43" t="str">
        <x:v>true</x:v>
      </x:c>
      <x:c r="I506" s="43" t="str">
        <x:v>DESKTOP-T2MQM0S\VMGx16</x:v>
      </x:c>
      <x:c r="J506" s="43" t="str">
        <x:v>WWPBaseObjects.AddGridItems</x:v>
      </x:c>
    </x:row>
    <x:row r="507">
      <x:c r="A507" s="43" t="str">
        <x:v>WorkWithPlus for Web Template</x:v>
      </x:c>
      <x:c r="B507" s="43" t="str">
        <x:v>Association</x:v>
      </x:c>
      <x:c r="C507" s="43" t="str">
        <x:v>Association with lists</x:v>
      </x:c>
      <x:c r="D507" s="43" t="str">
        <x:v>WWPBaseObjects.Association</x:v>
      </x:c>
      <x:c r="E507" s="44" t="n">
        <x:v>46003.79075231482</x:v>
      </x:c>
      <x:c r="F507" s="43" t="str">
        <x:v>f6300af7-e61a-4644-805a-093fc466b2e0</x:v>
      </x:c>
      <x:c r="G507" s="43" t="str">
        <x:v>Framework</x:v>
      </x:c>
      <x:c r="H507" s="43" t="str">
        <x:v>true</x:v>
      </x:c>
      <x:c r="I507" s="43" t="str">
        <x:v>DESKTOP-T2MQM0S\VMGx16</x:v>
      </x:c>
      <x:c r="J507" s="43" t="str">
        <x:v>WWPBaseObjects.Association</x:v>
      </x:c>
    </x:row>
    <x:row r="508">
      <x:c r="A508" s="43" t="str">
        <x:v>WorkWithPlus for Web Template</x:v>
      </x:c>
      <x:c r="B508" s="43" t="str">
        <x:v>AssociationSelection</x:v>
      </x:c>
      <x:c r="C508" s="43" t="str">
        <x:v>Association in grid</x:v>
      </x:c>
      <x:c r="D508" s="43" t="str">
        <x:v>WWPBaseObjects.AssociationSelection</x:v>
      </x:c>
      <x:c r="E508" s="44" t="n">
        <x:v>46003.79075231482</x:v>
      </x:c>
      <x:c r="F508" s="43" t="str">
        <x:v>ebbe1470-7c67-4e32-a838-bc9a50eab661</x:v>
      </x:c>
      <x:c r="G508" s="43" t="str">
        <x:v>Framework</x:v>
      </x:c>
      <x:c r="H508" s="43" t="str">
        <x:v>true</x:v>
      </x:c>
      <x:c r="I508" s="43" t="str">
        <x:v>DESKTOP-T2MQM0S\VMGx16</x:v>
      </x:c>
      <x:c r="J508" s="43" t="str">
        <x:v>WWPBaseObjects.AssociationSelection</x:v>
      </x:c>
    </x:row>
    <x:row r="509">
      <x:c r="A509" s="43" t="str">
        <x:v>WorkWithPlus for Web Template</x:v>
      </x:c>
      <x:c r="B509" s="43" t="str">
        <x:v>BannerSlider</x:v>
      </x:c>
      <x:c r="C509" s="43" t="str">
        <x:v>Banner slider</x:v>
      </x:c>
      <x:c r="D509" s="43" t="str">
        <x:v>WWPBaseObjects.WWPTemplates</x:v>
      </x:c>
      <x:c r="E509" s="44" t="n">
        <x:v>46003.79075231482</x:v>
      </x:c>
      <x:c r="F509" s="43" t="str">
        <x:v>09cd6286-3de3-44e5-adfd-ecaba77c3029</x:v>
      </x:c>
      <x:c r="G509" s="43" t="str">
        <x:v>Framework</x:v>
      </x:c>
      <x:c r="H509" s="43" t="str">
        <x:v>true</x:v>
      </x:c>
      <x:c r="I509" s="43" t="str">
        <x:v>DESKTOP-T2MQM0S\VMGx16</x:v>
      </x:c>
      <x:c r="J509" s="43" t="str">
        <x:v>WWPBaseObjects.BannerSlider</x:v>
      </x:c>
    </x:row>
    <x:row r="510">
      <x:c r="A510" s="43" t="str">
        <x:v>WorkWithPlus for Web Template</x:v>
      </x:c>
      <x:c r="B510" s="43" t="str">
        <x:v>Calendar</x:v>
      </x:c>
      <x:c r="C510" s="43" t="str">
        <x:v>Calendar</x:v>
      </x:c>
      <x:c r="D510" s="43" t="str">
        <x:v>WWPBaseObjects.Other</x:v>
      </x:c>
      <x:c r="E510" s="44" t="n">
        <x:v>46003.79075231482</x:v>
      </x:c>
      <x:c r="F510" s="43" t="str">
        <x:v>df466533-033a-413c-9636-769820f1f344</x:v>
      </x:c>
      <x:c r="G510" s="43" t="str">
        <x:v>Framework</x:v>
      </x:c>
      <x:c r="H510" s="43" t="str">
        <x:v>true</x:v>
      </x:c>
      <x:c r="I510" s="43" t="str">
        <x:v>DESKTOP-T2MQM0S\VMGx16</x:v>
      </x:c>
      <x:c r="J510" s="43" t="str">
        <x:v>WWPBaseObjects.Calendar</x:v>
      </x:c>
    </x:row>
    <x:row r="511">
      <x:c r="A511" s="43" t="str">
        <x:v>WorkWithPlus for Web Template</x:v>
      </x:c>
      <x:c r="B511" s="43" t="str">
        <x:v>CardCircleWiderProgress</x:v>
      </x:c>
      <x:c r="C511" s="43" t="str">
        <x:v>Card with a right circle progress</x:v>
      </x:c>
      <x:c r="D511" s="43" t="str">
        <x:v>WWPBaseObjects.WWPTemplates</x:v>
      </x:c>
      <x:c r="E511" s="44" t="n">
        <x:v>46003.79075231482</x:v>
      </x:c>
      <x:c r="F511" s="43" t="str">
        <x:v>a3222858-7a7f-452f-bd43-420cf93f49a1</x:v>
      </x:c>
      <x:c r="G511" s="43" t="str">
        <x:v>Framework</x:v>
      </x:c>
      <x:c r="H511" s="43" t="str">
        <x:v>true</x:v>
      </x:c>
      <x:c r="I511" s="43" t="str">
        <x:v>DESKTOP-T2MQM0S\VMGx16</x:v>
      </x:c>
      <x:c r="J511" s="43" t="str">
        <x:v>WWPBaseObjects.CardCircleWiderProgress</x:v>
      </x:c>
    </x:row>
    <x:row r="512">
      <x:c r="A512" s="43" t="str">
        <x:v>WorkWithPlus for Web Template</x:v>
      </x:c>
      <x:c r="B512" s="43" t="str">
        <x:v>CardImageMain</x:v>
      </x:c>
      <x:c r="C512" s="43" t="str">
        <x:v>Card with a main image</x:v>
      </x:c>
      <x:c r="D512" s="43" t="str">
        <x:v>WWPBaseObjects.WWPTemplates</x:v>
      </x:c>
      <x:c r="E512" s="44" t="n">
        <x:v>46003.79075231482</x:v>
      </x:c>
      <x:c r="F512" s="43" t="str">
        <x:v>ce74cb24-0a55-4988-a8fd-95efe09dff2e</x:v>
      </x:c>
      <x:c r="G512" s="43" t="str">
        <x:v>Framework</x:v>
      </x:c>
      <x:c r="H512" s="43" t="str">
        <x:v>true</x:v>
      </x:c>
      <x:c r="I512" s="43" t="str">
        <x:v>DESKTOP-T2MQM0S\VMGx16</x:v>
      </x:c>
      <x:c r="J512" s="43" t="str">
        <x:v>WWPBaseObjects.CardImageMain</x:v>
      </x:c>
    </x:row>
    <x:row r="513">
      <x:c r="A513" s="43" t="str">
        <x:v>WorkWithPlus for Web Template</x:v>
      </x:c>
      <x:c r="B513" s="43" t="str">
        <x:v>CardImageSmall</x:v>
      </x:c>
      <x:c r="C513" s="43" t="str">
        <x:v>Image Card Style 1</x:v>
      </x:c>
      <x:c r="D513" s="43" t="str">
        <x:v>WWPBaseObjects.WWPTemplates</x:v>
      </x:c>
      <x:c r="E513" s="44" t="n">
        <x:v>46003.79075231482</x:v>
      </x:c>
      <x:c r="F513" s="43" t="str">
        <x:v>d146df6d-0fd6-4e09-83b9-3ad4c1434b92</x:v>
      </x:c>
      <x:c r="G513" s="43" t="str">
        <x:v>Framework</x:v>
      </x:c>
      <x:c r="H513" s="43" t="str">
        <x:v>true</x:v>
      </x:c>
      <x:c r="I513" s="43" t="str">
        <x:v>DESKTOP-T2MQM0S\VMGx16</x:v>
      </x:c>
      <x:c r="J513" s="43" t="str">
        <x:v>WWPBaseObjects.CardImageSmall</x:v>
      </x:c>
    </x:row>
    <x:row r="514">
      <x:c r="A514" s="43" t="str">
        <x:v>WorkWithPlus for Web Template</x:v>
      </x:c>
      <x:c r="B514" s="43" t="str">
        <x:v>CardImageSmallAndHover</x:v>
      </x:c>
      <x:c r="C514" s="43" t="str">
        <x:v>Image Card Style 1 and description on hover</x:v>
      </x:c>
      <x:c r="D514" s="43" t="str">
        <x:v>WWPBaseObjects.WWPTemplates</x:v>
      </x:c>
      <x:c r="E514" s="44" t="n">
        <x:v>46003.79075231482</x:v>
      </x:c>
      <x:c r="F514" s="43" t="str">
        <x:v>71319554-4155-48cd-807b-e6eabd1193c9</x:v>
      </x:c>
      <x:c r="G514" s="43" t="str">
        <x:v>Framework</x:v>
      </x:c>
      <x:c r="H514" s="43" t="str">
        <x:v>true</x:v>
      </x:c>
      <x:c r="I514" s="43" t="str">
        <x:v>DESKTOP-T2MQM0S\VMGx16</x:v>
      </x:c>
      <x:c r="J514" s="43" t="str">
        <x:v>WWPBaseObjects.CardImageSmallAndHover</x:v>
      </x:c>
    </x:row>
    <x:row r="515">
      <x:c r="A515" s="43" t="str">
        <x:v>WorkWithPlus for Web Template</x:v>
      </x:c>
      <x:c r="B515" s="43" t="str">
        <x:v>CardImageSmallAndLongDescription</x:v>
      </x:c>
      <x:c r="C515" s="43" t="str">
        <x:v>Image Card Style 2</x:v>
      </x:c>
      <x:c r="D515" s="43" t="str">
        <x:v>WWPBaseObjects.WWPTemplates</x:v>
      </x:c>
      <x:c r="E515" s="44" t="n">
        <x:v>46003.79075231482</x:v>
      </x:c>
      <x:c r="F515" s="43" t="str">
        <x:v>c80d55e4-772b-46b1-b87f-ff79b13d1fe0</x:v>
      </x:c>
      <x:c r="G515" s="43" t="str">
        <x:v>Framework</x:v>
      </x:c>
      <x:c r="H515" s="43" t="str">
        <x:v>true</x:v>
      </x:c>
      <x:c r="I515" s="43" t="str">
        <x:v>DESKTOP-T2MQM0S\VMGx16</x:v>
      </x:c>
      <x:c r="J515" s="43" t="str">
        <x:v>WWPBaseObjects.CardImageSmallAndLongDescription</x:v>
      </x:c>
    </x:row>
    <x:row r="516">
      <x:c r="A516" s="43" t="str">
        <x:v>WorkWithPlus for Web Template</x:v>
      </x:c>
      <x:c r="B516" s="43" t="str">
        <x:v>CardLeftIcon</x:v>
      </x:c>
      <x:c r="C516" s="43" t="str">
        <x:v>Card with a left icon</x:v>
      </x:c>
      <x:c r="D516" s="43" t="str">
        <x:v>WWPBaseObjects.Components</x:v>
      </x:c>
      <x:c r="E516" s="44" t="n">
        <x:v>46003.79075231482</x:v>
      </x:c>
      <x:c r="F516" s="43" t="str">
        <x:v>f33e3e5b-32ff-4e7f-9c6a-b102bd9a899b</x:v>
      </x:c>
      <x:c r="G516" s="43" t="str">
        <x:v>Framework</x:v>
      </x:c>
      <x:c r="H516" s="43" t="str">
        <x:v>true</x:v>
      </x:c>
      <x:c r="I516" s="43" t="str">
        <x:v>DESKTOP-T2MQM0S\VMGx16</x:v>
      </x:c>
      <x:c r="J516" s="43" t="str">
        <x:v>WWPBaseObjects.CardLeftIcon</x:v>
      </x:c>
    </x:row>
    <x:row r="517">
      <x:c r="A517" s="43" t="str">
        <x:v>WorkWithPlus for Web Template</x:v>
      </x:c>
      <x:c r="B517" s="43" t="str">
        <x:v>CardRightIcon</x:v>
      </x:c>
      <x:c r="C517" s="43" t="str">
        <x:v>Card with an icon on the right</x:v>
      </x:c>
      <x:c r="D517" s="43" t="str">
        <x:v>WWPBaseObjects.Components</x:v>
      </x:c>
      <x:c r="E517" s="44" t="n">
        <x:v>46003.79075231482</x:v>
      </x:c>
      <x:c r="F517" s="43" t="str">
        <x:v>f92e8445-5d8e-48af-8cb2-cc7d30683dc7</x:v>
      </x:c>
      <x:c r="G517" s="43" t="str">
        <x:v>Framework</x:v>
      </x:c>
      <x:c r="H517" s="43" t="str">
        <x:v>true</x:v>
      </x:c>
      <x:c r="I517" s="43" t="str">
        <x:v>DESKTOP-T2MQM0S\VMGx16</x:v>
      </x:c>
      <x:c r="J517" s="43" t="str">
        <x:v>WWPBaseObjects.CardRightIcon</x:v>
      </x:c>
    </x:row>
    <x:row r="518">
      <x:c r="A518" s="43" t="str">
        <x:v>WorkWithPlus for Web Template</x:v>
      </x:c>
      <x:c r="B518" s="43" t="str">
        <x:v>CardRightIconLight</x:v>
      </x:c>
      <x:c r="C518" s="43" t="str">
        <x:v>Card with right light icon</x:v>
      </x:c>
      <x:c r="D518" s="43" t="str">
        <x:v>WWPBaseObjects.WWPTemplates</x:v>
      </x:c>
      <x:c r="E518" s="44" t="n">
        <x:v>46003.79075231482</x:v>
      </x:c>
      <x:c r="F518" s="43" t="str">
        <x:v>c832eac1-ecdd-4f67-b4c9-031d1973831b</x:v>
      </x:c>
      <x:c r="G518" s="43" t="str">
        <x:v>Framework</x:v>
      </x:c>
      <x:c r="H518" s="43" t="str">
        <x:v>true</x:v>
      </x:c>
      <x:c r="I518" s="43" t="str">
        <x:v>DESKTOP-T2MQM0S\VMGx16</x:v>
      </x:c>
      <x:c r="J518" s="43" t="str">
        <x:v>WWPBaseObjects.CardRightIconLight</x:v>
      </x:c>
    </x:row>
    <x:row r="519">
      <x:c r="A519" s="43" t="str">
        <x:v>WorkWithPlus for Web Template</x:v>
      </x:c>
      <x:c r="B519" s="43" t="str">
        <x:v>CardSimple</x:v>
      </x:c>
      <x:c r="C519" s="43" t="str">
        <x:v>Simple Card</x:v>
      </x:c>
      <x:c r="D519" s="43" t="str">
        <x:v>WWPBaseObjects.WWPTemplates</x:v>
      </x:c>
      <x:c r="E519" s="44" t="n">
        <x:v>46003.79075231482</x:v>
      </x:c>
      <x:c r="F519" s="43" t="str">
        <x:v>7b9613ab-a548-46db-8eca-61748f746b4b</x:v>
      </x:c>
      <x:c r="G519" s="43" t="str">
        <x:v>Framework</x:v>
      </x:c>
      <x:c r="H519" s="43" t="str">
        <x:v>true</x:v>
      </x:c>
      <x:c r="I519" s="43" t="str">
        <x:v>DESKTOP-T2MQM0S\VMGx16</x:v>
      </x:c>
      <x:c r="J519" s="43" t="str">
        <x:v>WWPBaseObjects.CardSimple</x:v>
      </x:c>
    </x:row>
    <x:row r="520">
      <x:c r="A520" s="43" t="str">
        <x:v>WorkWithPlus for Web Template</x:v>
      </x:c>
      <x:c r="B520" s="43" t="str">
        <x:v>CardsMenu</x:v>
      </x:c>
      <x:c r="C520" s="43" t="str">
        <x:v>Cards menu</x:v>
      </x:c>
      <x:c r="D520" s="43" t="str">
        <x:v>WWPBaseObjects.Other</x:v>
      </x:c>
      <x:c r="E520" s="44" t="n">
        <x:v>46003.79075231482</x:v>
      </x:c>
      <x:c r="F520" s="43" t="str">
        <x:v>38d8b557-01a7-4d03-9bc0-b242863b65b8</x:v>
      </x:c>
      <x:c r="G520" s="43" t="str">
        <x:v>Framework</x:v>
      </x:c>
      <x:c r="H520" s="43" t="str">
        <x:v>true</x:v>
      </x:c>
      <x:c r="I520" s="43" t="str">
        <x:v>DESKTOP-T2MQM0S\VMGx16</x:v>
      </x:c>
      <x:c r="J520" s="43" t="str">
        <x:v>WWPBaseObjects.CardsMenu</x:v>
      </x:c>
    </x:row>
    <x:row r="521">
      <x:c r="A521" s="43" t="str">
        <x:v>WorkWithPlus for Web Template</x:v>
      </x:c>
      <x:c r="B521" s="43" t="str">
        <x:v>CardWhiteIcon</x:v>
      </x:c>
      <x:c r="C521" s="43" t="str">
        <x:v>Card with a white icon</x:v>
      </x:c>
      <x:c r="D521" s="43" t="str">
        <x:v>WWPBaseObjects.WWPTemplates</x:v>
      </x:c>
      <x:c r="E521" s="44" t="n">
        <x:v>46003.79075231482</x:v>
      </x:c>
      <x:c r="F521" s="43" t="str">
        <x:v>96cf13d0-a4bd-4a19-8a0f-c837addc0677</x:v>
      </x:c>
      <x:c r="G521" s="43" t="str">
        <x:v>Framework</x:v>
      </x:c>
      <x:c r="H521" s="43" t="str">
        <x:v>true</x:v>
      </x:c>
      <x:c r="I521" s="43" t="str">
        <x:v>DESKTOP-T2MQM0S\VMGx16</x:v>
      </x:c>
      <x:c r="J521" s="43" t="str">
        <x:v>WWPBaseObjects.CardWhiteIcon</x:v>
      </x:c>
    </x:row>
    <x:row r="522">
      <x:c r="A522" s="43" t="str">
        <x:v>WorkWithPlus for Web Template</x:v>
      </x:c>
      <x:c r="B522" s="43" t="str">
        <x:v>CardWithCircleProgress</x:v>
      </x:c>
      <x:c r="C522" s="43" t="str">
        <x:v>Card with a circle progress</x:v>
      </x:c>
      <x:c r="D522" s="43" t="str">
        <x:v>WWPBaseObjects.Components</x:v>
      </x:c>
      <x:c r="E522" s="44" t="n">
        <x:v>46003.79075231482</x:v>
      </x:c>
      <x:c r="F522" s="43" t="str">
        <x:v>c34cbc2f-a363-4d34-91ed-88c6e08a9457</x:v>
      </x:c>
      <x:c r="G522" s="43" t="str">
        <x:v>Framework</x:v>
      </x:c>
      <x:c r="H522" s="43" t="str">
        <x:v>true</x:v>
      </x:c>
      <x:c r="I522" s="43" t="str">
        <x:v>DESKTOP-T2MQM0S\VMGx16</x:v>
      </x:c>
      <x:c r="J522" s="43" t="str">
        <x:v>WWPBaseObjects.CardWithCircleProgress</x:v>
      </x:c>
    </x:row>
    <x:row r="523">
      <x:c r="A523" s="43" t="str">
        <x:v>WorkWithPlus for Web Template</x:v>
      </x:c>
      <x:c r="B523" s="43" t="str">
        <x:v>CardWithMainImage</x:v>
      </x:c>
      <x:c r="C523" s="43" t="str">
        <x:v>Card with a big image</x:v>
      </x:c>
      <x:c r="D523" s="43" t="str">
        <x:v>WWPBaseObjects.Selection</x:v>
      </x:c>
      <x:c r="E523" s="44" t="n">
        <x:v>46003.79075231482</x:v>
      </x:c>
      <x:c r="F523" s="43" t="str">
        <x:v>ab4fa458-1e27-461a-8635-49f7e2950e8b</x:v>
      </x:c>
      <x:c r="G523" s="43" t="str">
        <x:v>Framework</x:v>
      </x:c>
      <x:c r="H523" s="43" t="str">
        <x:v>true</x:v>
      </x:c>
      <x:c r="I523" s="43" t="str">
        <x:v>DESKTOP-T2MQM0S\VMGx16</x:v>
      </x:c>
      <x:c r="J523" s="43" t="str">
        <x:v>WWPBaseObjects.CardWithMainImage</x:v>
      </x:c>
    </x:row>
    <x:row r="524">
      <x:c r="A524" s="43" t="str">
        <x:v>WorkWithPlus for Web Template</x:v>
      </x:c>
      <x:c r="B524" s="43" t="str">
        <x:v>CardWithProgressBar</x:v>
      </x:c>
      <x:c r="C524" s="43" t="str">
        <x:v>Card with a progress bar</x:v>
      </x:c>
      <x:c r="D524" s="43" t="str">
        <x:v>WWPBaseObjects.Components</x:v>
      </x:c>
      <x:c r="E524" s="44" t="n">
        <x:v>46003.79075231482</x:v>
      </x:c>
      <x:c r="F524" s="43" t="str">
        <x:v>e799a2f4-2222-4621-8053-0e946f430b14</x:v>
      </x:c>
      <x:c r="G524" s="43" t="str">
        <x:v>Framework</x:v>
      </x:c>
      <x:c r="H524" s="43" t="str">
        <x:v>true</x:v>
      </x:c>
      <x:c r="I524" s="43" t="str">
        <x:v>DESKTOP-T2MQM0S\VMGx16</x:v>
      </x:c>
      <x:c r="J524" s="43" t="str">
        <x:v>WWPBaseObjects.CardWithProgressBar</x:v>
      </x:c>
    </x:row>
    <x:row r="525">
      <x:c r="A525" s="43" t="str">
        <x:v>WorkWithPlus for Web Template</x:v>
      </x:c>
      <x:c r="B525" s="43" t="str">
        <x:v>CardWithRightCircleProgress</x:v>
      </x:c>
      <x:c r="C525" s="43" t="str">
        <x:v>Card with a circle progress on the right</x:v>
      </x:c>
      <x:c r="D525" s="43" t="str">
        <x:v>WWPBaseObjects.Components</x:v>
      </x:c>
      <x:c r="E525" s="44" t="n">
        <x:v>46003.79075231482</x:v>
      </x:c>
      <x:c r="F525" s="43" t="str">
        <x:v>e07a9030-dc54-4427-bc36-ab1fb2ae2d36</x:v>
      </x:c>
      <x:c r="G525" s="43" t="str">
        <x:v>Framework</x:v>
      </x:c>
      <x:c r="H525" s="43" t="str">
        <x:v>true</x:v>
      </x:c>
      <x:c r="I525" s="43" t="str">
        <x:v>DESKTOP-T2MQM0S\VMGx16</x:v>
      </x:c>
      <x:c r="J525" s="43" t="str">
        <x:v>WWPBaseObjects.CardWithRightCircleProgress</x:v>
      </x:c>
    </x:row>
    <x:row r="526">
      <x:c r="A526" s="43" t="str">
        <x:v>WorkWithPlus for Web Template</x:v>
      </x:c>
      <x:c r="B526" s="43" t="str">
        <x:v>CardWithSmallImage</x:v>
      </x:c>
      <x:c r="C526" s="43" t="str">
        <x:v>Card with a small image</x:v>
      </x:c>
      <x:c r="D526" s="43" t="str">
        <x:v>WWPBaseObjects.Selection</x:v>
      </x:c>
      <x:c r="E526" s="44" t="n">
        <x:v>46003.79075231482</x:v>
      </x:c>
      <x:c r="F526" s="43" t="str">
        <x:v>f2b36ea6-2ee6-4af4-a7b8-fd45a52f0ba8</x:v>
      </x:c>
      <x:c r="G526" s="43" t="str">
        <x:v>Framework</x:v>
      </x:c>
      <x:c r="H526" s="43" t="str">
        <x:v>true</x:v>
      </x:c>
      <x:c r="I526" s="43" t="str">
        <x:v>DESKTOP-T2MQM0S\VMGx16</x:v>
      </x:c>
      <x:c r="J526" s="43" t="str">
        <x:v>WWPBaseObjects.CardWithSmallImage</x:v>
      </x:c>
    </x:row>
    <x:row r="527">
      <x:c r="A527" s="43" t="str">
        <x:v>WorkWithPlus for Web Template</x:v>
      </x:c>
      <x:c r="B527" s="43" t="str">
        <x:v>Chat</x:v>
      </x:c>
      <x:c r="C527" s="43" t="str">
        <x:v>Chat</x:v>
      </x:c>
      <x:c r="D527" s="43" t="str">
        <x:v>WWPBaseObjects.Selection</x:v>
      </x:c>
      <x:c r="E527" s="44" t="n">
        <x:v>46003.79075231482</x:v>
      </x:c>
      <x:c r="F527" s="43" t="str">
        <x:v>a35be562-78b0-436b-b80b-49efcceedf95</x:v>
      </x:c>
      <x:c r="G527" s="43" t="str">
        <x:v>Framework</x:v>
      </x:c>
      <x:c r="H527" s="43" t="str">
        <x:v>true</x:v>
      </x:c>
      <x:c r="I527" s="43" t="str">
        <x:v>DESKTOP-T2MQM0S\VMGx16</x:v>
      </x:c>
      <x:c r="J527" s="43" t="str">
        <x:v>WWPBaseObjects.Chat</x:v>
      </x:c>
    </x:row>
    <x:row r="528">
      <x:c r="A528" s="43" t="str">
        <x:v>WorkWithPlus for Web Template</x:v>
      </x:c>
      <x:c r="B528" s="43" t="str">
        <x:v>Completed</x:v>
      </x:c>
      <x:c r="C528" s="43" t="str">
        <x:v>Completed</x:v>
      </x:c>
      <x:c r="D528" s="43" t="str">
        <x:v>WWPBaseObjects.WizardStep</x:v>
      </x:c>
      <x:c r="E528" s="44" t="n">
        <x:v>46003.79075231482</x:v>
      </x:c>
      <x:c r="F528" s="43" t="str">
        <x:v>0faec60a-1ca3-4348-954e-97f2aa6d1918</x:v>
      </x:c>
      <x:c r="G528" s="43" t="str">
        <x:v>Framework</x:v>
      </x:c>
      <x:c r="H528" s="43" t="str">
        <x:v>true</x:v>
      </x:c>
      <x:c r="I528" s="43" t="str">
        <x:v>DESKTOP-T2MQM0S\VMGx16</x:v>
      </x:c>
      <x:c r="J528" s="43" t="str">
        <x:v>WWPBaseObjects.Completed</x:v>
      </x:c>
    </x:row>
    <x:row r="529">
      <x:c r="A529" s="43" t="str">
        <x:v>WorkWithPlus for Web Template</x:v>
      </x:c>
      <x:c r="B529" s="43" t="str">
        <x:v>Dashboard1</x:v>
      </x:c>
      <x:c r="C529" s="43" t="str">
        <x:v>Progress bar cards, chart and grid</x:v>
      </x:c>
      <x:c r="D529" s="43" t="str">
        <x:v>WWPBaseObjects.Other</x:v>
      </x:c>
      <x:c r="E529" s="44" t="n">
        <x:v>46003.79075231482</x:v>
      </x:c>
      <x:c r="F529" s="43" t="str">
        <x:v>fcc75f46-c256-497a-8381-f7f4270c21db</x:v>
      </x:c>
      <x:c r="G529" s="43" t="str">
        <x:v>Framework</x:v>
      </x:c>
      <x:c r="H529" s="43" t="str">
        <x:v>true</x:v>
      </x:c>
      <x:c r="I529" s="43" t="str">
        <x:v>DESKTOP-T2MQM0S\VMGx16</x:v>
      </x:c>
      <x:c r="J529" s="43" t="str">
        <x:v>WWPBaseObjects.Dashboard1</x:v>
      </x:c>
    </x:row>
    <x:row r="530">
      <x:c r="A530" s="43" t="str">
        <x:v>WorkWithPlus for Web Template</x:v>
      </x:c>
      <x:c r="B530" s="43" t="str">
        <x:v>Dashboard10</x:v>
      </x:c>
      <x:c r="C530" s="43" t="str">
        <x:v>Simple card with circle progress</x:v>
      </x:c>
      <x:c r="D530" s="43" t="str">
        <x:v>WWPBaseObjects.Other</x:v>
      </x:c>
      <x:c r="E530" s="44" t="n">
        <x:v>46003.79075231482</x:v>
      </x:c>
      <x:c r="F530" s="43" t="str">
        <x:v>6002377a-141b-473c-a5f3-ddb1593ab845</x:v>
      </x:c>
      <x:c r="G530" s="43" t="str">
        <x:v>Framework</x:v>
      </x:c>
      <x:c r="H530" s="43" t="str">
        <x:v>true</x:v>
      </x:c>
      <x:c r="I530" s="43" t="str">
        <x:v>DESKTOP-T2MQM0S\VMGx16</x:v>
      </x:c>
      <x:c r="J530" s="43" t="str">
        <x:v>WWPBaseObjects.Dashboard10</x:v>
      </x:c>
    </x:row>
    <x:row r="531">
      <x:c r="A531" s="43" t="str">
        <x:v>WorkWithPlus for Web Template</x:v>
      </x:c>
      <x:c r="B531" s="43" t="str">
        <x:v>Dashboard11</x:v>
      </x:c>
      <x:c r="C531" s="43" t="str">
        <x:v>Banner, calendar and sections</x:v>
      </x:c>
      <x:c r="D531" s="43" t="str">
        <x:v>WWPBaseObjects.Other</x:v>
      </x:c>
      <x:c r="E531" s="44" t="n">
        <x:v>46003.79075231482</x:v>
      </x:c>
      <x:c r="F531" s="43" t="str">
        <x:v>9cc4464a-68d2-4b9a-a17a-54e09154fba6</x:v>
      </x:c>
      <x:c r="G531" s="43" t="str">
        <x:v>Framework</x:v>
      </x:c>
      <x:c r="H531" s="43" t="str">
        <x:v>true</x:v>
      </x:c>
      <x:c r="I531" s="43" t="str">
        <x:v>DESKTOP-T2MQM0S\VMGx16</x:v>
      </x:c>
      <x:c r="J531" s="43" t="str">
        <x:v>WWPBaseObjects.Dashboard11</x:v>
      </x:c>
    </x:row>
    <x:row r="532">
      <x:c r="A532" s="43" t="str">
        <x:v>WorkWithPlus for Web Template</x:v>
      </x:c>
      <x:c r="B532" s="43" t="str">
        <x:v>Dashboard12</x:v>
      </x:c>
      <x:c r="C532" s="43" t="str">
        <x:v>Cards, progress bars and charts</x:v>
      </x:c>
      <x:c r="D532" s="43" t="str">
        <x:v>WWPBaseObjects.Other</x:v>
      </x:c>
      <x:c r="E532" s="44" t="n">
        <x:v>46003.79075231482</x:v>
      </x:c>
      <x:c r="F532" s="43" t="str">
        <x:v>3dd8b8e8-cc34-48bf-80be-7aa2666fe8af</x:v>
      </x:c>
      <x:c r="G532" s="43" t="str">
        <x:v>Framework</x:v>
      </x:c>
      <x:c r="H532" s="43" t="str">
        <x:v>true</x:v>
      </x:c>
      <x:c r="I532" s="43" t="str">
        <x:v>DESKTOP-T2MQM0S\VMGx16</x:v>
      </x:c>
      <x:c r="J532" s="43" t="str">
        <x:v>WWPBaseObjects.Dashboard12</x:v>
      </x:c>
    </x:row>
    <x:row r="533">
      <x:c r="A533" s="43" t="str">
        <x:v>WorkWithPlus for Web Template</x:v>
      </x:c>
      <x:c r="B533" s="43" t="str">
        <x:v>Dashboard2</x:v>
      </x:c>
      <x:c r="C533" s="43" t="str">
        <x:v>Progress bar cards and charts</x:v>
      </x:c>
      <x:c r="D533" s="43" t="str">
        <x:v>WWPBaseObjects.Other</x:v>
      </x:c>
      <x:c r="E533" s="44" t="n">
        <x:v>46003.79075231482</x:v>
      </x:c>
      <x:c r="F533" s="43" t="str">
        <x:v>0fb2fbaf-16c0-4c74-9681-7b3c264ae00d</x:v>
      </x:c>
      <x:c r="G533" s="43" t="str">
        <x:v>Framework</x:v>
      </x:c>
      <x:c r="H533" s="43" t="str">
        <x:v>true</x:v>
      </x:c>
      <x:c r="I533" s="43" t="str">
        <x:v>DESKTOP-T2MQM0S\VMGx16</x:v>
      </x:c>
      <x:c r="J533" s="43" t="str">
        <x:v>WWPBaseObjects.Dashboard2</x:v>
      </x:c>
    </x:row>
    <x:row r="534">
      <x:c r="A534" s="43" t="str">
        <x:v>WorkWithPlus for Web Template</x:v>
      </x:c>
      <x:c r="B534" s="43" t="str">
        <x:v>Dashboard3</x:v>
      </x:c>
      <x:c r="C534" s="43" t="str">
        <x:v>Colored cards</x:v>
      </x:c>
      <x:c r="D534" s="43" t="str">
        <x:v>WWPBaseObjects.Other</x:v>
      </x:c>
      <x:c r="E534" s="44" t="n">
        <x:v>46003.79075231482</x:v>
      </x:c>
      <x:c r="F534" s="43" t="str">
        <x:v>815faaec-7a0a-4bd5-9340-4b8dc323cd15</x:v>
      </x:c>
      <x:c r="G534" s="43" t="str">
        <x:v>Framework</x:v>
      </x:c>
      <x:c r="H534" s="43" t="str">
        <x:v>true</x:v>
      </x:c>
      <x:c r="I534" s="43" t="str">
        <x:v>DESKTOP-T2MQM0S\VMGx16</x:v>
      </x:c>
      <x:c r="J534" s="43" t="str">
        <x:v>WWPBaseObjects.Dashboard3</x:v>
      </x:c>
    </x:row>
    <x:row r="535">
      <x:c r="A535" s="43" t="str">
        <x:v>WorkWithPlus for Web Template</x:v>
      </x:c>
      <x:c r="B535" s="43" t="str">
        <x:v>Dashboard4</x:v>
      </x:c>
      <x:c r="C535" s="43" t="str">
        <x:v>Colored cards to the right</x:v>
      </x:c>
      <x:c r="D535" s="43" t="str">
        <x:v>WWPBaseObjects.Other</x:v>
      </x:c>
      <x:c r="E535" s="44" t="n">
        <x:v>46003.79075231482</x:v>
      </x:c>
      <x:c r="F535" s="43" t="str">
        <x:v>f9005e4f-ef7f-49f1-ac9c-213256a8658a</x:v>
      </x:c>
      <x:c r="G535" s="43" t="str">
        <x:v>Framework</x:v>
      </x:c>
      <x:c r="H535" s="43" t="str">
        <x:v>true</x:v>
      </x:c>
      <x:c r="I535" s="43" t="str">
        <x:v>DESKTOP-T2MQM0S\VMGx16</x:v>
      </x:c>
      <x:c r="J535" s="43" t="str">
        <x:v>WWPBaseObjects.Dashboard4</x:v>
      </x:c>
    </x:row>
    <x:row r="536">
      <x:c r="A536" s="43" t="str">
        <x:v>WorkWithPlus for Web Template</x:v>
      </x:c>
      <x:c r="B536" s="43" t="str">
        <x:v>Dashboard5</x:v>
      </x:c>
      <x:c r="C536" s="43" t="str">
        <x:v>Cards with circle progress</x:v>
      </x:c>
      <x:c r="D536" s="43" t="str">
        <x:v>WWPBaseObjects.Other</x:v>
      </x:c>
      <x:c r="E536" s="44" t="n">
        <x:v>46003.79075231482</x:v>
      </x:c>
      <x:c r="F536" s="43" t="str">
        <x:v>b927c314-6b0a-4016-a873-b704e76bd14b</x:v>
      </x:c>
      <x:c r="G536" s="43" t="str">
        <x:v>Framework</x:v>
      </x:c>
      <x:c r="H536" s="43" t="str">
        <x:v>true</x:v>
      </x:c>
      <x:c r="I536" s="43" t="str">
        <x:v>DESKTOP-T2MQM0S\VMGx16</x:v>
      </x:c>
      <x:c r="J536" s="43" t="str">
        <x:v>WWPBaseObjects.Dashboard5</x:v>
      </x:c>
    </x:row>
    <x:row r="537">
      <x:c r="A537" s="43" t="str">
        <x:v>WorkWithPlus for Web Template</x:v>
      </x:c>
      <x:c r="B537" s="43" t="str">
        <x:v>Dashboard6</x:v>
      </x:c>
      <x:c r="C537" s="43" t="str">
        <x:v>Top and Right cards</x:v>
      </x:c>
      <x:c r="D537" s="43" t="str">
        <x:v>WWPBaseObjects.Other</x:v>
      </x:c>
      <x:c r="E537" s="44" t="n">
        <x:v>46003.79075231482</x:v>
      </x:c>
      <x:c r="F537" s="43" t="str">
        <x:v>be5fb89d-fccd-449c-a95e-6015f768cddc</x:v>
      </x:c>
      <x:c r="G537" s="43" t="str">
        <x:v>Framework</x:v>
      </x:c>
      <x:c r="H537" s="43" t="str">
        <x:v>true</x:v>
      </x:c>
      <x:c r="I537" s="43" t="str">
        <x:v>DESKTOP-T2MQM0S\VMGx16</x:v>
      </x:c>
      <x:c r="J537" s="43" t="str">
        <x:v>WWPBaseObjects.Dashboard6</x:v>
      </x:c>
    </x:row>
    <x:row r="538">
      <x:c r="A538" s="43" t="str">
        <x:v>WorkWithPlus for Web Template</x:v>
      </x:c>
      <x:c r="B538" s="43" t="str">
        <x:v>Dashboard7</x:v>
      </x:c>
      <x:c r="C538" s="43" t="str">
        <x:v>Main card wih progress circle and chart</x:v>
      </x:c>
      <x:c r="D538" s="43" t="str">
        <x:v>WWPBaseObjects.Other</x:v>
      </x:c>
      <x:c r="E538" s="44" t="n">
        <x:v>46003.79075231482</x:v>
      </x:c>
      <x:c r="F538" s="43" t="str">
        <x:v>d62c5656-2019-4173-9b7e-6f881f2f0177</x:v>
      </x:c>
      <x:c r="G538" s="43" t="str">
        <x:v>Framework</x:v>
      </x:c>
      <x:c r="H538" s="43" t="str">
        <x:v>true</x:v>
      </x:c>
      <x:c r="I538" s="43" t="str">
        <x:v>DESKTOP-T2MQM0S\VMGx16</x:v>
      </x:c>
      <x:c r="J538" s="43" t="str">
        <x:v>WWPBaseObjects.Dashboard7</x:v>
      </x:c>
    </x:row>
    <x:row r="539">
      <x:c r="A539" s="43" t="str">
        <x:v>WorkWithPlus for Web Template</x:v>
      </x:c>
      <x:c r="B539" s="43" t="str">
        <x:v>Dashboard8</x:v>
      </x:c>
      <x:c r="C539" s="43" t="str">
        <x:v>One card with KPIs</x:v>
      </x:c>
      <x:c r="D539" s="43" t="str">
        <x:v>WWPBaseObjects.Other</x:v>
      </x:c>
      <x:c r="E539" s="44" t="n">
        <x:v>46003.79075231482</x:v>
      </x:c>
      <x:c r="F539" s="43" t="str">
        <x:v>711a6393-db9d-4f74-9a8f-e0e72eb555ba</x:v>
      </x:c>
      <x:c r="G539" s="43" t="str">
        <x:v>Framework</x:v>
      </x:c>
      <x:c r="H539" s="43" t="str">
        <x:v>true</x:v>
      </x:c>
      <x:c r="I539" s="43" t="str">
        <x:v>DESKTOP-T2MQM0S\VMGx16</x:v>
      </x:c>
      <x:c r="J539" s="43" t="str">
        <x:v>WWPBaseObjects.Dashboard8</x:v>
      </x:c>
    </x:row>
    <x:row r="540">
      <x:c r="A540" s="43" t="str">
        <x:v>WorkWithPlus for Web Template</x:v>
      </x:c>
      <x:c r="B540" s="43" t="str">
        <x:v>Dashboard9</x:v>
      </x:c>
      <x:c r="C540" s="43" t="str">
        <x:v>Simple card icons</x:v>
      </x:c>
      <x:c r="D540" s="43" t="str">
        <x:v>WWPBaseObjects.Other</x:v>
      </x:c>
      <x:c r="E540" s="44" t="n">
        <x:v>46003.79075231482</x:v>
      </x:c>
      <x:c r="F540" s="43" t="str">
        <x:v>00fb76d9-20a1-49db-9c55-7620682850ea</x:v>
      </x:c>
      <x:c r="G540" s="43" t="str">
        <x:v>Framework</x:v>
      </x:c>
      <x:c r="H540" s="43" t="str">
        <x:v>true</x:v>
      </x:c>
      <x:c r="I540" s="43" t="str">
        <x:v>DESKTOP-T2MQM0S\VMGx16</x:v>
      </x:c>
      <x:c r="J540" s="43" t="str">
        <x:v>WWPBaseObjects.Dashboard9</x:v>
      </x:c>
    </x:row>
    <x:row r="541">
      <x:c r="A541" s="43" t="str">
        <x:v>WorkWithPlus for Web Template</x:v>
      </x:c>
      <x:c r="B541" s="43" t="str">
        <x:v>Data</x:v>
      </x:c>
      <x:c r="C541" s="43" t="str">
        <x:v>Create/Edit Data</x:v>
      </x:c>
      <x:c r="D541" s="43" t="str">
        <x:v>WWPBaseObjects.WizardStep</x:v>
      </x:c>
      <x:c r="E541" s="44" t="n">
        <x:v>46003.79075231482</x:v>
      </x:c>
      <x:c r="F541" s="43" t="str">
        <x:v>1fc93dd8-0020-4a71-9ace-fe10b5f3e73e</x:v>
      </x:c>
      <x:c r="G541" s="43" t="str">
        <x:v>Framework</x:v>
      </x:c>
      <x:c r="H541" s="43" t="str">
        <x:v>true</x:v>
      </x:c>
      <x:c r="I541" s="43" t="str">
        <x:v>DESKTOP-T2MQM0S\VMGx16</x:v>
      </x:c>
      <x:c r="J541" s="43" t="str">
        <x:v>WWPBaseObjects.Data</x:v>
      </x:c>
    </x:row>
    <x:row r="542">
      <x:c r="A542" s="43" t="str">
        <x:v>WorkWithPlus for Web Template</x:v>
      </x:c>
      <x:c r="B542" s="43" t="str">
        <x:v>Empty</x:v>
      </x:c>
      <x:c r="C542" s="43" t="str">
        <x:v>Empty</x:v>
      </x:c>
      <x:c r="D542" s="43" t="str">
        <x:v>WWPBaseObjects.Other</x:v>
      </x:c>
      <x:c r="E542" s="44" t="n">
        <x:v>46022.68306712963</x:v>
      </x:c>
      <x:c r="F542" s="43" t="str">
        <x:v>b3451566-0009-4569-b69f-5fb8205504b4</x:v>
      </x:c>
      <x:c r="G542" s="43" t="str">
        <x:v>Framework</x:v>
      </x:c>
      <x:c r="H542" s="43" t="str">
        <x:v>true</x:v>
      </x:c>
      <x:c r="I542" s="43" t="str">
        <x:v>DESKTOP-T2MQM0S\VMGx16</x:v>
      </x:c>
      <x:c r="J542" s="43" t="str">
        <x:v>WWPBaseObjects.Empty</x:v>
      </x:c>
    </x:row>
    <x:row r="543">
      <x:c r="A543" s="43" t="str">
        <x:v>WorkWithPlus for Web Template</x:v>
      </x:c>
      <x:c r="B543" s="43" t="str">
        <x:v>HomeModulesBig</x:v>
      </x:c>
      <x:c r="C543" s="43" t="str">
        <x:v>Home module</x:v>
      </x:c>
      <x:c r="D543" s="43" t="str">
        <x:v>WWPBaseObjects.WWPTemplates</x:v>
      </x:c>
      <x:c r="E543" s="44" t="n">
        <x:v>46003.79075231482</x:v>
      </x:c>
      <x:c r="F543" s="43" t="str">
        <x:v>d51b9d18-04c8-4a51-9d53-36c375c643a8</x:v>
      </x:c>
      <x:c r="G543" s="43" t="str">
        <x:v>Framework</x:v>
      </x:c>
      <x:c r="H543" s="43" t="str">
        <x:v>true</x:v>
      </x:c>
      <x:c r="I543" s="43" t="str">
        <x:v>DESKTOP-T2MQM0S\VMGx16</x:v>
      </x:c>
      <x:c r="J543" s="43" t="str">
        <x:v>WWPBaseObjects.HomeModulesBig</x:v>
      </x:c>
    </x:row>
    <x:row r="544">
      <x:c r="A544" s="43" t="str">
        <x:v>WorkWithPlus for Web Template</x:v>
      </x:c>
      <x:c r="B544" s="43" t="str">
        <x:v>HomeModuleWithImage</x:v>
      </x:c>
      <x:c r="C544" s="43" t="str">
        <x:v>Home module with a background image</x:v>
      </x:c>
      <x:c r="D544" s="43" t="str">
        <x:v>WWPBaseObjects.WWPTemplates</x:v>
      </x:c>
      <x:c r="E544" s="44" t="n">
        <x:v>46003.79075231482</x:v>
      </x:c>
      <x:c r="F544" s="43" t="str">
        <x:v>d8d00169-a066-4c52-a0d4-f684a591cdf7</x:v>
      </x:c>
      <x:c r="G544" s="43" t="str">
        <x:v>Framework</x:v>
      </x:c>
      <x:c r="H544" s="43" t="str">
        <x:v>true</x:v>
      </x:c>
      <x:c r="I544" s="43" t="str">
        <x:v>DESKTOP-T2MQM0S\VMGx16</x:v>
      </x:c>
      <x:c r="J544" s="43" t="str">
        <x:v>WWPBaseObjects.HomeModuleWithImage</x:v>
      </x:c>
    </x:row>
    <x:row r="545">
      <x:c r="A545" s="43" t="str">
        <x:v>WorkWithPlus for Web Template</x:v>
      </x:c>
      <x:c r="B545" s="43" t="str">
        <x:v>InfiniteScrolling</x:v>
      </x:c>
      <x:c r="C545" s="43" t="str">
        <x:v>List with infinite scrolling</x:v>
      </x:c>
      <x:c r="D545" s="43" t="str">
        <x:v>WWPBaseObjects.Selection</x:v>
      </x:c>
      <x:c r="E545" s="44" t="n">
        <x:v>46003.79075231482</x:v>
      </x:c>
      <x:c r="F545" s="43" t="str">
        <x:v>6b40ffd4-277b-4481-b181-f9b566ec3fac</x:v>
      </x:c>
      <x:c r="G545" s="43" t="str">
        <x:v>Framework</x:v>
      </x:c>
      <x:c r="H545" s="43" t="str">
        <x:v>true</x:v>
      </x:c>
      <x:c r="I545" s="43" t="str">
        <x:v>DESKTOP-T2MQM0S\VMGx16</x:v>
      </x:c>
      <x:c r="J545" s="43" t="str">
        <x:v>WWPBaseObjects.InfiniteScrolling</x:v>
      </x:c>
    </x:row>
    <x:row r="546">
      <x:c r="A546" s="43" t="str">
        <x:v>WorkWithPlus for Web Template</x:v>
      </x:c>
      <x:c r="B546" s="43" t="str">
        <x:v>InvoiceStyle1</x:v>
      </x:c>
      <x:c r="C546" s="43" t="str">
        <x:v>Invoice style 1</x:v>
      </x:c>
      <x:c r="D546" s="43" t="str">
        <x:v>WWPBaseObjects.Report</x:v>
      </x:c>
      <x:c r="E546" s="44" t="n">
        <x:v>46003.79075231482</x:v>
      </x:c>
      <x:c r="F546" s="43" t="str">
        <x:v>8b8ddacd-3726-48c2-9421-edb46cff00c8</x:v>
      </x:c>
      <x:c r="G546" s="43" t="str">
        <x:v>Framework</x:v>
      </x:c>
      <x:c r="H546" s="43" t="str">
        <x:v>true</x:v>
      </x:c>
      <x:c r="I546" s="43" t="str">
        <x:v>DESKTOP-T2MQM0S\VMGx16</x:v>
      </x:c>
      <x:c r="J546" s="43" t="str">
        <x:v>WWPBaseObjects.InvoiceStyle1</x:v>
      </x:c>
    </x:row>
    <x:row r="547">
      <x:c r="A547" s="43" t="str">
        <x:v>WorkWithPlus for Web Template</x:v>
      </x:c>
      <x:c r="B547" s="43" t="str">
        <x:v>InvoiceStyle2</x:v>
      </x:c>
      <x:c r="C547" s="43" t="str">
        <x:v>Invoice style 2</x:v>
      </x:c>
      <x:c r="D547" s="43" t="str">
        <x:v>WWPBaseObjects.Report</x:v>
      </x:c>
      <x:c r="E547" s="44" t="n">
        <x:v>46003.79075231482</x:v>
      </x:c>
      <x:c r="F547" s="43" t="str">
        <x:v>b2b8843b-1b98-4c93-b5ba-24bb56e3433f</x:v>
      </x:c>
      <x:c r="G547" s="43" t="str">
        <x:v>Framework</x:v>
      </x:c>
      <x:c r="H547" s="43" t="str">
        <x:v>true</x:v>
      </x:c>
      <x:c r="I547" s="43" t="str">
        <x:v>DESKTOP-T2MQM0S\VMGx16</x:v>
      </x:c>
      <x:c r="J547" s="43" t="str">
        <x:v>WWPBaseObjects.InvoiceStyle2</x:v>
      </x:c>
    </x:row>
    <x:row r="548">
      <x:c r="A548" s="43" t="str">
        <x:v>WorkWithPlus for Web Template</x:v>
      </x:c>
      <x:c r="B548" s="43" t="str">
        <x:v>InvoiceStyle3</x:v>
      </x:c>
      <x:c r="C548" s="43" t="str">
        <x:v>Invoice style 3</x:v>
      </x:c>
      <x:c r="D548" s="43" t="str">
        <x:v>WWPBaseObjects.Report</x:v>
      </x:c>
      <x:c r="E548" s="44" t="n">
        <x:v>46003.79075231482</x:v>
      </x:c>
      <x:c r="F548" s="43" t="str">
        <x:v>7ae92365-e2cd-4653-a0ff-86f14b9c243f</x:v>
      </x:c>
      <x:c r="G548" s="43" t="str">
        <x:v>Framework</x:v>
      </x:c>
      <x:c r="H548" s="43" t="str">
        <x:v>true</x:v>
      </x:c>
      <x:c r="I548" s="43" t="str">
        <x:v>DESKTOP-T2MQM0S\VMGx16</x:v>
      </x:c>
      <x:c r="J548" s="43" t="str">
        <x:v>WWPBaseObjects.InvoiceStyle3</x:v>
      </x:c>
    </x:row>
    <x:row r="549">
      <x:c r="A549" s="43" t="str">
        <x:v>WorkWithPlus for Web Template</x:v>
      </x:c>
      <x:c r="B549" s="43" t="str">
        <x:v>Kanban</x:v>
      </x:c>
      <x:c r="C549" s="43" t="str">
        <x:v>Kanban</x:v>
      </x:c>
      <x:c r="D549" s="43" t="str">
        <x:v>WWPBaseObjects.Other</x:v>
      </x:c>
      <x:c r="E549" s="44" t="n">
        <x:v>46003.79075231482</x:v>
      </x:c>
      <x:c r="F549" s="43" t="str">
        <x:v>c9d0d2d2-01d8-409e-b914-968e1b837e79</x:v>
      </x:c>
      <x:c r="G549" s="43" t="str">
        <x:v>Framework</x:v>
      </x:c>
      <x:c r="H549" s="43" t="str">
        <x:v>true</x:v>
      </x:c>
      <x:c r="I549" s="43" t="str">
        <x:v>DESKTOP-T2MQM0S\VMGx16</x:v>
      </x:c>
      <x:c r="J549" s="43" t="str">
        <x:v>WWPBaseObjects.Kanban</x:v>
      </x:c>
    </x:row>
    <x:row r="550">
      <x:c r="A550" s="43" t="str">
        <x:v>WorkWithPlus for Web Template</x:v>
      </x:c>
      <x:c r="B550" s="43" t="str">
        <x:v>KanbanColumn</x:v>
      </x:c>
      <x:c r="C550" s="43" t="str">
        <x:v>Kanban Board Column</x:v>
      </x:c>
      <x:c r="D550" s="43" t="str">
        <x:v>WWPBaseObjects.WWPTemplates</x:v>
      </x:c>
      <x:c r="E550" s="44" t="n">
        <x:v>46003.79075231482</x:v>
      </x:c>
      <x:c r="F550" s="43" t="str">
        <x:v>acdea560-bcc8-43d3-983c-54814fcadc5b</x:v>
      </x:c>
      <x:c r="G550" s="43" t="str">
        <x:v>Framework</x:v>
      </x:c>
      <x:c r="H550" s="43" t="str">
        <x:v>true</x:v>
      </x:c>
      <x:c r="I550" s="43" t="str">
        <x:v>DESKTOP-T2MQM0S\VMGx16</x:v>
      </x:c>
      <x:c r="J550" s="43" t="str">
        <x:v>WWPBaseObjects.KanbanColumn</x:v>
      </x:c>
    </x:row>
    <x:row r="551">
      <x:c r="A551" s="43" t="str">
        <x:v>WorkWithPlus for Web Template</x:v>
      </x:c>
      <x:c r="B551" s="43" t="str">
        <x:v>KanbanItem</x:v>
      </x:c>
      <x:c r="C551" s="43" t="str">
        <x:v>Kanban board item</x:v>
      </x:c>
      <x:c r="D551" s="43" t="str">
        <x:v>WWPBaseObjects.WWPTemplates</x:v>
      </x:c>
      <x:c r="E551" s="44" t="n">
        <x:v>46003.79075231482</x:v>
      </x:c>
      <x:c r="F551" s="43" t="str">
        <x:v>79d3cbe8-05e3-4075-9ddb-dd48b5298e92</x:v>
      </x:c>
      <x:c r="G551" s="43" t="str">
        <x:v>Framework</x:v>
      </x:c>
      <x:c r="H551" s="43" t="str">
        <x:v>true</x:v>
      </x:c>
      <x:c r="I551" s="43" t="str">
        <x:v>DESKTOP-T2MQM0S\VMGx16</x:v>
      </x:c>
      <x:c r="J551" s="43" t="str">
        <x:v>WWPBaseObjects.KanbanItem</x:v>
      </x:c>
    </x:row>
    <x:row r="552">
      <x:c r="A552" s="43" t="str">
        <x:v>WorkWithPlus for Web Template</x:v>
      </x:c>
      <x:c r="B552" s="43" t="str">
        <x:v>KPI</x:v>
      </x:c>
      <x:c r="C552" s="43" t="str">
        <x:v>KPI</x:v>
      </x:c>
      <x:c r="D552" s="43" t="str">
        <x:v>WWPBaseObjects.Components</x:v>
      </x:c>
      <x:c r="E552" s="44" t="n">
        <x:v>46003.79075231482</x:v>
      </x:c>
      <x:c r="F552" s="43" t="str">
        <x:v>972e36e3-fca7-4b35-9e48-70f1b73a6ffb</x:v>
      </x:c>
      <x:c r="G552" s="43" t="str">
        <x:v>Framework</x:v>
      </x:c>
      <x:c r="H552" s="43" t="str">
        <x:v>true</x:v>
      </x:c>
      <x:c r="I552" s="43" t="str">
        <x:v>DESKTOP-T2MQM0S\VMGx16</x:v>
      </x:c>
      <x:c r="J552" s="43" t="str">
        <x:v>WWPBaseObjects.KPI</x:v>
      </x:c>
    </x:row>
    <x:row r="553">
      <x:c r="A553" s="43" t="str">
        <x:v>WorkWithPlus for Web Template</x:v>
      </x:c>
      <x:c r="B553" s="43" t="str">
        <x:v>ListAndTreeView</x:v>
      </x:c>
      <x:c r="C553" s="43" t="str">
        <x:v>List and TreeView</x:v>
      </x:c>
      <x:c r="D553" s="43" t="str">
        <x:v>WWPBaseObjects.Selection</x:v>
      </x:c>
      <x:c r="E553" s="44" t="n">
        <x:v>46003.79075231482</x:v>
      </x:c>
      <x:c r="F553" s="43" t="str">
        <x:v>9d29a32a-b31e-45ef-8c76-abd3492fd8f9</x:v>
      </x:c>
      <x:c r="G553" s="43" t="str">
        <x:v>Framework</x:v>
      </x:c>
      <x:c r="H553" s="43" t="str">
        <x:v>true</x:v>
      </x:c>
      <x:c r="I553" s="43" t="str">
        <x:v>DESKTOP-T2MQM0S\VMGx16</x:v>
      </x:c>
      <x:c r="J553" s="43" t="str">
        <x:v>WWPBaseObjects.ListAndTreeView</x:v>
      </x:c>
    </x:row>
    <x:row r="554">
      <x:c r="A554" s="43" t="str">
        <x:v>WorkWithPlus for Web Template</x:v>
      </x:c>
      <x:c r="B554" s="43" t="str">
        <x:v>ListMultipleViews</x:v>
      </x:c>
      <x:c r="C554" s="43" t="str">
        <x:v>Lista con múltiples vistas</x:v>
      </x:c>
      <x:c r="D554" s="43" t="str">
        <x:v>WWPBaseObjects.Selection</x:v>
      </x:c>
      <x:c r="E554" s="44" t="n">
        <x:v>46003.79075231482</x:v>
      </x:c>
      <x:c r="F554" s="43" t="str">
        <x:v>d5e5e737-a5cc-43a9-b5a8-6d0ea4b9d1d1</x:v>
      </x:c>
      <x:c r="G554" s="43" t="str">
        <x:v>Framework</x:v>
      </x:c>
      <x:c r="H554" s="43" t="str">
        <x:v>true</x:v>
      </x:c>
      <x:c r="I554" s="43" t="str">
        <x:v>DESKTOP-T2MQM0S\VMGx16</x:v>
      </x:c>
      <x:c r="J554" s="43" t="str">
        <x:v>WWPBaseObjects.ListMultipleViews</x:v>
      </x:c>
    </x:row>
    <x:row r="555">
      <x:c r="A555" s="43" t="str">
        <x:v>WorkWithPlus for Web Template</x:v>
      </x:c>
      <x:c r="B555" s="43" t="str">
        <x:v>ModulesAndBanner</x:v>
      </x:c>
      <x:c r="C555" s="43" t="str">
        <x:v>Modules and banner</x:v>
      </x:c>
      <x:c r="D555" s="43" t="str">
        <x:v>WWPBaseObjects.Other</x:v>
      </x:c>
      <x:c r="E555" s="44" t="n">
        <x:v>46003.79075231482</x:v>
      </x:c>
      <x:c r="F555" s="43" t="str">
        <x:v>4917a0f4-1bc7-4058-b501-e679e8d3365c</x:v>
      </x:c>
      <x:c r="G555" s="43" t="str">
        <x:v>Framework</x:v>
      </x:c>
      <x:c r="H555" s="43" t="str">
        <x:v>true</x:v>
      </x:c>
      <x:c r="I555" s="43" t="str">
        <x:v>DESKTOP-T2MQM0S\VMGx16</x:v>
      </x:c>
      <x:c r="J555" s="43" t="str">
        <x:v>WWPBaseObjects.ModulesAndBanner</x:v>
      </x:c>
    </x:row>
    <x:row r="556">
      <x:c r="A556" s="43" t="str">
        <x:v>WorkWithPlus for Web Template</x:v>
      </x:c>
      <x:c r="B556" s="43" t="str">
        <x:v>ModulesBackgroundImage</x:v>
      </x:c>
      <x:c r="C556" s="43" t="str">
        <x:v>Modules background image</x:v>
      </x:c>
      <x:c r="D556" s="43" t="str">
        <x:v>WWPBaseObjects.Other</x:v>
      </x:c>
      <x:c r="E556" s="44" t="n">
        <x:v>46003.79075231482</x:v>
      </x:c>
      <x:c r="F556" s="43" t="str">
        <x:v>878431e2-0ee3-44f0-992f-aac927452b74</x:v>
      </x:c>
      <x:c r="G556" s="43" t="str">
        <x:v>Framework</x:v>
      </x:c>
      <x:c r="H556" s="43" t="str">
        <x:v>true</x:v>
      </x:c>
      <x:c r="I556" s="43" t="str">
        <x:v>DESKTOP-T2MQM0S\VMGx16</x:v>
      </x:c>
      <x:c r="J556" s="43" t="str">
        <x:v>WWPBaseObjects.ModulesBackgroundImage</x:v>
      </x:c>
    </x:row>
    <x:row r="557">
      <x:c r="A557" s="43" t="str">
        <x:v>WorkWithPlus for Web Template</x:v>
      </x:c>
      <x:c r="B557" s="43" t="str">
        <x:v>ModulesBig</x:v>
      </x:c>
      <x:c r="C557" s="43" t="str">
        <x:v>Modules big</x:v>
      </x:c>
      <x:c r="D557" s="43" t="str">
        <x:v>WWPBaseObjects.Other</x:v>
      </x:c>
      <x:c r="E557" s="44" t="n">
        <x:v>46003.79075231482</x:v>
      </x:c>
      <x:c r="F557" s="43" t="str">
        <x:v>ae9ad965-6ea0-4844-b3f9-9524245beef2</x:v>
      </x:c>
      <x:c r="G557" s="43" t="str">
        <x:v>Framework</x:v>
      </x:c>
      <x:c r="H557" s="43" t="str">
        <x:v>true</x:v>
      </x:c>
      <x:c r="I557" s="43" t="str">
        <x:v>DESKTOP-T2MQM0S\VMGx16</x:v>
      </x:c>
      <x:c r="J557" s="43" t="str">
        <x:v>WWPBaseObjects.ModulesBig</x:v>
      </x:c>
    </x:row>
    <x:row r="558">
      <x:c r="A558" s="43" t="str">
        <x:v>WorkWithPlus for Web Template</x:v>
      </x:c>
      <x:c r="B558" s="43" t="str">
        <x:v>ModulesBigDark</x:v>
      </x:c>
      <x:c r="C558" s="43" t="str">
        <x:v>Modules big and dark</x:v>
      </x:c>
      <x:c r="D558" s="43" t="str">
        <x:v>WWPBaseObjects.Other</x:v>
      </x:c>
      <x:c r="E558" s="44" t="n">
        <x:v>46003.79075231482</x:v>
      </x:c>
      <x:c r="F558" s="43" t="str">
        <x:v>36cd9b4c-3196-48d6-91e3-36e36e1a1305</x:v>
      </x:c>
      <x:c r="G558" s="43" t="str">
        <x:v>Framework</x:v>
      </x:c>
      <x:c r="H558" s="43" t="str">
        <x:v>true</x:v>
      </x:c>
      <x:c r="I558" s="43" t="str">
        <x:v>DESKTOP-T2MQM0S\VMGx16</x:v>
      </x:c>
      <x:c r="J558" s="43" t="str">
        <x:v>WWPBaseObjects.ModulesBigDark</x:v>
      </x:c>
    </x:row>
    <x:row r="559">
      <x:c r="A559" s="43" t="str">
        <x:v>WorkWithPlus for Web Template</x:v>
      </x:c>
      <x:c r="B559" s="43" t="str">
        <x:v>ModulesDarkAndBanner</x:v>
      </x:c>
      <x:c r="C559" s="43" t="str">
        <x:v>Modules dark and banner</x:v>
      </x:c>
      <x:c r="D559" s="43" t="str">
        <x:v>WWPBaseObjects.Other</x:v>
      </x:c>
      <x:c r="E559" s="44" t="n">
        <x:v>46003.79075231482</x:v>
      </x:c>
      <x:c r="F559" s="43" t="str">
        <x:v>99b30b9b-97bd-4a49-bf93-ca30316ce61c</x:v>
      </x:c>
      <x:c r="G559" s="43" t="str">
        <x:v>Framework</x:v>
      </x:c>
      <x:c r="H559" s="43" t="str">
        <x:v>true</x:v>
      </x:c>
      <x:c r="I559" s="43" t="str">
        <x:v>DESKTOP-T2MQM0S\VMGx16</x:v>
      </x:c>
      <x:c r="J559" s="43" t="str">
        <x:v>WWPBaseObjects.ModulesDarkAndBanner</x:v>
      </x:c>
    </x:row>
    <x:row r="560">
      <x:c r="A560" s="43" t="str">
        <x:v>WorkWithPlus for Web Template</x:v>
      </x:c>
      <x:c r="B560" s="43" t="str">
        <x:v>NestedDetail</x:v>
      </x:c>
      <x:c r="C560" s="43" t="str">
        <x:v>Nested detailed information</x:v>
      </x:c>
      <x:c r="D560" s="43" t="str">
        <x:v>WWPBaseObjects.Other</x:v>
      </x:c>
      <x:c r="E560" s="44" t="n">
        <x:v>46003.79075231482</x:v>
      </x:c>
      <x:c r="F560" s="43" t="str">
        <x:v>a30e7d9d-a80c-43a9-a547-54222d40d722</x:v>
      </x:c>
      <x:c r="G560" s="43" t="str">
        <x:v>Framework</x:v>
      </x:c>
      <x:c r="H560" s="43" t="str">
        <x:v>true</x:v>
      </x:c>
      <x:c r="I560" s="43" t="str">
        <x:v>DESKTOP-T2MQM0S\VMGx16</x:v>
      </x:c>
      <x:c r="J560" s="43" t="str">
        <x:v>WWPBaseObjects.NestedDetail</x:v>
      </x:c>
    </x:row>
    <x:row r="561">
      <x:c r="A561" s="43" t="str">
        <x:v>WorkWithPlus for Web Template</x:v>
      </x:c>
      <x:c r="B561" s="43" t="str">
        <x:v>NestedDetailWithChart</x:v>
      </x:c>
      <x:c r="C561" s="43" t="str">
        <x:v>Nested detail with chart</x:v>
      </x:c>
      <x:c r="D561" s="43" t="str">
        <x:v>WWPBaseObjects.Transaction</x:v>
      </x:c>
      <x:c r="E561" s="44" t="n">
        <x:v>46003.79075231482</x:v>
      </x:c>
      <x:c r="F561" s="43" t="str">
        <x:v>9f8ebdcd-506e-4cff-af92-728d969be6d8</x:v>
      </x:c>
      <x:c r="G561" s="43" t="str">
        <x:v>Framework</x:v>
      </x:c>
      <x:c r="H561" s="43" t="str">
        <x:v>true</x:v>
      </x:c>
      <x:c r="I561" s="43" t="str">
        <x:v>DESKTOP-T2MQM0S\VMGx16</x:v>
      </x:c>
      <x:c r="J561" s="43" t="str">
        <x:v>WWPBaseObjects.NestedDetailWithChart</x:v>
      </x:c>
    </x:row>
    <x:row r="562">
      <x:c r="A562" s="43" t="str">
        <x:v>WorkWithPlus for Web Template</x:v>
      </x:c>
      <x:c r="B562" s="43" t="str">
        <x:v>NestedEdit</x:v>
      </x:c>
      <x:c r="C562" s="43" t="str">
        <x:v>Nested edit</x:v>
      </x:c>
      <x:c r="D562" s="43" t="str">
        <x:v>WWPBaseObjects.Other</x:v>
      </x:c>
      <x:c r="E562" s="44" t="n">
        <x:v>46003.79075231482</x:v>
      </x:c>
      <x:c r="F562" s="43" t="str">
        <x:v>a122facf-c947-4ffb-90f9-28c69e9445b3</x:v>
      </x:c>
      <x:c r="G562" s="43" t="str">
        <x:v>Framework</x:v>
      </x:c>
      <x:c r="H562" s="43" t="str">
        <x:v>true</x:v>
      </x:c>
      <x:c r="I562" s="43" t="str">
        <x:v>DESKTOP-T2MQM0S\VMGx16</x:v>
      </x:c>
      <x:c r="J562" s="43" t="str">
        <x:v>WWPBaseObjects.NestedEdit</x:v>
      </x:c>
    </x:row>
    <x:row r="563">
      <x:c r="A563" s="43" t="str">
        <x:v>WorkWithPlus for Web Template</x:v>
      </x:c>
      <x:c r="B563" s="43" t="str">
        <x:v>NestedGrid</x:v>
      </x:c>
      <x:c r="C563" s="43" t="str">
        <x:v>Nested grid</x:v>
      </x:c>
      <x:c r="D563" s="43" t="str">
        <x:v>WWPBaseObjects.Selection</x:v>
      </x:c>
      <x:c r="E563" s="44" t="n">
        <x:v>46003.79075231482</x:v>
      </x:c>
      <x:c r="F563" s="43" t="str">
        <x:v>fe7694a4-82b2-4975-9a4d-8bbcaf08ae8e</x:v>
      </x:c>
      <x:c r="G563" s="43" t="str">
        <x:v>Framework</x:v>
      </x:c>
      <x:c r="H563" s="43" t="str">
        <x:v>true</x:v>
      </x:c>
      <x:c r="I563" s="43" t="str">
        <x:v>DESKTOP-T2MQM0S\VMGx16</x:v>
      </x:c>
      <x:c r="J563" s="43" t="str">
        <x:v>WWPBaseObjects.NestedGrid</x:v>
      </x:c>
    </x:row>
    <x:row r="564">
      <x:c r="A564" s="43" t="str">
        <x:v>WorkWithPlus for Web Template</x:v>
      </x:c>
      <x:c r="B564" s="43" t="str">
        <x:v>NestedKPIsCard</x:v>
      </x:c>
      <x:c r="C564" s="43" t="str">
        <x:v>Nested KPIs in one card</x:v>
      </x:c>
      <x:c r="D564" s="43" t="str">
        <x:v>WWPBaseObjects.Other</x:v>
      </x:c>
      <x:c r="E564" s="44" t="n">
        <x:v>46003.79075231482</x:v>
      </x:c>
      <x:c r="F564" s="43" t="str">
        <x:v>566503d6-fe7a-472a-974d-be1ad70787ef</x:v>
      </x:c>
      <x:c r="G564" s="43" t="str">
        <x:v>Framework</x:v>
      </x:c>
      <x:c r="H564" s="43" t="str">
        <x:v>true</x:v>
      </x:c>
      <x:c r="I564" s="43" t="str">
        <x:v>DESKTOP-T2MQM0S\VMGx16</x:v>
      </x:c>
      <x:c r="J564" s="43" t="str">
        <x:v>WWPBaseObjects.NestedKPIsCard</x:v>
      </x:c>
    </x:row>
    <x:row r="565">
      <x:c r="A565" s="43" t="str">
        <x:v>WorkWithPlus for Web Template</x:v>
      </x:c>
      <x:c r="B565" s="43" t="str">
        <x:v>NestedKPIsCards</x:v>
      </x:c>
      <x:c r="C565" s="43" t="str">
        <x:v>Nested KPIs in cards</x:v>
      </x:c>
      <x:c r="D565" s="43" t="str">
        <x:v>WWPBaseObjects.Other</x:v>
      </x:c>
      <x:c r="E565" s="44" t="n">
        <x:v>46003.79075231482</x:v>
      </x:c>
      <x:c r="F565" s="43" t="str">
        <x:v>e18c3e78-48bf-4d91-9f22-421d7c3b15f2</x:v>
      </x:c>
      <x:c r="G565" s="43" t="str">
        <x:v>Framework</x:v>
      </x:c>
      <x:c r="H565" s="43" t="str">
        <x:v>true</x:v>
      </x:c>
      <x:c r="I565" s="43" t="str">
        <x:v>DESKTOP-T2MQM0S\VMGx16</x:v>
      </x:c>
      <x:c r="J565" s="43" t="str">
        <x:v>WWPBaseObjects.NestedKPIsCards</x:v>
      </x:c>
    </x:row>
    <x:row r="566">
      <x:c r="A566" s="43" t="str">
        <x:v>WorkWithPlus for Web Template</x:v>
      </x:c>
      <x:c r="B566" s="43" t="str">
        <x:v>NestedKPIsProgressBars</x:v>
      </x:c>
      <x:c r="C566" s="43" t="str">
        <x:v>Nested KPIs with progress bars</x:v>
      </x:c>
      <x:c r="D566" s="43" t="str">
        <x:v>WWPBaseObjects.Other</x:v>
      </x:c>
      <x:c r="E566" s="44" t="n">
        <x:v>46003.79075231482</x:v>
      </x:c>
      <x:c r="F566" s="43" t="str">
        <x:v>8c01c408-0d4a-4170-b811-7b112b4ffdce</x:v>
      </x:c>
      <x:c r="G566" s="43" t="str">
        <x:v>Framework</x:v>
      </x:c>
      <x:c r="H566" s="43" t="str">
        <x:v>true</x:v>
      </x:c>
      <x:c r="I566" s="43" t="str">
        <x:v>DESKTOP-T2MQM0S\VMGx16</x:v>
      </x:c>
      <x:c r="J566" s="43" t="str">
        <x:v>WWPBaseObjects.NestedKPIsProgressBars</x:v>
      </x:c>
    </x:row>
    <x:row r="567">
      <x:c r="A567" s="43" t="str">
        <x:v>WorkWithPlus for Web Template</x:v>
      </x:c>
      <x:c r="B567" s="43" t="str">
        <x:v>NestedKPIsProgressCircle</x:v>
      </x:c>
      <x:c r="C567" s="43" t="str">
        <x:v>Nested KPIs with progress circles</x:v>
      </x:c>
      <x:c r="D567" s="43" t="str">
        <x:v>WWPBaseObjects.Other</x:v>
      </x:c>
      <x:c r="E567" s="44" t="n">
        <x:v>46003.79075231482</x:v>
      </x:c>
      <x:c r="F567" s="43" t="str">
        <x:v>43cd06f1-315b-4b5c-97be-68d5b2d530b4</x:v>
      </x:c>
      <x:c r="G567" s="43" t="str">
        <x:v>Framework</x:v>
      </x:c>
      <x:c r="H567" s="43" t="str">
        <x:v>true</x:v>
      </x:c>
      <x:c r="I567" s="43" t="str">
        <x:v>DESKTOP-T2MQM0S\VMGx16</x:v>
      </x:c>
      <x:c r="J567" s="43" t="str">
        <x:v>WWPBaseObjects.NestedKPIsProgressCircle</x:v>
      </x:c>
    </x:row>
    <x:row r="568">
      <x:c r="A568" s="43" t="str">
        <x:v>WorkWithPlus for Web Template</x:v>
      </x:c>
      <x:c r="B568" s="43" t="str">
        <x:v>NoteCard</x:v>
      </x:c>
      <x:c r="C568" s="43" t="str">
        <x:v>Note Card</x:v>
      </x:c>
      <x:c r="D568" s="43" t="str">
        <x:v>WWPBaseObjects.WWPTemplates</x:v>
      </x:c>
      <x:c r="E568" s="44" t="n">
        <x:v>46003.79075231482</x:v>
      </x:c>
      <x:c r="F568" s="43" t="str">
        <x:v>0c76d9c4-7415-48bc-8266-dc1e98dfd110</x:v>
      </x:c>
      <x:c r="G568" s="43" t="str">
        <x:v>Framework</x:v>
      </x:c>
      <x:c r="H568" s="43" t="str">
        <x:v>true</x:v>
      </x:c>
      <x:c r="I568" s="43" t="str">
        <x:v>DESKTOP-T2MQM0S\VMGx16</x:v>
      </x:c>
      <x:c r="J568" s="43" t="str">
        <x:v>WWPBaseObjects.NoteCard</x:v>
      </x:c>
    </x:row>
    <x:row r="569">
      <x:c r="A569" s="43" t="str">
        <x:v>WorkWithPlus for Web Template</x:v>
      </x:c>
      <x:c r="B569" s="43" t="str">
        <x:v>PopoverDetail</x:v>
      </x:c>
      <x:c r="C569" s="43" t="str">
        <x:v>Popover with full detail</x:v>
      </x:c>
      <x:c r="D569" s="43" t="str">
        <x:v>WWPBaseObjects.Transaction</x:v>
      </x:c>
      <x:c r="E569" s="44" t="n">
        <x:v>46003.79075231482</x:v>
      </x:c>
      <x:c r="F569" s="43" t="str">
        <x:v>3a08be7d-1735-4350-8692-138fc44a0512</x:v>
      </x:c>
      <x:c r="G569" s="43" t="str">
        <x:v>Framework</x:v>
      </x:c>
      <x:c r="H569" s="43" t="str">
        <x:v>true</x:v>
      </x:c>
      <x:c r="I569" s="43" t="str">
        <x:v>DESKTOP-T2MQM0S\VMGx16</x:v>
      </x:c>
      <x:c r="J569" s="43" t="str">
        <x:v>WWPBaseObjects.PopoverDetail</x:v>
      </x:c>
    </x:row>
    <x:row r="570">
      <x:c r="A570" s="43" t="str">
        <x:v>WorkWithPlus for Web Template</x:v>
      </x:c>
      <x:c r="B570" s="43" t="str">
        <x:v>PopoverEmpty</x:v>
      </x:c>
      <x:c r="C570" s="43" t="str">
        <x:v>Popover empty</x:v>
      </x:c>
      <x:c r="D570" s="43" t="str">
        <x:v>WWPBaseObjects.Other</x:v>
      </x:c>
      <x:c r="E570" s="44" t="n">
        <x:v>46003.79075231482</x:v>
      </x:c>
      <x:c r="F570" s="43" t="str">
        <x:v>0de774bb-da5b-43e2-b483-89ea01653e51</x:v>
      </x:c>
      <x:c r="G570" s="43" t="str">
        <x:v>Framework</x:v>
      </x:c>
      <x:c r="H570" s="43" t="str">
        <x:v>true</x:v>
      </x:c>
      <x:c r="I570" s="43" t="str">
        <x:v>DESKTOP-T2MQM0S\VMGx16</x:v>
      </x:c>
      <x:c r="J570" s="43" t="str">
        <x:v>WWPBaseObjects.PopoverEmpty</x:v>
      </x:c>
    </x:row>
    <x:row r="571">
      <x:c r="A571" s="43" t="str">
        <x:v>WorkWithPlus for Web Template</x:v>
      </x:c>
      <x:c r="B571" s="43" t="str">
        <x:v>PopoverImage</x:v>
      </x:c>
      <x:c r="C571" s="43" t="str">
        <x:v>Popover with a big image</x:v>
      </x:c>
      <x:c r="D571" s="43" t="str">
        <x:v>WWPBaseObjects.Other</x:v>
      </x:c>
      <x:c r="E571" s="44" t="n">
        <x:v>46003.79075231482</x:v>
      </x:c>
      <x:c r="F571" s="43" t="str">
        <x:v>46433cf1-4ea3-4a2d-bc95-627d264e64fb</x:v>
      </x:c>
      <x:c r="G571" s="43" t="str">
        <x:v>Framework</x:v>
      </x:c>
      <x:c r="H571" s="43" t="str">
        <x:v>true</x:v>
      </x:c>
      <x:c r="I571" s="43" t="str">
        <x:v>DESKTOP-T2MQM0S\VMGx16</x:v>
      </x:c>
      <x:c r="J571" s="43" t="str">
        <x:v>WWPBaseObjects.PopoverImage</x:v>
      </x:c>
    </x:row>
    <x:row r="572">
      <x:c r="A572" s="43" t="str">
        <x:v>WorkWithPlus for Web Template</x:v>
      </x:c>
      <x:c r="B572" s="43" t="str">
        <x:v>PopoverLongDescription</x:v>
      </x:c>
      <x:c r="C572" s="43" t="str">
        <x:v>Popover with a long description</x:v>
      </x:c>
      <x:c r="D572" s="43" t="str">
        <x:v>WWPBaseObjects.Other</x:v>
      </x:c>
      <x:c r="E572" s="44" t="n">
        <x:v>46003.79075231482</x:v>
      </x:c>
      <x:c r="F572" s="43" t="str">
        <x:v>0ccf1f28-35e0-4fbf-b4c4-0757750bdac0</x:v>
      </x:c>
      <x:c r="G572" s="43" t="str">
        <x:v>Framework</x:v>
      </x:c>
      <x:c r="H572" s="43" t="str">
        <x:v>true</x:v>
      </x:c>
      <x:c r="I572" s="43" t="str">
        <x:v>DESKTOP-T2MQM0S\VMGx16</x:v>
      </x:c>
      <x:c r="J572" s="43" t="str">
        <x:v>WWPBaseObjects.PopoverLongDescription</x:v>
      </x:c>
    </x:row>
    <x:row r="573">
      <x:c r="A573" s="43" t="str">
        <x:v>WorkWithPlus for Web Template</x:v>
      </x:c>
      <x:c r="B573" s="43" t="str">
        <x:v>PopoverProduct</x:v>
      </x:c>
      <x:c r="C573" s="43" t="str">
        <x:v>Popover with an image, a title and a price</x:v>
      </x:c>
      <x:c r="D573" s="43" t="str">
        <x:v>WWPBaseObjects.Other</x:v>
      </x:c>
      <x:c r="E573" s="44" t="n">
        <x:v>46003.79075231482</x:v>
      </x:c>
      <x:c r="F573" s="43" t="str">
        <x:v>5fa7a844-c350-466a-9ae8-805bf1b82c61</x:v>
      </x:c>
      <x:c r="G573" s="43" t="str">
        <x:v>Framework</x:v>
      </x:c>
      <x:c r="H573" s="43" t="str">
        <x:v>true</x:v>
      </x:c>
      <x:c r="I573" s="43" t="str">
        <x:v>DESKTOP-T2MQM0S\VMGx16</x:v>
      </x:c>
      <x:c r="J573" s="43" t="str">
        <x:v>WWPBaseObjects.PopoverProduct</x:v>
      </x:c>
    </x:row>
    <x:row r="574">
      <x:c r="A574" s="43" t="str">
        <x:v>WorkWithPlus for Web Template</x:v>
      </x:c>
      <x:c r="B574" s="43" t="str">
        <x:v>PopoverSmallImage</x:v>
      </x:c>
      <x:c r="C574" s="43" t="str">
        <x:v>Popover with a small image</x:v>
      </x:c>
      <x:c r="D574" s="43" t="str">
        <x:v>WWPBaseObjects.Other</x:v>
      </x:c>
      <x:c r="E574" s="44" t="n">
        <x:v>46003.79075231482</x:v>
      </x:c>
      <x:c r="F574" s="43" t="str">
        <x:v>d9e3f41b-6d5c-4c83-bc3f-5992757f23b3</x:v>
      </x:c>
      <x:c r="G574" s="43" t="str">
        <x:v>Framework</x:v>
      </x:c>
      <x:c r="H574" s="43" t="str">
        <x:v>true</x:v>
      </x:c>
      <x:c r="I574" s="43" t="str">
        <x:v>DESKTOP-T2MQM0S\VMGx16</x:v>
      </x:c>
      <x:c r="J574" s="43" t="str">
        <x:v>WWPBaseObjects.PopoverSmallImage</x:v>
      </x:c>
    </x:row>
    <x:row r="575">
      <x:c r="A575" s="43" t="str">
        <x:v>WorkWithPlus for Web Template</x:v>
      </x:c>
      <x:c r="B575" s="43" t="str">
        <x:v>PopoverTitleAndDescription</x:v>
      </x:c>
      <x:c r="C575" s="43" t="str">
        <x:v>Popover with a title and a description</x:v>
      </x:c>
      <x:c r="D575" s="43" t="str">
        <x:v>WWPBaseObjects.Other</x:v>
      </x:c>
      <x:c r="E575" s="44" t="n">
        <x:v>46003.79075231482</x:v>
      </x:c>
      <x:c r="F575" s="43" t="str">
        <x:v>f9c164c4-e9ea-46ca-b2cb-c60bfcd3390e</x:v>
      </x:c>
      <x:c r="G575" s="43" t="str">
        <x:v>Framework</x:v>
      </x:c>
      <x:c r="H575" s="43" t="str">
        <x:v>true</x:v>
      </x:c>
      <x:c r="I575" s="43" t="str">
        <x:v>DESKTOP-T2MQM0S\VMGx16</x:v>
      </x:c>
      <x:c r="J575" s="43" t="str">
        <x:v>WWPBaseObjects.PopoverTitleAndDescription</x:v>
      </x:c>
    </x:row>
    <x:row r="576">
      <x:c r="A576" s="43" t="str">
        <x:v>WorkWithPlus for Web Template</x:v>
      </x:c>
      <x:c r="B576" s="43" t="str">
        <x:v>ProductCard</x:v>
      </x:c>
      <x:c r="C576" s="43" t="str">
        <x:v>Product card</x:v>
      </x:c>
      <x:c r="D576" s="43" t="str">
        <x:v>WWPBaseObjects.Selection</x:v>
      </x:c>
      <x:c r="E576" s="44" t="n">
        <x:v>46003.79075231482</x:v>
      </x:c>
      <x:c r="F576" s="43" t="str">
        <x:v>c9f24a7d-2b8a-4d88-88f8-443285eef1d9</x:v>
      </x:c>
      <x:c r="G576" s="43" t="str">
        <x:v>Framework</x:v>
      </x:c>
      <x:c r="H576" s="43" t="str">
        <x:v>true</x:v>
      </x:c>
      <x:c r="I576" s="43" t="str">
        <x:v>DESKTOP-T2MQM0S\VMGx16</x:v>
      </x:c>
      <x:c r="J576" s="43" t="str">
        <x:v>WWPBaseObjects.ProductCard</x:v>
      </x:c>
    </x:row>
    <x:row r="577">
      <x:c r="A577" s="43" t="str">
        <x:v>WorkWithPlus for Web Template</x:v>
      </x:c>
      <x:c r="B577" s="43" t="str">
        <x:v>ProductCardLongDescriptionHover</x:v>
      </x:c>
      <x:c r="C577" s="43" t="str">
        <x:v>Product card with long description on hover</x:v>
      </x:c>
      <x:c r="D577" s="43" t="str">
        <x:v>WWPBaseObjects.Selection</x:v>
      </x:c>
      <x:c r="E577" s="44" t="n">
        <x:v>46003.79075231482</x:v>
      </x:c>
      <x:c r="F577" s="43" t="str">
        <x:v>598eb2ff-b072-4f29-99dd-a5c8cde6861e</x:v>
      </x:c>
      <x:c r="G577" s="43" t="str">
        <x:v>Framework</x:v>
      </x:c>
      <x:c r="H577" s="43" t="str">
        <x:v>true</x:v>
      </x:c>
      <x:c r="I577" s="43" t="str">
        <x:v>DESKTOP-T2MQM0S\VMGx16</x:v>
      </x:c>
      <x:c r="J577" s="43" t="str">
        <x:v>WWPBaseObjects.ProductCardLongDescriptionHover</x:v>
      </x:c>
    </x:row>
    <x:row r="578">
      <x:c r="A578" s="43" t="str">
        <x:v>WorkWithPlus for Web Template</x:v>
      </x:c>
      <x:c r="B578" s="43" t="str">
        <x:v>ProfileCard</x:v>
      </x:c>
      <x:c r="C578" s="43" t="str">
        <x:v>Profile Card</x:v>
      </x:c>
      <x:c r="D578" s="43" t="str">
        <x:v>WWPBaseObjects.WWPTemplates</x:v>
      </x:c>
      <x:c r="E578" s="44" t="n">
        <x:v>46003.79075231482</x:v>
      </x:c>
      <x:c r="F578" s="43" t="str">
        <x:v>053a11a2-a5df-4e66-95c3-afcf4be9c48b</x:v>
      </x:c>
      <x:c r="G578" s="43" t="str">
        <x:v>Framework</x:v>
      </x:c>
      <x:c r="H578" s="43" t="str">
        <x:v>true</x:v>
      </x:c>
      <x:c r="I578" s="43" t="str">
        <x:v>DESKTOP-T2MQM0S\VMGx16</x:v>
      </x:c>
      <x:c r="J578" s="43" t="str">
        <x:v>WWPBaseObjects.ProfileCard</x:v>
      </x:c>
    </x:row>
    <x:row r="579">
      <x:c r="A579" s="43" t="str">
        <x:v>WorkWithPlus for Web Template</x:v>
      </x:c>
      <x:c r="B579" s="43" t="str">
        <x:v>ProfileCardImage</x:v>
      </x:c>
      <x:c r="C579" s="43" t="str">
        <x:v>Profile Card Style 2</x:v>
      </x:c>
      <x:c r="D579" s="43" t="str">
        <x:v>WWPBaseObjects.WWPTemplates</x:v>
      </x:c>
      <x:c r="E579" s="44" t="n">
        <x:v>46003.79075231482</x:v>
      </x:c>
      <x:c r="F579" s="43" t="str">
        <x:v>0768dd18-9a35-4992-b931-0015016e48ad</x:v>
      </x:c>
      <x:c r="G579" s="43" t="str">
        <x:v>Framework</x:v>
      </x:c>
      <x:c r="H579" s="43" t="str">
        <x:v>true</x:v>
      </x:c>
      <x:c r="I579" s="43" t="str">
        <x:v>DESKTOP-T2MQM0S\VMGx16</x:v>
      </x:c>
      <x:c r="J579" s="43" t="str">
        <x:v>WWPBaseObjects.ProfileCardImage</x:v>
      </x:c>
    </x:row>
    <x:row r="580">
      <x:c r="A580" s="43" t="str">
        <x:v>WorkWithPlus for Web Template</x:v>
      </x:c>
      <x:c r="B580" s="43" t="str">
        <x:v>ProfileExtendedInfo</x:v>
      </x:c>
      <x:c r="C580" s="43" t="str">
        <x:v>Profile Extended Info</x:v>
      </x:c>
      <x:c r="D580" s="43" t="str">
        <x:v>WWPBaseObjects.WWPTemplates</x:v>
      </x:c>
      <x:c r="E580" s="44" t="n">
        <x:v>46003.79075231482</x:v>
      </x:c>
      <x:c r="F580" s="43" t="str">
        <x:v>b08a5ae5-0421-452e-b84f-11aa8eb9fe74</x:v>
      </x:c>
      <x:c r="G580" s="43" t="str">
        <x:v>Framework</x:v>
      </x:c>
      <x:c r="H580" s="43" t="str">
        <x:v>true</x:v>
      </x:c>
      <x:c r="I580" s="43" t="str">
        <x:v>DESKTOP-T2MQM0S\VMGx16</x:v>
      </x:c>
      <x:c r="J580" s="43" t="str">
        <x:v>WWPBaseObjects.ProfileExtendedInfo</x:v>
      </x:c>
    </x:row>
    <x:row r="581">
      <x:c r="A581" s="43" t="str">
        <x:v>WorkWithPlus for Web Template</x:v>
      </x:c>
      <x:c r="B581" s="43" t="str">
        <x:v>ProgressBar</x:v>
      </x:c>
      <x:c r="C581" s="43" t="str">
        <x:v>Progress bar</x:v>
      </x:c>
      <x:c r="D581" s="43" t="str">
        <x:v>WWPBaseObjects.Components</x:v>
      </x:c>
      <x:c r="E581" s="44" t="n">
        <x:v>46003.79075231482</x:v>
      </x:c>
      <x:c r="F581" s="43" t="str">
        <x:v>a4b2f48e-5a9a-4346-8976-ae45c87c1472</x:v>
      </x:c>
      <x:c r="G581" s="43" t="str">
        <x:v>Framework</x:v>
      </x:c>
      <x:c r="H581" s="43" t="str">
        <x:v>true</x:v>
      </x:c>
      <x:c r="I581" s="43" t="str">
        <x:v>DESKTOP-T2MQM0S\VMGx16</x:v>
      </x:c>
      <x:c r="J581" s="43" t="str">
        <x:v>WWPBaseObjects.ProgressBar</x:v>
      </x:c>
    </x:row>
    <x:row r="582">
      <x:c r="A582" s="43" t="str">
        <x:v>WorkWithPlus for Web Template</x:v>
      </x:c>
      <x:c r="B582" s="43" t="str">
        <x:v>ProgressBarCircle</x:v>
      </x:c>
      <x:c r="C582" s="43" t="str">
        <x:v>Progress circle</x:v>
      </x:c>
      <x:c r="D582" s="43" t="str">
        <x:v>WWPBaseObjects.Components</x:v>
      </x:c>
      <x:c r="E582" s="44" t="n">
        <x:v>46003.79075231482</x:v>
      </x:c>
      <x:c r="F582" s="43" t="str">
        <x:v>37226ed4-2a4d-4f51-bd96-43dbd0bf8cec</x:v>
      </x:c>
      <x:c r="G582" s="43" t="str">
        <x:v>Framework</x:v>
      </x:c>
      <x:c r="H582" s="43" t="str">
        <x:v>true</x:v>
      </x:c>
      <x:c r="I582" s="43" t="str">
        <x:v>DESKTOP-T2MQM0S\VMGx16</x:v>
      </x:c>
      <x:c r="J582" s="43" t="str">
        <x:v>WWPBaseObjects.ProgressBarCircle</x:v>
      </x:c>
    </x:row>
    <x:row r="583">
      <x:c r="A583" s="43" t="str">
        <x:v>WorkWithPlus for Web Template</x:v>
      </x:c>
      <x:c r="B583" s="43" t="str">
        <x:v>ProgressBarPercentage</x:v>
      </x:c>
      <x:c r="C583" s="43" t="str">
        <x:v>Progress Bar Style 2</x:v>
      </x:c>
      <x:c r="D583" s="43" t="str">
        <x:v>WWPBaseObjects.Components</x:v>
      </x:c>
      <x:c r="E583" s="44" t="n">
        <x:v>46003.79075231482</x:v>
      </x:c>
      <x:c r="F583" s="43" t="str">
        <x:v>94a79d34-fd89-450b-ab40-4012ee7d0747</x:v>
      </x:c>
      <x:c r="G583" s="43" t="str">
        <x:v>Framework</x:v>
      </x:c>
      <x:c r="H583" s="43" t="str">
        <x:v>true</x:v>
      </x:c>
      <x:c r="I583" s="43" t="str">
        <x:v>DESKTOP-T2MQM0S\VMGx16</x:v>
      </x:c>
      <x:c r="J583" s="43" t="str">
        <x:v>WWPBaseObjects.ProgressBarPercentage</x:v>
      </x:c>
    </x:row>
    <x:row r="584">
      <x:c r="A584" s="43" t="str">
        <x:v>WorkWithPlus for Web Template</x:v>
      </x:c>
      <x:c r="B584" s="43" t="str">
        <x:v>ProgressBarPercentageAndDescription</x:v>
      </x:c>
      <x:c r="C584" s="43" t="str">
        <x:v>Progress Bar Style 3</x:v>
      </x:c>
      <x:c r="D584" s="43" t="str">
        <x:v>WWPBaseObjects.WWPTemplates</x:v>
      </x:c>
      <x:c r="E584" s="44" t="n">
        <x:v>46003.79075231482</x:v>
      </x:c>
      <x:c r="F584" s="43" t="str">
        <x:v>c624c404-6e4a-4479-a879-db2ddd9c7568</x:v>
      </x:c>
      <x:c r="G584" s="43" t="str">
        <x:v>Framework</x:v>
      </x:c>
      <x:c r="H584" s="43" t="str">
        <x:v>true</x:v>
      </x:c>
      <x:c r="I584" s="43" t="str">
        <x:v>DESKTOP-T2MQM0S\VMGx16</x:v>
      </x:c>
      <x:c r="J584" s="43" t="str">
        <x:v>WWPBaseObjects.ProgressBarPercentageAndDescription</x:v>
      </x:c>
    </x:row>
    <x:row r="585">
      <x:c r="A585" s="43" t="str">
        <x:v>WorkWithPlus for Web Template</x:v>
      </x:c>
      <x:c r="B585" s="43" t="str">
        <x:v>ProgressBarPercentageLight</x:v>
      </x:c>
      <x:c r="C585" s="43" t="str">
        <x:v>Progress Bar Style 4</x:v>
      </x:c>
      <x:c r="D585" s="43" t="str">
        <x:v>WWPBaseObjects.WWPTemplates</x:v>
      </x:c>
      <x:c r="E585" s="44" t="n">
        <x:v>46003.79075231482</x:v>
      </x:c>
      <x:c r="F585" s="43" t="str">
        <x:v>2e20aeb3-529f-44ff-a002-c6afcd36d92e</x:v>
      </x:c>
      <x:c r="G585" s="43" t="str">
        <x:v>Framework</x:v>
      </x:c>
      <x:c r="H585" s="43" t="str">
        <x:v>true</x:v>
      </x:c>
      <x:c r="I585" s="43" t="str">
        <x:v>DESKTOP-T2MQM0S\VMGx16</x:v>
      </x:c>
      <x:c r="J585" s="43" t="str">
        <x:v>WWPBaseObjects.ProgressBarPercentageLight</x:v>
      </x:c>
    </x:row>
    <x:row r="586">
      <x:c r="A586" s="43" t="str">
        <x:v>WorkWithPlus for Web Template</x:v>
      </x:c>
      <x:c r="B586" s="43" t="str">
        <x:v>ProjectCard</x:v>
      </x:c>
      <x:c r="C586" s="43" t="str">
        <x:v>Project Card</x:v>
      </x:c>
      <x:c r="D586" s="43" t="str">
        <x:v>WWPBaseObjects.WWPTemplates</x:v>
      </x:c>
      <x:c r="E586" s="44" t="n">
        <x:v>46003.79075231482</x:v>
      </x:c>
      <x:c r="F586" s="43" t="str">
        <x:v>aa14252e-2497-4863-a7c7-03cc36fc2990</x:v>
      </x:c>
      <x:c r="G586" s="43" t="str">
        <x:v>Framework</x:v>
      </x:c>
      <x:c r="H586" s="43" t="str">
        <x:v>true</x:v>
      </x:c>
      <x:c r="I586" s="43" t="str">
        <x:v>DESKTOP-T2MQM0S\VMGx16</x:v>
      </x:c>
      <x:c r="J586" s="43" t="str">
        <x:v>WWPBaseObjects.ProjectCard</x:v>
      </x:c>
    </x:row>
    <x:row r="587">
      <x:c r="A587" s="43" t="str">
        <x:v>WorkWithPlus for Web Template</x:v>
      </x:c>
      <x:c r="B587" s="43" t="str">
        <x:v>Prompt</x:v>
      </x:c>
      <x:c r="C587" s="43" t="str">
        <x:v>Default prompt</x:v>
      </x:c>
      <x:c r="D587" s="43" t="str">
        <x:v>WWPBaseObjects.Prompt</x:v>
      </x:c>
      <x:c r="E587" s="44" t="n">
        <x:v>46003.79075231482</x:v>
      </x:c>
      <x:c r="F587" s="43" t="str">
        <x:v>b2dadd8a-9bd6-42e2-a6f4-120e010a26c1</x:v>
      </x:c>
      <x:c r="G587" s="43" t="str">
        <x:v>Framework</x:v>
      </x:c>
      <x:c r="H587" s="43" t="str">
        <x:v>true</x:v>
      </x:c>
      <x:c r="I587" s="43" t="str">
        <x:v>DESKTOP-T2MQM0S\VMGx16</x:v>
      </x:c>
      <x:c r="J587" s="43" t="str">
        <x:v>WWPBaseObjects.Prompt</x:v>
      </x:c>
    </x:row>
    <x:row r="588">
      <x:c r="A588" s="43" t="str">
        <x:v>WorkWithPlus for Web Template</x:v>
      </x:c>
      <x:c r="B588" s="43" t="str">
        <x:v>PromptMultiple</x:v>
      </x:c>
      <x:c r="C588" s="43" t="str">
        <x:v>Prompt for selecting multiple records</x:v>
      </x:c>
      <x:c r="D588" s="43" t="str">
        <x:v>WWPBaseObjects.PromptMultiple</x:v>
      </x:c>
      <x:c r="E588" s="44" t="n">
        <x:v>46003.79075231482</x:v>
      </x:c>
      <x:c r="F588" s="43" t="str">
        <x:v>3d234f18-3f2f-4e57-b025-3a375b47566a</x:v>
      </x:c>
      <x:c r="G588" s="43" t="str">
        <x:v>Framework</x:v>
      </x:c>
      <x:c r="H588" s="43" t="str">
        <x:v>true</x:v>
      </x:c>
      <x:c r="I588" s="43" t="str">
        <x:v>DESKTOP-T2MQM0S\VMGx16</x:v>
      </x:c>
      <x:c r="J588" s="43" t="str">
        <x:v>WWPBaseObjects.PromptMultiple</x:v>
      </x:c>
    </x:row>
    <x:row r="589">
      <x:c r="A589" s="43" t="str">
        <x:v>WorkWithPlus for Web Template</x:v>
      </x:c>
      <x:c r="B589" s="43" t="str">
        <x:v>ReportEmpty</x:v>
      </x:c>
      <x:c r="C589" s="43" t="str">
        <x:v>Empty report</x:v>
      </x:c>
      <x:c r="D589" s="43" t="str">
        <x:v>WWPBaseObjects.Report</x:v>
      </x:c>
      <x:c r="E589" s="44" t="n">
        <x:v>46003.79075231482</x:v>
      </x:c>
      <x:c r="F589" s="43" t="str">
        <x:v>ddec8086-64c3-4586-b69f-3006b053f99b</x:v>
      </x:c>
      <x:c r="G589" s="43" t="str">
        <x:v>Framework</x:v>
      </x:c>
      <x:c r="H589" s="43" t="str">
        <x:v>true</x:v>
      </x:c>
      <x:c r="I589" s="43" t="str">
        <x:v>DESKTOP-T2MQM0S\VMGx16</x:v>
      </x:c>
      <x:c r="J589" s="43" t="str">
        <x:v>WWPBaseObjects.ReportEmpty</x:v>
      </x:c>
    </x:row>
    <x:row r="590">
      <x:c r="A590" s="43" t="str">
        <x:v>WorkWithPlus for Web Template</x:v>
      </x:c>
      <x:c r="B590" s="43" t="str">
        <x:v>SearchResults</x:v>
      </x:c>
      <x:c r="C590" s="43" t="str">
        <x:v>Search results</x:v>
      </x:c>
      <x:c r="D590" s="43" t="str">
        <x:v>WWPBaseObjects.Selection</x:v>
      </x:c>
      <x:c r="E590" s="44" t="n">
        <x:v>46003.79075231482</x:v>
      </x:c>
      <x:c r="F590" s="43" t="str">
        <x:v>d5688cf3-c18d-4ecb-97b2-b649d4523b51</x:v>
      </x:c>
      <x:c r="G590" s="43" t="str">
        <x:v>Framework</x:v>
      </x:c>
      <x:c r="H590" s="43" t="str">
        <x:v>true</x:v>
      </x:c>
      <x:c r="I590" s="43" t="str">
        <x:v>DESKTOP-T2MQM0S\VMGx16</x:v>
      </x:c>
      <x:c r="J590" s="43" t="str">
        <x:v>WWPBaseObjects.SearchResults</x:v>
      </x:c>
    </x:row>
    <x:row r="591">
      <x:c r="A591" s="43" t="str">
        <x:v>WorkWithPlus for Web Template</x:v>
      </x:c>
      <x:c r="B591" s="43" t="str">
        <x:v>SelectGridItems</x:v>
      </x:c>
      <x:c r="C591" s="43" t="str">
        <x:v>Select grid items</x:v>
      </x:c>
      <x:c r="D591" s="43" t="str">
        <x:v>WWPBaseObjects.WizardStep</x:v>
      </x:c>
      <x:c r="E591" s="44" t="n">
        <x:v>46003.79075231482</x:v>
      </x:c>
      <x:c r="F591" s="43" t="str">
        <x:v>b8759348-f705-4918-aabc-7ab141063f09</x:v>
      </x:c>
      <x:c r="G591" s="43" t="str">
        <x:v>Framework</x:v>
      </x:c>
      <x:c r="H591" s="43" t="str">
        <x:v>true</x:v>
      </x:c>
      <x:c r="I591" s="43" t="str">
        <x:v>DESKTOP-T2MQM0S\VMGx16</x:v>
      </x:c>
      <x:c r="J591" s="43" t="str">
        <x:v>WWPBaseObjects.SelectGridItems</x:v>
      </x:c>
    </x:row>
    <x:row r="592">
      <x:c r="A592" s="43" t="str">
        <x:v>WorkWithPlus for Web Template</x:v>
      </x:c>
      <x:c r="B592" s="43" t="str">
        <x:v>Selection</x:v>
      </x:c>
      <x:c r="C592" s="43" t="str">
        <x:v>Default list</x:v>
      </x:c>
      <x:c r="D592" s="43" t="str">
        <x:v>WWPBaseObjects.Selection</x:v>
      </x:c>
      <x:c r="E592" s="44" t="n">
        <x:v>46003.81857638889</x:v>
      </x:c>
      <x:c r="F592" s="43" t="str">
        <x:v>0b0fbd7b-4f67-4375-ae0e-a4fcd760f391</x:v>
      </x:c>
      <x:c r="G592" s="43" t="str">
        <x:v>Framework</x:v>
      </x:c>
      <x:c r="H592" s="43" t="str">
        <x:v>true</x:v>
      </x:c>
      <x:c r="I592" s="43" t="str">
        <x:v>DESKTOP-T2MQM0S\VMGx16</x:v>
      </x:c>
      <x:c r="J592" s="43" t="str">
        <x:v>WWPBaseObjects.Selection</x:v>
      </x:c>
    </x:row>
    <x:row r="593">
      <x:c r="A593" s="43" t="str">
        <x:v>WorkWithPlus for Web Template</x:v>
      </x:c>
      <x:c r="B593" s="43" t="str">
        <x:v>SimpleCard</x:v>
      </x:c>
      <x:c r="C593" s="43" t="str">
        <x:v>Simple card</x:v>
      </x:c>
      <x:c r="D593" s="43" t="str">
        <x:v>WWPBaseObjects.Selection</x:v>
      </x:c>
      <x:c r="E593" s="44" t="n">
        <x:v>46003.79075231482</x:v>
      </x:c>
      <x:c r="F593" s="43" t="str">
        <x:v>773aeab9-f181-4ec1-a068-12ff714ad466</x:v>
      </x:c>
      <x:c r="G593" s="43" t="str">
        <x:v>Framework</x:v>
      </x:c>
      <x:c r="H593" s="43" t="str">
        <x:v>true</x:v>
      </x:c>
      <x:c r="I593" s="43" t="str">
        <x:v>DESKTOP-T2MQM0S\VMGx16</x:v>
      </x:c>
      <x:c r="J593" s="43" t="str">
        <x:v>WWPBaseObjects.SimpleCard</x:v>
      </x:c>
    </x:row>
    <x:row r="594">
      <x:c r="A594" s="43" t="str">
        <x:v>WorkWithPlus for Web Template</x:v>
      </x:c>
      <x:c r="B594" s="43" t="str">
        <x:v>SimpleKPI</x:v>
      </x:c>
      <x:c r="C594" s="43" t="str">
        <x:v>Simple KPI</x:v>
      </x:c>
      <x:c r="D594" s="43" t="str">
        <x:v>WWPBaseObjects.WWPTemplates</x:v>
      </x:c>
      <x:c r="E594" s="44" t="n">
        <x:v>46003.79075231482</x:v>
      </x:c>
      <x:c r="F594" s="43" t="str">
        <x:v>e9f14e1e-4c5a-459e-a34d-3882a814a35e</x:v>
      </x:c>
      <x:c r="G594" s="43" t="str">
        <x:v>Framework</x:v>
      </x:c>
      <x:c r="H594" s="43" t="str">
        <x:v>true</x:v>
      </x:c>
      <x:c r="I594" s="43" t="str">
        <x:v>DESKTOP-T2MQM0S\VMGx16</x:v>
      </x:c>
      <x:c r="J594" s="43" t="str">
        <x:v>WWPBaseObjects.SimpleKPI</x:v>
      </x:c>
    </x:row>
    <x:row r="595">
      <x:c r="A595" s="43" t="str">
        <x:v>WorkWithPlus for Web Template</x:v>
      </x:c>
      <x:c r="B595" s="43" t="str">
        <x:v>SplitScreen</x:v>
      </x:c>
      <x:c r="C595" s="43" t="str">
        <x:v>Split screen list</x:v>
      </x:c>
      <x:c r="D595" s="43" t="str">
        <x:v>WWPBaseObjects.Selection</x:v>
      </x:c>
      <x:c r="E595" s="44" t="n">
        <x:v>46003.79075231482</x:v>
      </x:c>
      <x:c r="F595" s="43" t="str">
        <x:v>8cba0cad-17d0-49ae-9793-f25a2bbe5779</x:v>
      </x:c>
      <x:c r="G595" s="43" t="str">
        <x:v>Framework</x:v>
      </x:c>
      <x:c r="H595" s="43" t="str">
        <x:v>true</x:v>
      </x:c>
      <x:c r="I595" s="43" t="str">
        <x:v>DESKTOP-T2MQM0S\VMGx16</x:v>
      </x:c>
      <x:c r="J595" s="43" t="str">
        <x:v>WWPBaseObjects.SplitScreen</x:v>
      </x:c>
    </x:row>
    <x:row r="596">
      <x:c r="A596" s="43" t="str">
        <x:v>WorkWithPlus for Web Template</x:v>
      </x:c>
      <x:c r="B596" s="43" t="str">
        <x:v>Summary</x:v>
      </x:c>
      <x:c r="C596" s="43" t="str">
        <x:v>Summary</x:v>
      </x:c>
      <x:c r="D596" s="43" t="str">
        <x:v>WWPBaseObjects.WizardStep</x:v>
      </x:c>
      <x:c r="E596" s="44" t="n">
        <x:v>46003.79075231482</x:v>
      </x:c>
      <x:c r="F596" s="43" t="str">
        <x:v>05a89290-71d6-4563-9521-86c5a65a1937</x:v>
      </x:c>
      <x:c r="G596" s="43" t="str">
        <x:v>Framework</x:v>
      </x:c>
      <x:c r="H596" s="43" t="str">
        <x:v>true</x:v>
      </x:c>
      <x:c r="I596" s="43" t="str">
        <x:v>DESKTOP-T2MQM0S\VMGx16</x:v>
      </x:c>
      <x:c r="J596" s="43" t="str">
        <x:v>WWPBaseObjects.Summary</x:v>
      </x:c>
    </x:row>
    <x:row r="597">
      <x:c r="A597" s="43" t="str">
        <x:v>WorkWithPlus for Web Template</x:v>
      </x:c>
      <x:c r="B597" s="43" t="str">
        <x:v>TimelineDots</x:v>
      </x:c>
      <x:c r="C597" s="43" t="str">
        <x:v>Timeline Dots</x:v>
      </x:c>
      <x:c r="D597" s="43" t="str">
        <x:v>WWPBaseObjects.WWPTemplates</x:v>
      </x:c>
      <x:c r="E597" s="44" t="n">
        <x:v>46003.79075231482</x:v>
      </x:c>
      <x:c r="F597" s="43" t="str">
        <x:v>cfb477c1-2136-4e58-93e1-3c019d0d7afd</x:v>
      </x:c>
      <x:c r="G597" s="43" t="str">
        <x:v>Framework</x:v>
      </x:c>
      <x:c r="H597" s="43" t="str">
        <x:v>true</x:v>
      </x:c>
      <x:c r="I597" s="43" t="str">
        <x:v>DESKTOP-T2MQM0S\VMGx16</x:v>
      </x:c>
      <x:c r="J597" s="43" t="str">
        <x:v>WWPBaseObjects.TimelineDots</x:v>
      </x:c>
    </x:row>
    <x:row r="598">
      <x:c r="A598" s="43" t="str">
        <x:v>WorkWithPlus for Web Template</x:v>
      </x:c>
      <x:c r="B598" s="43" t="str">
        <x:v>Transaction</x:v>
      </x:c>
      <x:c r="C598" s="43" t="str">
        <x:v>Default data</x:v>
      </x:c>
      <x:c r="D598" s="43" t="str">
        <x:v>WWPBaseObjects.Transaction</x:v>
      </x:c>
      <x:c r="E598" s="44" t="n">
        <x:v>46003.79542824074</x:v>
      </x:c>
      <x:c r="F598" s="43" t="str">
        <x:v>e410eacd-926a-4380-84dd-04845b7b2aab</x:v>
      </x:c>
      <x:c r="G598" s="43" t="str">
        <x:v>Framework</x:v>
      </x:c>
      <x:c r="H598" s="43" t="str">
        <x:v>true</x:v>
      </x:c>
      <x:c r="I598" s="43" t="str">
        <x:v>DESKTOP-T2MQM0S\VMGx16</x:v>
      </x:c>
      <x:c r="J598" s="43" t="str">
        <x:v>WWPBaseObjects.Transaction</x:v>
      </x:c>
    </x:row>
    <x:row r="599">
      <x:c r="A599" s="43" t="str">
        <x:v>WorkWithPlus for Web Template</x:v>
      </x:c>
      <x:c r="B599" s="43" t="str">
        <x:v>Transaction2Columns</x:v>
      </x:c>
      <x:c r="C599" s="43" t="str">
        <x:v>Data in two columns</x:v>
      </x:c>
      <x:c r="D599" s="43" t="str">
        <x:v>WWPBaseObjects.Transaction</x:v>
      </x:c>
      <x:c r="E599" s="44" t="n">
        <x:v>46003.79075231482</x:v>
      </x:c>
      <x:c r="F599" s="43" t="str">
        <x:v>b27fa50e-5da4-4a08-a32e-9798f86a69cd</x:v>
      </x:c>
      <x:c r="G599" s="43" t="str">
        <x:v>Framework</x:v>
      </x:c>
      <x:c r="H599" s="43" t="str">
        <x:v>true</x:v>
      </x:c>
      <x:c r="I599" s="43" t="str">
        <x:v>DESKTOP-T2MQM0S\VMGx16</x:v>
      </x:c>
      <x:c r="J599" s="43" t="str">
        <x:v>WWPBaseObjects.Transaction2Columns</x:v>
      </x:c>
    </x:row>
    <x:row r="600">
      <x:c r="A600" s="43" t="str">
        <x:v>WorkWithPlus for Web Template</x:v>
      </x:c>
      <x:c r="B600" s="43" t="str">
        <x:v>TransactionArrowWizard</x:v>
      </x:c>
      <x:c r="C600" s="43" t="str">
        <x:v>Wizard arrow</x:v>
      </x:c>
      <x:c r="D600" s="43" t="str">
        <x:v>WWPBaseObjects.Transaction</x:v>
      </x:c>
      <x:c r="E600" s="44" t="n">
        <x:v>46003.79075231482</x:v>
      </x:c>
      <x:c r="F600" s="43" t="str">
        <x:v>fb148a1f-7508-4c5b-8a7e-e1fa91d96156</x:v>
      </x:c>
      <x:c r="G600" s="43" t="str">
        <x:v>Framework</x:v>
      </x:c>
      <x:c r="H600" s="43" t="str">
        <x:v>true</x:v>
      </x:c>
      <x:c r="I600" s="43" t="str">
        <x:v>DESKTOP-T2MQM0S\VMGx16</x:v>
      </x:c>
      <x:c r="J600" s="43" t="str">
        <x:v>WWPBaseObjects.TransactionArrowWizard</x:v>
      </x:c>
    </x:row>
    <x:row r="601">
      <x:c r="A601" s="43" t="str">
        <x:v>WorkWithPlus for Web Template</x:v>
      </x:c>
      <x:c r="B601" s="43" t="str">
        <x:v>TransactionBulletWizard</x:v>
      </x:c>
      <x:c r="C601" s="43" t="str">
        <x:v>Wizard bullet</x:v>
      </x:c>
      <x:c r="D601" s="43" t="str">
        <x:v>WWPBaseObjects.Transaction</x:v>
      </x:c>
      <x:c r="E601" s="44" t="n">
        <x:v>46003.79075231482</x:v>
      </x:c>
      <x:c r="F601" s="43" t="str">
        <x:v>3313a224-3896-42c0-8eb6-71f7c3f5cbba</x:v>
      </x:c>
      <x:c r="G601" s="43" t="str">
        <x:v>Framework</x:v>
      </x:c>
      <x:c r="H601" s="43" t="str">
        <x:v>true</x:v>
      </x:c>
      <x:c r="I601" s="43" t="str">
        <x:v>DESKTOP-T2MQM0S\VMGx16</x:v>
      </x:c>
      <x:c r="J601" s="43" t="str">
        <x:v>WWPBaseObjects.TransactionBulletWizard</x:v>
      </x:c>
    </x:row>
    <x:row r="602">
      <x:c r="A602" s="43" t="str">
        <x:v>WorkWithPlus for Web Template</x:v>
      </x:c>
      <x:c r="B602" s="43" t="str">
        <x:v>TransactionPopUp</x:v>
      </x:c>
      <x:c r="C602" s="43" t="str">
        <x:v>Data displayed popup</x:v>
      </x:c>
      <x:c r="D602" s="43" t="str">
        <x:v>WWPBaseObjects.Transaction</x:v>
      </x:c>
      <x:c r="E602" s="44" t="n">
        <x:v>46003.79075231482</x:v>
      </x:c>
      <x:c r="F602" s="43" t="str">
        <x:v>c99e1e37-3f68-4d79-aa22-e895ccd25dda</x:v>
      </x:c>
      <x:c r="G602" s="43" t="str">
        <x:v>Framework</x:v>
      </x:c>
      <x:c r="H602" s="43" t="str">
        <x:v>true</x:v>
      </x:c>
      <x:c r="I602" s="43" t="str">
        <x:v>DESKTOP-T2MQM0S\VMGx16</x:v>
      </x:c>
      <x:c r="J602" s="43" t="str">
        <x:v>WWPBaseObjects.TransactionPopUp</x:v>
      </x:c>
    </x:row>
    <x:row r="603">
      <x:c r="A603" s="43" t="str">
        <x:v>WorkWithPlus for Web Template</x:v>
      </x:c>
      <x:c r="B603" s="43" t="str">
        <x:v>TransactionSplitScreen</x:v>
      </x:c>
      <x:c r="C603" s="43" t="str">
        <x:v>Edit or create data</x:v>
      </x:c>
      <x:c r="D603" s="43" t="str">
        <x:v>WWPBaseObjects.Transaction</x:v>
      </x:c>
      <x:c r="E603" s="44" t="n">
        <x:v>46003.79075231482</x:v>
      </x:c>
      <x:c r="F603" s="43" t="str">
        <x:v>4eda0be5-c8fc-4179-8272-b798d2129517</x:v>
      </x:c>
      <x:c r="G603" s="43" t="str">
        <x:v>Framework</x:v>
      </x:c>
      <x:c r="H603" s="43" t="str">
        <x:v>true</x:v>
      </x:c>
      <x:c r="I603" s="43" t="str">
        <x:v>DESKTOP-T2MQM0S\VMGx16</x:v>
      </x:c>
      <x:c r="J603" s="43" t="str">
        <x:v>WWPBaseObjects.TransactionSplitScreen</x:v>
      </x:c>
    </x:row>
    <x:row r="604">
      <x:c r="A604" s="43" t="str">
        <x:v>WorkWithPlus for Web Template</x:v>
      </x:c>
      <x:c r="B604" s="43" t="str">
        <x:v>TransactionTabs</x:v>
      </x:c>
      <x:c r="C604" s="43" t="str">
        <x:v>Data with tabs</x:v>
      </x:c>
      <x:c r="D604" s="43" t="str">
        <x:v>WWPBaseObjects.Transaction</x:v>
      </x:c>
      <x:c r="E604" s="44" t="n">
        <x:v>46003.79075231482</x:v>
      </x:c>
      <x:c r="F604" s="43" t="str">
        <x:v>f07c6d44-1b86-4784-b332-ca46541fb3d7</x:v>
      </x:c>
      <x:c r="G604" s="43" t="str">
        <x:v>Framework</x:v>
      </x:c>
      <x:c r="H604" s="43" t="str">
        <x:v>true</x:v>
      </x:c>
      <x:c r="I604" s="43" t="str">
        <x:v>DESKTOP-T2MQM0S\VMGx16</x:v>
      </x:c>
      <x:c r="J604" s="43" t="str">
        <x:v>WWPBaseObjects.TransactionTabs</x:v>
      </x:c>
    </x:row>
    <x:row r="605">
      <x:c r="A605" s="43" t="str">
        <x:v>WorkWithPlus for Web Template</x:v>
      </x:c>
      <x:c r="B605" s="43" t="str">
        <x:v>TransactionVerticalTabs</x:v>
      </x:c>
      <x:c r="C605" s="43" t="str">
        <x:v>Data with vertical tabs</x:v>
      </x:c>
      <x:c r="D605" s="43" t="str">
        <x:v>WWPBaseObjects.Transaction</x:v>
      </x:c>
      <x:c r="E605" s="44" t="n">
        <x:v>46003.79075231482</x:v>
      </x:c>
      <x:c r="F605" s="43" t="str">
        <x:v>caa71260-7c28-48ae-bd71-09867f250e85</x:v>
      </x:c>
      <x:c r="G605" s="43" t="str">
        <x:v>Framework</x:v>
      </x:c>
      <x:c r="H605" s="43" t="str">
        <x:v>true</x:v>
      </x:c>
      <x:c r="I605" s="43" t="str">
        <x:v>DESKTOP-T2MQM0S\VMGx16</x:v>
      </x:c>
      <x:c r="J605" s="43" t="str">
        <x:v>WWPBaseObjects.TransactionVerticalTabs</x:v>
      </x:c>
    </x:row>
    <x:row r="606">
      <x:c r="A606" s="43" t="str">
        <x:v>WorkWithPlus for Web Template</x:v>
      </x:c>
      <x:c r="B606" s="43" t="str">
        <x:v>View</x:v>
      </x:c>
      <x:c r="C606" s="43" t="str">
        <x:v>View with tabs</x:v>
      </x:c>
      <x:c r="D606" s="43" t="str">
        <x:v>WWPBaseObjects.View</x:v>
      </x:c>
      <x:c r="E606" s="44" t="n">
        <x:v>46003.79075231482</x:v>
      </x:c>
      <x:c r="F606" s="43" t="str">
        <x:v>934b02ae-51ef-456b-9532-169c80739b41</x:v>
      </x:c>
      <x:c r="G606" s="43" t="str">
        <x:v>Framework</x:v>
      </x:c>
      <x:c r="H606" s="43" t="str">
        <x:v>true</x:v>
      </x:c>
      <x:c r="I606" s="43" t="str">
        <x:v>DESKTOP-T2MQM0S\VMGx16</x:v>
      </x:c>
      <x:c r="J606" s="43" t="str">
        <x:v>WWPBaseObjects.View</x:v>
      </x:c>
    </x:row>
    <x:row r="607">
      <x:c r="A607" s="43" t="str">
        <x:v>WorkWithPlus for Web Template</x:v>
      </x:c>
      <x:c r="B607" s="43" t="str">
        <x:v>ViewCardsLongMainData</x:v>
      </x:c>
      <x:c r="C607" s="43" t="str">
        <x:v>View cards long main data</x:v>
      </x:c>
      <x:c r="D607" s="43" t="str">
        <x:v>WWPBaseObjects.View</x:v>
      </x:c>
      <x:c r="E607" s="44" t="n">
        <x:v>46003.79075231482</x:v>
      </x:c>
      <x:c r="F607" s="43" t="str">
        <x:v>6d465fe8-217e-42f5-8dff-3174e58d5751</x:v>
      </x:c>
      <x:c r="G607" s="43" t="str">
        <x:v>Framework</x:v>
      </x:c>
      <x:c r="H607" s="43" t="str">
        <x:v>true</x:v>
      </x:c>
      <x:c r="I607" s="43" t="str">
        <x:v>DESKTOP-T2MQM0S\VMGx16</x:v>
      </x:c>
      <x:c r="J607" s="43" t="str">
        <x:v>WWPBaseObjects.ViewCardsLongMainData</x:v>
      </x:c>
    </x:row>
    <x:row r="608">
      <x:c r="A608" s="43" t="str">
        <x:v>WorkWithPlus for Web Template</x:v>
      </x:c>
      <x:c r="B608" s="43" t="str">
        <x:v>ViewCardsNarrowMainData</x:v>
      </x:c>
      <x:c r="C608" s="43" t="str">
        <x:v>View cards narrow main data</x:v>
      </x:c>
      <x:c r="D608" s="43" t="str">
        <x:v>WWPBaseObjects.View</x:v>
      </x:c>
      <x:c r="E608" s="44" t="n">
        <x:v>46003.79075231482</x:v>
      </x:c>
      <x:c r="F608" s="43" t="str">
        <x:v>09909218-ccc5-4cb8-b888-16366af50933</x:v>
      </x:c>
      <x:c r="G608" s="43" t="str">
        <x:v>Framework</x:v>
      </x:c>
      <x:c r="H608" s="43" t="str">
        <x:v>true</x:v>
      </x:c>
      <x:c r="I608" s="43" t="str">
        <x:v>DESKTOP-T2MQM0S\VMGx16</x:v>
      </x:c>
      <x:c r="J608" s="43" t="str">
        <x:v>WWPBaseObjects.ViewCardsNarrowMainData</x:v>
      </x:c>
    </x:row>
    <x:row r="609">
      <x:c r="A609" s="43" t="str">
        <x:v>WorkWithPlus for Web Template</x:v>
      </x:c>
      <x:c r="B609" s="43" t="str">
        <x:v>ViewCardsWideMainData</x:v>
      </x:c>
      <x:c r="C609" s="43" t="str">
        <x:v>View cards wide main data</x:v>
      </x:c>
      <x:c r="D609" s="43" t="str">
        <x:v>WWPBaseObjects.View</x:v>
      </x:c>
      <x:c r="E609" s="44" t="n">
        <x:v>46003.79075231482</x:v>
      </x:c>
      <x:c r="F609" s="43" t="str">
        <x:v>b5376038-6051-48d4-8b20-d6fa6bc34007</x:v>
      </x:c>
      <x:c r="G609" s="43" t="str">
        <x:v>Framework</x:v>
      </x:c>
      <x:c r="H609" s="43" t="str">
        <x:v>true</x:v>
      </x:c>
      <x:c r="I609" s="43" t="str">
        <x:v>DESKTOP-T2MQM0S\VMGx16</x:v>
      </x:c>
      <x:c r="J609" s="43" t="str">
        <x:v>WWPBaseObjects.ViewCardsWideMainData</x:v>
      </x:c>
    </x:row>
    <x:row r="610">
      <x:c r="A610" s="43" t="str">
        <x:v>WorkWithPlus for Web Template</x:v>
      </x:c>
      <x:c r="B610" s="43" t="str">
        <x:v>ViewCardsWithChart</x:v>
      </x:c>
      <x:c r="C610" s="43" t="str">
        <x:v>View cards with chart</x:v>
      </x:c>
      <x:c r="D610" s="43" t="str">
        <x:v>WWPBaseObjects.View</x:v>
      </x:c>
      <x:c r="E610" s="44" t="n">
        <x:v>46003.79075231482</x:v>
      </x:c>
      <x:c r="F610" s="43" t="str">
        <x:v>ce5c330c-afc4-4f0d-8457-ef768ee35819</x:v>
      </x:c>
      <x:c r="G610" s="43" t="str">
        <x:v>Framework</x:v>
      </x:c>
      <x:c r="H610" s="43" t="str">
        <x:v>true</x:v>
      </x:c>
      <x:c r="I610" s="43" t="str">
        <x:v>DESKTOP-T2MQM0S\VMGx16</x:v>
      </x:c>
      <x:c r="J610" s="43" t="str">
        <x:v>WWPBaseObjects.ViewCardsWithChart</x:v>
      </x:c>
    </x:row>
    <x:row r="611">
      <x:c r="A611" s="43" t="str">
        <x:v>WorkWithPlus for Web Template</x:v>
      </x:c>
      <x:c r="B611" s="43" t="str">
        <x:v>ViewExpanded</x:v>
      </x:c>
      <x:c r="C611" s="43" t="str">
        <x:v>View expanded</x:v>
      </x:c>
      <x:c r="D611" s="43" t="str">
        <x:v>WWPBaseObjects.View</x:v>
      </x:c>
      <x:c r="E611" s="44" t="n">
        <x:v>46003.79075231482</x:v>
      </x:c>
      <x:c r="F611" s="43" t="str">
        <x:v>0dfaeba8-448f-4dff-b954-12a347ff9355</x:v>
      </x:c>
      <x:c r="G611" s="43" t="str">
        <x:v>Framework</x:v>
      </x:c>
      <x:c r="H611" s="43" t="str">
        <x:v>true</x:v>
      </x:c>
      <x:c r="I611" s="43" t="str">
        <x:v>DESKTOP-T2MQM0S\VMGx16</x:v>
      </x:c>
      <x:c r="J611" s="43" t="str">
        <x:v>WWPBaseObjects.ViewExpanded</x:v>
      </x:c>
    </x:row>
    <x:row r="612">
      <x:c r="A612" s="43" t="str">
        <x:v>WorkWithPlus for Web Template</x:v>
      </x:c>
      <x:c r="B612" s="43" t="str">
        <x:v>ViewMainDataAndTabs</x:v>
      </x:c>
      <x:c r="C612" s="43" t="str">
        <x:v>View main data and tabs</x:v>
      </x:c>
      <x:c r="D612" s="43" t="str">
        <x:v>WWPBaseObjects.View</x:v>
      </x:c>
      <x:c r="E612" s="44" t="n">
        <x:v>46003.79075231482</x:v>
      </x:c>
      <x:c r="F612" s="43" t="str">
        <x:v>8215a5b2-461d-4ddf-8a96-edab41166d50</x:v>
      </x:c>
      <x:c r="G612" s="43" t="str">
        <x:v>Framework</x:v>
      </x:c>
      <x:c r="H612" s="43" t="str">
        <x:v>true</x:v>
      </x:c>
      <x:c r="I612" s="43" t="str">
        <x:v>DESKTOP-T2MQM0S\VMGx16</x:v>
      </x:c>
      <x:c r="J612" s="43" t="str">
        <x:v>WWPBaseObjects.ViewMainDataAndTabs</x:v>
      </x:c>
    </x:row>
    <x:row r="613">
      <x:c r="A613" s="43" t="str">
        <x:v>WorkWithPlus for Web Template</x:v>
      </x:c>
      <x:c r="B613" s="43" t="str">
        <x:v>ViewMainDataAndVerticalTabs</x:v>
      </x:c>
      <x:c r="C613" s="43" t="str">
        <x:v>View main data and vertical tabs</x:v>
      </x:c>
      <x:c r="D613" s="43" t="str">
        <x:v>WWPBaseObjects.View</x:v>
      </x:c>
      <x:c r="E613" s="44" t="n">
        <x:v>46003.79075231482</x:v>
      </x:c>
      <x:c r="F613" s="43" t="str">
        <x:v>d1b68a44-284b-408e-ad0a-f0f726f6b6cb</x:v>
      </x:c>
      <x:c r="G613" s="43" t="str">
        <x:v>Framework</x:v>
      </x:c>
      <x:c r="H613" s="43" t="str">
        <x:v>true</x:v>
      </x:c>
      <x:c r="I613" s="43" t="str">
        <x:v>DESKTOP-T2MQM0S\VMGx16</x:v>
      </x:c>
      <x:c r="J613" s="43" t="str">
        <x:v>WWPBaseObjects.ViewMainDataAndVerticalTabs</x:v>
      </x:c>
    </x:row>
    <x:row r="614">
      <x:c r="A614" s="43" t="str">
        <x:v>WorkWithPlus for Web Template</x:v>
      </x:c>
      <x:c r="B614" s="43" t="str">
        <x:v>ViewSplitScreen</x:v>
      </x:c>
      <x:c r="C614" s="43" t="str">
        <x:v>Visualize full data</x:v>
      </x:c>
      <x:c r="D614" s="43" t="str">
        <x:v>WWPBaseObjects.View</x:v>
      </x:c>
      <x:c r="E614" s="44" t="n">
        <x:v>46003.79075231482</x:v>
      </x:c>
      <x:c r="F614" s="43" t="str">
        <x:v>7dc8913c-e12e-4604-8343-f62b0ef1a50c</x:v>
      </x:c>
      <x:c r="G614" s="43" t="str">
        <x:v>Framework</x:v>
      </x:c>
      <x:c r="H614" s="43" t="str">
        <x:v>true</x:v>
      </x:c>
      <x:c r="I614" s="43" t="str">
        <x:v>DESKTOP-T2MQM0S\VMGx16</x:v>
      </x:c>
      <x:c r="J614" s="43" t="str">
        <x:v>WWPBaseObjects.ViewSplitScreen</x:v>
      </x:c>
    </x:row>
    <x:row r="615">
      <x:c r="A615" s="43" t="str">
        <x:v>WorkWithPlus for Web Template</x:v>
      </x:c>
      <x:c r="B615" s="43" t="str">
        <x:v>ViewVerticalTabs</x:v>
      </x:c>
      <x:c r="C615" s="43" t="str">
        <x:v>View with vertical tabs</x:v>
      </x:c>
      <x:c r="D615" s="43" t="str">
        <x:v>WWPBaseObjects.View</x:v>
      </x:c>
      <x:c r="E615" s="44" t="n">
        <x:v>46003.79075231482</x:v>
      </x:c>
      <x:c r="F615" s="43" t="str">
        <x:v>5acbdfae-ffb2-4755-8c00-014132817bcc</x:v>
      </x:c>
      <x:c r="G615" s="43" t="str">
        <x:v>Framework</x:v>
      </x:c>
      <x:c r="H615" s="43" t="str">
        <x:v>true</x:v>
      </x:c>
      <x:c r="I615" s="43" t="str">
        <x:v>DESKTOP-T2MQM0S\VMGx16</x:v>
      </x:c>
      <x:c r="J615" s="43" t="str">
        <x:v>WWPBaseObjects.ViewVerticalTabs</x:v>
      </x:c>
    </x:row>
    <x:row r="616">
      <x:c r="A616" s="43" t="str">
        <x:v>WorkWithPlus for Web Template</x:v>
      </x:c>
      <x:c r="B616" s="43" t="str">
        <x:v>Welcome</x:v>
      </x:c>
      <x:c r="C616" s="43" t="str">
        <x:v>Welcome step</x:v>
      </x:c>
      <x:c r="D616" s="43" t="str">
        <x:v>WWPBaseObjects.WizardStep</x:v>
      </x:c>
      <x:c r="E616" s="44" t="n">
        <x:v>46003.79075231482</x:v>
      </x:c>
      <x:c r="F616" s="43" t="str">
        <x:v>8e6cc9a7-0d8a-4874-bea7-6a4ec89fbf4d</x:v>
      </x:c>
      <x:c r="G616" s="43" t="str">
        <x:v>Framework</x:v>
      </x:c>
      <x:c r="H616" s="43" t="str">
        <x:v>true</x:v>
      </x:c>
      <x:c r="I616" s="43" t="str">
        <x:v>DESKTOP-T2MQM0S\VMGx16</x:v>
      </x:c>
      <x:c r="J616" s="43" t="str">
        <x:v>WWPBaseObjects.Welcome</x:v>
      </x:c>
    </x:row>
    <x:row r="617">
      <x:c r="A617" s="43" t="str">
        <x:v>WorkWithPlus for Web Template</x:v>
      </x:c>
      <x:c r="B617" s="43" t="str">
        <x:v>WizardArrowType</x:v>
      </x:c>
      <x:c r="C617" s="43" t="str">
        <x:v>Wizard arrow</x:v>
      </x:c>
      <x:c r="D617" s="43" t="str">
        <x:v>WWPBaseObjects.Wizard</x:v>
      </x:c>
      <x:c r="E617" s="44" t="n">
        <x:v>46003.79075231482</x:v>
      </x:c>
      <x:c r="F617" s="43" t="str">
        <x:v>3d1a3f0e-a5e8-47c7-af03-6cf63660c0e4</x:v>
      </x:c>
      <x:c r="G617" s="43" t="str">
        <x:v>Framework</x:v>
      </x:c>
      <x:c r="H617" s="43" t="str">
        <x:v>true</x:v>
      </x:c>
      <x:c r="I617" s="43" t="str">
        <x:v>DESKTOP-T2MQM0S\VMGx16</x:v>
      </x:c>
      <x:c r="J617" s="43" t="str">
        <x:v>WWPBaseObjects.WizardArrowType</x:v>
      </x:c>
    </x:row>
    <x:row r="618">
      <x:c r="A618" s="43" t="str">
        <x:v>WorkWithPlus for Web Template</x:v>
      </x:c>
      <x:c r="B618" s="43" t="str">
        <x:v>WizardBulletType</x:v>
      </x:c>
      <x:c r="C618" s="43" t="str">
        <x:v>Wizard bullet</x:v>
      </x:c>
      <x:c r="D618" s="43" t="str">
        <x:v>WWPBaseObjects.Wizard</x:v>
      </x:c>
      <x:c r="E618" s="44" t="n">
        <x:v>46003.79075231482</x:v>
      </x:c>
      <x:c r="F618" s="43" t="str">
        <x:v>8fc4b4a5-6b82-4feb-a9d4-6e8e68f739a6</x:v>
      </x:c>
      <x:c r="G618" s="43" t="str">
        <x:v>Framework</x:v>
      </x:c>
      <x:c r="H618" s="43" t="str">
        <x:v>true</x:v>
      </x:c>
      <x:c r="I618" s="43" t="str">
        <x:v>DESKTOP-T2MQM0S\VMGx16</x:v>
      </x:c>
      <x:c r="J618" s="43" t="str">
        <x:v>WWPBaseObjects.WizardBulletType</x:v>
      </x:c>
    </x:row>
    <x:row r="619">
      <x:c r="A619" s="43" t="str">
        <x:v>WorkWithPlus for Web Template</x:v>
      </x:c>
      <x:c r="B619" s="43" t="str">
        <x:v>WizardLine</x:v>
      </x:c>
      <x:c r="C619" s="43" t="str">
        <x:v>Wizard Line</x:v>
      </x:c>
      <x:c r="D619" s="43" t="str">
        <x:v>WWPBaseObjects.Wizard</x:v>
      </x:c>
      <x:c r="E619" s="44" t="n">
        <x:v>46003.79075231482</x:v>
      </x:c>
      <x:c r="F619" s="43" t="str">
        <x:v>b9e94380-bf55-4d47-b6cd-dd021eb3a2c1</x:v>
      </x:c>
      <x:c r="G619" s="43" t="str">
        <x:v>Framework</x:v>
      </x:c>
      <x:c r="H619" s="43" t="str">
        <x:v>true</x:v>
      </x:c>
      <x:c r="I619" s="43" t="str">
        <x:v>DESKTOP-T2MQM0S\VMGx16</x:v>
      </x:c>
      <x:c r="J619" s="43" t="str">
        <x:v>WWPBaseObjects.WizardLine</x:v>
      </x:c>
    </x:row>
    <x:row r="620">
      <x:c r="A620" s="43" t="str">
        <x:v>WorkWithPlus for Web Template</x:v>
      </x:c>
      <x:c r="B620" s="43" t="str">
        <x:v>WizardProgress</x:v>
      </x:c>
      <x:c r="C620" s="43" t="str">
        <x:v>Wizard Progress</x:v>
      </x:c>
      <x:c r="D620" s="43" t="str">
        <x:v>WWPBaseObjects.Wizard</x:v>
      </x:c>
      <x:c r="E620" s="44" t="n">
        <x:v>46003.79075231482</x:v>
      </x:c>
      <x:c r="F620" s="43" t="str">
        <x:v>70a764a9-012b-4356-8a64-ecb9c9071481</x:v>
      </x:c>
      <x:c r="G620" s="43" t="str">
        <x:v>Framework</x:v>
      </x:c>
      <x:c r="H620" s="43" t="str">
        <x:v>true</x:v>
      </x:c>
      <x:c r="I620" s="43" t="str">
        <x:v>DESKTOP-T2MQM0S\VMGx16</x:v>
      </x:c>
      <x:c r="J620" s="43" t="str">
        <x:v>WWPBaseObjects.WizardProgress</x:v>
      </x:c>
    </x:row>
    <x:row r="621">
      <x:c r="A621" s="43" t="str">
        <x:v>WorkWithPlus for Web Template</x:v>
      </x:c>
      <x:c r="B621" s="43" t="str">
        <x:v>WizardUnderline</x:v>
      </x:c>
      <x:c r="C621" s="43" t="str">
        <x:v>Wizard Underline</x:v>
      </x:c>
      <x:c r="D621" s="43" t="str">
        <x:v>WWPBaseObjects.Wizard</x:v>
      </x:c>
      <x:c r="E621" s="44" t="n">
        <x:v>46003.79075231482</x:v>
      </x:c>
      <x:c r="F621" s="43" t="str">
        <x:v>382e84b5-cdc4-4867-895e-049caf6887ec</x:v>
      </x:c>
      <x:c r="G621" s="43" t="str">
        <x:v>Framework</x:v>
      </x:c>
      <x:c r="H621" s="43" t="str">
        <x:v>true</x:v>
      </x:c>
      <x:c r="I621" s="43" t="str">
        <x:v>DESKTOP-T2MQM0S\VMGx16</x:v>
      </x:c>
      <x:c r="J621" s="43" t="str">
        <x:v>WWPBaseObjects.WizardUnderline</x:v>
      </x:c>
    </x:row>
    <x:row r="622">
      <x:c r="A622" s="43" t="str">
        <x:v>WorkWithPlus for Web Template</x:v>
      </x:c>
      <x:c r="B622" s="43" t="str">
        <x:v>WizardVertical</x:v>
      </x:c>
      <x:c r="C622" s="43" t="str">
        <x:v>Wizard Vertical</x:v>
      </x:c>
      <x:c r="D622" s="43" t="str">
        <x:v>WWPBaseObjects.Wizard</x:v>
      </x:c>
      <x:c r="E622" s="44" t="n">
        <x:v>46003.79075231482</x:v>
      </x:c>
      <x:c r="F622" s="43" t="str">
        <x:v>7f785ab0-ff99-4f13-8da5-cd0fc8f7f4d5</x:v>
      </x:c>
      <x:c r="G622" s="43" t="str">
        <x:v>Framework</x:v>
      </x:c>
      <x:c r="H622" s="43" t="str">
        <x:v>true</x:v>
      </x:c>
      <x:c r="I622" s="43" t="str">
        <x:v>DESKTOP-T2MQM0S\VMGx16</x:v>
      </x:c>
      <x:c r="J622" s="43" t="str">
        <x:v>WWPBaseObjects.WizardVertical</x:v>
      </x:c>
    </x:row>
  </x:sheetData>
  <x:pageMargins left="0.7" right="0.7" top="0.75" bottom="0.75" header="0.3" footer="0.3"/>
  <x:tableParts count="1">
    <x:tablePart xmlns:r="http://schemas.openxmlformats.org/officeDocument/2006/relationships" r:id="R4f193d1744e0448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2" hidden="0" customWidth="1"/>
    <x:col min="5" max="5" width="20" hidden="0" customWidth="1"/>
    <x:col min="6" max="6" width="20" hidden="0" customWidth="1"/>
    <x:col min="7" max="7" width="14" hidden="0" customWidth="1"/>
    <x:col min="8" max="8" width="24" hidden="0" customWidth="1"/>
    <x:col min="9" max="9" width="42" hidden="0" customWidth="1"/>
  </x:cols>
  <x:sheetData>
    <x:row r="1" ht="32" customHeight="1">
      <x:c r="A1" s="37" t="str">
        <x:v>Tipo</x:v>
      </x:c>
      <x:c r="B1" s="38" t="str">
        <x:v>Nombre GX</x:v>
      </x:c>
      <x:c r="C1" s="38" t="str">
        <x:v>Area</x:v>
      </x:c>
      <x:c r="D1" s="38" t="str">
        <x:v>Framework</x:v>
      </x:c>
      <x:c r="E1" s="38" t="str">
        <x:v>Destino</x:v>
      </x:c>
      <x:c r="F1" s="38" t="str">
        <x:v>Estado</x:v>
      </x:c>
      <x:c r="G1" s="38" t="str">
        <x:v>Prioridad</x:v>
      </x:c>
      <x:c r="H1" s="38" t="str">
        <x:v>Dependencias</x:v>
      </x:c>
      <x:c r="I1" s="39" t="str">
        <x:v>Observaciones</x:v>
      </x:c>
    </x:row>
    <x:row r="2">
      <x:c r="A2" s="43" t="str">
        <x:v>Category</x:v>
      </x:c>
      <x:c r="B2" s="43" t="str">
        <x:v>GAM_Samples-web</x:v>
      </x:c>
      <x:c r="C2" s="43" t="str">
        <x:v>GAM_Samples-web</x:v>
      </x:c>
      <x:c r="D2" s="43" t="str">
        <x:v>false</x:v>
      </x:c>
      <x:c r="E2" s="43" t="str">
        <x:v>Analisis</x:v>
      </x:c>
      <x:c r="F2" s="43" t="str">
        <x:v>Pendiente</x:v>
      </x:c>
      <x:c r="G2" s="43" t="str">
        <x:v>Media</x:v>
      </x:c>
      <x:c r="H2" s="43" t="str"/>
      <x:c r="I2" s="43" t="str">
        <x:v>GAM_Samples-web</x:v>
      </x:c>
    </x:row>
    <x:row r="3">
      <x:c r="A3" s="43" t="str">
        <x:v>Category</x:v>
      </x:c>
      <x:c r="B3" s="43" t="str">
        <x:v>Main Programs</x:v>
      </x:c>
      <x:c r="C3" s="43" t="str">
        <x:v>Main Programs</x:v>
      </x:c>
      <x:c r="D3" s="43" t="str">
        <x:v>false</x:v>
      </x:c>
      <x:c r="E3" s="43" t="str">
        <x:v>Analisis</x:v>
      </x:c>
      <x:c r="F3" s="43" t="str">
        <x:v>Pendiente</x:v>
      </x:c>
      <x:c r="G3" s="43" t="str">
        <x:v>Media</x:v>
      </x:c>
      <x:c r="H3" s="43" t="str"/>
      <x:c r="I3" s="43" t="str">
        <x:v>Main Programs</x:v>
      </x:c>
    </x:row>
    <x:row r="4">
      <x:c r="A4" s="43" t="str">
        <x:v>Category</x:v>
      </x:c>
      <x:c r="B4" s="43" t="str">
        <x:v>ToBeDefined</x:v>
      </x:c>
      <x:c r="C4" s="43" t="str">
        <x:v>ToBeDefined</x:v>
      </x:c>
      <x:c r="D4" s="43" t="str">
        <x:v>false</x:v>
      </x:c>
      <x:c r="E4" s="43" t="str">
        <x:v>Analisis</x:v>
      </x:c>
      <x:c r="F4" s="43" t="str">
        <x:v>Pendiente</x:v>
      </x:c>
      <x:c r="G4" s="43" t="str">
        <x:v>Media</x:v>
      </x:c>
      <x:c r="H4" s="43" t="str"/>
      <x:c r="I4" s="43" t="str">
        <x:v>To Be Defined</x:v>
      </x:c>
    </x:row>
    <x:row r="5">
      <x:c r="A5" s="43" t="str">
        <x:v>Data Provider</x:v>
      </x:c>
      <x:c r="B5" s="43" t="str">
        <x:v>AMaeG.MenuHome</x:v>
      </x:c>
      <x:c r="C5" s="43" t="str">
        <x:v>AMaeG</x:v>
      </x:c>
      <x:c r="D5" s="43" t="str">
        <x:v>false</x:v>
      </x:c>
      <x:c r="E5" s="43" t="str">
        <x:v>Analisis</x:v>
      </x:c>
      <x:c r="F5" s="43" t="str">
        <x:v>Pendiente</x:v>
      </x:c>
      <x:c r="G5" s="43" t="str">
        <x:v>Media</x:v>
      </x:c>
      <x:c r="H5" s="43" t="str"/>
      <x:c r="I5" s="43" t="str">
        <x:v>Menu Home</x:v>
      </x:c>
    </x:row>
    <x:row r="6">
      <x:c r="A6" s="43" t="str">
        <x:v>Data Provider</x:v>
      </x:c>
      <x:c r="B6" s="43" t="str">
        <x:v>General.UI.SidebarItemsDP</x:v>
      </x:c>
      <x:c r="C6" s="43" t="str">
        <x:v>General</x:v>
      </x:c>
      <x:c r="D6" s="43" t="str">
        <x:v>false</x:v>
      </x:c>
      <x:c r="E6" s="43" t="str">
        <x:v>Analisis</x:v>
      </x:c>
      <x:c r="F6" s="43" t="str">
        <x:v>Pendiente</x:v>
      </x:c>
      <x:c r="G6" s="43" t="str">
        <x:v>Media</x:v>
      </x:c>
      <x:c r="H6" s="43" t="str"/>
      <x:c r="I6" s="43" t="str">
        <x:v>Sidebar Items DP</x:v>
      </x:c>
    </x:row>
    <x:row r="7">
      <x:c r="A7" s="43" t="str">
        <x:v>Data Provider</x:v>
      </x:c>
      <x:c r="B7" s="43" t="str">
        <x:v>MenuOptionsDataAP</x:v>
      </x:c>
      <x:c r="C7" s="43" t="str">
        <x:v>Seguridad</x:v>
      </x:c>
      <x:c r="D7" s="43" t="str">
        <x:v>false</x:v>
      </x:c>
      <x:c r="E7" s="43" t="str">
        <x:v>Analisis</x:v>
      </x:c>
      <x:c r="F7" s="43" t="str">
        <x:v>Pendiente</x:v>
      </x:c>
      <x:c r="G7" s="43" t="str">
        <x:v>Media</x:v>
      </x:c>
      <x:c r="H7" s="43" t="str"/>
      <x:c r="I7" s="43" t="str">
        <x:v>Menu Options Data AP</x:v>
      </x:c>
    </x:row>
    <x:row r="8">
      <x:c r="A8" s="43" t="str">
        <x:v>Data Provider</x:v>
      </x:c>
      <x:c r="B8" s="43" t="str">
        <x:v>WorkWithPlus.WWP_Parameter_DataProvider</x:v>
      </x:c>
      <x:c r="C8" s="43" t="str">
        <x:v>Framework</x:v>
      </x:c>
      <x:c r="D8" s="43" t="str">
        <x:v>true</x:v>
      </x:c>
      <x:c r="E8" s="43" t="str">
        <x:v>Analisis</x:v>
      </x:c>
      <x:c r="F8" s="43" t="str">
        <x:v>Fuera de alcance</x:v>
      </x:c>
      <x:c r="G8" s="43" t="str">
        <x:v>Media</x:v>
      </x:c>
      <x:c r="H8" s="43" t="str"/>
      <x:c r="I8" s="43" t="str">
        <x:v>WWPParameter_Data Provider</x:v>
      </x:c>
    </x:row>
    <x:row r="9">
      <x:c r="A9" s="43" t="str">
        <x:v>Data Provider</x:v>
      </x:c>
      <x:c r="B9" s="43" t="str">
        <x:v>WWPBaseObjects.LoadMenuTreeView</x:v>
      </x:c>
      <x:c r="C9" s="43" t="str">
        <x:v>Framework</x:v>
      </x:c>
      <x:c r="D9" s="43" t="str">
        <x:v>true</x:v>
      </x:c>
      <x:c r="E9" s="43" t="str">
        <x:v>Analisis</x:v>
      </x:c>
      <x:c r="F9" s="43" t="str">
        <x:v>Fuera de alcance</x:v>
      </x:c>
      <x:c r="G9" s="43" t="str">
        <x:v>Media</x:v>
      </x:c>
      <x:c r="H9" s="43" t="str"/>
      <x:c r="I9" s="43" t="str">
        <x:v>Load Menu Structure</x:v>
      </x:c>
    </x:row>
    <x:row r="10">
      <x:c r="A10" s="43" t="str">
        <x:v>Data Provider</x:v>
      </x:c>
      <x:c r="B10" s="43" t="str">
        <x:v>WWPBaseObjects.MenuOptionsData</x:v>
      </x:c>
      <x:c r="C10" s="43" t="str">
        <x:v>Framework</x:v>
      </x:c>
      <x:c r="D10" s="43" t="str">
        <x:v>true</x:v>
      </x:c>
      <x:c r="E10" s="43" t="str">
        <x:v>Analisis</x:v>
      </x:c>
      <x:c r="F10" s="43" t="str">
        <x:v>Fuera de alcance</x:v>
      </x:c>
      <x:c r="G10" s="43" t="str">
        <x:v>Media</x:v>
      </x:c>
      <x:c r="H10" s="43" t="str"/>
      <x:c r="I10" s="43" t="str">
        <x:v>Menu Options Data</x:v>
      </x:c>
    </x:row>
    <x:row r="11">
      <x:c r="A11" s="43" t="str">
        <x:v>Data Provider</x:v>
      </x:c>
      <x:c r="B11" s="43" t="str">
        <x:v>WWPBaseObjects.SecGetAdvancedSecurityUserFunctionalities</x:v>
      </x:c>
      <x:c r="C11" s="43" t="str">
        <x:v>Framework</x:v>
      </x:c>
      <x:c r="D11" s="43" t="str">
        <x:v>true</x:v>
      </x:c>
      <x:c r="E11" s="43" t="str">
        <x:v>Analisis</x:v>
      </x:c>
      <x:c r="F11" s="43" t="str">
        <x:v>Fuera de alcance</x:v>
      </x:c>
      <x:c r="G11" s="43" t="str">
        <x:v>Media</x:v>
      </x:c>
      <x:c r="H11" s="43" t="str"/>
      <x:c r="I11" s="43" t="str">
        <x:v>Get Advanced Security User Functionalities</x:v>
      </x:c>
    </x:row>
    <x:row r="12">
      <x:c r="A12" s="43" t="str">
        <x:v>Data Provider</x:v>
      </x:c>
      <x:c r="B12" s="43" t="str">
        <x:v>WWPBaseObjects.SecGetAdvancedSecurityWWPFunctionalities</x:v>
      </x:c>
      <x:c r="C12" s="43" t="str">
        <x:v>Framework</x:v>
      </x:c>
      <x:c r="D12" s="43" t="str">
        <x:v>true</x:v>
      </x:c>
      <x:c r="E12" s="43" t="str">
        <x:v>Analisis</x:v>
      </x:c>
      <x:c r="F12" s="43" t="str">
        <x:v>Fuera de alcance</x:v>
      </x:c>
      <x:c r="G12" s="43" t="str">
        <x:v>Media</x:v>
      </x:c>
      <x:c r="H12" s="43" t="str"/>
      <x:c r="I12" s="43" t="str">
        <x:v>Get Advanced Security WWP Functionalities</x:v>
      </x:c>
    </x:row>
    <x:row r="13">
      <x:c r="A13" s="43" t="str">
        <x:v>Data Selector</x:v>
      </x:c>
      <x:c r="B13" s="43" t="str">
        <x:v>AMaeG.CCentrosCostosDS</x:v>
      </x:c>
      <x:c r="C13" s="43" t="str">
        <x:v>AMaeG</x:v>
      </x:c>
      <x:c r="D13" s="43" t="str">
        <x:v>false</x:v>
      </x:c>
      <x:c r="E13" s="43" t="str">
        <x:v>Analisis</x:v>
      </x:c>
      <x:c r="F13" s="43" t="str">
        <x:v>Pendiente</x:v>
      </x:c>
      <x:c r="G13" s="43" t="str">
        <x:v>Media</x:v>
      </x:c>
      <x:c r="H13" s="43" t="str"/>
      <x:c r="I13" s="43" t="str">
        <x:v>CCentros Costos DS</x:v>
      </x:c>
    </x:row>
    <x:row r="14">
      <x:c r="A14" s="43" t="str">
        <x:v>Data Selector</x:v>
      </x:c>
      <x:c r="B14" s="43" t="str">
        <x:v>AMaeG.Ccosto2WWDS</x:v>
      </x:c>
      <x:c r="C14" s="43" t="str">
        <x:v>AMaeG</x:v>
      </x:c>
      <x:c r="D14" s="43" t="str">
        <x:v>false</x:v>
      </x:c>
      <x:c r="E14" s="43" t="str">
        <x:v>Analisis</x:v>
      </x:c>
      <x:c r="F14" s="43" t="str">
        <x:v>Pendiente</x:v>
      </x:c>
      <x:c r="G14" s="43" t="str">
        <x:v>Media</x:v>
      </x:c>
      <x:c r="H14" s="43" t="str"/>
      <x:c r="I14" s="43" t="str">
        <x:v>Ccosto2 WWDS</x:v>
      </x:c>
    </x:row>
    <x:row r="15">
      <x:c r="A15" s="43" t="str">
        <x:v>Data Selector</x:v>
      </x:c>
      <x:c r="B15" s="43" t="str">
        <x:v>AMaeG.ControlFechasWWDS</x:v>
      </x:c>
      <x:c r="C15" s="43" t="str">
        <x:v>AMaeG</x:v>
      </x:c>
      <x:c r="D15" s="43" t="str">
        <x:v>false</x:v>
      </x:c>
      <x:c r="E15" s="43" t="str">
        <x:v>Analisis</x:v>
      </x:c>
      <x:c r="F15" s="43" t="str">
        <x:v>Pendiente</x:v>
      </x:c>
      <x:c r="G15" s="43" t="str">
        <x:v>Media</x:v>
      </x:c>
      <x:c r="H15" s="43" t="str"/>
      <x:c r="I15" s="43" t="str">
        <x:v>Control Fechas WWDS</x:v>
      </x:c>
    </x:row>
    <x:row r="16">
      <x:c r="A16" s="43" t="str">
        <x:v>Data Selector</x:v>
      </x:c>
      <x:c r="B16" s="43" t="str">
        <x:v>AMaeG.CorDocWWDS</x:v>
      </x:c>
      <x:c r="C16" s="43" t="str">
        <x:v>AMaeG</x:v>
      </x:c>
      <x:c r="D16" s="43" t="str">
        <x:v>false</x:v>
      </x:c>
      <x:c r="E16" s="43" t="str">
        <x:v>Analisis</x:v>
      </x:c>
      <x:c r="F16" s="43" t="str">
        <x:v>Pendiente</x:v>
      </x:c>
      <x:c r="G16" s="43" t="str">
        <x:v>Media</x:v>
      </x:c>
      <x:c r="H16" s="43" t="str"/>
      <x:c r="I16" s="43" t="str">
        <x:v>Cor Doc WWDS</x:v>
      </x:c>
    </x:row>
    <x:row r="17">
      <x:c r="A17" s="43" t="str">
        <x:v>Data Selector</x:v>
      </x:c>
      <x:c r="B17" s="43" t="str">
        <x:v>AMaeG.EntidadWWDS</x:v>
      </x:c>
      <x:c r="C17" s="43" t="str">
        <x:v>AMaeG</x:v>
      </x:c>
      <x:c r="D17" s="43" t="str">
        <x:v>false</x:v>
      </x:c>
      <x:c r="E17" s="43" t="str">
        <x:v>Analisis</x:v>
      </x:c>
      <x:c r="F17" s="43" t="str">
        <x:v>Pendiente</x:v>
      </x:c>
      <x:c r="G17" s="43" t="str">
        <x:v>Media</x:v>
      </x:c>
      <x:c r="H17" s="43" t="str"/>
      <x:c r="I17" s="43" t="str">
        <x:v>Entidad WWDS</x:v>
      </x:c>
    </x:row>
    <x:row r="18">
      <x:c r="A18" s="43" t="str">
        <x:v>Data Selector</x:v>
      </x:c>
      <x:c r="B18" s="43" t="str">
        <x:v>AMaeG.EntSucWWDS</x:v>
      </x:c>
      <x:c r="C18" s="43" t="str">
        <x:v>AMaeG</x:v>
      </x:c>
      <x:c r="D18" s="43" t="str">
        <x:v>false</x:v>
      </x:c>
      <x:c r="E18" s="43" t="str">
        <x:v>Analisis</x:v>
      </x:c>
      <x:c r="F18" s="43" t="str">
        <x:v>Pendiente</x:v>
      </x:c>
      <x:c r="G18" s="43" t="str">
        <x:v>Media</x:v>
      </x:c>
      <x:c r="H18" s="43" t="str"/>
      <x:c r="I18" s="43" t="str">
        <x:v>Ent Suc WWDS</x:v>
      </x:c>
    </x:row>
    <x:row r="19">
      <x:c r="A19" s="43" t="str">
        <x:v>Data Selector</x:v>
      </x:c>
      <x:c r="B19" s="43" t="str">
        <x:v>AMaeG.LogSystemWWDS</x:v>
      </x:c>
      <x:c r="C19" s="43" t="str">
        <x:v>AMaeG</x:v>
      </x:c>
      <x:c r="D19" s="43" t="str">
        <x:v>false</x:v>
      </x:c>
      <x:c r="E19" s="43" t="str">
        <x:v>Analisis</x:v>
      </x:c>
      <x:c r="F19" s="43" t="str">
        <x:v>Pendiente</x:v>
      </x:c>
      <x:c r="G19" s="43" t="str">
        <x:v>Media</x:v>
      </x:c>
      <x:c r="H19" s="43" t="str"/>
      <x:c r="I19" s="43" t="str">
        <x:v>Log System WWDS</x:v>
      </x:c>
    </x:row>
    <x:row r="20">
      <x:c r="A20" s="43" t="str">
        <x:v>Data Selector</x:v>
      </x:c>
      <x:c r="B20" s="43" t="str">
        <x:v>AMaeG.MABancosWWDS</x:v>
      </x:c>
      <x:c r="C20" s="43" t="str">
        <x:v>AMaeG</x:v>
      </x:c>
      <x:c r="D20" s="43" t="str">
        <x:v>false</x:v>
      </x:c>
      <x:c r="E20" s="43" t="str">
        <x:v>Analisis</x:v>
      </x:c>
      <x:c r="F20" s="43" t="str">
        <x:v>Pendiente</x:v>
      </x:c>
      <x:c r="G20" s="43" t="str">
        <x:v>Media</x:v>
      </x:c>
      <x:c r="H20" s="43" t="str"/>
      <x:c r="I20" s="43" t="str">
        <x:v>MABancos WWDS</x:v>
      </x:c>
    </x:row>
    <x:row r="21">
      <x:c r="A21" s="43" t="str">
        <x:v>Data Selector</x:v>
      </x:c>
      <x:c r="B21" s="43" t="str">
        <x:v>AMaeG.MACorrelativosWWDS</x:v>
      </x:c>
      <x:c r="C21" s="43" t="str">
        <x:v>AMaeG</x:v>
      </x:c>
      <x:c r="D21" s="43" t="str">
        <x:v>false</x:v>
      </x:c>
      <x:c r="E21" s="43" t="str">
        <x:v>Analisis</x:v>
      </x:c>
      <x:c r="F21" s="43" t="str">
        <x:v>Pendiente</x:v>
      </x:c>
      <x:c r="G21" s="43" t="str">
        <x:v>Media</x:v>
      </x:c>
      <x:c r="H21" s="43" t="str"/>
      <x:c r="I21" s="43" t="str">
        <x:v>MACorrelativos WWDS</x:v>
      </x:c>
    </x:row>
    <x:row r="22">
      <x:c r="A22" s="43" t="str">
        <x:v>Data Selector</x:v>
      </x:c>
      <x:c r="B22" s="43" t="str">
        <x:v>AMaeG.MailEnviosWWDS</x:v>
      </x:c>
      <x:c r="C22" s="43" t="str">
        <x:v>AMaeG</x:v>
      </x:c>
      <x:c r="D22" s="43" t="str">
        <x:v>false</x:v>
      </x:c>
      <x:c r="E22" s="43" t="str">
        <x:v>Analisis</x:v>
      </x:c>
      <x:c r="F22" s="43" t="str">
        <x:v>Pendiente</x:v>
      </x:c>
      <x:c r="G22" s="43" t="str">
        <x:v>Media</x:v>
      </x:c>
      <x:c r="H22" s="43" t="str"/>
      <x:c r="I22" s="43" t="str">
        <x:v>Mail Envios WWDS</x:v>
      </x:c>
    </x:row>
    <x:row r="23">
      <x:c r="A23" s="43" t="str">
        <x:v>Data Selector</x:v>
      </x:c>
      <x:c r="B23" s="43" t="str">
        <x:v>AMaeG.MATipoProvWWDS</x:v>
      </x:c>
      <x:c r="C23" s="43" t="str">
        <x:v>AMaeG</x:v>
      </x:c>
      <x:c r="D23" s="43" t="str">
        <x:v>false</x:v>
      </x:c>
      <x:c r="E23" s="43" t="str">
        <x:v>Analisis</x:v>
      </x:c>
      <x:c r="F23" s="43" t="str">
        <x:v>Pendiente</x:v>
      </x:c>
      <x:c r="G23" s="43" t="str">
        <x:v>Media</x:v>
      </x:c>
      <x:c r="H23" s="43" t="str"/>
      <x:c r="I23" s="43" t="str">
        <x:v>MATipo Prov WWDS</x:v>
      </x:c>
    </x:row>
    <x:row r="24">
      <x:c r="A24" s="43" t="str">
        <x:v>Data Selector</x:v>
      </x:c>
      <x:c r="B24" s="43" t="str">
        <x:v>AMaeG.MTPROVWWDS</x:v>
      </x:c>
      <x:c r="C24" s="43" t="str">
        <x:v>AMaeG</x:v>
      </x:c>
      <x:c r="D24" s="43" t="str">
        <x:v>false</x:v>
      </x:c>
      <x:c r="E24" s="43" t="str">
        <x:v>Analisis</x:v>
      </x:c>
      <x:c r="F24" s="43" t="str">
        <x:v>Pendiente</x:v>
      </x:c>
      <x:c r="G24" s="43" t="str">
        <x:v>Media</x:v>
      </x:c>
      <x:c r="H24" s="43" t="str"/>
      <x:c r="I24" s="43" t="str">
        <x:v>MTPROVWWDS</x:v>
      </x:c>
    </x:row>
    <x:row r="25">
      <x:c r="A25" s="43" t="str">
        <x:v>Data Selector</x:v>
      </x:c>
      <x:c r="B25" s="43" t="str">
        <x:v>AMaeG.ParamGenWWDS</x:v>
      </x:c>
      <x:c r="C25" s="43" t="str">
        <x:v>AMaeG</x:v>
      </x:c>
      <x:c r="D25" s="43" t="str">
        <x:v>false</x:v>
      </x:c>
      <x:c r="E25" s="43" t="str">
        <x:v>Analisis</x:v>
      </x:c>
      <x:c r="F25" s="43" t="str">
        <x:v>Pendiente</x:v>
      </x:c>
      <x:c r="G25" s="43" t="str">
        <x:v>Media</x:v>
      </x:c>
      <x:c r="H25" s="43" t="str"/>
      <x:c r="I25" s="43" t="str">
        <x:v>Param Gen WWDS</x:v>
      </x:c>
    </x:row>
    <x:row r="26">
      <x:c r="A26" s="43" t="str">
        <x:v>Data Selector</x:v>
      </x:c>
      <x:c r="B26" s="43" t="str">
        <x:v>AMaeG.ParIvaWWDS</x:v>
      </x:c>
      <x:c r="C26" s="43" t="str">
        <x:v>AMaeG</x:v>
      </x:c>
      <x:c r="D26" s="43" t="str">
        <x:v>false</x:v>
      </x:c>
      <x:c r="E26" s="43" t="str">
        <x:v>Analisis</x:v>
      </x:c>
      <x:c r="F26" s="43" t="str">
        <x:v>Pendiente</x:v>
      </x:c>
      <x:c r="G26" s="43" t="str">
        <x:v>Media</x:v>
      </x:c>
      <x:c r="H26" s="43" t="str"/>
      <x:c r="I26" s="43" t="str">
        <x:v>Par Iva WWDS</x:v>
      </x:c>
    </x:row>
    <x:row r="27">
      <x:c r="A27" s="43" t="str">
        <x:v>Data Selector</x:v>
      </x:c>
      <x:c r="B27" s="43" t="str">
        <x:v>AMaeG.PrCCostoDS</x:v>
      </x:c>
      <x:c r="C27" s="43" t="str">
        <x:v>AMaeG</x:v>
      </x:c>
      <x:c r="D27" s="43" t="str">
        <x:v>false</x:v>
      </x:c>
      <x:c r="E27" s="43" t="str">
        <x:v>Analisis</x:v>
      </x:c>
      <x:c r="F27" s="43" t="str">
        <x:v>Pendiente</x:v>
      </x:c>
      <x:c r="G27" s="43" t="str">
        <x:v>Media</x:v>
      </x:c>
      <x:c r="H27" s="43" t="str"/>
      <x:c r="I27" s="43" t="str">
        <x:v>Pr CCosto DS</x:v>
      </x:c>
    </x:row>
    <x:row r="28">
      <x:c r="A28" s="43" t="str">
        <x:v>Data Selector</x:v>
      </x:c>
      <x:c r="B28" s="43" t="str">
        <x:v>AMaeG.SeccionWWDS</x:v>
      </x:c>
      <x:c r="C28" s="43" t="str">
        <x:v>AMaeG</x:v>
      </x:c>
      <x:c r="D28" s="43" t="str">
        <x:v>false</x:v>
      </x:c>
      <x:c r="E28" s="43" t="str">
        <x:v>Analisis</x:v>
      </x:c>
      <x:c r="F28" s="43" t="str">
        <x:v>Pendiente</x:v>
      </x:c>
      <x:c r="G28" s="43" t="str">
        <x:v>Media</x:v>
      </x:c>
      <x:c r="H28" s="43" t="str"/>
      <x:c r="I28" s="43" t="str">
        <x:v>Seccion WWDS</x:v>
      </x:c>
    </x:row>
    <x:row r="29">
      <x:c r="A29" s="43" t="str">
        <x:v>Data Selector</x:v>
      </x:c>
      <x:c r="B29" s="43" t="str">
        <x:v>AMaeG.TipoDocWWDS</x:v>
      </x:c>
      <x:c r="C29" s="43" t="str">
        <x:v>AMaeG</x:v>
      </x:c>
      <x:c r="D29" s="43" t="str">
        <x:v>false</x:v>
      </x:c>
      <x:c r="E29" s="43" t="str">
        <x:v>Analisis</x:v>
      </x:c>
      <x:c r="F29" s="43" t="str">
        <x:v>Pendiente</x:v>
      </x:c>
      <x:c r="G29" s="43" t="str">
        <x:v>Media</x:v>
      </x:c>
      <x:c r="H29" s="43" t="str"/>
      <x:c r="I29" s="43" t="str">
        <x:v>Tipo Doc WWDS</x:v>
      </x:c>
    </x:row>
    <x:row r="30">
      <x:c r="A30" s="43" t="str">
        <x:v>Data Selector</x:v>
      </x:c>
      <x:c r="B30" s="43" t="str">
        <x:v>AMaeG.TiposEWWDS</x:v>
      </x:c>
      <x:c r="C30" s="43" t="str">
        <x:v>AMaeG</x:v>
      </x:c>
      <x:c r="D30" s="43" t="str">
        <x:v>false</x:v>
      </x:c>
      <x:c r="E30" s="43" t="str">
        <x:v>Analisis</x:v>
      </x:c>
      <x:c r="F30" s="43" t="str">
        <x:v>Pendiente</x:v>
      </x:c>
      <x:c r="G30" s="43" t="str">
        <x:v>Media</x:v>
      </x:c>
      <x:c r="H30" s="43" t="str"/>
      <x:c r="I30" s="43" t="str">
        <x:v>Tipos EWWDS</x:v>
      </x:c>
    </x:row>
    <x:row r="31">
      <x:c r="A31" s="43" t="str">
        <x:v>Data Selector</x:v>
      </x:c>
      <x:c r="B31" s="43" t="str">
        <x:v>AMaeG.TiposPagosWWDS</x:v>
      </x:c>
      <x:c r="C31" s="43" t="str">
        <x:v>AMaeG</x:v>
      </x:c>
      <x:c r="D31" s="43" t="str">
        <x:v>false</x:v>
      </x:c>
      <x:c r="E31" s="43" t="str">
        <x:v>Analisis</x:v>
      </x:c>
      <x:c r="F31" s="43" t="str">
        <x:v>Pendiente</x:v>
      </x:c>
      <x:c r="G31" s="43" t="str">
        <x:v>Media</x:v>
      </x:c>
      <x:c r="H31" s="43" t="str"/>
      <x:c r="I31" s="43" t="str">
        <x:v>Tipos Pagos WWDS</x:v>
      </x:c>
    </x:row>
    <x:row r="32">
      <x:c r="A32" s="43" t="str">
        <x:v>Data Selector</x:v>
      </x:c>
      <x:c r="B32" s="43" t="str">
        <x:v>AMaeG.TipPOCWWDS</x:v>
      </x:c>
      <x:c r="C32" s="43" t="str">
        <x:v>AMaeG</x:v>
      </x:c>
      <x:c r="D32" s="43" t="str">
        <x:v>false</x:v>
      </x:c>
      <x:c r="E32" s="43" t="str">
        <x:v>Analisis</x:v>
      </x:c>
      <x:c r="F32" s="43" t="str">
        <x:v>Pendiente</x:v>
      </x:c>
      <x:c r="G32" s="43" t="str">
        <x:v>Media</x:v>
      </x:c>
      <x:c r="H32" s="43" t="str"/>
      <x:c r="I32" s="43" t="str">
        <x:v>Tip POCWWDS</x:v>
      </x:c>
    </x:row>
    <x:row r="33">
      <x:c r="A33" s="43" t="str">
        <x:v>Data Selector</x:v>
      </x:c>
      <x:c r="B33" s="43" t="str">
        <x:v>AMaeG.TiProceWWDS</x:v>
      </x:c>
      <x:c r="C33" s="43" t="str">
        <x:v>AMaeG</x:v>
      </x:c>
      <x:c r="D33" s="43" t="str">
        <x:v>false</x:v>
      </x:c>
      <x:c r="E33" s="43" t="str">
        <x:v>Analisis</x:v>
      </x:c>
      <x:c r="F33" s="43" t="str">
        <x:v>Pendiente</x:v>
      </x:c>
      <x:c r="G33" s="43" t="str">
        <x:v>Media</x:v>
      </x:c>
      <x:c r="H33" s="43" t="str"/>
      <x:c r="I33" s="43" t="str">
        <x:v>Ti Proce WWDS</x:v>
      </x:c>
    </x:row>
    <x:row r="34">
      <x:c r="A34" s="43" t="str">
        <x:v>Data Selector</x:v>
      </x:c>
      <x:c r="B34" s="43" t="str">
        <x:v>AMaeG.UMedWWDS</x:v>
      </x:c>
      <x:c r="C34" s="43" t="str">
        <x:v>AMaeG</x:v>
      </x:c>
      <x:c r="D34" s="43" t="str">
        <x:v>false</x:v>
      </x:c>
      <x:c r="E34" s="43" t="str">
        <x:v>Analisis</x:v>
      </x:c>
      <x:c r="F34" s="43" t="str">
        <x:v>Pendiente</x:v>
      </x:c>
      <x:c r="G34" s="43" t="str">
        <x:v>Media</x:v>
      </x:c>
      <x:c r="H34" s="43" t="str"/>
      <x:c r="I34" s="43" t="str">
        <x:v>UMed WWDS</x:v>
      </x:c>
    </x:row>
    <x:row r="35">
      <x:c r="A35" s="43" t="str">
        <x:v>Data Selector</x:v>
      </x:c>
      <x:c r="B35" s="43" t="str">
        <x:v>AMaeG.Wc_ccosto2DS</x:v>
      </x:c>
      <x:c r="C35" s="43" t="str">
        <x:v>AMaeG</x:v>
      </x:c>
      <x:c r="D35" s="43" t="str">
        <x:v>false</x:v>
      </x:c>
      <x:c r="E35" s="43" t="str">
        <x:v>Analisis</x:v>
      </x:c>
      <x:c r="F35" s="43" t="str">
        <x:v>Pendiente</x:v>
      </x:c>
      <x:c r="G35" s="43" t="str">
        <x:v>Media</x:v>
      </x:c>
      <x:c r="H35" s="43" t="str"/>
      <x:c r="I35" s="43" t="str">
        <x:v>Wc_ccosto2 DS</x:v>
      </x:c>
    </x:row>
    <x:row r="36">
      <x:c r="A36" s="43" t="str">
        <x:v>Data Selector</x:v>
      </x:c>
      <x:c r="B36" s="43" t="str">
        <x:v>AMaeG.wc_listaccosto2DS</x:v>
      </x:c>
      <x:c r="C36" s="43" t="str">
        <x:v>AMaeG</x:v>
      </x:c>
      <x:c r="D36" s="43" t="str">
        <x:v>false</x:v>
      </x:c>
      <x:c r="E36" s="43" t="str">
        <x:v>Analisis</x:v>
      </x:c>
      <x:c r="F36" s="43" t="str">
        <x:v>Pendiente</x:v>
      </x:c>
      <x:c r="G36" s="43" t="str">
        <x:v>Media</x:v>
      </x:c>
      <x:c r="H36" s="43" t="str"/>
      <x:c r="I36" s="43" t="str">
        <x:v>wc_listaccosto2 DS</x:v>
      </x:c>
    </x:row>
    <x:row r="37">
      <x:c r="A37" s="43" t="str">
        <x:v>Data Selector</x:v>
      </x:c>
      <x:c r="B37" s="43" t="str">
        <x:v>AMaeG.WebLogDS</x:v>
      </x:c>
      <x:c r="C37" s="43" t="str">
        <x:v>AMaeG</x:v>
      </x:c>
      <x:c r="D37" s="43" t="str">
        <x:v>false</x:v>
      </x:c>
      <x:c r="E37" s="43" t="str">
        <x:v>Analisis</x:v>
      </x:c>
      <x:c r="F37" s="43" t="str">
        <x:v>Pendiente</x:v>
      </x:c>
      <x:c r="G37" s="43" t="str">
        <x:v>Media</x:v>
      </x:c>
      <x:c r="H37" s="43" t="str"/>
      <x:c r="I37" s="43" t="str">
        <x:v>Web Log DS</x:v>
      </x:c>
    </x:row>
    <x:row r="38">
      <x:c r="A38" s="43" t="str">
        <x:v>Data Selector</x:v>
      </x:c>
      <x:c r="B38" s="43" t="str">
        <x:v>bod.AjusOC1DS</x:v>
      </x:c>
      <x:c r="C38" s="43" t="str">
        <x:v>bod</x:v>
      </x:c>
      <x:c r="D38" s="43" t="str">
        <x:v>false</x:v>
      </x:c>
      <x:c r="E38" s="43" t="str">
        <x:v>Analisis</x:v>
      </x:c>
      <x:c r="F38" s="43" t="str">
        <x:v>Pendiente</x:v>
      </x:c>
      <x:c r="G38" s="43" t="str">
        <x:v>Media</x:v>
      </x:c>
      <x:c r="H38" s="43" t="str"/>
      <x:c r="I38" s="43" t="str">
        <x:v>Ajus OC1 DS</x:v>
      </x:c>
    </x:row>
    <x:row r="39">
      <x:c r="A39" s="43" t="str">
        <x:v>Data Selector</x:v>
      </x:c>
      <x:c r="B39" s="43" t="str">
        <x:v>bod.AOCMeWWDS</x:v>
      </x:c>
      <x:c r="C39" s="43" t="str">
        <x:v>bod</x:v>
      </x:c>
      <x:c r="D39" s="43" t="str">
        <x:v>false</x:v>
      </x:c>
      <x:c r="E39" s="43" t="str">
        <x:v>Analisis</x:v>
      </x:c>
      <x:c r="F39" s="43" t="str">
        <x:v>Pendiente</x:v>
      </x:c>
      <x:c r="G39" s="43" t="str">
        <x:v>Media</x:v>
      </x:c>
      <x:c r="H39" s="43" t="str"/>
      <x:c r="I39" s="43" t="str">
        <x:v>AOCMe WWDS</x:v>
      </x:c>
    </x:row>
    <x:row r="40">
      <x:c r="A40" s="43" t="str">
        <x:v>Data Selector</x:v>
      </x:c>
      <x:c r="B40" s="43" t="str">
        <x:v>bod.APRBLQDS</x:v>
      </x:c>
      <x:c r="C40" s="43" t="str">
        <x:v>bod</x:v>
      </x:c>
      <x:c r="D40" s="43" t="str">
        <x:v>false</x:v>
      </x:c>
      <x:c r="E40" s="43" t="str">
        <x:v>Analisis</x:v>
      </x:c>
      <x:c r="F40" s="43" t="str">
        <x:v>Pendiente</x:v>
      </x:c>
      <x:c r="G40" s="43" t="str">
        <x:v>Media</x:v>
      </x:c>
      <x:c r="H40" s="43" t="str"/>
      <x:c r="I40" s="43" t="str">
        <x:v>APRBLQDS</x:v>
      </x:c>
    </x:row>
    <x:row r="41">
      <x:c r="A41" s="43" t="str">
        <x:v>Data Selector</x:v>
      </x:c>
      <x:c r="B41" s="43" t="str">
        <x:v>bod.ArtVTipWWDS</x:v>
      </x:c>
      <x:c r="C41" s="43" t="str">
        <x:v>bod</x:v>
      </x:c>
      <x:c r="D41" s="43" t="str">
        <x:v>false</x:v>
      </x:c>
      <x:c r="E41" s="43" t="str">
        <x:v>Analisis</x:v>
      </x:c>
      <x:c r="F41" s="43" t="str">
        <x:v>Pendiente</x:v>
      </x:c>
      <x:c r="G41" s="43" t="str">
        <x:v>Media</x:v>
      </x:c>
      <x:c r="H41" s="43" t="str"/>
      <x:c r="I41" s="43" t="str">
        <x:v>Art VTip WWDS</x:v>
      </x:c>
    </x:row>
    <x:row r="42">
      <x:c r="A42" s="43" t="str">
        <x:v>Data Selector</x:v>
      </x:c>
      <x:c r="B42" s="43" t="str">
        <x:v>bod.BodegasWWDS</x:v>
      </x:c>
      <x:c r="C42" s="43" t="str">
        <x:v>bod</x:v>
      </x:c>
      <x:c r="D42" s="43" t="str">
        <x:v>false</x:v>
      </x:c>
      <x:c r="E42" s="43" t="str">
        <x:v>Analisis</x:v>
      </x:c>
      <x:c r="F42" s="43" t="str">
        <x:v>Pendiente</x:v>
      </x:c>
      <x:c r="G42" s="43" t="str">
        <x:v>Media</x:v>
      </x:c>
      <x:c r="H42" s="43" t="str"/>
      <x:c r="I42" s="43" t="str">
        <x:v>Bodegas WWDS</x:v>
      </x:c>
    </x:row>
    <x:row r="43">
      <x:c r="A43" s="43" t="str">
        <x:v>Data Selector</x:v>
      </x:c>
      <x:c r="B43" s="43" t="str">
        <x:v>bod.BusArtDS</x:v>
      </x:c>
      <x:c r="C43" s="43" t="str">
        <x:v>bod</x:v>
      </x:c>
      <x:c r="D43" s="43" t="str">
        <x:v>false</x:v>
      </x:c>
      <x:c r="E43" s="43" t="str">
        <x:v>Analisis</x:v>
      </x:c>
      <x:c r="F43" s="43" t="str">
        <x:v>Pendiente</x:v>
      </x:c>
      <x:c r="G43" s="43" t="str">
        <x:v>Media</x:v>
      </x:c>
      <x:c r="H43" s="43" t="str"/>
      <x:c r="I43" s="43" t="str">
        <x:v>Bus Art DS</x:v>
      </x:c>
    </x:row>
    <x:row r="44">
      <x:c r="A44" s="43" t="str">
        <x:v>Data Selector</x:v>
      </x:c>
      <x:c r="B44" s="43" t="str">
        <x:v>bod.BusArtGDS</x:v>
      </x:c>
      <x:c r="C44" s="43" t="str">
        <x:v>bod</x:v>
      </x:c>
      <x:c r="D44" s="43" t="str">
        <x:v>false</x:v>
      </x:c>
      <x:c r="E44" s="43" t="str">
        <x:v>Analisis</x:v>
      </x:c>
      <x:c r="F44" s="43" t="str">
        <x:v>Pendiente</x:v>
      </x:c>
      <x:c r="G44" s="43" t="str">
        <x:v>Media</x:v>
      </x:c>
      <x:c r="H44" s="43" t="str"/>
      <x:c r="I44" s="43" t="str">
        <x:v>Bus Art GDS</x:v>
      </x:c>
    </x:row>
    <x:row r="45">
      <x:c r="A45" s="43" t="str">
        <x:v>Data Selector</x:v>
      </x:c>
      <x:c r="B45" s="43" t="str">
        <x:v>bod.BusGuiasAsoDS</x:v>
      </x:c>
      <x:c r="C45" s="43" t="str">
        <x:v>bod</x:v>
      </x:c>
      <x:c r="D45" s="43" t="str">
        <x:v>false</x:v>
      </x:c>
      <x:c r="E45" s="43" t="str">
        <x:v>Analisis</x:v>
      </x:c>
      <x:c r="F45" s="43" t="str">
        <x:v>Pendiente</x:v>
      </x:c>
      <x:c r="G45" s="43" t="str">
        <x:v>Media</x:v>
      </x:c>
      <x:c r="H45" s="43" t="str"/>
      <x:c r="I45" s="43" t="str">
        <x:v>Bus Guias Aso DS</x:v>
      </x:c>
    </x:row>
    <x:row r="46">
      <x:c r="A46" s="43" t="str">
        <x:v>Data Selector</x:v>
      </x:c>
      <x:c r="B46" s="43" t="str">
        <x:v>bod.BusIODS</x:v>
      </x:c>
      <x:c r="C46" s="43" t="str">
        <x:v>bod</x:v>
      </x:c>
      <x:c r="D46" s="43" t="str">
        <x:v>false</x:v>
      </x:c>
      <x:c r="E46" s="43" t="str">
        <x:v>Analisis</x:v>
      </x:c>
      <x:c r="F46" s="43" t="str">
        <x:v>Pendiente</x:v>
      </x:c>
      <x:c r="G46" s="43" t="str">
        <x:v>Media</x:v>
      </x:c>
      <x:c r="H46" s="43" t="str"/>
      <x:c r="I46" s="43" t="str">
        <x:v>Bus IODS</x:v>
      </x:c>
    </x:row>
    <x:row r="47">
      <x:c r="A47" s="43" t="str">
        <x:v>Data Selector</x:v>
      </x:c>
      <x:c r="B47" s="43" t="str">
        <x:v>bod.BusPosDS</x:v>
      </x:c>
      <x:c r="C47" s="43" t="str">
        <x:v>bod</x:v>
      </x:c>
      <x:c r="D47" s="43" t="str">
        <x:v>false</x:v>
      </x:c>
      <x:c r="E47" s="43" t="str">
        <x:v>Analisis</x:v>
      </x:c>
      <x:c r="F47" s="43" t="str">
        <x:v>Pendiente</x:v>
      </x:c>
      <x:c r="G47" s="43" t="str">
        <x:v>Media</x:v>
      </x:c>
      <x:c r="H47" s="43" t="str"/>
      <x:c r="I47" s="43" t="str">
        <x:v>Bus Pos DS</x:v>
      </x:c>
    </x:row>
    <x:row r="48">
      <x:c r="A48" s="43" t="str">
        <x:v>Data Selector</x:v>
      </x:c>
      <x:c r="B48" s="43" t="str">
        <x:v>bod.CargoEPPDS</x:v>
      </x:c>
      <x:c r="C48" s="43" t="str">
        <x:v>bod</x:v>
      </x:c>
      <x:c r="D48" s="43" t="str">
        <x:v>false</x:v>
      </x:c>
      <x:c r="E48" s="43" t="str">
        <x:v>Analisis</x:v>
      </x:c>
      <x:c r="F48" s="43" t="str">
        <x:v>Pendiente</x:v>
      </x:c>
      <x:c r="G48" s="43" t="str">
        <x:v>Media</x:v>
      </x:c>
      <x:c r="H48" s="43" t="str"/>
      <x:c r="I48" s="43" t="str">
        <x:v>Cargo EPPDS</x:v>
      </x:c>
    </x:row>
    <x:row r="49">
      <x:c r="A49" s="43" t="str">
        <x:v>Data Selector</x:v>
      </x:c>
      <x:c r="B49" s="43" t="str">
        <x:v>bod.CMesWWDS</x:v>
      </x:c>
      <x:c r="C49" s="43" t="str">
        <x:v>bod</x:v>
      </x:c>
      <x:c r="D49" s="43" t="str">
        <x:v>false</x:v>
      </x:c>
      <x:c r="E49" s="43" t="str">
        <x:v>Analisis</x:v>
      </x:c>
      <x:c r="F49" s="43" t="str">
        <x:v>Pendiente</x:v>
      </x:c>
      <x:c r="G49" s="43" t="str">
        <x:v>Media</x:v>
      </x:c>
      <x:c r="H49" s="43" t="str"/>
      <x:c r="I49" s="43" t="str">
        <x:v>CMes WWDS</x:v>
      </x:c>
    </x:row>
    <x:row r="50">
      <x:c r="A50" s="43" t="str">
        <x:v>Data Selector</x:v>
      </x:c>
      <x:c r="B50" s="43" t="str">
        <x:v>bod.ConMaeartDS</x:v>
      </x:c>
      <x:c r="C50" s="43" t="str">
        <x:v>bod</x:v>
      </x:c>
      <x:c r="D50" s="43" t="str">
        <x:v>false</x:v>
      </x:c>
      <x:c r="E50" s="43" t="str">
        <x:v>Analisis</x:v>
      </x:c>
      <x:c r="F50" s="43" t="str">
        <x:v>Pendiente</x:v>
      </x:c>
      <x:c r="G50" s="43" t="str">
        <x:v>Media</x:v>
      </x:c>
      <x:c r="H50" s="43" t="str"/>
      <x:c r="I50" s="43" t="str">
        <x:v>Con Maeart DS</x:v>
      </x:c>
    </x:row>
    <x:row r="51">
      <x:c r="A51" s="43" t="str">
        <x:v>Data Selector</x:v>
      </x:c>
      <x:c r="B51" s="43" t="str">
        <x:v>bod.ConsuOCDS</x:v>
      </x:c>
      <x:c r="C51" s="43" t="str">
        <x:v>bod</x:v>
      </x:c>
      <x:c r="D51" s="43" t="str">
        <x:v>false</x:v>
      </x:c>
      <x:c r="E51" s="43" t="str">
        <x:v>Analisis</x:v>
      </x:c>
      <x:c r="F51" s="43" t="str">
        <x:v>Pendiente</x:v>
      </x:c>
      <x:c r="G51" s="43" t="str">
        <x:v>Media</x:v>
      </x:c>
      <x:c r="H51" s="43" t="str"/>
      <x:c r="I51" s="43" t="str">
        <x:v>Consu OCDS</x:v>
      </x:c>
    </x:row>
    <x:row r="52">
      <x:c r="A52" s="43" t="str">
        <x:v>Data Selector</x:v>
      </x:c>
      <x:c r="B52" s="43" t="str">
        <x:v>bod.ConsuValDS</x:v>
      </x:c>
      <x:c r="C52" s="43" t="str">
        <x:v>bod</x:v>
      </x:c>
      <x:c r="D52" s="43" t="str">
        <x:v>false</x:v>
      </x:c>
      <x:c r="E52" s="43" t="str">
        <x:v>Analisis</x:v>
      </x:c>
      <x:c r="F52" s="43" t="str">
        <x:v>Pendiente</x:v>
      </x:c>
      <x:c r="G52" s="43" t="str">
        <x:v>Media</x:v>
      </x:c>
      <x:c r="H52" s="43" t="str"/>
      <x:c r="I52" s="43" t="str">
        <x:v>Consu Val DS</x:v>
      </x:c>
    </x:row>
    <x:row r="53">
      <x:c r="A53" s="43" t="str">
        <x:v>Data Selector</x:v>
      </x:c>
      <x:c r="B53" s="43" t="str">
        <x:v>bod.ConsValCCDS</x:v>
      </x:c>
      <x:c r="C53" s="43" t="str">
        <x:v>bod</x:v>
      </x:c>
      <x:c r="D53" s="43" t="str">
        <x:v>false</x:v>
      </x:c>
      <x:c r="E53" s="43" t="str">
        <x:v>Analisis</x:v>
      </x:c>
      <x:c r="F53" s="43" t="str">
        <x:v>Pendiente</x:v>
      </x:c>
      <x:c r="G53" s="43" t="str">
        <x:v>Media</x:v>
      </x:c>
      <x:c r="H53" s="43" t="str"/>
      <x:c r="I53" s="43" t="str">
        <x:v>Cons Val CCDS</x:v>
      </x:c>
    </x:row>
    <x:row r="54">
      <x:c r="A54" s="43" t="str">
        <x:v>Data Selector</x:v>
      </x:c>
      <x:c r="B54" s="43" t="str">
        <x:v>bod.CorMatWWDS</x:v>
      </x:c>
      <x:c r="C54" s="43" t="str">
        <x:v>bod</x:v>
      </x:c>
      <x:c r="D54" s="43" t="str">
        <x:v>false</x:v>
      </x:c>
      <x:c r="E54" s="43" t="str">
        <x:v>Analisis</x:v>
      </x:c>
      <x:c r="F54" s="43" t="str">
        <x:v>Pendiente</x:v>
      </x:c>
      <x:c r="G54" s="43" t="str">
        <x:v>Media</x:v>
      </x:c>
      <x:c r="H54" s="43" t="str"/>
      <x:c r="I54" s="43" t="str">
        <x:v>Cor Mat WWDS</x:v>
      </x:c>
    </x:row>
    <x:row r="55">
      <x:c r="A55" s="43" t="str">
        <x:v>Data Selector</x:v>
      </x:c>
      <x:c r="B55" s="43" t="str">
        <x:v>bod.CPosArtDS</x:v>
      </x:c>
      <x:c r="C55" s="43" t="str">
        <x:v>bod</x:v>
      </x:c>
      <x:c r="D55" s="43" t="str">
        <x:v>false</x:v>
      </x:c>
      <x:c r="E55" s="43" t="str">
        <x:v>Analisis</x:v>
      </x:c>
      <x:c r="F55" s="43" t="str">
        <x:v>Pendiente</x:v>
      </x:c>
      <x:c r="G55" s="43" t="str">
        <x:v>Media</x:v>
      </x:c>
      <x:c r="H55" s="43" t="str"/>
      <x:c r="I55" s="43" t="str">
        <x:v>CPos Art DS</x:v>
      </x:c>
    </x:row>
    <x:row r="56">
      <x:c r="A56" s="43" t="str">
        <x:v>Data Selector</x:v>
      </x:c>
      <x:c r="B56" s="43" t="str">
        <x:v>bod.CSolPenDS</x:v>
      </x:c>
      <x:c r="C56" s="43" t="str">
        <x:v>bod</x:v>
      </x:c>
      <x:c r="D56" s="43" t="str">
        <x:v>false</x:v>
      </x:c>
      <x:c r="E56" s="43" t="str">
        <x:v>Analisis</x:v>
      </x:c>
      <x:c r="F56" s="43" t="str">
        <x:v>Pendiente</x:v>
      </x:c>
      <x:c r="G56" s="43" t="str">
        <x:v>Media</x:v>
      </x:c>
      <x:c r="H56" s="43" t="str"/>
      <x:c r="I56" s="43" t="str">
        <x:v>CSol Pen DS</x:v>
      </x:c>
    </x:row>
    <x:row r="57">
      <x:c r="A57" s="43" t="str">
        <x:v>Data Selector</x:v>
      </x:c>
      <x:c r="B57" s="43" t="str">
        <x:v>bod.CValorIODS</x:v>
      </x:c>
      <x:c r="C57" s="43" t="str">
        <x:v>bod</x:v>
      </x:c>
      <x:c r="D57" s="43" t="str">
        <x:v>false</x:v>
      </x:c>
      <x:c r="E57" s="43" t="str">
        <x:v>Analisis</x:v>
      </x:c>
      <x:c r="F57" s="43" t="str">
        <x:v>Pendiente</x:v>
      </x:c>
      <x:c r="G57" s="43" t="str">
        <x:v>Media</x:v>
      </x:c>
      <x:c r="H57" s="43" t="str"/>
      <x:c r="I57" s="43" t="str">
        <x:v>CValor IODS</x:v>
      </x:c>
    </x:row>
    <x:row r="58">
      <x:c r="A58" s="43" t="str">
        <x:v>Data Selector</x:v>
      </x:c>
      <x:c r="B58" s="43" t="str">
        <x:v>bod.DatUComDS</x:v>
      </x:c>
      <x:c r="C58" s="43" t="str">
        <x:v>bod</x:v>
      </x:c>
      <x:c r="D58" s="43" t="str">
        <x:v>false</x:v>
      </x:c>
      <x:c r="E58" s="43" t="str">
        <x:v>Analisis</x:v>
      </x:c>
      <x:c r="F58" s="43" t="str">
        <x:v>Pendiente</x:v>
      </x:c>
      <x:c r="G58" s="43" t="str">
        <x:v>Media</x:v>
      </x:c>
      <x:c r="H58" s="43" t="str"/>
      <x:c r="I58" s="43" t="str">
        <x:v>Dat UCom DS</x:v>
      </x:c>
    </x:row>
    <x:row r="59">
      <x:c r="A59" s="43" t="str">
        <x:v>Data Selector</x:v>
      </x:c>
      <x:c r="B59" s="43" t="str">
        <x:v>bod.DesOCListDS</x:v>
      </x:c>
      <x:c r="C59" s="43" t="str">
        <x:v>bod</x:v>
      </x:c>
      <x:c r="D59" s="43" t="str">
        <x:v>false</x:v>
      </x:c>
      <x:c r="E59" s="43" t="str">
        <x:v>Analisis</x:v>
      </x:c>
      <x:c r="F59" s="43" t="str">
        <x:v>Pendiente</x:v>
      </x:c>
      <x:c r="G59" s="43" t="str">
        <x:v>Media</x:v>
      </x:c>
      <x:c r="H59" s="43" t="str"/>
      <x:c r="I59" s="43" t="str">
        <x:v>Des OCList DS</x:v>
      </x:c>
    </x:row>
    <x:row r="60">
      <x:c r="A60" s="43" t="str">
        <x:v>Data Selector</x:v>
      </x:c>
      <x:c r="B60" s="43" t="str">
        <x:v>bod.DesOCWWDS</x:v>
      </x:c>
      <x:c r="C60" s="43" t="str">
        <x:v>bod</x:v>
      </x:c>
      <x:c r="D60" s="43" t="str">
        <x:v>false</x:v>
      </x:c>
      <x:c r="E60" s="43" t="str">
        <x:v>Analisis</x:v>
      </x:c>
      <x:c r="F60" s="43" t="str">
        <x:v>Pendiente</x:v>
      </x:c>
      <x:c r="G60" s="43" t="str">
        <x:v>Media</x:v>
      </x:c>
      <x:c r="H60" s="43" t="str"/>
      <x:c r="I60" s="43" t="str">
        <x:v>Des OCWWDS</x:v>
      </x:c>
    </x:row>
    <x:row r="61">
      <x:c r="A61" s="43" t="str">
        <x:v>Data Selector</x:v>
      </x:c>
      <x:c r="B61" s="43" t="str">
        <x:v>bod.DetOCDS</x:v>
      </x:c>
      <x:c r="C61" s="43" t="str">
        <x:v>bod</x:v>
      </x:c>
      <x:c r="D61" s="43" t="str">
        <x:v>false</x:v>
      </x:c>
      <x:c r="E61" s="43" t="str">
        <x:v>Analisis</x:v>
      </x:c>
      <x:c r="F61" s="43" t="str">
        <x:v>Pendiente</x:v>
      </x:c>
      <x:c r="G61" s="43" t="str">
        <x:v>Media</x:v>
      </x:c>
      <x:c r="H61" s="43" t="str"/>
      <x:c r="I61" s="43" t="str">
        <x:v>Det OCDS</x:v>
      </x:c>
    </x:row>
    <x:row r="62">
      <x:c r="A62" s="43" t="str">
        <x:v>Data Selector</x:v>
      </x:c>
      <x:c r="B62" s="43" t="str">
        <x:v>bod.DetRecOCDS</x:v>
      </x:c>
      <x:c r="C62" s="43" t="str">
        <x:v>bod</x:v>
      </x:c>
      <x:c r="D62" s="43" t="str">
        <x:v>false</x:v>
      </x:c>
      <x:c r="E62" s="43" t="str">
        <x:v>Analisis</x:v>
      </x:c>
      <x:c r="F62" s="43" t="str">
        <x:v>Pendiente</x:v>
      </x:c>
      <x:c r="G62" s="43" t="str">
        <x:v>Media</x:v>
      </x:c>
      <x:c r="H62" s="43" t="str"/>
      <x:c r="I62" s="43" t="str">
        <x:v>Det Rec OCDS</x:v>
      </x:c>
    </x:row>
    <x:row r="63">
      <x:c r="A63" s="43" t="str">
        <x:v>Data Selector</x:v>
      </x:c>
      <x:c r="B63" s="43" t="str">
        <x:v>bod.DevMatIODS</x:v>
      </x:c>
      <x:c r="C63" s="43" t="str">
        <x:v>bod</x:v>
      </x:c>
      <x:c r="D63" s="43" t="str">
        <x:v>false</x:v>
      </x:c>
      <x:c r="E63" s="43" t="str">
        <x:v>Analisis</x:v>
      </x:c>
      <x:c r="F63" s="43" t="str">
        <x:v>Pendiente</x:v>
      </x:c>
      <x:c r="G63" s="43" t="str">
        <x:v>Media</x:v>
      </x:c>
      <x:c r="H63" s="43" t="str"/>
      <x:c r="I63" s="43" t="str">
        <x:v>Dev Mat IODS</x:v>
      </x:c>
    </x:row>
    <x:row r="64">
      <x:c r="A64" s="43" t="str">
        <x:v>Data Selector</x:v>
      </x:c>
      <x:c r="B64" s="43" t="str">
        <x:v>bod.dspOCDS</x:v>
      </x:c>
      <x:c r="C64" s="43" t="str">
        <x:v>bod</x:v>
      </x:c>
      <x:c r="D64" s="43" t="str">
        <x:v>false</x:v>
      </x:c>
      <x:c r="E64" s="43" t="str">
        <x:v>Analisis</x:v>
      </x:c>
      <x:c r="F64" s="43" t="str">
        <x:v>Pendiente</x:v>
      </x:c>
      <x:c r="G64" s="43" t="str">
        <x:v>Media</x:v>
      </x:c>
      <x:c r="H64" s="43" t="str"/>
      <x:c r="I64" s="43" t="str">
        <x:v>dsp OCDS</x:v>
      </x:c>
    </x:row>
    <x:row r="65">
      <x:c r="A65" s="43" t="str">
        <x:v>Data Selector</x:v>
      </x:c>
      <x:c r="B65" s="43" t="str">
        <x:v>bod.dspSCPDS</x:v>
      </x:c>
      <x:c r="C65" s="43" t="str">
        <x:v>bod</x:v>
      </x:c>
      <x:c r="D65" s="43" t="str">
        <x:v>false</x:v>
      </x:c>
      <x:c r="E65" s="43" t="str">
        <x:v>Analisis</x:v>
      </x:c>
      <x:c r="F65" s="43" t="str">
        <x:v>Pendiente</x:v>
      </x:c>
      <x:c r="G65" s="43" t="str">
        <x:v>Media</x:v>
      </x:c>
      <x:c r="H65" s="43" t="str"/>
      <x:c r="I65" s="43" t="str">
        <x:v>dsp SCPDS</x:v>
      </x:c>
    </x:row>
    <x:row r="66">
      <x:c r="A66" s="43" t="str">
        <x:v>Data Selector</x:v>
      </x:c>
      <x:c r="B66" s="43" t="str">
        <x:v>bod.EMSucBodWWDS</x:v>
      </x:c>
      <x:c r="C66" s="43" t="str">
        <x:v>bod</x:v>
      </x:c>
      <x:c r="D66" s="43" t="str">
        <x:v>false</x:v>
      </x:c>
      <x:c r="E66" s="43" t="str">
        <x:v>Analisis</x:v>
      </x:c>
      <x:c r="F66" s="43" t="str">
        <x:v>Pendiente</x:v>
      </x:c>
      <x:c r="G66" s="43" t="str">
        <x:v>Media</x:v>
      </x:c>
      <x:c r="H66" s="43" t="str"/>
      <x:c r="I66" s="43" t="str">
        <x:v>EMSuc Bod WWDS</x:v>
      </x:c>
    </x:row>
    <x:row r="67">
      <x:c r="A67" s="43" t="str">
        <x:v>Data Selector</x:v>
      </x:c>
      <x:c r="B67" s="43" t="str">
        <x:v>bod.EntSucWWDS</x:v>
      </x:c>
      <x:c r="C67" s="43" t="str">
        <x:v>bod</x:v>
      </x:c>
      <x:c r="D67" s="43" t="str">
        <x:v>false</x:v>
      </x:c>
      <x:c r="E67" s="43" t="str">
        <x:v>Analisis</x:v>
      </x:c>
      <x:c r="F67" s="43" t="str">
        <x:v>Pendiente</x:v>
      </x:c>
      <x:c r="G67" s="43" t="str">
        <x:v>Media</x:v>
      </x:c>
      <x:c r="H67" s="43" t="str"/>
      <x:c r="I67" s="43" t="str">
        <x:v>Ent Suc WWDS</x:v>
      </x:c>
    </x:row>
    <x:row r="68">
      <x:c r="A68" s="43" t="str">
        <x:v>Data Selector</x:v>
      </x:c>
      <x:c r="B68" s="43" t="str">
        <x:v>bod.ESSucBoWWDS</x:v>
      </x:c>
      <x:c r="C68" s="43" t="str">
        <x:v>bod</x:v>
      </x:c>
      <x:c r="D68" s="43" t="str">
        <x:v>false</x:v>
      </x:c>
      <x:c r="E68" s="43" t="str">
        <x:v>Analisis</x:v>
      </x:c>
      <x:c r="F68" s="43" t="str">
        <x:v>Pendiente</x:v>
      </x:c>
      <x:c r="G68" s="43" t="str">
        <x:v>Media</x:v>
      </x:c>
      <x:c r="H68" s="43" t="str"/>
      <x:c r="I68" s="43" t="str">
        <x:v>ESSuc Bo WWDS</x:v>
      </x:c>
    </x:row>
    <x:row r="69">
      <x:c r="A69" s="43" t="str">
        <x:v>Data Selector</x:v>
      </x:c>
      <x:c r="B69" s="43" t="str">
        <x:v>bod.FamTipoWWDS</x:v>
      </x:c>
      <x:c r="C69" s="43" t="str">
        <x:v>bod</x:v>
      </x:c>
      <x:c r="D69" s="43" t="str">
        <x:v>false</x:v>
      </x:c>
      <x:c r="E69" s="43" t="str">
        <x:v>Analisis</x:v>
      </x:c>
      <x:c r="F69" s="43" t="str">
        <x:v>Pendiente</x:v>
      </x:c>
      <x:c r="G69" s="43" t="str">
        <x:v>Media</x:v>
      </x:c>
      <x:c r="H69" s="43" t="str"/>
      <x:c r="I69" s="43" t="str">
        <x:v>Fam Tipo WWDS</x:v>
      </x:c>
    </x:row>
    <x:row r="70">
      <x:c r="A70" s="43" t="str">
        <x:v>Data Selector</x:v>
      </x:c>
      <x:c r="B70" s="43" t="str">
        <x:v>bod.FamWWDS</x:v>
      </x:c>
      <x:c r="C70" s="43" t="str">
        <x:v>bod</x:v>
      </x:c>
      <x:c r="D70" s="43" t="str">
        <x:v>false</x:v>
      </x:c>
      <x:c r="E70" s="43" t="str">
        <x:v>Analisis</x:v>
      </x:c>
      <x:c r="F70" s="43" t="str">
        <x:v>Pendiente</x:v>
      </x:c>
      <x:c r="G70" s="43" t="str">
        <x:v>Media</x:v>
      </x:c>
      <x:c r="H70" s="43" t="str"/>
      <x:c r="I70" s="43" t="str">
        <x:v>Fam WWDS</x:v>
      </x:c>
    </x:row>
    <x:row r="71">
      <x:c r="A71" s="43" t="str">
        <x:v>Data Selector</x:v>
      </x:c>
      <x:c r="B71" s="43" t="str">
        <x:v>bod.GenCorWWDS</x:v>
      </x:c>
      <x:c r="C71" s="43" t="str">
        <x:v>bod</x:v>
      </x:c>
      <x:c r="D71" s="43" t="str">
        <x:v>false</x:v>
      </x:c>
      <x:c r="E71" s="43" t="str">
        <x:v>Analisis</x:v>
      </x:c>
      <x:c r="F71" s="43" t="str">
        <x:v>Pendiente</x:v>
      </x:c>
      <x:c r="G71" s="43" t="str">
        <x:v>Media</x:v>
      </x:c>
      <x:c r="H71" s="43" t="str"/>
      <x:c r="I71" s="43" t="str">
        <x:v>Gen Cor WWDS</x:v>
      </x:c>
    </x:row>
    <x:row r="72">
      <x:c r="A72" s="43" t="str">
        <x:v>Data Selector</x:v>
      </x:c>
      <x:c r="B72" s="43" t="str">
        <x:v>bod.GruWWDS</x:v>
      </x:c>
      <x:c r="C72" s="43" t="str">
        <x:v>bod</x:v>
      </x:c>
      <x:c r="D72" s="43" t="str">
        <x:v>false</x:v>
      </x:c>
      <x:c r="E72" s="43" t="str">
        <x:v>Analisis</x:v>
      </x:c>
      <x:c r="F72" s="43" t="str">
        <x:v>Pendiente</x:v>
      </x:c>
      <x:c r="G72" s="43" t="str">
        <x:v>Media</x:v>
      </x:c>
      <x:c r="H72" s="43" t="str"/>
      <x:c r="I72" s="43" t="str">
        <x:v>Gru WWDS</x:v>
      </x:c>
    </x:row>
    <x:row r="73">
      <x:c r="A73" s="43" t="str">
        <x:v>Data Selector</x:v>
      </x:c>
      <x:c r="B73" s="43" t="str">
        <x:v>bod.GTrasBodDS</x:v>
      </x:c>
      <x:c r="C73" s="43" t="str">
        <x:v>bod</x:v>
      </x:c>
      <x:c r="D73" s="43" t="str">
        <x:v>false</x:v>
      </x:c>
      <x:c r="E73" s="43" t="str">
        <x:v>Analisis</x:v>
      </x:c>
      <x:c r="F73" s="43" t="str">
        <x:v>Pendiente</x:v>
      </x:c>
      <x:c r="G73" s="43" t="str">
        <x:v>Media</x:v>
      </x:c>
      <x:c r="H73" s="43" t="str"/>
      <x:c r="I73" s="43" t="str">
        <x:v>GTras Bod DS</x:v>
      </x:c>
    </x:row>
    <x:row r="74">
      <x:c r="A74" s="43" t="str">
        <x:v>Data Selector</x:v>
      </x:c>
      <x:c r="B74" s="43" t="str">
        <x:v>bod.GuiasDWWDS</x:v>
      </x:c>
      <x:c r="C74" s="43" t="str">
        <x:v>bod</x:v>
      </x:c>
      <x:c r="D74" s="43" t="str">
        <x:v>false</x:v>
      </x:c>
      <x:c r="E74" s="43" t="str">
        <x:v>Analisis</x:v>
      </x:c>
      <x:c r="F74" s="43" t="str">
        <x:v>Pendiente</x:v>
      </x:c>
      <x:c r="G74" s="43" t="str">
        <x:v>Media</x:v>
      </x:c>
      <x:c r="H74" s="43" t="str"/>
      <x:c r="I74" s="43" t="str">
        <x:v>Guias DWWDS</x:v>
      </x:c>
    </x:row>
    <x:row r="75">
      <x:c r="A75" s="43" t="str">
        <x:v>Data Selector</x:v>
      </x:c>
      <x:c r="B75" s="43" t="str">
        <x:v>bod.LogMovBDS</x:v>
      </x:c>
      <x:c r="C75" s="43" t="str">
        <x:v>bod</x:v>
      </x:c>
      <x:c r="D75" s="43" t="str">
        <x:v>false</x:v>
      </x:c>
      <x:c r="E75" s="43" t="str">
        <x:v>Analisis</x:v>
      </x:c>
      <x:c r="F75" s="43" t="str">
        <x:v>Pendiente</x:v>
      </x:c>
      <x:c r="G75" s="43" t="str">
        <x:v>Media</x:v>
      </x:c>
      <x:c r="H75" s="43" t="str"/>
      <x:c r="I75" s="43" t="str">
        <x:v>Log Mov BDS</x:v>
      </x:c>
    </x:row>
    <x:row r="76">
      <x:c r="A76" s="43" t="str">
        <x:v>Data Selector</x:v>
      </x:c>
      <x:c r="B76" s="43" t="str">
        <x:v>bod.LOrdPenDS</x:v>
      </x:c>
      <x:c r="C76" s="43" t="str">
        <x:v>bod</x:v>
      </x:c>
      <x:c r="D76" s="43" t="str">
        <x:v>false</x:v>
      </x:c>
      <x:c r="E76" s="43" t="str">
        <x:v>Analisis</x:v>
      </x:c>
      <x:c r="F76" s="43" t="str">
        <x:v>Pendiente</x:v>
      </x:c>
      <x:c r="G76" s="43" t="str">
        <x:v>Media</x:v>
      </x:c>
      <x:c r="H76" s="43" t="str"/>
      <x:c r="I76" s="43" t="str">
        <x:v>LOrd Pen DS</x:v>
      </x:c>
    </x:row>
    <x:row r="77">
      <x:c r="A77" s="43" t="str">
        <x:v>Data Selector</x:v>
      </x:c>
      <x:c r="B77" s="43" t="str">
        <x:v>bod.LugEntWWDS</x:v>
      </x:c>
      <x:c r="C77" s="43" t="str">
        <x:v>bod</x:v>
      </x:c>
      <x:c r="D77" s="43" t="str">
        <x:v>false</x:v>
      </x:c>
      <x:c r="E77" s="43" t="str">
        <x:v>Analisis</x:v>
      </x:c>
      <x:c r="F77" s="43" t="str">
        <x:v>Pendiente</x:v>
      </x:c>
      <x:c r="G77" s="43" t="str">
        <x:v>Media</x:v>
      </x:c>
      <x:c r="H77" s="43" t="str"/>
      <x:c r="I77" s="43" t="str">
        <x:v>Lug Ent WWDS</x:v>
      </x:c>
    </x:row>
    <x:row r="78">
      <x:c r="A78" s="43" t="str">
        <x:v>Data Selector</x:v>
      </x:c>
      <x:c r="B78" s="43" t="str">
        <x:v>bod.MaeArtWWDS</x:v>
      </x:c>
      <x:c r="C78" s="43" t="str">
        <x:v>bod</x:v>
      </x:c>
      <x:c r="D78" s="43" t="str">
        <x:v>false</x:v>
      </x:c>
      <x:c r="E78" s="43" t="str">
        <x:v>Analisis</x:v>
      </x:c>
      <x:c r="F78" s="43" t="str">
        <x:v>Pendiente</x:v>
      </x:c>
      <x:c r="G78" s="43" t="str">
        <x:v>Media</x:v>
      </x:c>
      <x:c r="H78" s="43" t="str"/>
      <x:c r="I78" s="43" t="str">
        <x:v>Mae Art WWDS</x:v>
      </x:c>
    </x:row>
    <x:row r="79">
      <x:c r="A79" s="43" t="str">
        <x:v>Data Selector</x:v>
      </x:c>
      <x:c r="B79" s="43" t="str">
        <x:v>bod.ModOCDS</x:v>
      </x:c>
      <x:c r="C79" s="43" t="str">
        <x:v>bod</x:v>
      </x:c>
      <x:c r="D79" s="43" t="str">
        <x:v>false</x:v>
      </x:c>
      <x:c r="E79" s="43" t="str">
        <x:v>Analisis</x:v>
      </x:c>
      <x:c r="F79" s="43" t="str">
        <x:v>Pendiente</x:v>
      </x:c>
      <x:c r="G79" s="43" t="str">
        <x:v>Media</x:v>
      </x:c>
      <x:c r="H79" s="43" t="str"/>
      <x:c r="I79" s="43" t="str">
        <x:v>Mod OCDS</x:v>
      </x:c>
    </x:row>
    <x:row r="80">
      <x:c r="A80" s="43" t="str">
        <x:v>Data Selector</x:v>
      </x:c>
      <x:c r="B80" s="43" t="str">
        <x:v>bod.MonedasWWDS</x:v>
      </x:c>
      <x:c r="C80" s="43" t="str">
        <x:v>bod</x:v>
      </x:c>
      <x:c r="D80" s="43" t="str">
        <x:v>false</x:v>
      </x:c>
      <x:c r="E80" s="43" t="str">
        <x:v>Analisis</x:v>
      </x:c>
      <x:c r="F80" s="43" t="str">
        <x:v>Pendiente</x:v>
      </x:c>
      <x:c r="G80" s="43" t="str">
        <x:v>Media</x:v>
      </x:c>
      <x:c r="H80" s="43" t="str"/>
      <x:c r="I80" s="43" t="str">
        <x:v>Monedas WWDS</x:v>
      </x:c>
    </x:row>
    <x:row r="81">
      <x:c r="A81" s="43" t="str">
        <x:v>Data Selector</x:v>
      </x:c>
      <x:c r="B81" s="43" t="str">
        <x:v>bod.MSucBodWWDS</x:v>
      </x:c>
      <x:c r="C81" s="43" t="str">
        <x:v>bod</x:v>
      </x:c>
      <x:c r="D81" s="43" t="str">
        <x:v>false</x:v>
      </x:c>
      <x:c r="E81" s="43" t="str">
        <x:v>Analisis</x:v>
      </x:c>
      <x:c r="F81" s="43" t="str">
        <x:v>Pendiente</x:v>
      </x:c>
      <x:c r="G81" s="43" t="str">
        <x:v>Media</x:v>
      </x:c>
      <x:c r="H81" s="43" t="str"/>
      <x:c r="I81" s="43" t="str">
        <x:v>MSuc Bod WWDS</x:v>
      </x:c>
    </x:row>
    <x:row r="82">
      <x:c r="A82" s="43" t="str">
        <x:v>Data Selector</x:v>
      </x:c>
      <x:c r="B82" s="43" t="str">
        <x:v>bod.OBJWWDS</x:v>
      </x:c>
      <x:c r="C82" s="43" t="str">
        <x:v>bod</x:v>
      </x:c>
      <x:c r="D82" s="43" t="str">
        <x:v>false</x:v>
      </x:c>
      <x:c r="E82" s="43" t="str">
        <x:v>Analisis</x:v>
      </x:c>
      <x:c r="F82" s="43" t="str">
        <x:v>Pendiente</x:v>
      </x:c>
      <x:c r="G82" s="43" t="str">
        <x:v>Media</x:v>
      </x:c>
      <x:c r="H82" s="43" t="str"/>
      <x:c r="I82" s="43" t="str">
        <x:v>OBJWWDS</x:v>
      </x:c>
    </x:row>
    <x:row r="83">
      <x:c r="A83" s="43" t="str">
        <x:v>Data Selector</x:v>
      </x:c>
      <x:c r="B83" s="43" t="str">
        <x:v>bod.OrdCoMeWWDS</x:v>
      </x:c>
      <x:c r="C83" s="43" t="str">
        <x:v>bod</x:v>
      </x:c>
      <x:c r="D83" s="43" t="str">
        <x:v>false</x:v>
      </x:c>
      <x:c r="E83" s="43" t="str">
        <x:v>Analisis</x:v>
      </x:c>
      <x:c r="F83" s="43" t="str">
        <x:v>Pendiente</x:v>
      </x:c>
      <x:c r="G83" s="43" t="str">
        <x:v>Media</x:v>
      </x:c>
      <x:c r="H83" s="43" t="str"/>
      <x:c r="I83" s="43" t="str">
        <x:v>Ord Co Me WWDS</x:v>
      </x:c>
    </x:row>
    <x:row r="84">
      <x:c r="A84" s="43" t="str">
        <x:v>Data Selector</x:v>
      </x:c>
      <x:c r="B84" s="43" t="str">
        <x:v>bod.OrdCompWWDS</x:v>
      </x:c>
      <x:c r="C84" s="43" t="str">
        <x:v>bod</x:v>
      </x:c>
      <x:c r="D84" s="43" t="str">
        <x:v>false</x:v>
      </x:c>
      <x:c r="E84" s="43" t="str">
        <x:v>Analisis</x:v>
      </x:c>
      <x:c r="F84" s="43" t="str">
        <x:v>Pendiente</x:v>
      </x:c>
      <x:c r="G84" s="43" t="str">
        <x:v>Media</x:v>
      </x:c>
      <x:c r="H84" s="43" t="str"/>
      <x:c r="I84" s="43" t="str">
        <x:v>Ord Comp WWDS</x:v>
      </x:c>
    </x:row>
    <x:row r="85">
      <x:c r="A85" s="43" t="str">
        <x:v>Data Selector</x:v>
      </x:c>
      <x:c r="B85" s="43" t="str">
        <x:v>bod.ParDespaWWDS</x:v>
      </x:c>
      <x:c r="C85" s="43" t="str">
        <x:v>bod</x:v>
      </x:c>
      <x:c r="D85" s="43" t="str">
        <x:v>false</x:v>
      </x:c>
      <x:c r="E85" s="43" t="str">
        <x:v>Analisis</x:v>
      </x:c>
      <x:c r="F85" s="43" t="str">
        <x:v>Pendiente</x:v>
      </x:c>
      <x:c r="G85" s="43" t="str">
        <x:v>Media</x:v>
      </x:c>
      <x:c r="H85" s="43" t="str"/>
      <x:c r="I85" s="43" t="str">
        <x:v>Par Despa WWDS</x:v>
      </x:c>
    </x:row>
    <x:row r="86">
      <x:c r="A86" s="43" t="str">
        <x:v>Data Selector</x:v>
      </x:c>
      <x:c r="B86" s="43" t="str">
        <x:v>bod.PODetPosDS</x:v>
      </x:c>
      <x:c r="C86" s="43" t="str">
        <x:v>bod</x:v>
      </x:c>
      <x:c r="D86" s="43" t="str">
        <x:v>false</x:v>
      </x:c>
      <x:c r="E86" s="43" t="str">
        <x:v>Analisis</x:v>
      </x:c>
      <x:c r="F86" s="43" t="str">
        <x:v>Pendiente</x:v>
      </x:c>
      <x:c r="G86" s="43" t="str">
        <x:v>Media</x:v>
      </x:c>
      <x:c r="H86" s="43" t="str"/>
      <x:c r="I86" s="43" t="str">
        <x:v>PODet Pos DS</x:v>
      </x:c>
    </x:row>
    <x:row r="87">
      <x:c r="A87" s="43" t="str">
        <x:v>Data Selector</x:v>
      </x:c>
      <x:c r="B87" s="43" t="str">
        <x:v>bod.POMaeArWWDS</x:v>
      </x:c>
      <x:c r="C87" s="43" t="str">
        <x:v>bod</x:v>
      </x:c>
      <x:c r="D87" s="43" t="str">
        <x:v>false</x:v>
      </x:c>
      <x:c r="E87" s="43" t="str">
        <x:v>Analisis</x:v>
      </x:c>
      <x:c r="F87" s="43" t="str">
        <x:v>Pendiente</x:v>
      </x:c>
      <x:c r="G87" s="43" t="str">
        <x:v>Media</x:v>
      </x:c>
      <x:c r="H87" s="43" t="str"/>
      <x:c r="I87" s="43" t="str">
        <x:v>POMae Ar WWDS</x:v>
      </x:c>
    </x:row>
    <x:row r="88">
      <x:c r="A88" s="43" t="str">
        <x:v>Data Selector</x:v>
      </x:c>
      <x:c r="B88" s="43" t="str">
        <x:v>bod.PrArtDS</x:v>
      </x:c>
      <x:c r="C88" s="43" t="str">
        <x:v>bod</x:v>
      </x:c>
      <x:c r="D88" s="43" t="str">
        <x:v>false</x:v>
      </x:c>
      <x:c r="E88" s="43" t="str">
        <x:v>Analisis</x:v>
      </x:c>
      <x:c r="F88" s="43" t="str">
        <x:v>Pendiente</x:v>
      </x:c>
      <x:c r="G88" s="43" t="str">
        <x:v>Media</x:v>
      </x:c>
      <x:c r="H88" s="43" t="str"/>
      <x:c r="I88" s="43" t="str">
        <x:v>Pr Art DS</x:v>
      </x:c>
    </x:row>
    <x:row r="89">
      <x:c r="A89" s="43" t="str">
        <x:v>Data Selector</x:v>
      </x:c>
      <x:c r="B89" s="43" t="str">
        <x:v>bod.PrArticuloDS</x:v>
      </x:c>
      <x:c r="C89" s="43" t="str">
        <x:v>bod</x:v>
      </x:c>
      <x:c r="D89" s="43" t="str">
        <x:v>false</x:v>
      </x:c>
      <x:c r="E89" s="43" t="str">
        <x:v>Analisis</x:v>
      </x:c>
      <x:c r="F89" s="43" t="str">
        <x:v>Pendiente</x:v>
      </x:c>
      <x:c r="G89" s="43" t="str">
        <x:v>Media</x:v>
      </x:c>
      <x:c r="H89" s="43" t="str"/>
      <x:c r="I89" s="43" t="str">
        <x:v>Pr Articulo DS</x:v>
      </x:c>
    </x:row>
    <x:row r="90">
      <x:c r="A90" s="43" t="str">
        <x:v>Data Selector</x:v>
      </x:c>
      <x:c r="B90" s="43" t="str">
        <x:v>bod.PrBodegasDS</x:v>
      </x:c>
      <x:c r="C90" s="43" t="str">
        <x:v>bod</x:v>
      </x:c>
      <x:c r="D90" s="43" t="str">
        <x:v>false</x:v>
      </x:c>
      <x:c r="E90" s="43" t="str">
        <x:v>Analisis</x:v>
      </x:c>
      <x:c r="F90" s="43" t="str">
        <x:v>Pendiente</x:v>
      </x:c>
      <x:c r="G90" s="43" t="str">
        <x:v>Media</x:v>
      </x:c>
      <x:c r="H90" s="43" t="str"/>
      <x:c r="I90" s="43" t="str">
        <x:v>Pr Bodegas DS</x:v>
      </x:c>
    </x:row>
    <x:row r="91">
      <x:c r="A91" s="43" t="str">
        <x:v>Data Selector</x:v>
      </x:c>
      <x:c r="B91" s="43" t="str">
        <x:v>bod.PrecEspeWWDS</x:v>
      </x:c>
      <x:c r="C91" s="43" t="str">
        <x:v>bod</x:v>
      </x:c>
      <x:c r="D91" s="43" t="str">
        <x:v>false</x:v>
      </x:c>
      <x:c r="E91" s="43" t="str">
        <x:v>Analisis</x:v>
      </x:c>
      <x:c r="F91" s="43" t="str">
        <x:v>Pendiente</x:v>
      </x:c>
      <x:c r="G91" s="43" t="str">
        <x:v>Media</x:v>
      </x:c>
      <x:c r="H91" s="43" t="str"/>
      <x:c r="I91" s="43" t="str">
        <x:v>Prec Espe WWDS</x:v>
      </x:c>
    </x:row>
    <x:row r="92">
      <x:c r="A92" s="43" t="str">
        <x:v>Data Selector</x:v>
      </x:c>
      <x:c r="B92" s="43" t="str">
        <x:v>bod.Precio01DS</x:v>
      </x:c>
      <x:c r="C92" s="43" t="str">
        <x:v>bod</x:v>
      </x:c>
      <x:c r="D92" s="43" t="str">
        <x:v>false</x:v>
      </x:c>
      <x:c r="E92" s="43" t="str">
        <x:v>Analisis</x:v>
      </x:c>
      <x:c r="F92" s="43" t="str">
        <x:v>Pendiente</x:v>
      </x:c>
      <x:c r="G92" s="43" t="str">
        <x:v>Media</x:v>
      </x:c>
      <x:c r="H92" s="43" t="str"/>
      <x:c r="I92" s="43" t="str">
        <x:v>Precio01 DS</x:v>
      </x:c>
    </x:row>
    <x:row r="93">
      <x:c r="A93" s="43" t="str">
        <x:v>Data Selector</x:v>
      </x:c>
      <x:c r="B93" s="43" t="str">
        <x:v>bod.PreProWWDS</x:v>
      </x:c>
      <x:c r="C93" s="43" t="str">
        <x:v>bod</x:v>
      </x:c>
      <x:c r="D93" s="43" t="str">
        <x:v>false</x:v>
      </x:c>
      <x:c r="E93" s="43" t="str">
        <x:v>Analisis</x:v>
      </x:c>
      <x:c r="F93" s="43" t="str">
        <x:v>Pendiente</x:v>
      </x:c>
      <x:c r="G93" s="43" t="str">
        <x:v>Media</x:v>
      </x:c>
      <x:c r="H93" s="43" t="str"/>
      <x:c r="I93" s="43" t="str">
        <x:v>Pre Pro WWDS</x:v>
      </x:c>
    </x:row>
    <x:row r="94">
      <x:c r="A94" s="43" t="str">
        <x:v>Data Selector</x:v>
      </x:c>
      <x:c r="B94" s="43" t="str">
        <x:v>bod.PrPersonalDS</x:v>
      </x:c>
      <x:c r="C94" s="43" t="str">
        <x:v>bod</x:v>
      </x:c>
      <x:c r="D94" s="43" t="str">
        <x:v>false</x:v>
      </x:c>
      <x:c r="E94" s="43" t="str">
        <x:v>Analisis</x:v>
      </x:c>
      <x:c r="F94" s="43" t="str">
        <x:v>Pendiente</x:v>
      </x:c>
      <x:c r="G94" s="43" t="str">
        <x:v>Media</x:v>
      </x:c>
      <x:c r="H94" s="43" t="str"/>
      <x:c r="I94" s="43" t="str">
        <x:v>Pr Personal DS</x:v>
      </x:c>
    </x:row>
    <x:row r="95">
      <x:c r="A95" s="43" t="str">
        <x:v>Data Selector</x:v>
      </x:c>
      <x:c r="B95" s="43" t="str">
        <x:v>bod.PrProvDS</x:v>
      </x:c>
      <x:c r="C95" s="43" t="str">
        <x:v>bod</x:v>
      </x:c>
      <x:c r="D95" s="43" t="str">
        <x:v>false</x:v>
      </x:c>
      <x:c r="E95" s="43" t="str">
        <x:v>Analisis</x:v>
      </x:c>
      <x:c r="F95" s="43" t="str">
        <x:v>Pendiente</x:v>
      </x:c>
      <x:c r="G95" s="43" t="str">
        <x:v>Media</x:v>
      </x:c>
      <x:c r="H95" s="43" t="str"/>
      <x:c r="I95" s="43" t="str">
        <x:v>Pr Prov DS</x:v>
      </x:c>
    </x:row>
    <x:row r="96">
      <x:c r="A96" s="43" t="str">
        <x:v>Data Selector</x:v>
      </x:c>
      <x:c r="B96" s="43" t="str">
        <x:v>bod.PrSecAreaDS</x:v>
      </x:c>
      <x:c r="C96" s="43" t="str">
        <x:v>bod</x:v>
      </x:c>
      <x:c r="D96" s="43" t="str">
        <x:v>false</x:v>
      </x:c>
      <x:c r="E96" s="43" t="str">
        <x:v>Analisis</x:v>
      </x:c>
      <x:c r="F96" s="43" t="str">
        <x:v>Pendiente</x:v>
      </x:c>
      <x:c r="G96" s="43" t="str">
        <x:v>Media</x:v>
      </x:c>
      <x:c r="H96" s="43" t="str"/>
      <x:c r="I96" s="43" t="str">
        <x:v>Pr Sec Area DS</x:v>
      </x:c>
    </x:row>
    <x:row r="97">
      <x:c r="A97" s="43" t="str">
        <x:v>Data Selector</x:v>
      </x:c>
      <x:c r="B97" s="43" t="str">
        <x:v>bod.RecepGuiasDS</x:v>
      </x:c>
      <x:c r="C97" s="43" t="str">
        <x:v>bod</x:v>
      </x:c>
      <x:c r="D97" s="43" t="str">
        <x:v>false</x:v>
      </x:c>
      <x:c r="E97" s="43" t="str">
        <x:v>Analisis</x:v>
      </x:c>
      <x:c r="F97" s="43" t="str">
        <x:v>Pendiente</x:v>
      </x:c>
      <x:c r="G97" s="43" t="str">
        <x:v>Media</x:v>
      </x:c>
      <x:c r="H97" s="43" t="str"/>
      <x:c r="I97" s="43" t="str">
        <x:v>Recep Guias DS</x:v>
      </x:c>
    </x:row>
    <x:row r="98">
      <x:c r="A98" s="43" t="str">
        <x:v>Data Selector</x:v>
      </x:c>
      <x:c r="B98" s="43" t="str">
        <x:v>bod.ReguIOMDS</x:v>
      </x:c>
      <x:c r="C98" s="43" t="str">
        <x:v>bod</x:v>
      </x:c>
      <x:c r="D98" s="43" t="str">
        <x:v>false</x:v>
      </x:c>
      <x:c r="E98" s="43" t="str">
        <x:v>Analisis</x:v>
      </x:c>
      <x:c r="F98" s="43" t="str">
        <x:v>Pendiente</x:v>
      </x:c>
      <x:c r="G98" s="43" t="str">
        <x:v>Media</x:v>
      </x:c>
      <x:c r="H98" s="43" t="str"/>
      <x:c r="I98" s="43" t="str">
        <x:v>Regu IOMDS</x:v>
      </x:c>
    </x:row>
    <x:row r="99">
      <x:c r="A99" s="43" t="str">
        <x:v>Data Selector</x:v>
      </x:c>
      <x:c r="B99" s="43" t="str">
        <x:v>bod.RevFactBodDS</x:v>
      </x:c>
      <x:c r="C99" s="43" t="str">
        <x:v>bod</x:v>
      </x:c>
      <x:c r="D99" s="43" t="str">
        <x:v>false</x:v>
      </x:c>
      <x:c r="E99" s="43" t="str">
        <x:v>Analisis</x:v>
      </x:c>
      <x:c r="F99" s="43" t="str">
        <x:v>Pendiente</x:v>
      </x:c>
      <x:c r="G99" s="43" t="str">
        <x:v>Media</x:v>
      </x:c>
      <x:c r="H99" s="43" t="str"/>
      <x:c r="I99" s="43" t="str">
        <x:v>Rev Fact Bod DS</x:v>
      </x:c>
    </x:row>
    <x:row r="100">
      <x:c r="A100" s="43" t="str">
        <x:v>Data Selector</x:v>
      </x:c>
      <x:c r="B100" s="43" t="str">
        <x:v>bod.SalApeWWDS</x:v>
      </x:c>
      <x:c r="C100" s="43" t="str">
        <x:v>bod</x:v>
      </x:c>
      <x:c r="D100" s="43" t="str">
        <x:v>false</x:v>
      </x:c>
      <x:c r="E100" s="43" t="str">
        <x:v>Analisis</x:v>
      </x:c>
      <x:c r="F100" s="43" t="str">
        <x:v>Pendiente</x:v>
      </x:c>
      <x:c r="G100" s="43" t="str">
        <x:v>Media</x:v>
      </x:c>
      <x:c r="H100" s="43" t="str"/>
      <x:c r="I100" s="43" t="str">
        <x:v>Sal Ape WWDS</x:v>
      </x:c>
    </x:row>
    <x:row r="101">
      <x:c r="A101" s="43" t="str">
        <x:v>Data Selector</x:v>
      </x:c>
      <x:c r="B101" s="43" t="str">
        <x:v>bod.SalCBarDS</x:v>
      </x:c>
      <x:c r="C101" s="43" t="str">
        <x:v>bod</x:v>
      </x:c>
      <x:c r="D101" s="43" t="str">
        <x:v>false</x:v>
      </x:c>
      <x:c r="E101" s="43" t="str">
        <x:v>Analisis</x:v>
      </x:c>
      <x:c r="F101" s="43" t="str">
        <x:v>Pendiente</x:v>
      </x:c>
      <x:c r="G101" s="43" t="str">
        <x:v>Media</x:v>
      </x:c>
      <x:c r="H101" s="43" t="str"/>
      <x:c r="I101" s="43" t="str">
        <x:v>Sal CBar DS</x:v>
      </x:c>
    </x:row>
    <x:row r="102">
      <x:c r="A102" s="43" t="str">
        <x:v>Data Selector</x:v>
      </x:c>
      <x:c r="B102" s="43" t="str">
        <x:v>bod.SalCreaGuiaDS</x:v>
      </x:c>
      <x:c r="C102" s="43" t="str">
        <x:v>bod</x:v>
      </x:c>
      <x:c r="D102" s="43" t="str">
        <x:v>false</x:v>
      </x:c>
      <x:c r="E102" s="43" t="str">
        <x:v>Analisis</x:v>
      </x:c>
      <x:c r="F102" s="43" t="str">
        <x:v>Pendiente</x:v>
      </x:c>
      <x:c r="G102" s="43" t="str">
        <x:v>Media</x:v>
      </x:c>
      <x:c r="H102" s="43" t="str"/>
      <x:c r="I102" s="43" t="str">
        <x:v>Sal Crea Guia DS</x:v>
      </x:c>
    </x:row>
    <x:row r="103">
      <x:c r="A103" s="43" t="str">
        <x:v>Data Selector</x:v>
      </x:c>
      <x:c r="B103" s="43" t="str">
        <x:v>bod.SComObsWWDS</x:v>
      </x:c>
      <x:c r="C103" s="43" t="str">
        <x:v>bod</x:v>
      </x:c>
      <x:c r="D103" s="43" t="str">
        <x:v>false</x:v>
      </x:c>
      <x:c r="E103" s="43" t="str">
        <x:v>Analisis</x:v>
      </x:c>
      <x:c r="F103" s="43" t="str">
        <x:v>Pendiente</x:v>
      </x:c>
      <x:c r="G103" s="43" t="str">
        <x:v>Media</x:v>
      </x:c>
      <x:c r="H103" s="43" t="str"/>
      <x:c r="I103" s="43" t="str">
        <x:v>SCom Obs WWDS</x:v>
      </x:c>
    </x:row>
    <x:row r="104">
      <x:c r="A104" s="43" t="str">
        <x:v>Data Selector</x:v>
      </x:c>
      <x:c r="B104" s="43" t="str">
        <x:v>bod.SelItemDS</x:v>
      </x:c>
      <x:c r="C104" s="43" t="str">
        <x:v>bod</x:v>
      </x:c>
      <x:c r="D104" s="43" t="str">
        <x:v>false</x:v>
      </x:c>
      <x:c r="E104" s="43" t="str">
        <x:v>Analisis</x:v>
      </x:c>
      <x:c r="F104" s="43" t="str">
        <x:v>Pendiente</x:v>
      </x:c>
      <x:c r="G104" s="43" t="str">
        <x:v>Media</x:v>
      </x:c>
      <x:c r="H104" s="43" t="str"/>
      <x:c r="I104" s="43" t="str">
        <x:v>Sel Item DS</x:v>
      </x:c>
    </x:row>
    <x:row r="105">
      <x:c r="A105" s="43" t="str">
        <x:v>Data Selector</x:v>
      </x:c>
      <x:c r="B105" s="43" t="str">
        <x:v>bod.SolCoGOCDS</x:v>
      </x:c>
      <x:c r="C105" s="43" t="str">
        <x:v>bod</x:v>
      </x:c>
      <x:c r="D105" s="43" t="str">
        <x:v>false</x:v>
      </x:c>
      <x:c r="E105" s="43" t="str">
        <x:v>Analisis</x:v>
      </x:c>
      <x:c r="F105" s="43" t="str">
        <x:v>Pendiente</x:v>
      </x:c>
      <x:c r="G105" s="43" t="str">
        <x:v>Media</x:v>
      </x:c>
      <x:c r="H105" s="43" t="str"/>
      <x:c r="I105" s="43" t="str">
        <x:v>Sol Co GOCDS</x:v>
      </x:c>
    </x:row>
    <x:row r="106">
      <x:c r="A106" s="43" t="str">
        <x:v>Data Selector</x:v>
      </x:c>
      <x:c r="B106" s="43" t="str">
        <x:v>bod.SolCompWWDS</x:v>
      </x:c>
      <x:c r="C106" s="43" t="str">
        <x:v>bod</x:v>
      </x:c>
      <x:c r="D106" s="43" t="str">
        <x:v>false</x:v>
      </x:c>
      <x:c r="E106" s="43" t="str">
        <x:v>Analisis</x:v>
      </x:c>
      <x:c r="F106" s="43" t="str">
        <x:v>Pendiente</x:v>
      </x:c>
      <x:c r="G106" s="43" t="str">
        <x:v>Media</x:v>
      </x:c>
      <x:c r="H106" s="43" t="str"/>
      <x:c r="I106" s="43" t="str">
        <x:v>Sol Comp WWDS</x:v>
      </x:c>
    </x:row>
    <x:row r="107">
      <x:c r="A107" s="43" t="str">
        <x:v>Data Selector</x:v>
      </x:c>
      <x:c r="B107" s="43" t="str">
        <x:v>bod.SolConUWWDS</x:v>
      </x:c>
      <x:c r="C107" s="43" t="str">
        <x:v>bod</x:v>
      </x:c>
      <x:c r="D107" s="43" t="str">
        <x:v>false</x:v>
      </x:c>
      <x:c r="E107" s="43" t="str">
        <x:v>Analisis</x:v>
      </x:c>
      <x:c r="F107" s="43" t="str">
        <x:v>Pendiente</x:v>
      </x:c>
      <x:c r="G107" s="43" t="str">
        <x:v>Media</x:v>
      </x:c>
      <x:c r="H107" s="43" t="str"/>
      <x:c r="I107" s="43" t="str">
        <x:v>Sol Con UWWDS</x:v>
      </x:c>
    </x:row>
    <x:row r="108">
      <x:c r="A108" s="43" t="str">
        <x:v>Data Selector</x:v>
      </x:c>
      <x:c r="B108" s="43" t="str">
        <x:v>bod.SolConWWDS</x:v>
      </x:c>
      <x:c r="C108" s="43" t="str">
        <x:v>bod</x:v>
      </x:c>
      <x:c r="D108" s="43" t="str">
        <x:v>false</x:v>
      </x:c>
      <x:c r="E108" s="43" t="str">
        <x:v>Analisis</x:v>
      </x:c>
      <x:c r="F108" s="43" t="str">
        <x:v>Pendiente</x:v>
      </x:c>
      <x:c r="G108" s="43" t="str">
        <x:v>Media</x:v>
      </x:c>
      <x:c r="H108" s="43" t="str"/>
      <x:c r="I108" s="43" t="str">
        <x:v>Sol Con WWDS</x:v>
      </x:c>
    </x:row>
    <x:row r="109">
      <x:c r="A109" s="43" t="str">
        <x:v>Data Selector</x:v>
      </x:c>
      <x:c r="B109" s="43" t="str">
        <x:v>bod.SolEPPWWDS</x:v>
      </x:c>
      <x:c r="C109" s="43" t="str">
        <x:v>bod</x:v>
      </x:c>
      <x:c r="D109" s="43" t="str">
        <x:v>false</x:v>
      </x:c>
      <x:c r="E109" s="43" t="str">
        <x:v>Analisis</x:v>
      </x:c>
      <x:c r="F109" s="43" t="str">
        <x:v>Pendiente</x:v>
      </x:c>
      <x:c r="G109" s="43" t="str">
        <x:v>Media</x:v>
      </x:c>
      <x:c r="H109" s="43" t="str"/>
      <x:c r="I109" s="43" t="str">
        <x:v>Sol EPPWWDS</x:v>
      </x:c>
    </x:row>
    <x:row r="110">
      <x:c r="A110" s="43" t="str">
        <x:v>Data Selector</x:v>
      </x:c>
      <x:c r="B110" s="43" t="str">
        <x:v>bod.SolPenDS</x:v>
      </x:c>
      <x:c r="C110" s="43" t="str">
        <x:v>bod</x:v>
      </x:c>
      <x:c r="D110" s="43" t="str">
        <x:v>false</x:v>
      </x:c>
      <x:c r="E110" s="43" t="str">
        <x:v>Analisis</x:v>
      </x:c>
      <x:c r="F110" s="43" t="str">
        <x:v>Pendiente</x:v>
      </x:c>
      <x:c r="G110" s="43" t="str">
        <x:v>Media</x:v>
      </x:c>
      <x:c r="H110" s="43" t="str"/>
      <x:c r="I110" s="43" t="str">
        <x:v>Sol Pen DS</x:v>
      </x:c>
    </x:row>
    <x:row r="111">
      <x:c r="A111" s="43" t="str">
        <x:v>Data Selector</x:v>
      </x:c>
      <x:c r="B111" s="43" t="str">
        <x:v>bod.SSucBodWWDS</x:v>
      </x:c>
      <x:c r="C111" s="43" t="str">
        <x:v>bod</x:v>
      </x:c>
      <x:c r="D111" s="43" t="str">
        <x:v>false</x:v>
      </x:c>
      <x:c r="E111" s="43" t="str">
        <x:v>Analisis</x:v>
      </x:c>
      <x:c r="F111" s="43" t="str">
        <x:v>Pendiente</x:v>
      </x:c>
      <x:c r="G111" s="43" t="str">
        <x:v>Media</x:v>
      </x:c>
      <x:c r="H111" s="43" t="str"/>
      <x:c r="I111" s="43" t="str">
        <x:v>SSuc Bod WWDS</x:v>
      </x:c>
    </x:row>
    <x:row r="112">
      <x:c r="A112" s="43" t="str">
        <x:v>Data Selector</x:v>
      </x:c>
      <x:c r="B112" s="43" t="str">
        <x:v>bod.StkMinimoDS</x:v>
      </x:c>
      <x:c r="C112" s="43" t="str">
        <x:v>bod</x:v>
      </x:c>
      <x:c r="D112" s="43" t="str">
        <x:v>false</x:v>
      </x:c>
      <x:c r="E112" s="43" t="str">
        <x:v>Analisis</x:v>
      </x:c>
      <x:c r="F112" s="43" t="str">
        <x:v>Pendiente</x:v>
      </x:c>
      <x:c r="G112" s="43" t="str">
        <x:v>Media</x:v>
      </x:c>
      <x:c r="H112" s="43" t="str"/>
      <x:c r="I112" s="43" t="str">
        <x:v>Stk Minimo DS</x:v>
      </x:c>
    </x:row>
    <x:row r="113">
      <x:c r="A113" s="43" t="str">
        <x:v>Data Selector</x:v>
      </x:c>
      <x:c r="B113" s="43" t="str">
        <x:v>bod.STMinBWWDS</x:v>
      </x:c>
      <x:c r="C113" s="43" t="str">
        <x:v>bod</x:v>
      </x:c>
      <x:c r="D113" s="43" t="str">
        <x:v>false</x:v>
      </x:c>
      <x:c r="E113" s="43" t="str">
        <x:v>Analisis</x:v>
      </x:c>
      <x:c r="F113" s="43" t="str">
        <x:v>Pendiente</x:v>
      </x:c>
      <x:c r="G113" s="43" t="str">
        <x:v>Media</x:v>
      </x:c>
      <x:c r="H113" s="43" t="str"/>
      <x:c r="I113" s="43" t="str">
        <x:v>STMin BWWDS</x:v>
      </x:c>
    </x:row>
    <x:row r="114">
      <x:c r="A114" s="43" t="str">
        <x:v>Data Selector</x:v>
      </x:c>
      <x:c r="B114" s="43" t="str">
        <x:v>bod.SubValMonDS</x:v>
      </x:c>
      <x:c r="C114" s="43" t="str">
        <x:v>bod</x:v>
      </x:c>
      <x:c r="D114" s="43" t="str">
        <x:v>false</x:v>
      </x:c>
      <x:c r="E114" s="43" t="str">
        <x:v>Analisis</x:v>
      </x:c>
      <x:c r="F114" s="43" t="str">
        <x:v>Pendiente</x:v>
      </x:c>
      <x:c r="G114" s="43" t="str">
        <x:v>Media</x:v>
      </x:c>
      <x:c r="H114" s="43" t="str"/>
      <x:c r="I114" s="43" t="str">
        <x:v>Sub Val Mon DS</x:v>
      </x:c>
    </x:row>
    <x:row r="115">
      <x:c r="A115" s="43" t="str">
        <x:v>Data Selector</x:v>
      </x:c>
      <x:c r="B115" s="43" t="str">
        <x:v>bod.SucuWWDS</x:v>
      </x:c>
      <x:c r="C115" s="43" t="str">
        <x:v>bod</x:v>
      </x:c>
      <x:c r="D115" s="43" t="str">
        <x:v>false</x:v>
      </x:c>
      <x:c r="E115" s="43" t="str">
        <x:v>Analisis</x:v>
      </x:c>
      <x:c r="F115" s="43" t="str">
        <x:v>Pendiente</x:v>
      </x:c>
      <x:c r="G115" s="43" t="str">
        <x:v>Media</x:v>
      </x:c>
      <x:c r="H115" s="43" t="str"/>
      <x:c r="I115" s="43" t="str">
        <x:v>Sucu WWDS</x:v>
      </x:c>
    </x:row>
    <x:row r="116">
      <x:c r="A116" s="43" t="str">
        <x:v>Data Selector</x:v>
      </x:c>
      <x:c r="B116" s="43" t="str">
        <x:v>bod.TipArtWWDS</x:v>
      </x:c>
      <x:c r="C116" s="43" t="str">
        <x:v>bod</x:v>
      </x:c>
      <x:c r="D116" s="43" t="str">
        <x:v>false</x:v>
      </x:c>
      <x:c r="E116" s="43" t="str">
        <x:v>Analisis</x:v>
      </x:c>
      <x:c r="F116" s="43" t="str">
        <x:v>Pendiente</x:v>
      </x:c>
      <x:c r="G116" s="43" t="str">
        <x:v>Media</x:v>
      </x:c>
      <x:c r="H116" s="43" t="str"/>
      <x:c r="I116" s="43" t="str">
        <x:v>Tip Art WWDS</x:v>
      </x:c>
    </x:row>
    <x:row r="117">
      <x:c r="A117" s="43" t="str">
        <x:v>Data Selector</x:v>
      </x:c>
      <x:c r="B117" s="43" t="str">
        <x:v>bod.TipEntOCWWDS</x:v>
      </x:c>
      <x:c r="C117" s="43" t="str">
        <x:v>bod</x:v>
      </x:c>
      <x:c r="D117" s="43" t="str">
        <x:v>false</x:v>
      </x:c>
      <x:c r="E117" s="43" t="str">
        <x:v>Analisis</x:v>
      </x:c>
      <x:c r="F117" s="43" t="str">
        <x:v>Pendiente</x:v>
      </x:c>
      <x:c r="G117" s="43" t="str">
        <x:v>Media</x:v>
      </x:c>
      <x:c r="H117" s="43" t="str"/>
      <x:c r="I117" s="43" t="str">
        <x:v>Tip Ent OCWWDS</x:v>
      </x:c>
    </x:row>
    <x:row r="118">
      <x:c r="A118" s="43" t="str">
        <x:v>Data Selector</x:v>
      </x:c>
      <x:c r="B118" s="43" t="str">
        <x:v>bod.TipFamDS</x:v>
      </x:c>
      <x:c r="C118" s="43" t="str">
        <x:v>bod</x:v>
      </x:c>
      <x:c r="D118" s="43" t="str">
        <x:v>false</x:v>
      </x:c>
      <x:c r="E118" s="43" t="str">
        <x:v>Analisis</x:v>
      </x:c>
      <x:c r="F118" s="43" t="str">
        <x:v>Pendiente</x:v>
      </x:c>
      <x:c r="G118" s="43" t="str">
        <x:v>Media</x:v>
      </x:c>
      <x:c r="H118" s="43" t="str"/>
      <x:c r="I118" s="43" t="str">
        <x:v>Tip Fam DS</x:v>
      </x:c>
    </x:row>
    <x:row r="119">
      <x:c r="A119" s="43" t="str">
        <x:v>Data Selector</x:v>
      </x:c>
      <x:c r="B119" s="43" t="str">
        <x:v>bod.TipoOrdenWWDS</x:v>
      </x:c>
      <x:c r="C119" s="43" t="str">
        <x:v>bod</x:v>
      </x:c>
      <x:c r="D119" s="43" t="str">
        <x:v>false</x:v>
      </x:c>
      <x:c r="E119" s="43" t="str">
        <x:v>Analisis</x:v>
      </x:c>
      <x:c r="F119" s="43" t="str">
        <x:v>Pendiente</x:v>
      </x:c>
      <x:c r="G119" s="43" t="str">
        <x:v>Media</x:v>
      </x:c>
      <x:c r="H119" s="43" t="str"/>
      <x:c r="I119" s="43" t="str">
        <x:v>Tipo Orden WWDS</x:v>
      </x:c>
    </x:row>
    <x:row r="120">
      <x:c r="A120" s="43" t="str">
        <x:v>Data Selector</x:v>
      </x:c>
      <x:c r="B120" s="43" t="str">
        <x:v>bod.TiposEWWDS</x:v>
      </x:c>
      <x:c r="C120" s="43" t="str">
        <x:v>bod</x:v>
      </x:c>
      <x:c r="D120" s="43" t="str">
        <x:v>false</x:v>
      </x:c>
      <x:c r="E120" s="43" t="str">
        <x:v>Analisis</x:v>
      </x:c>
      <x:c r="F120" s="43" t="str">
        <x:v>Pendiente</x:v>
      </x:c>
      <x:c r="G120" s="43" t="str">
        <x:v>Media</x:v>
      </x:c>
      <x:c r="H120" s="43" t="str"/>
      <x:c r="I120" s="43" t="str">
        <x:v>Tipos EWWDS</x:v>
      </x:c>
    </x:row>
    <x:row r="121">
      <x:c r="A121" s="43" t="str">
        <x:v>Data Selector</x:v>
      </x:c>
      <x:c r="B121" s="43" t="str">
        <x:v>bod.TmovWWDS</x:v>
      </x:c>
      <x:c r="C121" s="43" t="str">
        <x:v>bod</x:v>
      </x:c>
      <x:c r="D121" s="43" t="str">
        <x:v>false</x:v>
      </x:c>
      <x:c r="E121" s="43" t="str">
        <x:v>Analisis</x:v>
      </x:c>
      <x:c r="F121" s="43" t="str">
        <x:v>Pendiente</x:v>
      </x:c>
      <x:c r="G121" s="43" t="str">
        <x:v>Media</x:v>
      </x:c>
      <x:c r="H121" s="43" t="str"/>
      <x:c r="I121" s="43" t="str">
        <x:v>Tmov WWDS</x:v>
      </x:c>
    </x:row>
    <x:row r="122">
      <x:c r="A122" s="43" t="str">
        <x:v>Data Selector</x:v>
      </x:c>
      <x:c r="B122" s="43" t="str">
        <x:v>bod.TraeOCDS</x:v>
      </x:c>
      <x:c r="C122" s="43" t="str">
        <x:v>bod</x:v>
      </x:c>
      <x:c r="D122" s="43" t="str">
        <x:v>false</x:v>
      </x:c>
      <x:c r="E122" s="43" t="str">
        <x:v>Analisis</x:v>
      </x:c>
      <x:c r="F122" s="43" t="str">
        <x:v>Pendiente</x:v>
      </x:c>
      <x:c r="G122" s="43" t="str">
        <x:v>Media</x:v>
      </x:c>
      <x:c r="H122" s="43" t="str"/>
      <x:c r="I122" s="43" t="str">
        <x:v>Trae OCDS</x:v>
      </x:c>
    </x:row>
    <x:row r="123">
      <x:c r="A123" s="43" t="str">
        <x:v>Data Selector</x:v>
      </x:c>
      <x:c r="B123" s="43" t="str">
        <x:v>bod.updCostoDS</x:v>
      </x:c>
      <x:c r="C123" s="43" t="str">
        <x:v>bod</x:v>
      </x:c>
      <x:c r="D123" s="43" t="str">
        <x:v>false</x:v>
      </x:c>
      <x:c r="E123" s="43" t="str">
        <x:v>Analisis</x:v>
      </x:c>
      <x:c r="F123" s="43" t="str">
        <x:v>Pendiente</x:v>
      </x:c>
      <x:c r="G123" s="43" t="str">
        <x:v>Media</x:v>
      </x:c>
      <x:c r="H123" s="43" t="str"/>
      <x:c r="I123" s="43" t="str">
        <x:v>upd Costo DS</x:v>
      </x:c>
    </x:row>
    <x:row r="124">
      <x:c r="A124" s="43" t="str">
        <x:v>Data Selector</x:v>
      </x:c>
      <x:c r="B124" s="43" t="str">
        <x:v>bod.UPDOrdCompWWDS</x:v>
      </x:c>
      <x:c r="C124" s="43" t="str">
        <x:v>bod</x:v>
      </x:c>
      <x:c r="D124" s="43" t="str">
        <x:v>false</x:v>
      </x:c>
      <x:c r="E124" s="43" t="str">
        <x:v>Analisis</x:v>
      </x:c>
      <x:c r="F124" s="43" t="str">
        <x:v>Pendiente</x:v>
      </x:c>
      <x:c r="G124" s="43" t="str">
        <x:v>Media</x:v>
      </x:c>
      <x:c r="H124" s="43" t="str"/>
      <x:c r="I124" s="43" t="str">
        <x:v>UPDOrd Comp WWDS</x:v>
      </x:c>
    </x:row>
    <x:row r="125">
      <x:c r="A125" s="43" t="str">
        <x:v>Data Selector</x:v>
      </x:c>
      <x:c r="B125" s="43" t="str">
        <x:v>bod.ValMExtWWDS</x:v>
      </x:c>
      <x:c r="C125" s="43" t="str">
        <x:v>bod</x:v>
      </x:c>
      <x:c r="D125" s="43" t="str">
        <x:v>false</x:v>
      </x:c>
      <x:c r="E125" s="43" t="str">
        <x:v>Analisis</x:v>
      </x:c>
      <x:c r="F125" s="43" t="str">
        <x:v>Pendiente</x:v>
      </x:c>
      <x:c r="G125" s="43" t="str">
        <x:v>Media</x:v>
      </x:c>
      <x:c r="H125" s="43" t="str"/>
      <x:c r="I125" s="43" t="str">
        <x:v>Val MExt WWDS</x:v>
      </x:c>
    </x:row>
    <x:row r="126">
      <x:c r="A126" s="43" t="str">
        <x:v>Data Selector</x:v>
      </x:c>
      <x:c r="B126" s="43" t="str">
        <x:v>bod.VerArtDS</x:v>
      </x:c>
      <x:c r="C126" s="43" t="str">
        <x:v>bod</x:v>
      </x:c>
      <x:c r="D126" s="43" t="str">
        <x:v>false</x:v>
      </x:c>
      <x:c r="E126" s="43" t="str">
        <x:v>Analisis</x:v>
      </x:c>
      <x:c r="F126" s="43" t="str">
        <x:v>Pendiente</x:v>
      </x:c>
      <x:c r="G126" s="43" t="str">
        <x:v>Media</x:v>
      </x:c>
      <x:c r="H126" s="43" t="str"/>
      <x:c r="I126" s="43" t="str">
        <x:v>Ver Art DS</x:v>
      </x:c>
    </x:row>
    <x:row r="127">
      <x:c r="A127" s="43" t="str">
        <x:v>Data Selector</x:v>
      </x:c>
      <x:c r="B127" s="43" t="str">
        <x:v>bod.VerIOBodDS</x:v>
      </x:c>
      <x:c r="C127" s="43" t="str">
        <x:v>bod</x:v>
      </x:c>
      <x:c r="D127" s="43" t="str">
        <x:v>false</x:v>
      </x:c>
      <x:c r="E127" s="43" t="str">
        <x:v>Analisis</x:v>
      </x:c>
      <x:c r="F127" s="43" t="str">
        <x:v>Pendiente</x:v>
      </x:c>
      <x:c r="G127" s="43" t="str">
        <x:v>Media</x:v>
      </x:c>
      <x:c r="H127" s="43" t="str"/>
      <x:c r="I127" s="43" t="str">
        <x:v>Ver IOBod DS</x:v>
      </x:c>
    </x:row>
    <x:row r="128">
      <x:c r="A128" s="43" t="str">
        <x:v>Data Selector</x:v>
      </x:c>
      <x:c r="B128" s="43" t="str">
        <x:v>bod.VMsucBodDS</x:v>
      </x:c>
      <x:c r="C128" s="43" t="str">
        <x:v>bod</x:v>
      </x:c>
      <x:c r="D128" s="43" t="str">
        <x:v>false</x:v>
      </x:c>
      <x:c r="E128" s="43" t="str">
        <x:v>Analisis</x:v>
      </x:c>
      <x:c r="F128" s="43" t="str">
        <x:v>Pendiente</x:v>
      </x:c>
      <x:c r="G128" s="43" t="str">
        <x:v>Media</x:v>
      </x:c>
      <x:c r="H128" s="43" t="str"/>
      <x:c r="I128" s="43" t="str">
        <x:v>VMsuc Bod DS</x:v>
      </x:c>
    </x:row>
    <x:row r="129">
      <x:c r="A129" s="43" t="str">
        <x:v>Data Selector</x:v>
      </x:c>
      <x:c r="B129" s="43" t="str">
        <x:v>bod.WC_AjusOC1DS</x:v>
      </x:c>
      <x:c r="C129" s="43" t="str">
        <x:v>bod</x:v>
      </x:c>
      <x:c r="D129" s="43" t="str">
        <x:v>false</x:v>
      </x:c>
      <x:c r="E129" s="43" t="str">
        <x:v>Analisis</x:v>
      </x:c>
      <x:c r="F129" s="43" t="str">
        <x:v>Pendiente</x:v>
      </x:c>
      <x:c r="G129" s="43" t="str">
        <x:v>Media</x:v>
      </x:c>
      <x:c r="H129" s="43" t="str"/>
      <x:c r="I129" s="43" t="str">
        <x:v>WC_Ajus OC1 DS</x:v>
      </x:c>
    </x:row>
    <x:row r="130">
      <x:c r="A130" s="43" t="str">
        <x:v>Data Selector</x:v>
      </x:c>
      <x:c r="B130" s="43" t="str">
        <x:v>bod.WC_ConsuOCDS</x:v>
      </x:c>
      <x:c r="C130" s="43" t="str">
        <x:v>bod</x:v>
      </x:c>
      <x:c r="D130" s="43" t="str">
        <x:v>false</x:v>
      </x:c>
      <x:c r="E130" s="43" t="str">
        <x:v>Analisis</x:v>
      </x:c>
      <x:c r="F130" s="43" t="str">
        <x:v>Pendiente</x:v>
      </x:c>
      <x:c r="G130" s="43" t="str">
        <x:v>Media</x:v>
      </x:c>
      <x:c r="H130" s="43" t="str"/>
      <x:c r="I130" s="43" t="str">
        <x:v>WC_Consu OCDS</x:v>
      </x:c>
    </x:row>
    <x:row r="131">
      <x:c r="A131" s="43" t="str">
        <x:v>Data Selector</x:v>
      </x:c>
      <x:c r="B131" s="43" t="str">
        <x:v>Facturacion.ADMPagosDS</x:v>
      </x:c>
      <x:c r="C131" s="43" t="str">
        <x:v>Facturacion</x:v>
      </x:c>
      <x:c r="D131" s="43" t="str">
        <x:v>false</x:v>
      </x:c>
      <x:c r="E131" s="43" t="str">
        <x:v>Analisis</x:v>
      </x:c>
      <x:c r="F131" s="43" t="str">
        <x:v>Pendiente</x:v>
      </x:c>
      <x:c r="G131" s="43" t="str">
        <x:v>Media</x:v>
      </x:c>
      <x:c r="H131" s="43" t="str"/>
      <x:c r="I131" s="43" t="str">
        <x:v>ADMPagos DS</x:v>
      </x:c>
    </x:row>
    <x:row r="132">
      <x:c r="A132" s="43" t="str">
        <x:v>Data Selector</x:v>
      </x:c>
      <x:c r="B132" s="43" t="str">
        <x:v>Facturacion.AgrDocPagoDS</x:v>
      </x:c>
      <x:c r="C132" s="43" t="str">
        <x:v>Facturacion</x:v>
      </x:c>
      <x:c r="D132" s="43" t="str">
        <x:v>false</x:v>
      </x:c>
      <x:c r="E132" s="43" t="str">
        <x:v>Analisis</x:v>
      </x:c>
      <x:c r="F132" s="43" t="str">
        <x:v>Pendiente</x:v>
      </x:c>
      <x:c r="G132" s="43" t="str">
        <x:v>Media</x:v>
      </x:c>
      <x:c r="H132" s="43" t="str"/>
      <x:c r="I132" s="43" t="str">
        <x:v>Agr Doc Pago DS</x:v>
      </x:c>
    </x:row>
    <x:row r="133">
      <x:c r="A133" s="43" t="str">
        <x:v>Data Selector</x:v>
      </x:c>
      <x:c r="B133" s="43" t="str">
        <x:v>Facturacion.AgregaDocDS</x:v>
      </x:c>
      <x:c r="C133" s="43" t="str">
        <x:v>Facturacion</x:v>
      </x:c>
      <x:c r="D133" s="43" t="str">
        <x:v>false</x:v>
      </x:c>
      <x:c r="E133" s="43" t="str">
        <x:v>Analisis</x:v>
      </x:c>
      <x:c r="F133" s="43" t="str">
        <x:v>Pendiente</x:v>
      </x:c>
      <x:c r="G133" s="43" t="str">
        <x:v>Media</x:v>
      </x:c>
      <x:c r="H133" s="43" t="str"/>
      <x:c r="I133" s="43" t="str">
        <x:v>Agrega Doc DS</x:v>
      </x:c>
    </x:row>
    <x:row r="134">
      <x:c r="A134" s="43" t="str">
        <x:v>Data Selector</x:v>
      </x:c>
      <x:c r="B134" s="43" t="str">
        <x:v>Facturacion.BusquedaDocumentosDS</x:v>
      </x:c>
      <x:c r="C134" s="43" t="str">
        <x:v>Facturacion</x:v>
      </x:c>
      <x:c r="D134" s="43" t="str">
        <x:v>false</x:v>
      </x:c>
      <x:c r="E134" s="43" t="str">
        <x:v>Analisis</x:v>
      </x:c>
      <x:c r="F134" s="43" t="str">
        <x:v>Pendiente</x:v>
      </x:c>
      <x:c r="G134" s="43" t="str">
        <x:v>Media</x:v>
      </x:c>
      <x:c r="H134" s="43" t="str"/>
      <x:c r="I134" s="43" t="str">
        <x:v>Busqueda Documentos DS</x:v>
      </x:c>
    </x:row>
    <x:row r="135">
      <x:c r="A135" s="43" t="str">
        <x:v>Data Selector</x:v>
      </x:c>
      <x:c r="B135" s="43" t="str">
        <x:v>Facturacion.CambioNotaDS</x:v>
      </x:c>
      <x:c r="C135" s="43" t="str">
        <x:v>Facturacion</x:v>
      </x:c>
      <x:c r="D135" s="43" t="str">
        <x:v>false</x:v>
      </x:c>
      <x:c r="E135" s="43" t="str">
        <x:v>Analisis</x:v>
      </x:c>
      <x:c r="F135" s="43" t="str">
        <x:v>Pendiente</x:v>
      </x:c>
      <x:c r="G135" s="43" t="str">
        <x:v>Media</x:v>
      </x:c>
      <x:c r="H135" s="43" t="str"/>
      <x:c r="I135" s="43" t="str">
        <x:v>Cambio Nota DS</x:v>
      </x:c>
    </x:row>
    <x:row r="136">
      <x:c r="A136" s="43" t="str">
        <x:v>Data Selector</x:v>
      </x:c>
      <x:c r="B136" s="43" t="str">
        <x:v>Facturacion.CCxDocDS</x:v>
      </x:c>
      <x:c r="C136" s="43" t="str">
        <x:v>Facturacion</x:v>
      </x:c>
      <x:c r="D136" s="43" t="str">
        <x:v>false</x:v>
      </x:c>
      <x:c r="E136" s="43" t="str">
        <x:v>Analisis</x:v>
      </x:c>
      <x:c r="F136" s="43" t="str">
        <x:v>Pendiente</x:v>
      </x:c>
      <x:c r="G136" s="43" t="str">
        <x:v>Media</x:v>
      </x:c>
      <x:c r="H136" s="43" t="str"/>
      <x:c r="I136" s="43" t="str">
        <x:v>CCx Doc DS</x:v>
      </x:c>
    </x:row>
    <x:row r="137">
      <x:c r="A137" s="43" t="str">
        <x:v>Data Selector</x:v>
      </x:c>
      <x:c r="B137" s="43" t="str">
        <x:v>Facturacion.CDetallePResuDS</x:v>
      </x:c>
      <x:c r="C137" s="43" t="str">
        <x:v>Facturacion</x:v>
      </x:c>
      <x:c r="D137" s="43" t="str">
        <x:v>false</x:v>
      </x:c>
      <x:c r="E137" s="43" t="str">
        <x:v>Analisis</x:v>
      </x:c>
      <x:c r="F137" s="43" t="str">
        <x:v>Pendiente</x:v>
      </x:c>
      <x:c r="G137" s="43" t="str">
        <x:v>Media</x:v>
      </x:c>
      <x:c r="H137" s="43" t="str"/>
      <x:c r="I137" s="43" t="str">
        <x:v>CDetalle PResu DS</x:v>
      </x:c>
    </x:row>
    <x:row r="138">
      <x:c r="A138" s="43" t="str">
        <x:v>Data Selector</x:v>
      </x:c>
      <x:c r="B138" s="43" t="str">
        <x:v>Facturacion.ConsBusDS</x:v>
      </x:c>
      <x:c r="C138" s="43" t="str">
        <x:v>Facturacion</x:v>
      </x:c>
      <x:c r="D138" s="43" t="str">
        <x:v>false</x:v>
      </x:c>
      <x:c r="E138" s="43" t="str">
        <x:v>Analisis</x:v>
      </x:c>
      <x:c r="F138" s="43" t="str">
        <x:v>Pendiente</x:v>
      </x:c>
      <x:c r="G138" s="43" t="str">
        <x:v>Media</x:v>
      </x:c>
      <x:c r="H138" s="43" t="str"/>
      <x:c r="I138" s="43" t="str">
        <x:v>Cons Bus DS</x:v>
      </x:c>
    </x:row>
    <x:row r="139">
      <x:c r="A139" s="43" t="str">
        <x:v>Data Selector</x:v>
      </x:c>
      <x:c r="B139" s="43" t="str">
        <x:v>Facturacion.ConsCancDocDS</x:v>
      </x:c>
      <x:c r="C139" s="43" t="str">
        <x:v>Facturacion</x:v>
      </x:c>
      <x:c r="D139" s="43" t="str">
        <x:v>false</x:v>
      </x:c>
      <x:c r="E139" s="43" t="str">
        <x:v>Analisis</x:v>
      </x:c>
      <x:c r="F139" s="43" t="str">
        <x:v>Pendiente</x:v>
      </x:c>
      <x:c r="G139" s="43" t="str">
        <x:v>Media</x:v>
      </x:c>
      <x:c r="H139" s="43" t="str"/>
      <x:c r="I139" s="43" t="str">
        <x:v>Cons Canc Doc DS</x:v>
      </x:c>
    </x:row>
    <x:row r="140">
      <x:c r="A140" s="43" t="str">
        <x:v>Data Selector</x:v>
      </x:c>
      <x:c r="B140" s="43" t="str">
        <x:v>Facturacion.ConsPagosDetDS</x:v>
      </x:c>
      <x:c r="C140" s="43" t="str">
        <x:v>Facturacion</x:v>
      </x:c>
      <x:c r="D140" s="43" t="str">
        <x:v>false</x:v>
      </x:c>
      <x:c r="E140" s="43" t="str">
        <x:v>Analisis</x:v>
      </x:c>
      <x:c r="F140" s="43" t="str">
        <x:v>Pendiente</x:v>
      </x:c>
      <x:c r="G140" s="43" t="str">
        <x:v>Media</x:v>
      </x:c>
      <x:c r="H140" s="43" t="str"/>
      <x:c r="I140" s="43" t="str">
        <x:v>Cons Pagos Det DS</x:v>
      </x:c>
    </x:row>
    <x:row r="141">
      <x:c r="A141" s="43" t="str">
        <x:v>Data Selector</x:v>
      </x:c>
      <x:c r="B141" s="43" t="str">
        <x:v>Facturacion.CuentaCCDS</x:v>
      </x:c>
      <x:c r="C141" s="43" t="str">
        <x:v>Facturacion</x:v>
      </x:c>
      <x:c r="D141" s="43" t="str">
        <x:v>false</x:v>
      </x:c>
      <x:c r="E141" s="43" t="str">
        <x:v>Analisis</x:v>
      </x:c>
      <x:c r="F141" s="43" t="str">
        <x:v>Pendiente</x:v>
      </x:c>
      <x:c r="G141" s="43" t="str">
        <x:v>Media</x:v>
      </x:c>
      <x:c r="H141" s="43" t="str"/>
      <x:c r="I141" s="43" t="str">
        <x:v>Cuenta CCDS</x:v>
      </x:c>
    </x:row>
    <x:row r="142">
      <x:c r="A142" s="43" t="str">
        <x:v>Data Selector</x:v>
      </x:c>
      <x:c r="B142" s="43" t="str">
        <x:v>Facturacion.DetalleCCxClienteDS</x:v>
      </x:c>
      <x:c r="C142" s="43" t="str">
        <x:v>Facturacion</x:v>
      </x:c>
      <x:c r="D142" s="43" t="str">
        <x:v>false</x:v>
      </x:c>
      <x:c r="E142" s="43" t="str">
        <x:v>Analisis</x:v>
      </x:c>
      <x:c r="F142" s="43" t="str">
        <x:v>Pendiente</x:v>
      </x:c>
      <x:c r="G142" s="43" t="str">
        <x:v>Media</x:v>
      </x:c>
      <x:c r="H142" s="43" t="str"/>
      <x:c r="I142" s="43" t="str">
        <x:v>Detalle CCx Cliente DS</x:v>
      </x:c>
    </x:row>
    <x:row r="143">
      <x:c r="A143" s="43" t="str">
        <x:v>Data Selector</x:v>
      </x:c>
      <x:c r="B143" s="43" t="str">
        <x:v>Facturacion.DocEmitidosDS</x:v>
      </x:c>
      <x:c r="C143" s="43" t="str">
        <x:v>Facturacion</x:v>
      </x:c>
      <x:c r="D143" s="43" t="str">
        <x:v>false</x:v>
      </x:c>
      <x:c r="E143" s="43" t="str">
        <x:v>Analisis</x:v>
      </x:c>
      <x:c r="F143" s="43" t="str">
        <x:v>Pendiente</x:v>
      </x:c>
      <x:c r="G143" s="43" t="str">
        <x:v>Media</x:v>
      </x:c>
      <x:c r="H143" s="43" t="str"/>
      <x:c r="I143" s="43" t="str">
        <x:v>Doc Emitidos DS</x:v>
      </x:c>
    </x:row>
    <x:row r="144">
      <x:c r="A144" s="43" t="str">
        <x:v>Data Selector</x:v>
      </x:c>
      <x:c r="B144" s="43" t="str">
        <x:v>Facturacion.FACTDetalleHESWWDS</x:v>
      </x:c>
      <x:c r="C144" s="43" t="str">
        <x:v>Facturacion</x:v>
      </x:c>
      <x:c r="D144" s="43" t="str">
        <x:v>false</x:v>
      </x:c>
      <x:c r="E144" s="43" t="str">
        <x:v>Analisis</x:v>
      </x:c>
      <x:c r="F144" s="43" t="str">
        <x:v>Pendiente</x:v>
      </x:c>
      <x:c r="G144" s="43" t="str">
        <x:v>Media</x:v>
      </x:c>
      <x:c r="H144" s="43" t="str"/>
      <x:c r="I144" s="43" t="str">
        <x:v>FACTDetalle HESWWDS</x:v>
      </x:c>
    </x:row>
    <x:row r="145">
      <x:c r="A145" s="43" t="str">
        <x:v>Data Selector</x:v>
      </x:c>
      <x:c r="B145" s="43" t="str">
        <x:v>Facturacion.FactVentas_RespWWDS</x:v>
      </x:c>
      <x:c r="C145" s="43" t="str">
        <x:v>Facturacion</x:v>
      </x:c>
      <x:c r="D145" s="43" t="str">
        <x:v>false</x:v>
      </x:c>
      <x:c r="E145" s="43" t="str">
        <x:v>Analisis</x:v>
      </x:c>
      <x:c r="F145" s="43" t="str">
        <x:v>Pendiente</x:v>
      </x:c>
      <x:c r="G145" s="43" t="str">
        <x:v>Media</x:v>
      </x:c>
      <x:c r="H145" s="43" t="str"/>
      <x:c r="I145" s="43" t="str">
        <x:v>Fact Ventas_Resp WWDS</x:v>
      </x:c>
    </x:row>
    <x:row r="146">
      <x:c r="A146" s="43" t="str">
        <x:v>Data Selector</x:v>
      </x:c>
      <x:c r="B146" s="43" t="str">
        <x:v>Facturacion.FactVentasIngWWDS</x:v>
      </x:c>
      <x:c r="C146" s="43" t="str">
        <x:v>Facturacion</x:v>
      </x:c>
      <x:c r="D146" s="43" t="str">
        <x:v>false</x:v>
      </x:c>
      <x:c r="E146" s="43" t="str">
        <x:v>Analisis</x:v>
      </x:c>
      <x:c r="F146" s="43" t="str">
        <x:v>Pendiente</x:v>
      </x:c>
      <x:c r="G146" s="43" t="str">
        <x:v>Media</x:v>
      </x:c>
      <x:c r="H146" s="43" t="str"/>
      <x:c r="I146" s="43" t="str">
        <x:v>Fact Ventas Ing WWDS</x:v>
      </x:c>
    </x:row>
    <x:row r="147">
      <x:c r="A147" s="43" t="str">
        <x:v>Data Selector</x:v>
      </x:c>
      <x:c r="B147" s="43" t="str">
        <x:v>Facturacion.FactVentasWWDS</x:v>
      </x:c>
      <x:c r="C147" s="43" t="str">
        <x:v>Facturacion</x:v>
      </x:c>
      <x:c r="D147" s="43" t="str">
        <x:v>false</x:v>
      </x:c>
      <x:c r="E147" s="43" t="str">
        <x:v>Analisis</x:v>
      </x:c>
      <x:c r="F147" s="43" t="str">
        <x:v>Pendiente</x:v>
      </x:c>
      <x:c r="G147" s="43" t="str">
        <x:v>Media</x:v>
      </x:c>
      <x:c r="H147" s="43" t="str"/>
      <x:c r="I147" s="43" t="str">
        <x:v>Fact Ventas WWDS</x:v>
      </x:c>
    </x:row>
    <x:row r="148">
      <x:c r="A148" s="43" t="str">
        <x:v>Data Selector</x:v>
      </x:c>
      <x:c r="B148" s="43" t="str">
        <x:v>Facturacion.FactxpsdetaxPresuDS</x:v>
      </x:c>
      <x:c r="C148" s="43" t="str">
        <x:v>Facturacion</x:v>
      </x:c>
      <x:c r="D148" s="43" t="str">
        <x:v>false</x:v>
      </x:c>
      <x:c r="E148" s="43" t="str">
        <x:v>Analisis</x:v>
      </x:c>
      <x:c r="F148" s="43" t="str">
        <x:v>Pendiente</x:v>
      </x:c>
      <x:c r="G148" s="43" t="str">
        <x:v>Media</x:v>
      </x:c>
      <x:c r="H148" s="43" t="str"/>
      <x:c r="I148" s="43" t="str">
        <x:v>Factxpsdetax Presu DS</x:v>
      </x:c>
    </x:row>
    <x:row r="149">
      <x:c r="A149" s="43" t="str">
        <x:v>Data Selector</x:v>
      </x:c>
      <x:c r="B149" s="43" t="str">
        <x:v>Facturacion.FVDetallePresuWWDS</x:v>
      </x:c>
      <x:c r="C149" s="43" t="str">
        <x:v>Facturacion</x:v>
      </x:c>
      <x:c r="D149" s="43" t="str">
        <x:v>false</x:v>
      </x:c>
      <x:c r="E149" s="43" t="str">
        <x:v>Analisis</x:v>
      </x:c>
      <x:c r="F149" s="43" t="str">
        <x:v>Pendiente</x:v>
      </x:c>
      <x:c r="G149" s="43" t="str">
        <x:v>Media</x:v>
      </x:c>
      <x:c r="H149" s="43" t="str"/>
      <x:c r="I149" s="43" t="str">
        <x:v>FVDetalle Presu WWDS</x:v>
      </x:c>
    </x:row>
    <x:row r="150">
      <x:c r="A150" s="43" t="str">
        <x:v>Data Selector</x:v>
      </x:c>
      <x:c r="B150" s="43" t="str">
        <x:v>Facturacion.MAArticvWWDS</x:v>
      </x:c>
      <x:c r="C150" s="43" t="str">
        <x:v>Facturacion</x:v>
      </x:c>
      <x:c r="D150" s="43" t="str">
        <x:v>false</x:v>
      </x:c>
      <x:c r="E150" s="43" t="str">
        <x:v>Analisis</x:v>
      </x:c>
      <x:c r="F150" s="43" t="str">
        <x:v>Pendiente</x:v>
      </x:c>
      <x:c r="G150" s="43" t="str">
        <x:v>Media</x:v>
      </x:c>
      <x:c r="H150" s="43" t="str"/>
      <x:c r="I150" s="43" t="str">
        <x:v>MAArticv WWDS</x:v>
      </x:c>
    </x:row>
    <x:row r="151">
      <x:c r="A151" s="43" t="str">
        <x:v>Data Selector</x:v>
      </x:c>
      <x:c r="B151" s="43" t="str">
        <x:v>Facturacion.MAFamvWWDS</x:v>
      </x:c>
      <x:c r="C151" s="43" t="str">
        <x:v>Facturacion</x:v>
      </x:c>
      <x:c r="D151" s="43" t="str">
        <x:v>false</x:v>
      </x:c>
      <x:c r="E151" s="43" t="str">
        <x:v>Analisis</x:v>
      </x:c>
      <x:c r="F151" s="43" t="str">
        <x:v>Pendiente</x:v>
      </x:c>
      <x:c r="G151" s="43" t="str">
        <x:v>Media</x:v>
      </x:c>
      <x:c r="H151" s="43" t="str"/>
      <x:c r="I151" s="43" t="str">
        <x:v>MAFamv WWDS</x:v>
      </x:c>
    </x:row>
    <x:row r="152">
      <x:c r="A152" s="43" t="str">
        <x:v>Data Selector</x:v>
      </x:c>
      <x:c r="B152" s="43" t="str">
        <x:v>Facturacion.MAGruvWWDS</x:v>
      </x:c>
      <x:c r="C152" s="43" t="str">
        <x:v>Facturacion</x:v>
      </x:c>
      <x:c r="D152" s="43" t="str">
        <x:v>false</x:v>
      </x:c>
      <x:c r="E152" s="43" t="str">
        <x:v>Analisis</x:v>
      </x:c>
      <x:c r="F152" s="43" t="str">
        <x:v>Pendiente</x:v>
      </x:c>
      <x:c r="G152" s="43" t="str">
        <x:v>Media</x:v>
      </x:c>
      <x:c r="H152" s="43" t="str"/>
      <x:c r="I152" s="43" t="str">
        <x:v>MAGruv WWDS</x:v>
      </x:c>
    </x:row>
    <x:row r="153">
      <x:c r="A153" s="43" t="str">
        <x:v>Data Selector</x:v>
      </x:c>
      <x:c r="B153" s="43" t="str">
        <x:v>Facturacion.PagosDocWWDS</x:v>
      </x:c>
      <x:c r="C153" s="43" t="str">
        <x:v>Facturacion</x:v>
      </x:c>
      <x:c r="D153" s="43" t="str">
        <x:v>false</x:v>
      </x:c>
      <x:c r="E153" s="43" t="str">
        <x:v>Analisis</x:v>
      </x:c>
      <x:c r="F153" s="43" t="str">
        <x:v>Pendiente</x:v>
      </x:c>
      <x:c r="G153" s="43" t="str">
        <x:v>Media</x:v>
      </x:c>
      <x:c r="H153" s="43" t="str"/>
      <x:c r="I153" s="43" t="str">
        <x:v>Pagos Doc WWDS</x:v>
      </x:c>
    </x:row>
    <x:row r="154">
      <x:c r="A154" s="43" t="str">
        <x:v>Data Selector</x:v>
      </x:c>
      <x:c r="B154" s="43" t="str">
        <x:v>operac.AperIOMWWDS</x:v>
      </x:c>
      <x:c r="C154" s="43" t="str">
        <x:v>operac</x:v>
      </x:c>
      <x:c r="D154" s="43" t="str">
        <x:v>false</x:v>
      </x:c>
      <x:c r="E154" s="43" t="str">
        <x:v>Analisis</x:v>
      </x:c>
      <x:c r="F154" s="43" t="str">
        <x:v>Pendiente</x:v>
      </x:c>
      <x:c r="G154" s="43" t="str">
        <x:v>Media</x:v>
      </x:c>
      <x:c r="H154" s="43" t="str"/>
      <x:c r="I154" s="43" t="str">
        <x:v>Aper IOMWWDS</x:v>
      </x:c>
    </x:row>
    <x:row r="155">
      <x:c r="A155" s="43" t="str">
        <x:v>Data Selector</x:v>
      </x:c>
      <x:c r="B155" s="43" t="str">
        <x:v>operac.AproCOBWWDS</x:v>
      </x:c>
      <x:c r="C155" s="43" t="str">
        <x:v>operac</x:v>
      </x:c>
      <x:c r="D155" s="43" t="str">
        <x:v>false</x:v>
      </x:c>
      <x:c r="E155" s="43" t="str">
        <x:v>Analisis</x:v>
      </x:c>
      <x:c r="F155" s="43" t="str">
        <x:v>Pendiente</x:v>
      </x:c>
      <x:c r="G155" s="43" t="str">
        <x:v>Media</x:v>
      </x:c>
      <x:c r="H155" s="43" t="str"/>
      <x:c r="I155" s="43" t="str">
        <x:v>Apro COBWWDS</x:v>
      </x:c>
    </x:row>
    <x:row r="156">
      <x:c r="A156" s="43" t="str">
        <x:v>Data Selector</x:v>
      </x:c>
      <x:c r="B156" s="43" t="str">
        <x:v>operac.AsigMatDS</x:v>
      </x:c>
      <x:c r="C156" s="43" t="str">
        <x:v>operac</x:v>
      </x:c>
      <x:c r="D156" s="43" t="str">
        <x:v>false</x:v>
      </x:c>
      <x:c r="E156" s="43" t="str">
        <x:v>Analisis</x:v>
      </x:c>
      <x:c r="F156" s="43" t="str">
        <x:v>Pendiente</x:v>
      </x:c>
      <x:c r="G156" s="43" t="str">
        <x:v>Media</x:v>
      </x:c>
      <x:c r="H156" s="43" t="str"/>
      <x:c r="I156" s="43" t="str">
        <x:v>Asig Mat DS</x:v>
      </x:c>
    </x:row>
    <x:row r="157">
      <x:c r="A157" s="43" t="str">
        <x:v>Data Selector</x:v>
      </x:c>
      <x:c r="B157" s="43" t="str">
        <x:v>operac.AsigMatGenDS</x:v>
      </x:c>
      <x:c r="C157" s="43" t="str">
        <x:v>operac</x:v>
      </x:c>
      <x:c r="D157" s="43" t="str">
        <x:v>false</x:v>
      </x:c>
      <x:c r="E157" s="43" t="str">
        <x:v>Analisis</x:v>
      </x:c>
      <x:c r="F157" s="43" t="str">
        <x:v>Pendiente</x:v>
      </x:c>
      <x:c r="G157" s="43" t="str">
        <x:v>Media</x:v>
      </x:c>
      <x:c r="H157" s="43" t="str"/>
      <x:c r="I157" s="43" t="str">
        <x:v>Asig Mat Gen DS</x:v>
      </x:c>
    </x:row>
    <x:row r="158">
      <x:c r="A158" s="43" t="str">
        <x:v>Data Selector</x:v>
      </x:c>
      <x:c r="B158" s="43" t="str">
        <x:v>operac.AsistenciasVEHDS</x:v>
      </x:c>
      <x:c r="C158" s="43" t="str">
        <x:v>operac</x:v>
      </x:c>
      <x:c r="D158" s="43" t="str">
        <x:v>false</x:v>
      </x:c>
      <x:c r="E158" s="43" t="str">
        <x:v>Analisis</x:v>
      </x:c>
      <x:c r="F158" s="43" t="str">
        <x:v>Pendiente</x:v>
      </x:c>
      <x:c r="G158" s="43" t="str">
        <x:v>Media</x:v>
      </x:c>
      <x:c r="H158" s="43" t="str"/>
      <x:c r="I158" s="43" t="str">
        <x:v>Asistencias VEHDS</x:v>
      </x:c>
    </x:row>
    <x:row r="159">
      <x:c r="A159" s="43" t="str">
        <x:v>Data Selector</x:v>
      </x:c>
      <x:c r="B159" s="43" t="str">
        <x:v>operac.BitManEWWDS</x:v>
      </x:c>
      <x:c r="C159" s="43" t="str">
        <x:v>operac</x:v>
      </x:c>
      <x:c r="D159" s="43" t="str">
        <x:v>false</x:v>
      </x:c>
      <x:c r="E159" s="43" t="str">
        <x:v>Analisis</x:v>
      </x:c>
      <x:c r="F159" s="43" t="str">
        <x:v>Pendiente</x:v>
      </x:c>
      <x:c r="G159" s="43" t="str">
        <x:v>Media</x:v>
      </x:c>
      <x:c r="H159" s="43" t="str"/>
      <x:c r="I159" s="43" t="str">
        <x:v>Bit Man EWWDS</x:v>
      </x:c>
    </x:row>
    <x:row r="160">
      <x:c r="A160" s="43" t="str">
        <x:v>Data Selector</x:v>
      </x:c>
      <x:c r="B160" s="43" t="str">
        <x:v>operac.BitManWWDS</x:v>
      </x:c>
      <x:c r="C160" s="43" t="str">
        <x:v>operac</x:v>
      </x:c>
      <x:c r="D160" s="43" t="str">
        <x:v>false</x:v>
      </x:c>
      <x:c r="E160" s="43" t="str">
        <x:v>Analisis</x:v>
      </x:c>
      <x:c r="F160" s="43" t="str">
        <x:v>Pendiente</x:v>
      </x:c>
      <x:c r="G160" s="43" t="str">
        <x:v>Media</x:v>
      </x:c>
      <x:c r="H160" s="43" t="str"/>
      <x:c r="I160" s="43" t="str">
        <x:v>Bit Man WWDS</x:v>
      </x:c>
    </x:row>
    <x:row r="161">
      <x:c r="A161" s="43" t="str">
        <x:v>Data Selector</x:v>
      </x:c>
      <x:c r="B161" s="43" t="str">
        <x:v>operac.BitPerWWDS</x:v>
      </x:c>
      <x:c r="C161" s="43" t="str">
        <x:v>operac</x:v>
      </x:c>
      <x:c r="D161" s="43" t="str">
        <x:v>false</x:v>
      </x:c>
      <x:c r="E161" s="43" t="str">
        <x:v>Analisis</x:v>
      </x:c>
      <x:c r="F161" s="43" t="str">
        <x:v>Pendiente</x:v>
      </x:c>
      <x:c r="G161" s="43" t="str">
        <x:v>Media</x:v>
      </x:c>
      <x:c r="H161" s="43" t="str"/>
      <x:c r="I161" s="43" t="str">
        <x:v>Bit Per WWDS</x:v>
      </x:c>
    </x:row>
    <x:row r="162">
      <x:c r="A162" s="43" t="str">
        <x:v>Data Selector</x:v>
      </x:c>
      <x:c r="B162" s="43" t="str">
        <x:v>operac.Bitrec_ingWWDS</x:v>
      </x:c>
      <x:c r="C162" s="43" t="str">
        <x:v>operac</x:v>
      </x:c>
      <x:c r="D162" s="43" t="str">
        <x:v>false</x:v>
      </x:c>
      <x:c r="E162" s="43" t="str">
        <x:v>Analisis</x:v>
      </x:c>
      <x:c r="F162" s="43" t="str">
        <x:v>Pendiente</x:v>
      </x:c>
      <x:c r="G162" s="43" t="str">
        <x:v>Media</x:v>
      </x:c>
      <x:c r="H162" s="43" t="str"/>
      <x:c r="I162" s="43" t="str">
        <x:v>Bitrec_ing WWDS</x:v>
      </x:c>
    </x:row>
    <x:row r="163">
      <x:c r="A163" s="43" t="str">
        <x:v>Data Selector</x:v>
      </x:c>
      <x:c r="B163" s="43" t="str">
        <x:v>operac.BitRecWWDS</x:v>
      </x:c>
      <x:c r="C163" s="43" t="str">
        <x:v>operac</x:v>
      </x:c>
      <x:c r="D163" s="43" t="str">
        <x:v>false</x:v>
      </x:c>
      <x:c r="E163" s="43" t="str">
        <x:v>Analisis</x:v>
      </x:c>
      <x:c r="F163" s="43" t="str">
        <x:v>Pendiente</x:v>
      </x:c>
      <x:c r="G163" s="43" t="str">
        <x:v>Media</x:v>
      </x:c>
      <x:c r="H163" s="43" t="str"/>
      <x:c r="I163" s="43" t="str">
        <x:v>Bit Rec WWDS</x:v>
      </x:c>
    </x:row>
    <x:row r="164">
      <x:c r="A164" s="43" t="str">
        <x:v>Data Selector</x:v>
      </x:c>
      <x:c r="B164" s="43" t="str">
        <x:v>operac.Bus_IOMNInfDS</x:v>
      </x:c>
      <x:c r="C164" s="43" t="str">
        <x:v>operac</x:v>
      </x:c>
      <x:c r="D164" s="43" t="str">
        <x:v>false</x:v>
      </x:c>
      <x:c r="E164" s="43" t="str">
        <x:v>Analisis</x:v>
      </x:c>
      <x:c r="F164" s="43" t="str">
        <x:v>Pendiente</x:v>
      </x:c>
      <x:c r="G164" s="43" t="str">
        <x:v>Media</x:v>
      </x:c>
      <x:c r="H164" s="43" t="str"/>
      <x:c r="I164" s="43" t="str">
        <x:v>Bus_IOMNInf DS</x:v>
      </x:c>
    </x:row>
    <x:row r="165">
      <x:c r="A165" s="43" t="str">
        <x:v>Data Selector</x:v>
      </x:c>
      <x:c r="B165" s="43" t="str">
        <x:v>operac.BusGuiaValeDS</x:v>
      </x:c>
      <x:c r="C165" s="43" t="str">
        <x:v>operac</x:v>
      </x:c>
      <x:c r="D165" s="43" t="str">
        <x:v>false</x:v>
      </x:c>
      <x:c r="E165" s="43" t="str">
        <x:v>Analisis</x:v>
      </x:c>
      <x:c r="F165" s="43" t="str">
        <x:v>Pendiente</x:v>
      </x:c>
      <x:c r="G165" s="43" t="str">
        <x:v>Media</x:v>
      </x:c>
      <x:c r="H165" s="43" t="str"/>
      <x:c r="I165" s="43" t="str">
        <x:v>Bus Guia Vale DS</x:v>
      </x:c>
    </x:row>
    <x:row r="166">
      <x:c r="A166" s="43" t="str">
        <x:v>Data Selector</x:v>
      </x:c>
      <x:c r="B166" s="43" t="str">
        <x:v>operac.CamCCostoCobDS</x:v>
      </x:c>
      <x:c r="C166" s="43" t="str">
        <x:v>operac</x:v>
      </x:c>
      <x:c r="D166" s="43" t="str">
        <x:v>false</x:v>
      </x:c>
      <x:c r="E166" s="43" t="str">
        <x:v>Analisis</x:v>
      </x:c>
      <x:c r="F166" s="43" t="str">
        <x:v>Pendiente</x:v>
      </x:c>
      <x:c r="G166" s="43" t="str">
        <x:v>Media</x:v>
      </x:c>
      <x:c r="H166" s="43" t="str"/>
      <x:c r="I166" s="43" t="str">
        <x:v>Cam CCosto Cob DS</x:v>
      </x:c>
    </x:row>
    <x:row r="167">
      <x:c r="A167" s="43" t="str">
        <x:v>Data Selector</x:v>
      </x:c>
      <x:c r="B167" s="43" t="str">
        <x:v>operac.CamRutCobDS</x:v>
      </x:c>
      <x:c r="C167" s="43" t="str">
        <x:v>operac</x:v>
      </x:c>
      <x:c r="D167" s="43" t="str">
        <x:v>false</x:v>
      </x:c>
      <x:c r="E167" s="43" t="str">
        <x:v>Analisis</x:v>
      </x:c>
      <x:c r="F167" s="43" t="str">
        <x:v>Pendiente</x:v>
      </x:c>
      <x:c r="G167" s="43" t="str">
        <x:v>Media</x:v>
      </x:c>
      <x:c r="H167" s="43" t="str"/>
      <x:c r="I167" s="43" t="str">
        <x:v>Cam Rut Cob DS</x:v>
      </x:c>
    </x:row>
    <x:row r="168">
      <x:c r="A168" s="43" t="str">
        <x:v>Data Selector</x:v>
      </x:c>
      <x:c r="B168" s="43" t="str">
        <x:v>operac.CargosRecWWDS</x:v>
      </x:c>
      <x:c r="C168" s="43" t="str">
        <x:v>operac</x:v>
      </x:c>
      <x:c r="D168" s="43" t="str">
        <x:v>false</x:v>
      </x:c>
      <x:c r="E168" s="43" t="str">
        <x:v>Analisis</x:v>
      </x:c>
      <x:c r="F168" s="43" t="str">
        <x:v>Pendiente</x:v>
      </x:c>
      <x:c r="G168" s="43" t="str">
        <x:v>Media</x:v>
      </x:c>
      <x:c r="H168" s="43" t="str"/>
      <x:c r="I168" s="43" t="str">
        <x:v>Cargos Rec WWDS</x:v>
      </x:c>
    </x:row>
    <x:row r="169">
      <x:c r="A169" s="43" t="str">
        <x:v>Data Selector</x:v>
      </x:c>
      <x:c r="B169" s="43" t="str">
        <x:v>operac.CCPaGNFWWDS</x:v>
      </x:c>
      <x:c r="C169" s="43" t="str">
        <x:v>operac</x:v>
      </x:c>
      <x:c r="D169" s="43" t="str">
        <x:v>false</x:v>
      </x:c>
      <x:c r="E169" s="43" t="str">
        <x:v>Analisis</x:v>
      </x:c>
      <x:c r="F169" s="43" t="str">
        <x:v>Pendiente</x:v>
      </x:c>
      <x:c r="G169" s="43" t="str">
        <x:v>Media</x:v>
      </x:c>
      <x:c r="H169" s="43" t="str"/>
      <x:c r="I169" s="43" t="str">
        <x:v>CCPa GNFWWDS</x:v>
      </x:c>
    </x:row>
    <x:row r="170">
      <x:c r="A170" s="43" t="str">
        <x:v>Data Selector</x:v>
      </x:c>
      <x:c r="B170" s="43" t="str">
        <x:v>operac.CCVacacionesWWDS</x:v>
      </x:c>
      <x:c r="C170" s="43" t="str">
        <x:v>operac</x:v>
      </x:c>
      <x:c r="D170" s="43" t="str">
        <x:v>false</x:v>
      </x:c>
      <x:c r="E170" s="43" t="str">
        <x:v>Analisis</x:v>
      </x:c>
      <x:c r="F170" s="43" t="str">
        <x:v>Pendiente</x:v>
      </x:c>
      <x:c r="G170" s="43" t="str">
        <x:v>Media</x:v>
      </x:c>
      <x:c r="H170" s="43" t="str"/>
      <x:c r="I170" s="43" t="str">
        <x:v>CCVacaciones WWDS</x:v>
      </x:c>
    </x:row>
    <x:row r="171">
      <x:c r="A171" s="43" t="str">
        <x:v>Data Selector</x:v>
      </x:c>
      <x:c r="B171" s="43" t="str">
        <x:v>operac.CGuiaVehDS</x:v>
      </x:c>
      <x:c r="C171" s="43" t="str">
        <x:v>operac</x:v>
      </x:c>
      <x:c r="D171" s="43" t="str">
        <x:v>false</x:v>
      </x:c>
      <x:c r="E171" s="43" t="str">
        <x:v>Analisis</x:v>
      </x:c>
      <x:c r="F171" s="43" t="str">
        <x:v>Pendiente</x:v>
      </x:c>
      <x:c r="G171" s="43" t="str">
        <x:v>Media</x:v>
      </x:c>
      <x:c r="H171" s="43" t="str"/>
      <x:c r="I171" s="43" t="str">
        <x:v>CGuia Veh DS</x:v>
      </x:c>
    </x:row>
    <x:row r="172">
      <x:c r="A172" s="43" t="str">
        <x:v>Data Selector</x:v>
      </x:c>
      <x:c r="B172" s="43" t="str">
        <x:v>operac.ChofxCCDS</x:v>
      </x:c>
      <x:c r="C172" s="43" t="str">
        <x:v>operac</x:v>
      </x:c>
      <x:c r="D172" s="43" t="str">
        <x:v>false</x:v>
      </x:c>
      <x:c r="E172" s="43" t="str">
        <x:v>Analisis</x:v>
      </x:c>
      <x:c r="F172" s="43" t="str">
        <x:v>Pendiente</x:v>
      </x:c>
      <x:c r="G172" s="43" t="str">
        <x:v>Media</x:v>
      </x:c>
      <x:c r="H172" s="43" t="str"/>
      <x:c r="I172" s="43" t="str">
        <x:v>Chofx CCDS</x:v>
      </x:c>
    </x:row>
    <x:row r="173">
      <x:c r="A173" s="43" t="str">
        <x:v>Data Selector</x:v>
      </x:c>
      <x:c r="B173" s="43" t="str">
        <x:v>operac.Cobros_IOMDS</x:v>
      </x:c>
      <x:c r="C173" s="43" t="str">
        <x:v>operac</x:v>
      </x:c>
      <x:c r="D173" s="43" t="str">
        <x:v>false</x:v>
      </x:c>
      <x:c r="E173" s="43" t="str">
        <x:v>Analisis</x:v>
      </x:c>
      <x:c r="F173" s="43" t="str">
        <x:v>Pendiente</x:v>
      </x:c>
      <x:c r="G173" s="43" t="str">
        <x:v>Media</x:v>
      </x:c>
      <x:c r="H173" s="43" t="str"/>
      <x:c r="I173" s="43" t="str">
        <x:v>Cobros_IOMDS</x:v>
      </x:c>
    </x:row>
    <x:row r="174">
      <x:c r="A174" s="43" t="str">
        <x:v>Data Selector</x:v>
      </x:c>
      <x:c r="B174" s="43" t="str">
        <x:v>operac.CobrosIODS</x:v>
      </x:c>
      <x:c r="C174" s="43" t="str">
        <x:v>operac</x:v>
      </x:c>
      <x:c r="D174" s="43" t="str">
        <x:v>false</x:v>
      </x:c>
      <x:c r="E174" s="43" t="str">
        <x:v>Analisis</x:v>
      </x:c>
      <x:c r="F174" s="43" t="str">
        <x:v>Pendiente</x:v>
      </x:c>
      <x:c r="G174" s="43" t="str">
        <x:v>Media</x:v>
      </x:c>
      <x:c r="H174" s="43" t="str"/>
      <x:c r="I174" s="43" t="str">
        <x:v>Cobros IODS</x:v>
      </x:c>
    </x:row>
    <x:row r="175">
      <x:c r="A175" s="43" t="str">
        <x:v>Data Selector</x:v>
      </x:c>
      <x:c r="B175" s="43" t="str">
        <x:v>operac.CobrosIOMWWDS</x:v>
      </x:c>
      <x:c r="C175" s="43" t="str">
        <x:v>operac</x:v>
      </x:c>
      <x:c r="D175" s="43" t="str">
        <x:v>false</x:v>
      </x:c>
      <x:c r="E175" s="43" t="str">
        <x:v>Analisis</x:v>
      </x:c>
      <x:c r="F175" s="43" t="str">
        <x:v>Pendiente</x:v>
      </x:c>
      <x:c r="G175" s="43" t="str">
        <x:v>Media</x:v>
      </x:c>
      <x:c r="H175" s="43" t="str"/>
      <x:c r="I175" s="43" t="str">
        <x:v>Cobros IOMWWDS</x:v>
      </x:c>
    </x:row>
    <x:row r="176">
      <x:c r="A176" s="43" t="str">
        <x:v>Data Selector</x:v>
      </x:c>
      <x:c r="B176" s="43" t="str">
        <x:v>operac.ComenAproDS</x:v>
      </x:c>
      <x:c r="C176" s="43" t="str">
        <x:v>operac</x:v>
      </x:c>
      <x:c r="D176" s="43" t="str">
        <x:v>false</x:v>
      </x:c>
      <x:c r="E176" s="43" t="str">
        <x:v>Analisis</x:v>
      </x:c>
      <x:c r="F176" s="43" t="str">
        <x:v>Pendiente</x:v>
      </x:c>
      <x:c r="G176" s="43" t="str">
        <x:v>Media</x:v>
      </x:c>
      <x:c r="H176" s="43" t="str"/>
      <x:c r="I176" s="43" t="str">
        <x:v>Comen Apro DS</x:v>
      </x:c>
    </x:row>
    <x:row r="177">
      <x:c r="A177" s="43" t="str">
        <x:v>Data Selector</x:v>
      </x:c>
      <x:c r="B177" s="43" t="str">
        <x:v>operac.Cons_InformeDS</x:v>
      </x:c>
      <x:c r="C177" s="43" t="str">
        <x:v>operac</x:v>
      </x:c>
      <x:c r="D177" s="43" t="str">
        <x:v>false</x:v>
      </x:c>
      <x:c r="E177" s="43" t="str">
        <x:v>Analisis</x:v>
      </x:c>
      <x:c r="F177" s="43" t="str">
        <x:v>Pendiente</x:v>
      </x:c>
      <x:c r="G177" s="43" t="str">
        <x:v>Media</x:v>
      </x:c>
      <x:c r="H177" s="43" t="str"/>
      <x:c r="I177" s="43" t="str">
        <x:v>Cons_Informe DS</x:v>
      </x:c>
    </x:row>
    <x:row r="178">
      <x:c r="A178" s="43" t="str">
        <x:v>Data Selector</x:v>
      </x:c>
      <x:c r="B178" s="43" t="str">
        <x:v>operac.Cons_IODS</x:v>
      </x:c>
      <x:c r="C178" s="43" t="str">
        <x:v>operac</x:v>
      </x:c>
      <x:c r="D178" s="43" t="str">
        <x:v>false</x:v>
      </x:c>
      <x:c r="E178" s="43" t="str">
        <x:v>Analisis</x:v>
      </x:c>
      <x:c r="F178" s="43" t="str">
        <x:v>Pendiente</x:v>
      </x:c>
      <x:c r="G178" s="43" t="str">
        <x:v>Media</x:v>
      </x:c>
      <x:c r="H178" s="43" t="str"/>
      <x:c r="I178" s="43" t="str">
        <x:v>Cons_IODS</x:v>
      </x:c>
    </x:row>
    <x:row r="179">
      <x:c r="A179" s="43" t="str">
        <x:v>Data Selector</x:v>
      </x:c>
      <x:c r="B179" s="43" t="str">
        <x:v>operac.ConsAproDS</x:v>
      </x:c>
      <x:c r="C179" s="43" t="str">
        <x:v>operac</x:v>
      </x:c>
      <x:c r="D179" s="43" t="str">
        <x:v>false</x:v>
      </x:c>
      <x:c r="E179" s="43" t="str">
        <x:v>Analisis</x:v>
      </x:c>
      <x:c r="F179" s="43" t="str">
        <x:v>Pendiente</x:v>
      </x:c>
      <x:c r="G179" s="43" t="str">
        <x:v>Media</x:v>
      </x:c>
      <x:c r="H179" s="43" t="str"/>
      <x:c r="I179" s="43" t="str">
        <x:v>Cons Apro DS</x:v>
      </x:c>
    </x:row>
    <x:row r="180">
      <x:c r="A180" s="43" t="str">
        <x:v>Data Selector</x:v>
      </x:c>
      <x:c r="B180" s="43" t="str">
        <x:v>operac.ConsCobrosDS</x:v>
      </x:c>
      <x:c r="C180" s="43" t="str">
        <x:v>operac</x:v>
      </x:c>
      <x:c r="D180" s="43" t="str">
        <x:v>false</x:v>
      </x:c>
      <x:c r="E180" s="43" t="str">
        <x:v>Analisis</x:v>
      </x:c>
      <x:c r="F180" s="43" t="str">
        <x:v>Pendiente</x:v>
      </x:c>
      <x:c r="G180" s="43" t="str">
        <x:v>Media</x:v>
      </x:c>
      <x:c r="H180" s="43" t="str"/>
      <x:c r="I180" s="43" t="str">
        <x:v>Cons Cobros DS</x:v>
      </x:c>
    </x:row>
    <x:row r="181">
      <x:c r="A181" s="43" t="str">
        <x:v>Data Selector</x:v>
      </x:c>
      <x:c r="B181" s="43" t="str">
        <x:v>operac.ConsFacDS</x:v>
      </x:c>
      <x:c r="C181" s="43" t="str">
        <x:v>operac</x:v>
      </x:c>
      <x:c r="D181" s="43" t="str">
        <x:v>false</x:v>
      </x:c>
      <x:c r="E181" s="43" t="str">
        <x:v>Analisis</x:v>
      </x:c>
      <x:c r="F181" s="43" t="str">
        <x:v>Pendiente</x:v>
      </x:c>
      <x:c r="G181" s="43" t="str">
        <x:v>Media</x:v>
      </x:c>
      <x:c r="H181" s="43" t="str"/>
      <x:c r="I181" s="43" t="str">
        <x:v>Cons Fac DS</x:v>
      </x:c>
    </x:row>
    <x:row r="182">
      <x:c r="A182" s="43" t="str">
        <x:v>Data Selector</x:v>
      </x:c>
      <x:c r="B182" s="43" t="str">
        <x:v>operac.ConsMantDS</x:v>
      </x:c>
      <x:c r="C182" s="43" t="str">
        <x:v>operac</x:v>
      </x:c>
      <x:c r="D182" s="43" t="str">
        <x:v>false</x:v>
      </x:c>
      <x:c r="E182" s="43" t="str">
        <x:v>Analisis</x:v>
      </x:c>
      <x:c r="F182" s="43" t="str">
        <x:v>Pendiente</x:v>
      </x:c>
      <x:c r="G182" s="43" t="str">
        <x:v>Media</x:v>
      </x:c>
      <x:c r="H182" s="43" t="str"/>
      <x:c r="I182" s="43" t="str">
        <x:v>Cons Mant DS</x:v>
      </x:c>
    </x:row>
    <x:row r="183">
      <x:c r="A183" s="43" t="str">
        <x:v>Data Selector</x:v>
      </x:c>
      <x:c r="B183" s="43" t="str">
        <x:v>operac.ConsRIODS</x:v>
      </x:c>
      <x:c r="C183" s="43" t="str">
        <x:v>operac</x:v>
      </x:c>
      <x:c r="D183" s="43" t="str">
        <x:v>false</x:v>
      </x:c>
      <x:c r="E183" s="43" t="str">
        <x:v>Analisis</x:v>
      </x:c>
      <x:c r="F183" s="43" t="str">
        <x:v>Pendiente</x:v>
      </x:c>
      <x:c r="G183" s="43" t="str">
        <x:v>Media</x:v>
      </x:c>
      <x:c r="H183" s="43" t="str"/>
      <x:c r="I183" s="43" t="str">
        <x:v>Cons RIODS</x:v>
      </x:c>
    </x:row>
    <x:row r="184">
      <x:c r="A184" s="43" t="str">
        <x:v>Data Selector</x:v>
      </x:c>
      <x:c r="B184" s="43" t="str">
        <x:v>operac.cpcontintrucWWDS</x:v>
      </x:c>
      <x:c r="C184" s="43" t="str">
        <x:v>operac</x:v>
      </x:c>
      <x:c r="D184" s="43" t="str">
        <x:v>false</x:v>
      </x:c>
      <x:c r="E184" s="43" t="str">
        <x:v>Analisis</x:v>
      </x:c>
      <x:c r="F184" s="43" t="str">
        <x:v>Pendiente</x:v>
      </x:c>
      <x:c r="G184" s="43" t="str">
        <x:v>Media</x:v>
      </x:c>
      <x:c r="H184" s="43" t="str"/>
      <x:c r="I184" s="43" t="str">
        <x:v>cpcontintruc WWDS</x:v>
      </x:c>
    </x:row>
    <x:row r="185">
      <x:c r="A185" s="43" t="str">
        <x:v>Data Selector</x:v>
      </x:c>
      <x:c r="B185" s="43" t="str">
        <x:v>operac.cpevaluacionWWDS</x:v>
      </x:c>
      <x:c r="C185" s="43" t="str">
        <x:v>operac</x:v>
      </x:c>
      <x:c r="D185" s="43" t="str">
        <x:v>false</x:v>
      </x:c>
      <x:c r="E185" s="43" t="str">
        <x:v>Analisis</x:v>
      </x:c>
      <x:c r="F185" s="43" t="str">
        <x:v>Pendiente</x:v>
      </x:c>
      <x:c r="G185" s="43" t="str">
        <x:v>Media</x:v>
      </x:c>
      <x:c r="H185" s="43" t="str"/>
      <x:c r="I185" s="43" t="str">
        <x:v>cpevaluacion WWDS</x:v>
      </x:c>
    </x:row>
    <x:row r="186">
      <x:c r="A186" s="43" t="str">
        <x:v>Data Selector</x:v>
      </x:c>
      <x:c r="B186" s="43" t="str">
        <x:v>operac.CpInstrucTipoWWDS</x:v>
      </x:c>
      <x:c r="C186" s="43" t="str">
        <x:v>operac</x:v>
      </x:c>
      <x:c r="D186" s="43" t="str">
        <x:v>false</x:v>
      </x:c>
      <x:c r="E186" s="43" t="str">
        <x:v>Analisis</x:v>
      </x:c>
      <x:c r="F186" s="43" t="str">
        <x:v>Pendiente</x:v>
      </x:c>
      <x:c r="G186" s="43" t="str">
        <x:v>Media</x:v>
      </x:c>
      <x:c r="H186" s="43" t="str"/>
      <x:c r="I186" s="43" t="str">
        <x:v>Cp Instruc Tipo WWDS</x:v>
      </x:c>
    </x:row>
    <x:row r="187">
      <x:c r="A187" s="43" t="str">
        <x:v>Data Selector</x:v>
      </x:c>
      <x:c r="B187" s="43" t="str">
        <x:v>operac.CpProceTipoWWDS</x:v>
      </x:c>
      <x:c r="C187" s="43" t="str">
        <x:v>operac</x:v>
      </x:c>
      <x:c r="D187" s="43" t="str">
        <x:v>false</x:v>
      </x:c>
      <x:c r="E187" s="43" t="str">
        <x:v>Analisis</x:v>
      </x:c>
      <x:c r="F187" s="43" t="str">
        <x:v>Pendiente</x:v>
      </x:c>
      <x:c r="G187" s="43" t="str">
        <x:v>Media</x:v>
      </x:c>
      <x:c r="H187" s="43" t="str"/>
      <x:c r="I187" s="43" t="str">
        <x:v>Cp Proce Tipo WWDS</x:v>
      </x:c>
    </x:row>
    <x:row r="188">
      <x:c r="A188" s="43" t="str">
        <x:v>Data Selector</x:v>
      </x:c>
      <x:c r="B188" s="43" t="str">
        <x:v>operac.cpProceVWWDS</x:v>
      </x:c>
      <x:c r="C188" s="43" t="str">
        <x:v>operac</x:v>
      </x:c>
      <x:c r="D188" s="43" t="str">
        <x:v>false</x:v>
      </x:c>
      <x:c r="E188" s="43" t="str">
        <x:v>Analisis</x:v>
      </x:c>
      <x:c r="F188" s="43" t="str">
        <x:v>Pendiente</x:v>
      </x:c>
      <x:c r="G188" s="43" t="str">
        <x:v>Media</x:v>
      </x:c>
      <x:c r="H188" s="43" t="str"/>
      <x:c r="I188" s="43" t="str">
        <x:v>cp Proce VWWDS</x:v>
      </x:c>
    </x:row>
    <x:row r="189">
      <x:c r="A189" s="43" t="str">
        <x:v>Data Selector</x:v>
      </x:c>
      <x:c r="B189" s="43" t="str">
        <x:v>operac.cpproceWWDS</x:v>
      </x:c>
      <x:c r="C189" s="43" t="str">
        <x:v>operac</x:v>
      </x:c>
      <x:c r="D189" s="43" t="str">
        <x:v>false</x:v>
      </x:c>
      <x:c r="E189" s="43" t="str">
        <x:v>Analisis</x:v>
      </x:c>
      <x:c r="F189" s="43" t="str">
        <x:v>Pendiente</x:v>
      </x:c>
      <x:c r="G189" s="43" t="str">
        <x:v>Media</x:v>
      </x:c>
      <x:c r="H189" s="43" t="str"/>
      <x:c r="I189" s="43" t="str">
        <x:v>cpproce WWDS</x:v>
      </x:c>
    </x:row>
    <x:row r="190">
      <x:c r="A190" s="43" t="str">
        <x:v>Data Selector</x:v>
      </x:c>
      <x:c r="B190" s="43" t="str">
        <x:v>operac.cpRelCarProxWWDS</x:v>
      </x:c>
      <x:c r="C190" s="43" t="str">
        <x:v>operac</x:v>
      </x:c>
      <x:c r="D190" s="43" t="str">
        <x:v>false</x:v>
      </x:c>
      <x:c r="E190" s="43" t="str">
        <x:v>Analisis</x:v>
      </x:c>
      <x:c r="F190" s="43" t="str">
        <x:v>Pendiente</x:v>
      </x:c>
      <x:c r="G190" s="43" t="str">
        <x:v>Media</x:v>
      </x:c>
      <x:c r="H190" s="43" t="str"/>
      <x:c r="I190" s="43" t="str">
        <x:v>cp Rel Car Prox WWDS</x:v>
      </x:c>
    </x:row>
    <x:row r="191">
      <x:c r="A191" s="43" t="str">
        <x:v>Data Selector</x:v>
      </x:c>
      <x:c r="B191" s="43" t="str">
        <x:v>operac.CRECxIODS</x:v>
      </x:c>
      <x:c r="C191" s="43" t="str">
        <x:v>operac</x:v>
      </x:c>
      <x:c r="D191" s="43" t="str">
        <x:v>false</x:v>
      </x:c>
      <x:c r="E191" s="43" t="str">
        <x:v>Analisis</x:v>
      </x:c>
      <x:c r="F191" s="43" t="str">
        <x:v>Pendiente</x:v>
      </x:c>
      <x:c r="G191" s="43" t="str">
        <x:v>Media</x:v>
      </x:c>
      <x:c r="H191" s="43" t="str"/>
      <x:c r="I191" s="43" t="str">
        <x:v>CRECx IODS</x:v>
      </x:c>
    </x:row>
    <x:row r="192">
      <x:c r="A192" s="43" t="str">
        <x:v>Data Selector</x:v>
      </x:c>
      <x:c r="B192" s="43" t="str">
        <x:v>operac.DetCobxCostoDS</x:v>
      </x:c>
      <x:c r="C192" s="43" t="str">
        <x:v>operac</x:v>
      </x:c>
      <x:c r="D192" s="43" t="str">
        <x:v>false</x:v>
      </x:c>
      <x:c r="E192" s="43" t="str">
        <x:v>Analisis</x:v>
      </x:c>
      <x:c r="F192" s="43" t="str">
        <x:v>Pendiente</x:v>
      </x:c>
      <x:c r="G192" s="43" t="str">
        <x:v>Media</x:v>
      </x:c>
      <x:c r="H192" s="43" t="str"/>
      <x:c r="I192" s="43" t="str">
        <x:v>Det Cobx Costo DS</x:v>
      </x:c>
    </x:row>
    <x:row r="193">
      <x:c r="A193" s="43" t="str">
        <x:v>Data Selector</x:v>
      </x:c>
      <x:c r="B193" s="43" t="str">
        <x:v>operac.DetEPWWDS</x:v>
      </x:c>
      <x:c r="C193" s="43" t="str">
        <x:v>operac</x:v>
      </x:c>
      <x:c r="D193" s="43" t="str">
        <x:v>false</x:v>
      </x:c>
      <x:c r="E193" s="43" t="str">
        <x:v>Analisis</x:v>
      </x:c>
      <x:c r="F193" s="43" t="str">
        <x:v>Pendiente</x:v>
      </x:c>
      <x:c r="G193" s="43" t="str">
        <x:v>Media</x:v>
      </x:c>
      <x:c r="H193" s="43" t="str"/>
      <x:c r="I193" s="43" t="str">
        <x:v>Det EPWWDS</x:v>
      </x:c>
    </x:row>
    <x:row r="194">
      <x:c r="A194" s="43" t="str">
        <x:v>Data Selector</x:v>
      </x:c>
      <x:c r="B194" s="43" t="str">
        <x:v>operac.DetMaterialesDS</x:v>
      </x:c>
      <x:c r="C194" s="43" t="str">
        <x:v>operac</x:v>
      </x:c>
      <x:c r="D194" s="43" t="str">
        <x:v>false</x:v>
      </x:c>
      <x:c r="E194" s="43" t="str">
        <x:v>Analisis</x:v>
      </x:c>
      <x:c r="F194" s="43" t="str">
        <x:v>Pendiente</x:v>
      </x:c>
      <x:c r="G194" s="43" t="str">
        <x:v>Media</x:v>
      </x:c>
      <x:c r="H194" s="43" t="str"/>
      <x:c r="I194" s="43" t="str">
        <x:v>Det Materiales DS</x:v>
      </x:c>
    </x:row>
    <x:row r="195">
      <x:c r="A195" s="43" t="str">
        <x:v>Data Selector</x:v>
      </x:c>
      <x:c r="B195" s="43" t="str">
        <x:v>operac.DetPersoVHDS</x:v>
      </x:c>
      <x:c r="C195" s="43" t="str">
        <x:v>operac</x:v>
      </x:c>
      <x:c r="D195" s="43" t="str">
        <x:v>false</x:v>
      </x:c>
      <x:c r="E195" s="43" t="str">
        <x:v>Analisis</x:v>
      </x:c>
      <x:c r="F195" s="43" t="str">
        <x:v>Pendiente</x:v>
      </x:c>
      <x:c r="G195" s="43" t="str">
        <x:v>Media</x:v>
      </x:c>
      <x:c r="H195" s="43" t="str"/>
      <x:c r="I195" s="43" t="str">
        <x:v>Det Perso VHDS</x:v>
      </x:c>
    </x:row>
    <x:row r="196">
      <x:c r="A196" s="43" t="str">
        <x:v>Data Selector</x:v>
      </x:c>
      <x:c r="B196" s="43" t="str">
        <x:v>operac.EmpCliWWDS</x:v>
      </x:c>
      <x:c r="C196" s="43" t="str">
        <x:v>operac</x:v>
      </x:c>
      <x:c r="D196" s="43" t="str">
        <x:v>false</x:v>
      </x:c>
      <x:c r="E196" s="43" t="str">
        <x:v>Analisis</x:v>
      </x:c>
      <x:c r="F196" s="43" t="str">
        <x:v>Pendiente</x:v>
      </x:c>
      <x:c r="G196" s="43" t="str">
        <x:v>Media</x:v>
      </x:c>
      <x:c r="H196" s="43" t="str"/>
      <x:c r="I196" s="43" t="str">
        <x:v>Emp Cli WWDS</x:v>
      </x:c>
    </x:row>
    <x:row r="197">
      <x:c r="A197" s="43" t="str">
        <x:v>Data Selector</x:v>
      </x:c>
      <x:c r="B197" s="43" t="str">
        <x:v>operac.Fer001WWDS</x:v>
      </x:c>
      <x:c r="C197" s="43" t="str">
        <x:v>operac</x:v>
      </x:c>
      <x:c r="D197" s="43" t="str">
        <x:v>false</x:v>
      </x:c>
      <x:c r="E197" s="43" t="str">
        <x:v>Analisis</x:v>
      </x:c>
      <x:c r="F197" s="43" t="str">
        <x:v>Pendiente</x:v>
      </x:c>
      <x:c r="G197" s="43" t="str">
        <x:v>Media</x:v>
      </x:c>
      <x:c r="H197" s="43" t="str"/>
      <x:c r="I197" s="43" t="str">
        <x:v>Fer001 WWDS</x:v>
      </x:c>
    </x:row>
    <x:row r="198">
      <x:c r="A198" s="43" t="str">
        <x:v>Data Selector</x:v>
      </x:c>
      <x:c r="B198" s="43" t="str">
        <x:v>operac.FlujosDocWWDS</x:v>
      </x:c>
      <x:c r="C198" s="43" t="str">
        <x:v>operac</x:v>
      </x:c>
      <x:c r="D198" s="43" t="str">
        <x:v>false</x:v>
      </x:c>
      <x:c r="E198" s="43" t="str">
        <x:v>Analisis</x:v>
      </x:c>
      <x:c r="F198" s="43" t="str">
        <x:v>Pendiente</x:v>
      </x:c>
      <x:c r="G198" s="43" t="str">
        <x:v>Media</x:v>
      </x:c>
      <x:c r="H198" s="43" t="str"/>
      <x:c r="I198" s="43" t="str">
        <x:v>Flujos Doc WWDS</x:v>
      </x:c>
    </x:row>
    <x:row r="199">
      <x:c r="A199" s="43" t="str">
        <x:v>Data Selector</x:v>
      </x:c>
      <x:c r="B199" s="43" t="str">
        <x:v>operac.FlujosHisWWDS</x:v>
      </x:c>
      <x:c r="C199" s="43" t="str">
        <x:v>operac</x:v>
      </x:c>
      <x:c r="D199" s="43" t="str">
        <x:v>false</x:v>
      </x:c>
      <x:c r="E199" s="43" t="str">
        <x:v>Analisis</x:v>
      </x:c>
      <x:c r="F199" s="43" t="str">
        <x:v>Pendiente</x:v>
      </x:c>
      <x:c r="G199" s="43" t="str">
        <x:v>Media</x:v>
      </x:c>
      <x:c r="H199" s="43" t="str"/>
      <x:c r="I199" s="43" t="str">
        <x:v>Flujos His WWDS</x:v>
      </x:c>
    </x:row>
    <x:row r="200">
      <x:c r="A200" s="43" t="str">
        <x:v>Data Selector</x:v>
      </x:c>
      <x:c r="B200" s="43" t="str">
        <x:v>operac.FlujosNivWWDS</x:v>
      </x:c>
      <x:c r="C200" s="43" t="str">
        <x:v>operac</x:v>
      </x:c>
      <x:c r="D200" s="43" t="str">
        <x:v>false</x:v>
      </x:c>
      <x:c r="E200" s="43" t="str">
        <x:v>Analisis</x:v>
      </x:c>
      <x:c r="F200" s="43" t="str">
        <x:v>Pendiente</x:v>
      </x:c>
      <x:c r="G200" s="43" t="str">
        <x:v>Media</x:v>
      </x:c>
      <x:c r="H200" s="43" t="str"/>
      <x:c r="I200" s="43" t="str">
        <x:v>Flujos Niv WWDS</x:v>
      </x:c>
    </x:row>
    <x:row r="201">
      <x:c r="A201" s="43" t="str">
        <x:v>Data Selector</x:v>
      </x:c>
      <x:c r="B201" s="43" t="str">
        <x:v>operac.FoLIOMWWDS</x:v>
      </x:c>
      <x:c r="C201" s="43" t="str">
        <x:v>operac</x:v>
      </x:c>
      <x:c r="D201" s="43" t="str">
        <x:v>false</x:v>
      </x:c>
      <x:c r="E201" s="43" t="str">
        <x:v>Analisis</x:v>
      </x:c>
      <x:c r="F201" s="43" t="str">
        <x:v>Pendiente</x:v>
      </x:c>
      <x:c r="G201" s="43" t="str">
        <x:v>Media</x:v>
      </x:c>
      <x:c r="H201" s="43" t="str"/>
      <x:c r="I201" s="43" t="str">
        <x:v>Fo LIOMWWDS</x:v>
      </x:c>
    </x:row>
    <x:row r="202">
      <x:c r="A202" s="43" t="str">
        <x:v>Data Selector</x:v>
      </x:c>
      <x:c r="B202" s="43" t="str">
        <x:v>operac.GenCobro_IODS</x:v>
      </x:c>
      <x:c r="C202" s="43" t="str">
        <x:v>operac</x:v>
      </x:c>
      <x:c r="D202" s="43" t="str">
        <x:v>false</x:v>
      </x:c>
      <x:c r="E202" s="43" t="str">
        <x:v>Analisis</x:v>
      </x:c>
      <x:c r="F202" s="43" t="str">
        <x:v>Pendiente</x:v>
      </x:c>
      <x:c r="G202" s="43" t="str">
        <x:v>Media</x:v>
      </x:c>
      <x:c r="H202" s="43" t="str"/>
      <x:c r="I202" s="43" t="str">
        <x:v>Gen Cobro_IODS</x:v>
      </x:c>
    </x:row>
    <x:row r="203">
      <x:c r="A203" s="43" t="str">
        <x:v>Data Selector</x:v>
      </x:c>
      <x:c r="B203" s="43" t="str">
        <x:v>operac.GeneraCobroDS</x:v>
      </x:c>
      <x:c r="C203" s="43" t="str">
        <x:v>operac</x:v>
      </x:c>
      <x:c r="D203" s="43" t="str">
        <x:v>false</x:v>
      </x:c>
      <x:c r="E203" s="43" t="str">
        <x:v>Analisis</x:v>
      </x:c>
      <x:c r="F203" s="43" t="str">
        <x:v>Pendiente</x:v>
      </x:c>
      <x:c r="G203" s="43" t="str">
        <x:v>Media</x:v>
      </x:c>
      <x:c r="H203" s="43" t="str"/>
      <x:c r="I203" s="43" t="str">
        <x:v>Genera Cobro DS</x:v>
      </x:c>
    </x:row>
    <x:row r="204">
      <x:c r="A204" s="43" t="str">
        <x:v>Data Selector</x:v>
      </x:c>
      <x:c r="B204" s="43" t="str">
        <x:v>operac.HomCC1WWDS</x:v>
      </x:c>
      <x:c r="C204" s="43" t="str">
        <x:v>operac</x:v>
      </x:c>
      <x:c r="D204" s="43" t="str">
        <x:v>false</x:v>
      </x:c>
      <x:c r="E204" s="43" t="str">
        <x:v>Analisis</x:v>
      </x:c>
      <x:c r="F204" s="43" t="str">
        <x:v>Pendiente</x:v>
      </x:c>
      <x:c r="G204" s="43" t="str">
        <x:v>Media</x:v>
      </x:c>
      <x:c r="H204" s="43" t="str"/>
      <x:c r="I204" s="43" t="str">
        <x:v>Hom CC1 WWDS</x:v>
      </x:c>
    </x:row>
    <x:row r="205">
      <x:c r="A205" s="43" t="str">
        <x:v>Data Selector</x:v>
      </x:c>
      <x:c r="B205" s="43" t="str">
        <x:v>operac.InfCombusDS</x:v>
      </x:c>
      <x:c r="C205" s="43" t="str">
        <x:v>operac</x:v>
      </x:c>
      <x:c r="D205" s="43" t="str">
        <x:v>false</x:v>
      </x:c>
      <x:c r="E205" s="43" t="str">
        <x:v>Analisis</x:v>
      </x:c>
      <x:c r="F205" s="43" t="str">
        <x:v>Pendiente</x:v>
      </x:c>
      <x:c r="G205" s="43" t="str">
        <x:v>Media</x:v>
      </x:c>
      <x:c r="H205" s="43" t="str"/>
      <x:c r="I205" s="43" t="str">
        <x:v>Inf Combus DS</x:v>
      </x:c>
    </x:row>
    <x:row r="206">
      <x:c r="A206" s="43" t="str">
        <x:v>Data Selector</x:v>
      </x:c>
      <x:c r="B206" s="43" t="str">
        <x:v>operac.ING_IOM1WWDS</x:v>
      </x:c>
      <x:c r="C206" s="43" t="str">
        <x:v>operac</x:v>
      </x:c>
      <x:c r="D206" s="43" t="str">
        <x:v>false</x:v>
      </x:c>
      <x:c r="E206" s="43" t="str">
        <x:v>Analisis</x:v>
      </x:c>
      <x:c r="F206" s="43" t="str">
        <x:v>Pendiente</x:v>
      </x:c>
      <x:c r="G206" s="43" t="str">
        <x:v>Media</x:v>
      </x:c>
      <x:c r="H206" s="43" t="str"/>
      <x:c r="I206" s="43" t="str">
        <x:v>ING_IOM1 WWDS</x:v>
      </x:c>
    </x:row>
    <x:row r="207">
      <x:c r="A207" s="43" t="str">
        <x:v>Data Selector</x:v>
      </x:c>
      <x:c r="B207" s="43" t="str">
        <x:v>operac.ING_IOM2WWDS</x:v>
      </x:c>
      <x:c r="C207" s="43" t="str">
        <x:v>operac</x:v>
      </x:c>
      <x:c r="D207" s="43" t="str">
        <x:v>false</x:v>
      </x:c>
      <x:c r="E207" s="43" t="str">
        <x:v>Analisis</x:v>
      </x:c>
      <x:c r="F207" s="43" t="str">
        <x:v>Pendiente</x:v>
      </x:c>
      <x:c r="G207" s="43" t="str">
        <x:v>Media</x:v>
      </x:c>
      <x:c r="H207" s="43" t="str"/>
      <x:c r="I207" s="43" t="str">
        <x:v>ING_IOM2 WWDS</x:v>
      </x:c>
    </x:row>
    <x:row r="208">
      <x:c r="A208" s="43" t="str">
        <x:v>Data Selector</x:v>
      </x:c>
      <x:c r="B208" s="43" t="str">
        <x:v>operac.IO_CamEstDS</x:v>
      </x:c>
      <x:c r="C208" s="43" t="str">
        <x:v>operac</x:v>
      </x:c>
      <x:c r="D208" s="43" t="str">
        <x:v>false</x:v>
      </x:c>
      <x:c r="E208" s="43" t="str">
        <x:v>Analisis</x:v>
      </x:c>
      <x:c r="F208" s="43" t="str">
        <x:v>Pendiente</x:v>
      </x:c>
      <x:c r="G208" s="43" t="str">
        <x:v>Media</x:v>
      </x:c>
      <x:c r="H208" s="43" t="str"/>
      <x:c r="I208" s="43" t="str">
        <x:v>IO_Cam Est DS</x:v>
      </x:c>
    </x:row>
    <x:row r="209">
      <x:c r="A209" s="43" t="str">
        <x:v>Data Selector</x:v>
      </x:c>
      <x:c r="B209" s="43" t="str">
        <x:v>operac.IO_NoFactDS</x:v>
      </x:c>
      <x:c r="C209" s="43" t="str">
        <x:v>operac</x:v>
      </x:c>
      <x:c r="D209" s="43" t="str">
        <x:v>false</x:v>
      </x:c>
      <x:c r="E209" s="43" t="str">
        <x:v>Analisis</x:v>
      </x:c>
      <x:c r="F209" s="43" t="str">
        <x:v>Pendiente</x:v>
      </x:c>
      <x:c r="G209" s="43" t="str">
        <x:v>Media</x:v>
      </x:c>
      <x:c r="H209" s="43" t="str"/>
      <x:c r="I209" s="43" t="str">
        <x:v>IO_No Fact DS</x:v>
      </x:c>
    </x:row>
    <x:row r="210">
      <x:c r="A210" s="43" t="str">
        <x:v>Data Selector</x:v>
      </x:c>
      <x:c r="B210" s="43" t="str">
        <x:v>operac.IO_RechazaDS</x:v>
      </x:c>
      <x:c r="C210" s="43" t="str">
        <x:v>operac</x:v>
      </x:c>
      <x:c r="D210" s="43" t="str">
        <x:v>false</x:v>
      </x:c>
      <x:c r="E210" s="43" t="str">
        <x:v>Analisis</x:v>
      </x:c>
      <x:c r="F210" s="43" t="str">
        <x:v>Pendiente</x:v>
      </x:c>
      <x:c r="G210" s="43" t="str">
        <x:v>Media</x:v>
      </x:c>
      <x:c r="H210" s="43" t="str"/>
      <x:c r="I210" s="43" t="str">
        <x:v>IO_Rechaza DS</x:v>
      </x:c>
    </x:row>
    <x:row r="211">
      <x:c r="A211" s="43" t="str">
        <x:v>Data Selector</x:v>
      </x:c>
      <x:c r="B211" s="43" t="str">
        <x:v>operac.IOBloqDS</x:v>
      </x:c>
      <x:c r="C211" s="43" t="str">
        <x:v>operac</x:v>
      </x:c>
      <x:c r="D211" s="43" t="str">
        <x:v>false</x:v>
      </x:c>
      <x:c r="E211" s="43" t="str">
        <x:v>Analisis</x:v>
      </x:c>
      <x:c r="F211" s="43" t="str">
        <x:v>Pendiente</x:v>
      </x:c>
      <x:c r="G211" s="43" t="str">
        <x:v>Media</x:v>
      </x:c>
      <x:c r="H211" s="43" t="str"/>
      <x:c r="I211" s="43" t="str">
        <x:v>IOBloq DS</x:v>
      </x:c>
    </x:row>
    <x:row r="212">
      <x:c r="A212" s="43" t="str">
        <x:v>Data Selector</x:v>
      </x:c>
      <x:c r="B212" s="43" t="str">
        <x:v>operac.IOM_VehiculosWWDS</x:v>
      </x:c>
      <x:c r="C212" s="43" t="str">
        <x:v>operac</x:v>
      </x:c>
      <x:c r="D212" s="43" t="str">
        <x:v>false</x:v>
      </x:c>
      <x:c r="E212" s="43" t="str">
        <x:v>Analisis</x:v>
      </x:c>
      <x:c r="F212" s="43" t="str">
        <x:v>Pendiente</x:v>
      </x:c>
      <x:c r="G212" s="43" t="str">
        <x:v>Media</x:v>
      </x:c>
      <x:c r="H212" s="43" t="str"/>
      <x:c r="I212" s="43" t="str">
        <x:v>IOM_Vehiculos WWDS</x:v>
      </x:c>
    </x:row>
    <x:row r="213">
      <x:c r="A213" s="43" t="str">
        <x:v>Data Selector</x:v>
      </x:c>
      <x:c r="B213" s="43" t="str">
        <x:v>operac.IOMInfPabWWDS</x:v>
      </x:c>
      <x:c r="C213" s="43" t="str">
        <x:v>operac</x:v>
      </x:c>
      <x:c r="D213" s="43" t="str">
        <x:v>false</x:v>
      </x:c>
      <x:c r="E213" s="43" t="str">
        <x:v>Analisis</x:v>
      </x:c>
      <x:c r="F213" s="43" t="str">
        <x:v>Pendiente</x:v>
      </x:c>
      <x:c r="G213" s="43" t="str">
        <x:v>Media</x:v>
      </x:c>
      <x:c r="H213" s="43" t="str"/>
      <x:c r="I213" s="43" t="str">
        <x:v>IOMInf Pab WWDS</x:v>
      </x:c>
    </x:row>
    <x:row r="214">
      <x:c r="A214" s="43" t="str">
        <x:v>Data Selector</x:v>
      </x:c>
      <x:c r="B214" s="43" t="str">
        <x:v>operac.IOMInfRea_IngWWDS</x:v>
      </x:c>
      <x:c r="C214" s="43" t="str">
        <x:v>operac</x:v>
      </x:c>
      <x:c r="D214" s="43" t="str">
        <x:v>false</x:v>
      </x:c>
      <x:c r="E214" s="43" t="str">
        <x:v>Analisis</x:v>
      </x:c>
      <x:c r="F214" s="43" t="str">
        <x:v>Pendiente</x:v>
      </x:c>
      <x:c r="G214" s="43" t="str">
        <x:v>Media</x:v>
      </x:c>
      <x:c r="H214" s="43" t="str"/>
      <x:c r="I214" s="43" t="str">
        <x:v>IOMInf Rea_Ing WWDS</x:v>
      </x:c>
    </x:row>
    <x:row r="215">
      <x:c r="A215" s="43" t="str">
        <x:v>Data Selector</x:v>
      </x:c>
      <x:c r="B215" s="43" t="str">
        <x:v>operac.IOMInfRea3WWDS</x:v>
      </x:c>
      <x:c r="C215" s="43" t="str">
        <x:v>operac</x:v>
      </x:c>
      <x:c r="D215" s="43" t="str">
        <x:v>false</x:v>
      </x:c>
      <x:c r="E215" s="43" t="str">
        <x:v>Analisis</x:v>
      </x:c>
      <x:c r="F215" s="43" t="str">
        <x:v>Pendiente</x:v>
      </x:c>
      <x:c r="G215" s="43" t="str">
        <x:v>Media</x:v>
      </x:c>
      <x:c r="H215" s="43" t="str"/>
      <x:c r="I215" s="43" t="str">
        <x:v>IOMInf Rea3 WWDS</x:v>
      </x:c>
    </x:row>
    <x:row r="216">
      <x:c r="A216" s="43" t="str">
        <x:v>Data Selector</x:v>
      </x:c>
      <x:c r="B216" s="43" t="str">
        <x:v>operac.IOMInfReaNewWWDS</x:v>
      </x:c>
      <x:c r="C216" s="43" t="str">
        <x:v>operac</x:v>
      </x:c>
      <x:c r="D216" s="43" t="str">
        <x:v>false</x:v>
      </x:c>
      <x:c r="E216" s="43" t="str">
        <x:v>Analisis</x:v>
      </x:c>
      <x:c r="F216" s="43" t="str">
        <x:v>Pendiente</x:v>
      </x:c>
      <x:c r="G216" s="43" t="str">
        <x:v>Media</x:v>
      </x:c>
      <x:c r="H216" s="43" t="str"/>
      <x:c r="I216" s="43" t="str">
        <x:v>IOMInf Rea New WWDS</x:v>
      </x:c>
    </x:row>
    <x:row r="217">
      <x:c r="A217" s="43" t="str">
        <x:v>Data Selector</x:v>
      </x:c>
      <x:c r="B217" s="43" t="str">
        <x:v>operac.IOMInfReaTrabajosWWDS</x:v>
      </x:c>
      <x:c r="C217" s="43" t="str">
        <x:v>operac</x:v>
      </x:c>
      <x:c r="D217" s="43" t="str">
        <x:v>false</x:v>
      </x:c>
      <x:c r="E217" s="43" t="str">
        <x:v>Analisis</x:v>
      </x:c>
      <x:c r="F217" s="43" t="str">
        <x:v>Pendiente</x:v>
      </x:c>
      <x:c r="G217" s="43" t="str">
        <x:v>Media</x:v>
      </x:c>
      <x:c r="H217" s="43" t="str"/>
      <x:c r="I217" s="43" t="str">
        <x:v>IOMInf Rea Trabajos WWDS</x:v>
      </x:c>
    </x:row>
    <x:row r="218">
      <x:c r="A218" s="43" t="str">
        <x:v>Data Selector</x:v>
      </x:c>
      <x:c r="B218" s="43" t="str">
        <x:v>operac.IOMObSWWDS</x:v>
      </x:c>
      <x:c r="C218" s="43" t="str">
        <x:v>operac</x:v>
      </x:c>
      <x:c r="D218" s="43" t="str">
        <x:v>false</x:v>
      </x:c>
      <x:c r="E218" s="43" t="str">
        <x:v>Analisis</x:v>
      </x:c>
      <x:c r="F218" s="43" t="str">
        <x:v>Pendiente</x:v>
      </x:c>
      <x:c r="G218" s="43" t="str">
        <x:v>Media</x:v>
      </x:c>
      <x:c r="H218" s="43" t="str"/>
      <x:c r="I218" s="43" t="str">
        <x:v>IOMOb SWWDS</x:v>
      </x:c>
    </x:row>
    <x:row r="219">
      <x:c r="A219" s="43" t="str">
        <x:v>Data Selector</x:v>
      </x:c>
      <x:c r="B219" s="43" t="str">
        <x:v>operac.IOMPerAsisWWDS</x:v>
      </x:c>
      <x:c r="C219" s="43" t="str">
        <x:v>operac</x:v>
      </x:c>
      <x:c r="D219" s="43" t="str">
        <x:v>false</x:v>
      </x:c>
      <x:c r="E219" s="43" t="str">
        <x:v>Analisis</x:v>
      </x:c>
      <x:c r="F219" s="43" t="str">
        <x:v>Pendiente</x:v>
      </x:c>
      <x:c r="G219" s="43" t="str">
        <x:v>Media</x:v>
      </x:c>
      <x:c r="H219" s="43" t="str"/>
      <x:c r="I219" s="43" t="str">
        <x:v>IOMPer Asis WWDS</x:v>
      </x:c>
    </x:row>
    <x:row r="220">
      <x:c r="A220" s="43" t="str">
        <x:v>Data Selector</x:v>
      </x:c>
      <x:c r="B220" s="43" t="str">
        <x:v>operac.IOMVirPanWWDS</x:v>
      </x:c>
      <x:c r="C220" s="43" t="str">
        <x:v>operac</x:v>
      </x:c>
      <x:c r="D220" s="43" t="str">
        <x:v>false</x:v>
      </x:c>
      <x:c r="E220" s="43" t="str">
        <x:v>Analisis</x:v>
      </x:c>
      <x:c r="F220" s="43" t="str">
        <x:v>Pendiente</x:v>
      </x:c>
      <x:c r="G220" s="43" t="str">
        <x:v>Media</x:v>
      </x:c>
      <x:c r="H220" s="43" t="str"/>
      <x:c r="I220" s="43" t="str">
        <x:v>IOMVir Pan WWDS</x:v>
      </x:c>
    </x:row>
    <x:row r="221">
      <x:c r="A221" s="43" t="str">
        <x:v>Data Selector</x:v>
      </x:c>
      <x:c r="B221" s="43" t="str">
        <x:v>operac.IOMVirWWDS</x:v>
      </x:c>
      <x:c r="C221" s="43" t="str">
        <x:v>operac</x:v>
      </x:c>
      <x:c r="D221" s="43" t="str">
        <x:v>false</x:v>
      </x:c>
      <x:c r="E221" s="43" t="str">
        <x:v>Analisis</x:v>
      </x:c>
      <x:c r="F221" s="43" t="str">
        <x:v>Pendiente</x:v>
      </x:c>
      <x:c r="G221" s="43" t="str">
        <x:v>Media</x:v>
      </x:c>
      <x:c r="H221" s="43" t="str"/>
      <x:c r="I221" s="43" t="str">
        <x:v>IOMVir WWDS</x:v>
      </x:c>
    </x:row>
    <x:row r="222">
      <x:c r="A222" s="43" t="str">
        <x:v>Data Selector</x:v>
      </x:c>
      <x:c r="B222" s="43" t="str">
        <x:v>operac.ListVisitasDS</x:v>
      </x:c>
      <x:c r="C222" s="43" t="str">
        <x:v>operac</x:v>
      </x:c>
      <x:c r="D222" s="43" t="str">
        <x:v>false</x:v>
      </x:c>
      <x:c r="E222" s="43" t="str">
        <x:v>Analisis</x:v>
      </x:c>
      <x:c r="F222" s="43" t="str">
        <x:v>Pendiente</x:v>
      </x:c>
      <x:c r="G222" s="43" t="str">
        <x:v>Media</x:v>
      </x:c>
      <x:c r="H222" s="43" t="str"/>
      <x:c r="I222" s="43" t="str">
        <x:v>List Visitas DS</x:v>
      </x:c>
    </x:row>
    <x:row r="223">
      <x:c r="A223" s="43" t="str">
        <x:v>Data Selector</x:v>
      </x:c>
      <x:c r="B223" s="43" t="str">
        <x:v>operac.LisVehiculosDS</x:v>
      </x:c>
      <x:c r="C223" s="43" t="str">
        <x:v>operac</x:v>
      </x:c>
      <x:c r="D223" s="43" t="str">
        <x:v>false</x:v>
      </x:c>
      <x:c r="E223" s="43" t="str">
        <x:v>Analisis</x:v>
      </x:c>
      <x:c r="F223" s="43" t="str">
        <x:v>Pendiente</x:v>
      </x:c>
      <x:c r="G223" s="43" t="str">
        <x:v>Media</x:v>
      </x:c>
      <x:c r="H223" s="43" t="str"/>
      <x:c r="I223" s="43" t="str">
        <x:v>Lis Vehiculos DS</x:v>
      </x:c>
    </x:row>
    <x:row r="224">
      <x:c r="A224" s="43" t="str">
        <x:v>Data Selector</x:v>
      </x:c>
      <x:c r="B224" s="43" t="str">
        <x:v>operac.LogProcesosWWDS</x:v>
      </x:c>
      <x:c r="C224" s="43" t="str">
        <x:v>operac</x:v>
      </x:c>
      <x:c r="D224" s="43" t="str">
        <x:v>false</x:v>
      </x:c>
      <x:c r="E224" s="43" t="str">
        <x:v>Analisis</x:v>
      </x:c>
      <x:c r="F224" s="43" t="str">
        <x:v>Pendiente</x:v>
      </x:c>
      <x:c r="G224" s="43" t="str">
        <x:v>Media</x:v>
      </x:c>
      <x:c r="H224" s="43" t="str"/>
      <x:c r="I224" s="43" t="str">
        <x:v>Log Procesos WWDS</x:v>
      </x:c>
    </x:row>
    <x:row r="225">
      <x:c r="A225" s="43" t="str">
        <x:v>Data Selector</x:v>
      </x:c>
      <x:c r="B225" s="43" t="str">
        <x:v>operac.LugMantWWDS</x:v>
      </x:c>
      <x:c r="C225" s="43" t="str">
        <x:v>operac</x:v>
      </x:c>
      <x:c r="D225" s="43" t="str">
        <x:v>false</x:v>
      </x:c>
      <x:c r="E225" s="43" t="str">
        <x:v>Analisis</x:v>
      </x:c>
      <x:c r="F225" s="43" t="str">
        <x:v>Pendiente</x:v>
      </x:c>
      <x:c r="G225" s="43" t="str">
        <x:v>Media</x:v>
      </x:c>
      <x:c r="H225" s="43" t="str"/>
      <x:c r="I225" s="43" t="str">
        <x:v>Lug Mant WWDS</x:v>
      </x:c>
    </x:row>
    <x:row r="226">
      <x:c r="A226" s="43" t="str">
        <x:v>Data Selector</x:v>
      </x:c>
      <x:c r="B226" s="43" t="str">
        <x:v>operac.MantencionesDS</x:v>
      </x:c>
      <x:c r="C226" s="43" t="str">
        <x:v>operac</x:v>
      </x:c>
      <x:c r="D226" s="43" t="str">
        <x:v>false</x:v>
      </x:c>
      <x:c r="E226" s="43" t="str">
        <x:v>Analisis</x:v>
      </x:c>
      <x:c r="F226" s="43" t="str">
        <x:v>Pendiente</x:v>
      </x:c>
      <x:c r="G226" s="43" t="str">
        <x:v>Media</x:v>
      </x:c>
      <x:c r="H226" s="43" t="str"/>
      <x:c r="I226" s="43" t="str">
        <x:v>Mantenciones DS</x:v>
      </x:c>
    </x:row>
    <x:row r="227">
      <x:c r="A227" s="43" t="str">
        <x:v>Data Selector</x:v>
      </x:c>
      <x:c r="B227" s="43" t="str">
        <x:v>operac.MatIOMDS</x:v>
      </x:c>
      <x:c r="C227" s="43" t="str">
        <x:v>operac</x:v>
      </x:c>
      <x:c r="D227" s="43" t="str">
        <x:v>false</x:v>
      </x:c>
      <x:c r="E227" s="43" t="str">
        <x:v>Analisis</x:v>
      </x:c>
      <x:c r="F227" s="43" t="str">
        <x:v>Pendiente</x:v>
      </x:c>
      <x:c r="G227" s="43" t="str">
        <x:v>Media</x:v>
      </x:c>
      <x:c r="H227" s="43" t="str"/>
      <x:c r="I227" s="43" t="str">
        <x:v>Mat IOMDS</x:v>
      </x:c>
    </x:row>
    <x:row r="228">
      <x:c r="A228" s="43" t="str">
        <x:v>Data Selector</x:v>
      </x:c>
      <x:c r="B228" s="43" t="str">
        <x:v>operac.NumValesWWDS</x:v>
      </x:c>
      <x:c r="C228" s="43" t="str">
        <x:v>operac</x:v>
      </x:c>
      <x:c r="D228" s="43" t="str">
        <x:v>false</x:v>
      </x:c>
      <x:c r="E228" s="43" t="str">
        <x:v>Analisis</x:v>
      </x:c>
      <x:c r="F228" s="43" t="str">
        <x:v>Pendiente</x:v>
      </x:c>
      <x:c r="G228" s="43" t="str">
        <x:v>Media</x:v>
      </x:c>
      <x:c r="H228" s="43" t="str"/>
      <x:c r="I228" s="43" t="str">
        <x:v>Num Vales WWDS</x:v>
      </x:c>
    </x:row>
    <x:row r="229">
      <x:c r="A229" s="43" t="str">
        <x:v>Data Selector</x:v>
      </x:c>
      <x:c r="B229" s="43" t="str">
        <x:v>operac.OBSDS</x:v>
      </x:c>
      <x:c r="C229" s="43" t="str">
        <x:v>operac</x:v>
      </x:c>
      <x:c r="D229" s="43" t="str">
        <x:v>false</x:v>
      </x:c>
      <x:c r="E229" s="43" t="str">
        <x:v>Analisis</x:v>
      </x:c>
      <x:c r="F229" s="43" t="str">
        <x:v>Pendiente</x:v>
      </x:c>
      <x:c r="G229" s="43" t="str">
        <x:v>Media</x:v>
      </x:c>
      <x:c r="H229" s="43" t="str"/>
      <x:c r="I229" s="43" t="str">
        <x:v>OBSDS</x:v>
      </x:c>
    </x:row>
    <x:row r="230">
      <x:c r="A230" s="43" t="str">
        <x:v>Data Selector</x:v>
      </x:c>
      <x:c r="B230" s="43" t="str">
        <x:v>operac.OTCargosWWDS</x:v>
      </x:c>
      <x:c r="C230" s="43" t="str">
        <x:v>operac</x:v>
      </x:c>
      <x:c r="D230" s="43" t="str">
        <x:v>false</x:v>
      </x:c>
      <x:c r="E230" s="43" t="str">
        <x:v>Analisis</x:v>
      </x:c>
      <x:c r="F230" s="43" t="str">
        <x:v>Pendiente</x:v>
      </x:c>
      <x:c r="G230" s="43" t="str">
        <x:v>Media</x:v>
      </x:c>
      <x:c r="H230" s="43" t="str"/>
      <x:c r="I230" s="43" t="str">
        <x:v>OTCargos WWDS</x:v>
      </x:c>
    </x:row>
    <x:row r="231">
      <x:c r="A231" s="43" t="str">
        <x:v>Data Selector</x:v>
      </x:c>
      <x:c r="B231" s="43" t="str">
        <x:v>operac.PabellonesWWDS</x:v>
      </x:c>
      <x:c r="C231" s="43" t="str">
        <x:v>operac</x:v>
      </x:c>
      <x:c r="D231" s="43" t="str">
        <x:v>false</x:v>
      </x:c>
      <x:c r="E231" s="43" t="str">
        <x:v>Analisis</x:v>
      </x:c>
      <x:c r="F231" s="43" t="str">
        <x:v>Pendiente</x:v>
      </x:c>
      <x:c r="G231" s="43" t="str">
        <x:v>Media</x:v>
      </x:c>
      <x:c r="H231" s="43" t="str"/>
      <x:c r="I231" s="43" t="str">
        <x:v>Pabellones WWDS</x:v>
      </x:c>
    </x:row>
    <x:row r="232">
      <x:c r="A232" s="43" t="str">
        <x:v>Data Selector</x:v>
      </x:c>
      <x:c r="B232" s="43" t="str">
        <x:v>operac.PAGNoFacWWDS</x:v>
      </x:c>
      <x:c r="C232" s="43" t="str">
        <x:v>operac</x:v>
      </x:c>
      <x:c r="D232" s="43" t="str">
        <x:v>false</x:v>
      </x:c>
      <x:c r="E232" s="43" t="str">
        <x:v>Analisis</x:v>
      </x:c>
      <x:c r="F232" s="43" t="str">
        <x:v>Pendiente</x:v>
      </x:c>
      <x:c r="G232" s="43" t="str">
        <x:v>Media</x:v>
      </x:c>
      <x:c r="H232" s="43" t="str"/>
      <x:c r="I232" s="43" t="str">
        <x:v>PAGNo Fac WWDS</x:v>
      </x:c>
    </x:row>
    <x:row r="233">
      <x:c r="A233" s="43" t="str">
        <x:v>Data Selector</x:v>
      </x:c>
      <x:c r="B233" s="43" t="str">
        <x:v>operac.ParCambusWWDS</x:v>
      </x:c>
      <x:c r="C233" s="43" t="str">
        <x:v>operac</x:v>
      </x:c>
      <x:c r="D233" s="43" t="str">
        <x:v>false</x:v>
      </x:c>
      <x:c r="E233" s="43" t="str">
        <x:v>Analisis</x:v>
      </x:c>
      <x:c r="F233" s="43" t="str">
        <x:v>Pendiente</x:v>
      </x:c>
      <x:c r="G233" s="43" t="str">
        <x:v>Media</x:v>
      </x:c>
      <x:c r="H233" s="43" t="str"/>
      <x:c r="I233" s="43" t="str">
        <x:v>Par Cambus WWDS</x:v>
      </x:c>
    </x:row>
    <x:row r="234">
      <x:c r="A234" s="43" t="str">
        <x:v>Data Selector</x:v>
      </x:c>
      <x:c r="B234" s="43" t="str">
        <x:v>operac.ParCobrosWWDS</x:v>
      </x:c>
      <x:c r="C234" s="43" t="str">
        <x:v>operac</x:v>
      </x:c>
      <x:c r="D234" s="43" t="str">
        <x:v>false</x:v>
      </x:c>
      <x:c r="E234" s="43" t="str">
        <x:v>Analisis</x:v>
      </x:c>
      <x:c r="F234" s="43" t="str">
        <x:v>Pendiente</x:v>
      </x:c>
      <x:c r="G234" s="43" t="str">
        <x:v>Media</x:v>
      </x:c>
      <x:c r="H234" s="43" t="str"/>
      <x:c r="I234" s="43" t="str">
        <x:v>Par Cobros WWDS</x:v>
      </x:c>
    </x:row>
    <x:row r="235">
      <x:c r="A235" s="43" t="str">
        <x:v>Data Selector</x:v>
      </x:c>
      <x:c r="B235" s="43" t="str">
        <x:v>operac.PrEmpCliDS</x:v>
      </x:c>
      <x:c r="C235" s="43" t="str">
        <x:v>operac</x:v>
      </x:c>
      <x:c r="D235" s="43" t="str">
        <x:v>false</x:v>
      </x:c>
      <x:c r="E235" s="43" t="str">
        <x:v>Analisis</x:v>
      </x:c>
      <x:c r="F235" s="43" t="str">
        <x:v>Pendiente</x:v>
      </x:c>
      <x:c r="G235" s="43" t="str">
        <x:v>Media</x:v>
      </x:c>
      <x:c r="H235" s="43" t="str"/>
      <x:c r="I235" s="43" t="str">
        <x:v>Pr Emp Cli DS</x:v>
      </x:c>
    </x:row>
    <x:row r="236">
      <x:c r="A236" s="43" t="str">
        <x:v>Data Selector</x:v>
      </x:c>
      <x:c r="B236" s="43" t="str">
        <x:v>operac.PrIOMDS</x:v>
      </x:c>
      <x:c r="C236" s="43" t="str">
        <x:v>operac</x:v>
      </x:c>
      <x:c r="D236" s="43" t="str">
        <x:v>false</x:v>
      </x:c>
      <x:c r="E236" s="43" t="str">
        <x:v>Analisis</x:v>
      </x:c>
      <x:c r="F236" s="43" t="str">
        <x:v>Pendiente</x:v>
      </x:c>
      <x:c r="G236" s="43" t="str">
        <x:v>Media</x:v>
      </x:c>
      <x:c r="H236" s="43" t="str"/>
      <x:c r="I236" s="43" t="str">
        <x:v>Pr IOMDS</x:v>
      </x:c>
    </x:row>
    <x:row r="237">
      <x:c r="A237" s="43" t="str">
        <x:v>Data Selector</x:v>
      </x:c>
      <x:c r="B237" s="43" t="str">
        <x:v>operac.ProBL001WWDS</x:v>
      </x:c>
      <x:c r="C237" s="43" t="str">
        <x:v>operac</x:v>
      </x:c>
      <x:c r="D237" s="43" t="str">
        <x:v>false</x:v>
      </x:c>
      <x:c r="E237" s="43" t="str">
        <x:v>Analisis</x:v>
      </x:c>
      <x:c r="F237" s="43" t="str">
        <x:v>Pendiente</x:v>
      </x:c>
      <x:c r="G237" s="43" t="str">
        <x:v>Media</x:v>
      </x:c>
      <x:c r="H237" s="43" t="str"/>
      <x:c r="I237" s="43" t="str">
        <x:v>Pro BL001 WWDS</x:v>
      </x:c>
    </x:row>
    <x:row r="238">
      <x:c r="A238" s="43" t="str">
        <x:v>Data Selector</x:v>
      </x:c>
      <x:c r="B238" s="43" t="str">
        <x:v>operac.PrPabellonesDS</x:v>
      </x:c>
      <x:c r="C238" s="43" t="str">
        <x:v>operac</x:v>
      </x:c>
      <x:c r="D238" s="43" t="str">
        <x:v>false</x:v>
      </x:c>
      <x:c r="E238" s="43" t="str">
        <x:v>Analisis</x:v>
      </x:c>
      <x:c r="F238" s="43" t="str">
        <x:v>Pendiente</x:v>
      </x:c>
      <x:c r="G238" s="43" t="str">
        <x:v>Media</x:v>
      </x:c>
      <x:c r="H238" s="43" t="str"/>
      <x:c r="I238" s="43" t="str">
        <x:v>Pr Pabellones DS</x:v>
      </x:c>
    </x:row>
    <x:row r="239">
      <x:c r="A239" s="43" t="str">
        <x:v>Data Selector</x:v>
      </x:c>
      <x:c r="B239" s="43" t="str">
        <x:v>operac.PrPatentesDS</x:v>
      </x:c>
      <x:c r="C239" s="43" t="str">
        <x:v>operac</x:v>
      </x:c>
      <x:c r="D239" s="43" t="str">
        <x:v>false</x:v>
      </x:c>
      <x:c r="E239" s="43" t="str">
        <x:v>Analisis</x:v>
      </x:c>
      <x:c r="F239" s="43" t="str">
        <x:v>Pendiente</x:v>
      </x:c>
      <x:c r="G239" s="43" t="str">
        <x:v>Media</x:v>
      </x:c>
      <x:c r="H239" s="43" t="str"/>
      <x:c r="I239" s="43" t="str">
        <x:v>Pr Patentes DS</x:v>
      </x:c>
    </x:row>
    <x:row r="240">
      <x:c r="A240" s="43" t="str">
        <x:v>Data Selector</x:v>
      </x:c>
      <x:c r="B240" s="43" t="str">
        <x:v>operac.PS_ArmaCobWWDS</x:v>
      </x:c>
      <x:c r="C240" s="43" t="str">
        <x:v>operac</x:v>
      </x:c>
      <x:c r="D240" s="43" t="str">
        <x:v>false</x:v>
      </x:c>
      <x:c r="E240" s="43" t="str">
        <x:v>Analisis</x:v>
      </x:c>
      <x:c r="F240" s="43" t="str">
        <x:v>Pendiente</x:v>
      </x:c>
      <x:c r="G240" s="43" t="str">
        <x:v>Media</x:v>
      </x:c>
      <x:c r="H240" s="43" t="str"/>
      <x:c r="I240" s="43" t="str">
        <x:v>PS_Arma Cob WWDS</x:v>
      </x:c>
    </x:row>
    <x:row r="241">
      <x:c r="A241" s="43" t="str">
        <x:v>Data Selector</x:v>
      </x:c>
      <x:c r="B241" s="43" t="str">
        <x:v>operac.PS_StocWWDS</x:v>
      </x:c>
      <x:c r="C241" s="43" t="str">
        <x:v>operac</x:v>
      </x:c>
      <x:c r="D241" s="43" t="str">
        <x:v>false</x:v>
      </x:c>
      <x:c r="E241" s="43" t="str">
        <x:v>Analisis</x:v>
      </x:c>
      <x:c r="F241" s="43" t="str">
        <x:v>Pendiente</x:v>
      </x:c>
      <x:c r="G241" s="43" t="str">
        <x:v>Media</x:v>
      </x:c>
      <x:c r="H241" s="43" t="str"/>
      <x:c r="I241" s="43" t="str">
        <x:v>PS_Stoc WWDS</x:v>
      </x:c>
    </x:row>
    <x:row r="242">
      <x:c r="A242" s="43" t="str">
        <x:v>Data Selector</x:v>
      </x:c>
      <x:c r="B242" s="43" t="str">
        <x:v>operac.RECxIODS</x:v>
      </x:c>
      <x:c r="C242" s="43" t="str">
        <x:v>operac</x:v>
      </x:c>
      <x:c r="D242" s="43" t="str">
        <x:v>false</x:v>
      </x:c>
      <x:c r="E242" s="43" t="str">
        <x:v>Analisis</x:v>
      </x:c>
      <x:c r="F242" s="43" t="str">
        <x:v>Pendiente</x:v>
      </x:c>
      <x:c r="G242" s="43" t="str">
        <x:v>Media</x:v>
      </x:c>
      <x:c r="H242" s="43" t="str"/>
      <x:c r="I242" s="43" t="str">
        <x:v>RECx IODS</x:v>
      </x:c>
    </x:row>
    <x:row r="243">
      <x:c r="A243" s="43" t="str">
        <x:v>Data Selector</x:v>
      </x:c>
      <x:c r="B243" s="43" t="str">
        <x:v>operac.RendimientoDS</x:v>
      </x:c>
      <x:c r="C243" s="43" t="str">
        <x:v>operac</x:v>
      </x:c>
      <x:c r="D243" s="43" t="str">
        <x:v>false</x:v>
      </x:c>
      <x:c r="E243" s="43" t="str">
        <x:v>Analisis</x:v>
      </x:c>
      <x:c r="F243" s="43" t="str">
        <x:v>Pendiente</x:v>
      </x:c>
      <x:c r="G243" s="43" t="str">
        <x:v>Media</x:v>
      </x:c>
      <x:c r="H243" s="43" t="str"/>
      <x:c r="I243" s="43" t="str">
        <x:v>Rendimiento DS</x:v>
      </x:c>
    </x:row>
    <x:row r="244">
      <x:c r="A244" s="43" t="str">
        <x:v>Data Selector</x:v>
      </x:c>
      <x:c r="B244" s="43" t="str">
        <x:v>operac.Req001WWDS</x:v>
      </x:c>
      <x:c r="C244" s="43" t="str">
        <x:v>operac</x:v>
      </x:c>
      <x:c r="D244" s="43" t="str">
        <x:v>false</x:v>
      </x:c>
      <x:c r="E244" s="43" t="str">
        <x:v>Analisis</x:v>
      </x:c>
      <x:c r="F244" s="43" t="str">
        <x:v>Pendiente</x:v>
      </x:c>
      <x:c r="G244" s="43" t="str">
        <x:v>Media</x:v>
      </x:c>
      <x:c r="H244" s="43" t="str"/>
      <x:c r="I244" s="43" t="str">
        <x:v>Req001 WWDS</x:v>
      </x:c>
    </x:row>
    <x:row r="245">
      <x:c r="A245" s="43" t="str">
        <x:v>Data Selector</x:v>
      </x:c>
      <x:c r="B245" s="43" t="str">
        <x:v>operac.RevFac_GuiWWDS</x:v>
      </x:c>
      <x:c r="C245" s="43" t="str">
        <x:v>operac</x:v>
      </x:c>
      <x:c r="D245" s="43" t="str">
        <x:v>false</x:v>
      </x:c>
      <x:c r="E245" s="43" t="str">
        <x:v>Analisis</x:v>
      </x:c>
      <x:c r="F245" s="43" t="str">
        <x:v>Pendiente</x:v>
      </x:c>
      <x:c r="G245" s="43" t="str">
        <x:v>Media</x:v>
      </x:c>
      <x:c r="H245" s="43" t="str"/>
      <x:c r="I245" s="43" t="str">
        <x:v>Rev Fac_Gui WWDS</x:v>
      </x:c>
    </x:row>
    <x:row r="246">
      <x:c r="A246" s="43" t="str">
        <x:v>Data Selector</x:v>
      </x:c>
      <x:c r="B246" s="43" t="str">
        <x:v>operac.RHISMOVWWDS</x:v>
      </x:c>
      <x:c r="C246" s="43" t="str">
        <x:v>operac</x:v>
      </x:c>
      <x:c r="D246" s="43" t="str">
        <x:v>false</x:v>
      </x:c>
      <x:c r="E246" s="43" t="str">
        <x:v>Analisis</x:v>
      </x:c>
      <x:c r="F246" s="43" t="str">
        <x:v>Pendiente</x:v>
      </x:c>
      <x:c r="G246" s="43" t="str">
        <x:v>Media</x:v>
      </x:c>
      <x:c r="H246" s="43" t="str"/>
      <x:c r="I246" s="43" t="str">
        <x:v>RHISMOVWWDS</x:v>
      </x:c>
    </x:row>
    <x:row r="247">
      <x:c r="A247" s="43" t="str">
        <x:v>Data Selector</x:v>
      </x:c>
      <x:c r="B247" s="43" t="str">
        <x:v>operac.TipManWWDS</x:v>
      </x:c>
      <x:c r="C247" s="43" t="str">
        <x:v>operac</x:v>
      </x:c>
      <x:c r="D247" s="43" t="str">
        <x:v>false</x:v>
      </x:c>
      <x:c r="E247" s="43" t="str">
        <x:v>Analisis</x:v>
      </x:c>
      <x:c r="F247" s="43" t="str">
        <x:v>Pendiente</x:v>
      </x:c>
      <x:c r="G247" s="43" t="str">
        <x:v>Media</x:v>
      </x:c>
      <x:c r="H247" s="43" t="str"/>
      <x:c r="I247" s="43" t="str">
        <x:v>Tip Man WWDS</x:v>
      </x:c>
    </x:row>
    <x:row r="248">
      <x:c r="A248" s="43" t="str">
        <x:v>Data Selector</x:v>
      </x:c>
      <x:c r="B248" s="43" t="str">
        <x:v>operac.TipOBSWWDS</x:v>
      </x:c>
      <x:c r="C248" s="43" t="str">
        <x:v>operac</x:v>
      </x:c>
      <x:c r="D248" s="43" t="str">
        <x:v>false</x:v>
      </x:c>
      <x:c r="E248" s="43" t="str">
        <x:v>Analisis</x:v>
      </x:c>
      <x:c r="F248" s="43" t="str">
        <x:v>Pendiente</x:v>
      </x:c>
      <x:c r="G248" s="43" t="str">
        <x:v>Media</x:v>
      </x:c>
      <x:c r="H248" s="43" t="str"/>
      <x:c r="I248" s="43" t="str">
        <x:v>Tip OBSWWDS</x:v>
      </x:c>
    </x:row>
    <x:row r="249">
      <x:c r="A249" s="43" t="str">
        <x:v>Data Selector</x:v>
      </x:c>
      <x:c r="B249" s="43" t="str">
        <x:v>operac.TPervacaWWDS</x:v>
      </x:c>
      <x:c r="C249" s="43" t="str">
        <x:v>operac</x:v>
      </x:c>
      <x:c r="D249" s="43" t="str">
        <x:v>false</x:v>
      </x:c>
      <x:c r="E249" s="43" t="str">
        <x:v>Analisis</x:v>
      </x:c>
      <x:c r="F249" s="43" t="str">
        <x:v>Pendiente</x:v>
      </x:c>
      <x:c r="G249" s="43" t="str">
        <x:v>Media</x:v>
      </x:c>
      <x:c r="H249" s="43" t="str"/>
      <x:c r="I249" s="43" t="str">
        <x:v>TPervaca WWDS</x:v>
      </x:c>
    </x:row>
    <x:row r="250">
      <x:c r="A250" s="43" t="str">
        <x:v>Data Selector</x:v>
      </x:c>
      <x:c r="B250" s="43" t="str">
        <x:v>operac.TPFlujosWWDS</x:v>
      </x:c>
      <x:c r="C250" s="43" t="str">
        <x:v>operac</x:v>
      </x:c>
      <x:c r="D250" s="43" t="str">
        <x:v>false</x:v>
      </x:c>
      <x:c r="E250" s="43" t="str">
        <x:v>Analisis</x:v>
      </x:c>
      <x:c r="F250" s="43" t="str">
        <x:v>Pendiente</x:v>
      </x:c>
      <x:c r="G250" s="43" t="str">
        <x:v>Media</x:v>
      </x:c>
      <x:c r="H250" s="43" t="str"/>
      <x:c r="I250" s="43" t="str">
        <x:v>TPFlujos WWDS</x:v>
      </x:c>
    </x:row>
    <x:row r="251">
      <x:c r="A251" s="43" t="str">
        <x:v>Data Selector</x:v>
      </x:c>
      <x:c r="B251" s="43" t="str">
        <x:v>operac.TVehiculoWWDS</x:v>
      </x:c>
      <x:c r="C251" s="43" t="str">
        <x:v>operac</x:v>
      </x:c>
      <x:c r="D251" s="43" t="str">
        <x:v>false</x:v>
      </x:c>
      <x:c r="E251" s="43" t="str">
        <x:v>Analisis</x:v>
      </x:c>
      <x:c r="F251" s="43" t="str">
        <x:v>Pendiente</x:v>
      </x:c>
      <x:c r="G251" s="43" t="str">
        <x:v>Media</x:v>
      </x:c>
      <x:c r="H251" s="43" t="str"/>
      <x:c r="I251" s="43" t="str">
        <x:v>TVehiculo WWDS</x:v>
      </x:c>
    </x:row>
    <x:row r="252">
      <x:c r="A252" s="43" t="str">
        <x:v>Data Selector</x:v>
      </x:c>
      <x:c r="B252" s="43" t="str">
        <x:v>operac.UPDBitRecWWDS</x:v>
      </x:c>
      <x:c r="C252" s="43" t="str">
        <x:v>operac</x:v>
      </x:c>
      <x:c r="D252" s="43" t="str">
        <x:v>false</x:v>
      </x:c>
      <x:c r="E252" s="43" t="str">
        <x:v>Analisis</x:v>
      </x:c>
      <x:c r="F252" s="43" t="str">
        <x:v>Pendiente</x:v>
      </x:c>
      <x:c r="G252" s="43" t="str">
        <x:v>Media</x:v>
      </x:c>
      <x:c r="H252" s="43" t="str"/>
      <x:c r="I252" s="43" t="str">
        <x:v>UPDBit Rec WWDS</x:v>
      </x:c>
    </x:row>
    <x:row r="253">
      <x:c r="A253" s="43" t="str">
        <x:v>Data Selector</x:v>
      </x:c>
      <x:c r="B253" s="43" t="str">
        <x:v>operac.VACantProgxDiasWWDS</x:v>
      </x:c>
      <x:c r="C253" s="43" t="str">
        <x:v>operac</x:v>
      </x:c>
      <x:c r="D253" s="43" t="str">
        <x:v>false</x:v>
      </x:c>
      <x:c r="E253" s="43" t="str">
        <x:v>Analisis</x:v>
      </x:c>
      <x:c r="F253" s="43" t="str">
        <x:v>Pendiente</x:v>
      </x:c>
      <x:c r="G253" s="43" t="str">
        <x:v>Media</x:v>
      </x:c>
      <x:c r="H253" s="43" t="str"/>
      <x:c r="I253" s="43" t="str">
        <x:v>VACant Progx Dias WWDS</x:v>
      </x:c>
    </x:row>
    <x:row r="254">
      <x:c r="A254" s="43" t="str">
        <x:v>Data Selector</x:v>
      </x:c>
      <x:c r="B254" s="43" t="str">
        <x:v>operac.VACONS01WWDS</x:v>
      </x:c>
      <x:c r="C254" s="43" t="str">
        <x:v>operac</x:v>
      </x:c>
      <x:c r="D254" s="43" t="str">
        <x:v>false</x:v>
      </x:c>
      <x:c r="E254" s="43" t="str">
        <x:v>Analisis</x:v>
      </x:c>
      <x:c r="F254" s="43" t="str">
        <x:v>Pendiente</x:v>
      </x:c>
      <x:c r="G254" s="43" t="str">
        <x:v>Media</x:v>
      </x:c>
      <x:c r="H254" s="43" t="str"/>
      <x:c r="I254" s="43" t="str">
        <x:v>VACONS01 WWDS</x:v>
      </x:c>
    </x:row>
    <x:row r="255">
      <x:c r="A255" s="43" t="str">
        <x:v>Data Selector</x:v>
      </x:c>
      <x:c r="B255" s="43" t="str">
        <x:v>operac.VAIngSolicitWWDS</x:v>
      </x:c>
      <x:c r="C255" s="43" t="str">
        <x:v>operac</x:v>
      </x:c>
      <x:c r="D255" s="43" t="str">
        <x:v>false</x:v>
      </x:c>
      <x:c r="E255" s="43" t="str">
        <x:v>Analisis</x:v>
      </x:c>
      <x:c r="F255" s="43" t="str">
        <x:v>Pendiente</x:v>
      </x:c>
      <x:c r="G255" s="43" t="str">
        <x:v>Media</x:v>
      </x:c>
      <x:c r="H255" s="43" t="str"/>
      <x:c r="I255" s="43" t="str">
        <x:v>VAIng Solicit WWDS</x:v>
      </x:c>
    </x:row>
    <x:row r="256">
      <x:c r="A256" s="43" t="str">
        <x:v>Data Selector</x:v>
      </x:c>
      <x:c r="B256" s="43" t="str">
        <x:v>operac.ValVHxCCDS</x:v>
      </x:c>
      <x:c r="C256" s="43" t="str">
        <x:v>operac</x:v>
      </x:c>
      <x:c r="D256" s="43" t="str">
        <x:v>false</x:v>
      </x:c>
      <x:c r="E256" s="43" t="str">
        <x:v>Analisis</x:v>
      </x:c>
      <x:c r="F256" s="43" t="str">
        <x:v>Pendiente</x:v>
      </x:c>
      <x:c r="G256" s="43" t="str">
        <x:v>Media</x:v>
      </x:c>
      <x:c r="H256" s="43" t="str"/>
      <x:c r="I256" s="43" t="str">
        <x:v>Val VHx CCDS</x:v>
      </x:c>
    </x:row>
    <x:row r="257">
      <x:c r="A257" s="43" t="str">
        <x:v>Data Selector</x:v>
      </x:c>
      <x:c r="B257" s="43" t="str">
        <x:v>operac.VAProgresivasWWDS</x:v>
      </x:c>
      <x:c r="C257" s="43" t="str">
        <x:v>operac</x:v>
      </x:c>
      <x:c r="D257" s="43" t="str">
        <x:v>false</x:v>
      </x:c>
      <x:c r="E257" s="43" t="str">
        <x:v>Analisis</x:v>
      </x:c>
      <x:c r="F257" s="43" t="str">
        <x:v>Pendiente</x:v>
      </x:c>
      <x:c r="G257" s="43" t="str">
        <x:v>Media</x:v>
      </x:c>
      <x:c r="H257" s="43" t="str"/>
      <x:c r="I257" s="43" t="str">
        <x:v>VAProgresivas WWDS</x:v>
      </x:c>
    </x:row>
    <x:row r="258">
      <x:c r="A258" s="43" t="str">
        <x:v>Data Selector</x:v>
      </x:c>
      <x:c r="B258" s="43" t="str">
        <x:v>operac.VASolicitVentaWWDS</x:v>
      </x:c>
      <x:c r="C258" s="43" t="str">
        <x:v>operac</x:v>
      </x:c>
      <x:c r="D258" s="43" t="str">
        <x:v>false</x:v>
      </x:c>
      <x:c r="E258" s="43" t="str">
        <x:v>Analisis</x:v>
      </x:c>
      <x:c r="F258" s="43" t="str">
        <x:v>Pendiente</x:v>
      </x:c>
      <x:c r="G258" s="43" t="str">
        <x:v>Media</x:v>
      </x:c>
      <x:c r="H258" s="43" t="str"/>
      <x:c r="I258" s="43" t="str">
        <x:v>VASolicit Venta WWDS</x:v>
      </x:c>
    </x:row>
    <x:row r="259">
      <x:c r="A259" s="43" t="str">
        <x:v>Data Selector</x:v>
      </x:c>
      <x:c r="B259" s="43" t="str">
        <x:v>operac.VASolicitWWDS</x:v>
      </x:c>
      <x:c r="C259" s="43" t="str">
        <x:v>operac</x:v>
      </x:c>
      <x:c r="D259" s="43" t="str">
        <x:v>false</x:v>
      </x:c>
      <x:c r="E259" s="43" t="str">
        <x:v>Analisis</x:v>
      </x:c>
      <x:c r="F259" s="43" t="str">
        <x:v>Pendiente</x:v>
      </x:c>
      <x:c r="G259" s="43" t="str">
        <x:v>Media</x:v>
      </x:c>
      <x:c r="H259" s="43" t="str"/>
      <x:c r="I259" s="43" t="str">
        <x:v>VASolicit WWDS</x:v>
      </x:c>
    </x:row>
    <x:row r="260">
      <x:c r="A260" s="43" t="str">
        <x:v>Data Selector</x:v>
      </x:c>
      <x:c r="B260" s="43" t="str">
        <x:v>operac.VEHICULOSWWDS</x:v>
      </x:c>
      <x:c r="C260" s="43" t="str">
        <x:v>operac</x:v>
      </x:c>
      <x:c r="D260" s="43" t="str">
        <x:v>false</x:v>
      </x:c>
      <x:c r="E260" s="43" t="str">
        <x:v>Analisis</x:v>
      </x:c>
      <x:c r="F260" s="43" t="str">
        <x:v>Pendiente</x:v>
      </x:c>
      <x:c r="G260" s="43" t="str">
        <x:v>Media</x:v>
      </x:c>
      <x:c r="H260" s="43" t="str"/>
      <x:c r="I260" s="43" t="str">
        <x:v>VEHICULOSWWDS</x:v>
      </x:c>
    </x:row>
    <x:row r="261">
      <x:c r="A261" s="43" t="str">
        <x:v>Data Selector</x:v>
      </x:c>
      <x:c r="B261" s="43" t="str">
        <x:v>operac.Venc_revDS</x:v>
      </x:c>
      <x:c r="C261" s="43" t="str">
        <x:v>operac</x:v>
      </x:c>
      <x:c r="D261" s="43" t="str">
        <x:v>false</x:v>
      </x:c>
      <x:c r="E261" s="43" t="str">
        <x:v>Analisis</x:v>
      </x:c>
      <x:c r="F261" s="43" t="str">
        <x:v>Pendiente</x:v>
      </x:c>
      <x:c r="G261" s="43" t="str">
        <x:v>Media</x:v>
      </x:c>
      <x:c r="H261" s="43" t="str"/>
      <x:c r="I261" s="43" t="str">
        <x:v>Venc_rev DS</x:v>
      </x:c>
    </x:row>
    <x:row r="262">
      <x:c r="A262" s="43" t="str">
        <x:v>Data Selector</x:v>
      </x:c>
      <x:c r="B262" s="43" t="str">
        <x:v>operac.VerCobroDetalleDS</x:v>
      </x:c>
      <x:c r="C262" s="43" t="str">
        <x:v>operac</x:v>
      </x:c>
      <x:c r="D262" s="43" t="str">
        <x:v>false</x:v>
      </x:c>
      <x:c r="E262" s="43" t="str">
        <x:v>Analisis</x:v>
      </x:c>
      <x:c r="F262" s="43" t="str">
        <x:v>Pendiente</x:v>
      </x:c>
      <x:c r="G262" s="43" t="str">
        <x:v>Media</x:v>
      </x:c>
      <x:c r="H262" s="43" t="str"/>
      <x:c r="I262" s="43" t="str">
        <x:v>Ver Cobro Detalle DS</x:v>
      </x:c>
    </x:row>
    <x:row r="263">
      <x:c r="A263" s="43" t="str">
        <x:v>Data Selector</x:v>
      </x:c>
      <x:c r="B263" s="43" t="str">
        <x:v>operac.VerCobroDS</x:v>
      </x:c>
      <x:c r="C263" s="43" t="str">
        <x:v>operac</x:v>
      </x:c>
      <x:c r="D263" s="43" t="str">
        <x:v>false</x:v>
      </x:c>
      <x:c r="E263" s="43" t="str">
        <x:v>Analisis</x:v>
      </x:c>
      <x:c r="F263" s="43" t="str">
        <x:v>Pendiente</x:v>
      </x:c>
      <x:c r="G263" s="43" t="str">
        <x:v>Media</x:v>
      </x:c>
      <x:c r="H263" s="43" t="str"/>
      <x:c r="I263" s="43" t="str">
        <x:v>Ver Cobro DS</x:v>
      </x:c>
    </x:row>
    <x:row r="264">
      <x:c r="A264" s="43" t="str">
        <x:v>Data Selector</x:v>
      </x:c>
      <x:c r="B264" s="43" t="str">
        <x:v>operac.wc_Bitrec_listDS</x:v>
      </x:c>
      <x:c r="C264" s="43" t="str">
        <x:v>operac</x:v>
      </x:c>
      <x:c r="D264" s="43" t="str">
        <x:v>false</x:v>
      </x:c>
      <x:c r="E264" s="43" t="str">
        <x:v>Analisis</x:v>
      </x:c>
      <x:c r="F264" s="43" t="str">
        <x:v>Pendiente</x:v>
      </x:c>
      <x:c r="G264" s="43" t="str">
        <x:v>Media</x:v>
      </x:c>
      <x:c r="H264" s="43" t="str"/>
      <x:c r="I264" s="43" t="str">
        <x:v>wc_Bitrec_list DS</x:v>
      </x:c>
    </x:row>
    <x:row r="265">
      <x:c r="A265" s="43" t="str">
        <x:v>Data Selector</x:v>
      </x:c>
      <x:c r="B265" s="43" t="str">
        <x:v>person.ADMCargaSueldoDS</x:v>
      </x:c>
      <x:c r="C265" s="43" t="str">
        <x:v>person</x:v>
      </x:c>
      <x:c r="D265" s="43" t="str">
        <x:v>false</x:v>
      </x:c>
      <x:c r="E265" s="43" t="str">
        <x:v>Analisis</x:v>
      </x:c>
      <x:c r="F265" s="43" t="str">
        <x:v>Pendiente</x:v>
      </x:c>
      <x:c r="G265" s="43" t="str">
        <x:v>Media</x:v>
      </x:c>
      <x:c r="H265" s="43" t="str"/>
      <x:c r="I265" s="43" t="str">
        <x:v>ADMCarga Sueldo DS</x:v>
      </x:c>
    </x:row>
    <x:row r="266">
      <x:c r="A266" s="43" t="str">
        <x:v>Data Selector</x:v>
      </x:c>
      <x:c r="B266" s="43" t="str">
        <x:v>person.ADMPrestamosDS</x:v>
      </x:c>
      <x:c r="C266" s="43" t="str">
        <x:v>person</x:v>
      </x:c>
      <x:c r="D266" s="43" t="str">
        <x:v>false</x:v>
      </x:c>
      <x:c r="E266" s="43" t="str">
        <x:v>Analisis</x:v>
      </x:c>
      <x:c r="F266" s="43" t="str">
        <x:v>Pendiente</x:v>
      </x:c>
      <x:c r="G266" s="43" t="str">
        <x:v>Media</x:v>
      </x:c>
      <x:c r="H266" s="43" t="str"/>
      <x:c r="I266" s="43" t="str">
        <x:v>ADMPrestamos DS</x:v>
      </x:c>
    </x:row>
    <x:row r="267">
      <x:c r="A267" s="43" t="str">
        <x:v>Data Selector</x:v>
      </x:c>
      <x:c r="B267" s="43" t="str">
        <x:v>person.Agr_detalleDS</x:v>
      </x:c>
      <x:c r="C267" s="43" t="str">
        <x:v>person</x:v>
      </x:c>
      <x:c r="D267" s="43" t="str">
        <x:v>false</x:v>
      </x:c>
      <x:c r="E267" s="43" t="str">
        <x:v>Analisis</x:v>
      </x:c>
      <x:c r="F267" s="43" t="str">
        <x:v>Pendiente</x:v>
      </x:c>
      <x:c r="G267" s="43" t="str">
        <x:v>Media</x:v>
      </x:c>
      <x:c r="H267" s="43" t="str"/>
      <x:c r="I267" s="43" t="str">
        <x:v>Agr_detalle DS</x:v>
      </x:c>
    </x:row>
    <x:row r="268">
      <x:c r="A268" s="43" t="str">
        <x:v>Data Selector</x:v>
      </x:c>
      <x:c r="B268" s="43" t="str">
        <x:v>person.AnticiposWWDS</x:v>
      </x:c>
      <x:c r="C268" s="43" t="str">
        <x:v>person</x:v>
      </x:c>
      <x:c r="D268" s="43" t="str">
        <x:v>false</x:v>
      </x:c>
      <x:c r="E268" s="43" t="str">
        <x:v>Analisis</x:v>
      </x:c>
      <x:c r="F268" s="43" t="str">
        <x:v>Pendiente</x:v>
      </x:c>
      <x:c r="G268" s="43" t="str">
        <x:v>Media</x:v>
      </x:c>
      <x:c r="H268" s="43" t="str"/>
      <x:c r="I268" s="43" t="str">
        <x:v>Anticipos WWDS</x:v>
      </x:c>
    </x:row>
    <x:row r="269">
      <x:c r="A269" s="43" t="str">
        <x:v>Data Selector</x:v>
      </x:c>
      <x:c r="B269" s="43" t="str">
        <x:v>person.AntIngxCCWWDS</x:v>
      </x:c>
      <x:c r="C269" s="43" t="str">
        <x:v>person</x:v>
      </x:c>
      <x:c r="D269" s="43" t="str">
        <x:v>false</x:v>
      </x:c>
      <x:c r="E269" s="43" t="str">
        <x:v>Analisis</x:v>
      </x:c>
      <x:c r="F269" s="43" t="str">
        <x:v>Pendiente</x:v>
      </x:c>
      <x:c r="G269" s="43" t="str">
        <x:v>Media</x:v>
      </x:c>
      <x:c r="H269" s="43" t="str"/>
      <x:c r="I269" s="43" t="str">
        <x:v>Ant Ingx CCWWDS</x:v>
      </x:c>
    </x:row>
    <x:row r="270">
      <x:c r="A270" s="43" t="str">
        <x:v>Data Selector</x:v>
      </x:c>
      <x:c r="B270" s="43" t="str">
        <x:v>person.AntViaxCCDS</x:v>
      </x:c>
      <x:c r="C270" s="43" t="str">
        <x:v>person</x:v>
      </x:c>
      <x:c r="D270" s="43" t="str">
        <x:v>false</x:v>
      </x:c>
      <x:c r="E270" s="43" t="str">
        <x:v>Analisis</x:v>
      </x:c>
      <x:c r="F270" s="43" t="str">
        <x:v>Pendiente</x:v>
      </x:c>
      <x:c r="G270" s="43" t="str">
        <x:v>Media</x:v>
      </x:c>
      <x:c r="H270" s="43" t="str"/>
      <x:c r="I270" s="43" t="str">
        <x:v>Ant Viax CCDS</x:v>
      </x:c>
    </x:row>
    <x:row r="271">
      <x:c r="A271" s="43" t="str">
        <x:v>Data Selector</x:v>
      </x:c>
      <x:c r="B271" s="43" t="str">
        <x:v>person.AntxCCWWDS</x:v>
      </x:c>
      <x:c r="C271" s="43" t="str">
        <x:v>person</x:v>
      </x:c>
      <x:c r="D271" s="43" t="str">
        <x:v>false</x:v>
      </x:c>
      <x:c r="E271" s="43" t="str">
        <x:v>Analisis</x:v>
      </x:c>
      <x:c r="F271" s="43" t="str">
        <x:v>Pendiente</x:v>
      </x:c>
      <x:c r="G271" s="43" t="str">
        <x:v>Media</x:v>
      </x:c>
      <x:c r="H271" s="43" t="str"/>
      <x:c r="I271" s="43" t="str">
        <x:v>Antx CCWWDS</x:v>
      </x:c>
    </x:row>
    <x:row r="272">
      <x:c r="A272" s="43" t="str">
        <x:v>Data Selector</x:v>
      </x:c>
      <x:c r="B272" s="43" t="str">
        <x:v>person.AreaTrabWWDS</x:v>
      </x:c>
      <x:c r="C272" s="43" t="str">
        <x:v>person</x:v>
      </x:c>
      <x:c r="D272" s="43" t="str">
        <x:v>false</x:v>
      </x:c>
      <x:c r="E272" s="43" t="str">
        <x:v>Analisis</x:v>
      </x:c>
      <x:c r="F272" s="43" t="str">
        <x:v>Pendiente</x:v>
      </x:c>
      <x:c r="G272" s="43" t="str">
        <x:v>Media</x:v>
      </x:c>
      <x:c r="H272" s="43" t="str"/>
      <x:c r="I272" s="43" t="str">
        <x:v>Area Trab WWDS</x:v>
      </x:c>
    </x:row>
    <x:row r="273">
      <x:c r="A273" s="43" t="str">
        <x:v>Data Selector</x:v>
      </x:c>
      <x:c r="B273" s="43" t="str">
        <x:v>person.AsigAntDS</x:v>
      </x:c>
      <x:c r="C273" s="43" t="str">
        <x:v>person</x:v>
      </x:c>
      <x:c r="D273" s="43" t="str">
        <x:v>false</x:v>
      </x:c>
      <x:c r="E273" s="43" t="str">
        <x:v>Analisis</x:v>
      </x:c>
      <x:c r="F273" s="43" t="str">
        <x:v>Pendiente</x:v>
      </x:c>
      <x:c r="G273" s="43" t="str">
        <x:v>Media</x:v>
      </x:c>
      <x:c r="H273" s="43" t="str"/>
      <x:c r="I273" s="43" t="str">
        <x:v>Asig Ant DS</x:v>
      </x:c>
    </x:row>
    <x:row r="274">
      <x:c r="A274" s="43" t="str">
        <x:v>Data Selector</x:v>
      </x:c>
      <x:c r="B274" s="43" t="str">
        <x:v>person.AsistenciaWWDS</x:v>
      </x:c>
      <x:c r="C274" s="43" t="str">
        <x:v>person</x:v>
      </x:c>
      <x:c r="D274" s="43" t="str">
        <x:v>false</x:v>
      </x:c>
      <x:c r="E274" s="43" t="str">
        <x:v>Analisis</x:v>
      </x:c>
      <x:c r="F274" s="43" t="str">
        <x:v>Pendiente</x:v>
      </x:c>
      <x:c r="G274" s="43" t="str">
        <x:v>Media</x:v>
      </x:c>
      <x:c r="H274" s="43" t="str"/>
      <x:c r="I274" s="43" t="str">
        <x:v>Asistencia WWDS</x:v>
      </x:c>
    </x:row>
    <x:row r="275">
      <x:c r="A275" s="43" t="str">
        <x:v>Data Selector</x:v>
      </x:c>
      <x:c r="B275" s="43" t="str">
        <x:v>person.AsisTrabDS</x:v>
      </x:c>
      <x:c r="C275" s="43" t="str">
        <x:v>person</x:v>
      </x:c>
      <x:c r="D275" s="43" t="str">
        <x:v>false</x:v>
      </x:c>
      <x:c r="E275" s="43" t="str">
        <x:v>Analisis</x:v>
      </x:c>
      <x:c r="F275" s="43" t="str">
        <x:v>Pendiente</x:v>
      </x:c>
      <x:c r="G275" s="43" t="str">
        <x:v>Media</x:v>
      </x:c>
      <x:c r="H275" s="43" t="str"/>
      <x:c r="I275" s="43" t="str">
        <x:v>Asis Trab DS</x:v>
      </x:c>
    </x:row>
    <x:row r="276">
      <x:c r="A276" s="43" t="str">
        <x:v>Data Selector</x:v>
      </x:c>
      <x:c r="B276" s="43" t="str">
        <x:v>person.BonoAsistenciaDS</x:v>
      </x:c>
      <x:c r="C276" s="43" t="str">
        <x:v>person</x:v>
      </x:c>
      <x:c r="D276" s="43" t="str">
        <x:v>false</x:v>
      </x:c>
      <x:c r="E276" s="43" t="str">
        <x:v>Analisis</x:v>
      </x:c>
      <x:c r="F276" s="43" t="str">
        <x:v>Pendiente</x:v>
      </x:c>
      <x:c r="G276" s="43" t="str">
        <x:v>Media</x:v>
      </x:c>
      <x:c r="H276" s="43" t="str"/>
      <x:c r="I276" s="43" t="str">
        <x:v>Bono Asistencia DS</x:v>
      </x:c>
    </x:row>
    <x:row r="277">
      <x:c r="A277" s="43" t="str">
        <x:v>Data Selector</x:v>
      </x:c>
      <x:c r="B277" s="43" t="str">
        <x:v>person.CARGAPERWWDS</x:v>
      </x:c>
      <x:c r="C277" s="43" t="str">
        <x:v>person</x:v>
      </x:c>
      <x:c r="D277" s="43" t="str">
        <x:v>false</x:v>
      </x:c>
      <x:c r="E277" s="43" t="str">
        <x:v>Analisis</x:v>
      </x:c>
      <x:c r="F277" s="43" t="str">
        <x:v>Pendiente</x:v>
      </x:c>
      <x:c r="G277" s="43" t="str">
        <x:v>Media</x:v>
      </x:c>
      <x:c r="H277" s="43" t="str"/>
      <x:c r="I277" s="43" t="str">
        <x:v>CARGAPERWWDS</x:v>
      </x:c>
    </x:row>
    <x:row r="278">
      <x:c r="A278" s="43" t="str">
        <x:v>Data Selector</x:v>
      </x:c>
      <x:c r="B278" s="43" t="str">
        <x:v>person.CargasFamDS</x:v>
      </x:c>
      <x:c r="C278" s="43" t="str">
        <x:v>person</x:v>
      </x:c>
      <x:c r="D278" s="43" t="str">
        <x:v>false</x:v>
      </x:c>
      <x:c r="E278" s="43" t="str">
        <x:v>Analisis</x:v>
      </x:c>
      <x:c r="F278" s="43" t="str">
        <x:v>Pendiente</x:v>
      </x:c>
      <x:c r="G278" s="43" t="str">
        <x:v>Media</x:v>
      </x:c>
      <x:c r="H278" s="43" t="str"/>
      <x:c r="I278" s="43" t="str">
        <x:v>Cargas Fam DS</x:v>
      </x:c>
    </x:row>
    <x:row r="279">
      <x:c r="A279" s="43" t="str">
        <x:v>Data Selector</x:v>
      </x:c>
      <x:c r="B279" s="43" t="str">
        <x:v>person.CargoWWDS</x:v>
      </x:c>
      <x:c r="C279" s="43" t="str">
        <x:v>person</x:v>
      </x:c>
      <x:c r="D279" s="43" t="str">
        <x:v>false</x:v>
      </x:c>
      <x:c r="E279" s="43" t="str">
        <x:v>Analisis</x:v>
      </x:c>
      <x:c r="F279" s="43" t="str">
        <x:v>Pendiente</x:v>
      </x:c>
      <x:c r="G279" s="43" t="str">
        <x:v>Media</x:v>
      </x:c>
      <x:c r="H279" s="43" t="str"/>
      <x:c r="I279" s="43" t="str">
        <x:v>Cargo WWDS</x:v>
      </x:c>
    </x:row>
    <x:row r="280">
      <x:c r="A280" s="43" t="str">
        <x:v>Data Selector</x:v>
      </x:c>
      <x:c r="B280" s="43" t="str">
        <x:v>person.CarPerRemDS</x:v>
      </x:c>
      <x:c r="C280" s="43" t="str">
        <x:v>person</x:v>
      </x:c>
      <x:c r="D280" s="43" t="str">
        <x:v>false</x:v>
      </x:c>
      <x:c r="E280" s="43" t="str">
        <x:v>Analisis</x:v>
      </x:c>
      <x:c r="F280" s="43" t="str">
        <x:v>Pendiente</x:v>
      </x:c>
      <x:c r="G280" s="43" t="str">
        <x:v>Media</x:v>
      </x:c>
      <x:c r="H280" s="43" t="str"/>
      <x:c r="I280" s="43" t="str">
        <x:v>Car Per Rem DS</x:v>
      </x:c>
    </x:row>
    <x:row r="281">
      <x:c r="A281" s="43" t="str">
        <x:v>Data Selector</x:v>
      </x:c>
      <x:c r="B281" s="43" t="str">
        <x:v>person.CCostoPersonasDS</x:v>
      </x:c>
      <x:c r="C281" s="43" t="str">
        <x:v>person</x:v>
      </x:c>
      <x:c r="D281" s="43" t="str">
        <x:v>false</x:v>
      </x:c>
      <x:c r="E281" s="43" t="str">
        <x:v>Analisis</x:v>
      </x:c>
      <x:c r="F281" s="43" t="str">
        <x:v>Pendiente</x:v>
      </x:c>
      <x:c r="G281" s="43" t="str">
        <x:v>Media</x:v>
      </x:c>
      <x:c r="H281" s="43" t="str"/>
      <x:c r="I281" s="43" t="str">
        <x:v>CCosto Personas DS</x:v>
      </x:c>
    </x:row>
    <x:row r="282">
      <x:c r="A282" s="43" t="str">
        <x:v>Data Selector</x:v>
      </x:c>
      <x:c r="B282" s="43" t="str">
        <x:v>person.ConsSuelPerDS</x:v>
      </x:c>
      <x:c r="C282" s="43" t="str">
        <x:v>person</x:v>
      </x:c>
      <x:c r="D282" s="43" t="str">
        <x:v>false</x:v>
      </x:c>
      <x:c r="E282" s="43" t="str">
        <x:v>Analisis</x:v>
      </x:c>
      <x:c r="F282" s="43" t="str">
        <x:v>Pendiente</x:v>
      </x:c>
      <x:c r="G282" s="43" t="str">
        <x:v>Media</x:v>
      </x:c>
      <x:c r="H282" s="43" t="str"/>
      <x:c r="I282" s="43" t="str">
        <x:v>Cons Suel Per DS</x:v>
      </x:c>
    </x:row>
    <x:row r="283">
      <x:c r="A283" s="43" t="str">
        <x:v>Data Selector</x:v>
      </x:c>
      <x:c r="B283" s="43" t="str">
        <x:v>person.ConsValCcoDS</x:v>
      </x:c>
      <x:c r="C283" s="43" t="str">
        <x:v>person</x:v>
      </x:c>
      <x:c r="D283" s="43" t="str">
        <x:v>false</x:v>
      </x:c>
      <x:c r="E283" s="43" t="str">
        <x:v>Analisis</x:v>
      </x:c>
      <x:c r="F283" s="43" t="str">
        <x:v>Pendiente</x:v>
      </x:c>
      <x:c r="G283" s="43" t="str">
        <x:v>Media</x:v>
      </x:c>
      <x:c r="H283" s="43" t="str"/>
      <x:c r="I283" s="43" t="str">
        <x:v>Cons Val Cco DS</x:v>
      </x:c>
    </x:row>
    <x:row r="284">
      <x:c r="A284" s="43" t="str">
        <x:v>Data Selector</x:v>
      </x:c>
      <x:c r="B284" s="43" t="str">
        <x:v>person.ContACWWDS</x:v>
      </x:c>
      <x:c r="C284" s="43" t="str">
        <x:v>person</x:v>
      </x:c>
      <x:c r="D284" s="43" t="str">
        <x:v>false</x:v>
      </x:c>
      <x:c r="E284" s="43" t="str">
        <x:v>Analisis</x:v>
      </x:c>
      <x:c r="F284" s="43" t="str">
        <x:v>Pendiente</x:v>
      </x:c>
      <x:c r="G284" s="43" t="str">
        <x:v>Media</x:v>
      </x:c>
      <x:c r="H284" s="43" t="str"/>
      <x:c r="I284" s="43" t="str">
        <x:v>Cont ACWWDS</x:v>
      </x:c>
    </x:row>
    <x:row r="285">
      <x:c r="A285" s="43" t="str">
        <x:v>Data Selector</x:v>
      </x:c>
      <x:c r="B285" s="43" t="str">
        <x:v>person.ContratosDS</x:v>
      </x:c>
      <x:c r="C285" s="43" t="str">
        <x:v>person</x:v>
      </x:c>
      <x:c r="D285" s="43" t="str">
        <x:v>false</x:v>
      </x:c>
      <x:c r="E285" s="43" t="str">
        <x:v>Analisis</x:v>
      </x:c>
      <x:c r="F285" s="43" t="str">
        <x:v>Pendiente</x:v>
      </x:c>
      <x:c r="G285" s="43" t="str">
        <x:v>Media</x:v>
      </x:c>
      <x:c r="H285" s="43" t="str"/>
      <x:c r="I285" s="43" t="str">
        <x:v>Contratos DS</x:v>
      </x:c>
    </x:row>
    <x:row r="286">
      <x:c r="A286" s="43" t="str">
        <x:v>Data Selector</x:v>
      </x:c>
      <x:c r="B286" s="43" t="str">
        <x:v>person.CopiaMesDS</x:v>
      </x:c>
      <x:c r="C286" s="43" t="str">
        <x:v>person</x:v>
      </x:c>
      <x:c r="D286" s="43" t="str">
        <x:v>false</x:v>
      </x:c>
      <x:c r="E286" s="43" t="str">
        <x:v>Analisis</x:v>
      </x:c>
      <x:c r="F286" s="43" t="str">
        <x:v>Pendiente</x:v>
      </x:c>
      <x:c r="G286" s="43" t="str">
        <x:v>Media</x:v>
      </x:c>
      <x:c r="H286" s="43" t="str"/>
      <x:c r="I286" s="43" t="str">
        <x:v>Copia Mes DS</x:v>
      </x:c>
    </x:row>
    <x:row r="287">
      <x:c r="A287" s="43" t="str">
        <x:v>Data Selector</x:v>
      </x:c>
      <x:c r="B287" s="43" t="str">
        <x:v>person.CPersonalDS</x:v>
      </x:c>
      <x:c r="C287" s="43" t="str">
        <x:v>person</x:v>
      </x:c>
      <x:c r="D287" s="43" t="str">
        <x:v>false</x:v>
      </x:c>
      <x:c r="E287" s="43" t="str">
        <x:v>Analisis</x:v>
      </x:c>
      <x:c r="F287" s="43" t="str">
        <x:v>Pendiente</x:v>
      </x:c>
      <x:c r="G287" s="43" t="str">
        <x:v>Media</x:v>
      </x:c>
      <x:c r="H287" s="43" t="str"/>
      <x:c r="I287" s="43" t="str">
        <x:v>CPersonal DS</x:v>
      </x:c>
    </x:row>
    <x:row r="288">
      <x:c r="A288" s="43" t="str">
        <x:v>Data Selector</x:v>
      </x:c>
      <x:c r="B288" s="43" t="str">
        <x:v>person.DetAsistDS</x:v>
      </x:c>
      <x:c r="C288" s="43" t="str">
        <x:v>person</x:v>
      </x:c>
      <x:c r="D288" s="43" t="str">
        <x:v>false</x:v>
      </x:c>
      <x:c r="E288" s="43" t="str">
        <x:v>Analisis</x:v>
      </x:c>
      <x:c r="F288" s="43" t="str">
        <x:v>Pendiente</x:v>
      </x:c>
      <x:c r="G288" s="43" t="str">
        <x:v>Media</x:v>
      </x:c>
      <x:c r="H288" s="43" t="str"/>
      <x:c r="I288" s="43" t="str">
        <x:v>Det Asist DS</x:v>
      </x:c>
    </x:row>
    <x:row r="289">
      <x:c r="A289" s="43" t="str">
        <x:v>Data Selector</x:v>
      </x:c>
      <x:c r="B289" s="43" t="str">
        <x:v>person.DetxPersonaDS</x:v>
      </x:c>
      <x:c r="C289" s="43" t="str">
        <x:v>person</x:v>
      </x:c>
      <x:c r="D289" s="43" t="str">
        <x:v>false</x:v>
      </x:c>
      <x:c r="E289" s="43" t="str">
        <x:v>Analisis</x:v>
      </x:c>
      <x:c r="F289" s="43" t="str">
        <x:v>Pendiente</x:v>
      </x:c>
      <x:c r="G289" s="43" t="str">
        <x:v>Media</x:v>
      </x:c>
      <x:c r="H289" s="43" t="str"/>
      <x:c r="I289" s="43" t="str">
        <x:v>Detx Persona DS</x:v>
      </x:c>
    </x:row>
    <x:row r="290">
      <x:c r="A290" s="43" t="str">
        <x:v>Data Selector</x:v>
      </x:c>
      <x:c r="B290" s="43" t="str">
        <x:v>person.ExamPersonaWWDS</x:v>
      </x:c>
      <x:c r="C290" s="43" t="str">
        <x:v>person</x:v>
      </x:c>
      <x:c r="D290" s="43" t="str">
        <x:v>false</x:v>
      </x:c>
      <x:c r="E290" s="43" t="str">
        <x:v>Analisis</x:v>
      </x:c>
      <x:c r="F290" s="43" t="str">
        <x:v>Pendiente</x:v>
      </x:c>
      <x:c r="G290" s="43" t="str">
        <x:v>Media</x:v>
      </x:c>
      <x:c r="H290" s="43" t="str"/>
      <x:c r="I290" s="43" t="str">
        <x:v>Exam Persona WWDS</x:v>
      </x:c>
    </x:row>
    <x:row r="291">
      <x:c r="A291" s="43" t="str">
        <x:v>Data Selector</x:v>
      </x:c>
      <x:c r="B291" s="43" t="str">
        <x:v>person.HistorialMovPersonalDS</x:v>
      </x:c>
      <x:c r="C291" s="43" t="str">
        <x:v>person</x:v>
      </x:c>
      <x:c r="D291" s="43" t="str">
        <x:v>false</x:v>
      </x:c>
      <x:c r="E291" s="43" t="str">
        <x:v>Analisis</x:v>
      </x:c>
      <x:c r="F291" s="43" t="str">
        <x:v>Pendiente</x:v>
      </x:c>
      <x:c r="G291" s="43" t="str">
        <x:v>Media</x:v>
      </x:c>
      <x:c r="H291" s="43" t="str"/>
      <x:c r="I291" s="43" t="str">
        <x:v>Historial Mov Personal DS</x:v>
      </x:c>
    </x:row>
    <x:row r="292">
      <x:c r="A292" s="43" t="str">
        <x:v>Data Selector</x:v>
      </x:c>
      <x:c r="B292" s="43" t="str">
        <x:v>person.LicenCoduceDS</x:v>
      </x:c>
      <x:c r="C292" s="43" t="str">
        <x:v>person</x:v>
      </x:c>
      <x:c r="D292" s="43" t="str">
        <x:v>false</x:v>
      </x:c>
      <x:c r="E292" s="43" t="str">
        <x:v>Analisis</x:v>
      </x:c>
      <x:c r="F292" s="43" t="str">
        <x:v>Pendiente</x:v>
      </x:c>
      <x:c r="G292" s="43" t="str">
        <x:v>Media</x:v>
      </x:c>
      <x:c r="H292" s="43" t="str"/>
      <x:c r="I292" s="43" t="str">
        <x:v>Licen Coduce DS</x:v>
      </x:c>
    </x:row>
    <x:row r="293">
      <x:c r="A293" s="43" t="str">
        <x:v>Data Selector</x:v>
      </x:c>
      <x:c r="B293" s="43" t="str">
        <x:v>person.MAAdmPensionWWDS</x:v>
      </x:c>
      <x:c r="C293" s="43" t="str">
        <x:v>person</x:v>
      </x:c>
      <x:c r="D293" s="43" t="str">
        <x:v>false</x:v>
      </x:c>
      <x:c r="E293" s="43" t="str">
        <x:v>Analisis</x:v>
      </x:c>
      <x:c r="F293" s="43" t="str">
        <x:v>Pendiente</x:v>
      </x:c>
      <x:c r="G293" s="43" t="str">
        <x:v>Media</x:v>
      </x:c>
      <x:c r="H293" s="43" t="str"/>
      <x:c r="I293" s="43" t="str">
        <x:v>MAAdm Pension WWDS</x:v>
      </x:c>
    </x:row>
    <x:row r="294">
      <x:c r="A294" s="43" t="str">
        <x:v>Data Selector</x:v>
      </x:c>
      <x:c r="B294" s="43" t="str">
        <x:v>person.MAPrevisionWWDS</x:v>
      </x:c>
      <x:c r="C294" s="43" t="str">
        <x:v>person</x:v>
      </x:c>
      <x:c r="D294" s="43" t="str">
        <x:v>false</x:v>
      </x:c>
      <x:c r="E294" s="43" t="str">
        <x:v>Analisis</x:v>
      </x:c>
      <x:c r="F294" s="43" t="str">
        <x:v>Pendiente</x:v>
      </x:c>
      <x:c r="G294" s="43" t="str">
        <x:v>Media</x:v>
      </x:c>
      <x:c r="H294" s="43" t="str"/>
      <x:c r="I294" s="43" t="str">
        <x:v>MAPrevision WWDS</x:v>
      </x:c>
    </x:row>
    <x:row r="295">
      <x:c r="A295" s="43" t="str">
        <x:v>Data Selector</x:v>
      </x:c>
      <x:c r="B295" s="43" t="str">
        <x:v>person.PeAccesoWWDS</x:v>
      </x:c>
      <x:c r="C295" s="43" t="str">
        <x:v>person</x:v>
      </x:c>
      <x:c r="D295" s="43" t="str">
        <x:v>false</x:v>
      </x:c>
      <x:c r="E295" s="43" t="str">
        <x:v>Analisis</x:v>
      </x:c>
      <x:c r="F295" s="43" t="str">
        <x:v>Pendiente</x:v>
      </x:c>
      <x:c r="G295" s="43" t="str">
        <x:v>Media</x:v>
      </x:c>
      <x:c r="H295" s="43" t="str"/>
      <x:c r="I295" s="43" t="str">
        <x:v>Pe Acceso WWDS</x:v>
      </x:c>
    </x:row>
    <x:row r="296">
      <x:c r="A296" s="43" t="str">
        <x:v>Data Selector</x:v>
      </x:c>
      <x:c r="B296" s="43" t="str">
        <x:v>person.PerCarFamiWWDS</x:v>
      </x:c>
      <x:c r="C296" s="43" t="str">
        <x:v>person</x:v>
      </x:c>
      <x:c r="D296" s="43" t="str">
        <x:v>false</x:v>
      </x:c>
      <x:c r="E296" s="43" t="str">
        <x:v>Analisis</x:v>
      </x:c>
      <x:c r="F296" s="43" t="str">
        <x:v>Pendiente</x:v>
      </x:c>
      <x:c r="G296" s="43" t="str">
        <x:v>Media</x:v>
      </x:c>
      <x:c r="H296" s="43" t="str"/>
      <x:c r="I296" s="43" t="str">
        <x:v>Per Car Fami WWDS</x:v>
      </x:c>
    </x:row>
    <x:row r="297">
      <x:c r="A297" s="43" t="str">
        <x:v>Data Selector</x:v>
      </x:c>
      <x:c r="B297" s="43" t="str">
        <x:v>person.PERExamenDS</x:v>
      </x:c>
      <x:c r="C297" s="43" t="str">
        <x:v>person</x:v>
      </x:c>
      <x:c r="D297" s="43" t="str">
        <x:v>false</x:v>
      </x:c>
      <x:c r="E297" s="43" t="str">
        <x:v>Analisis</x:v>
      </x:c>
      <x:c r="F297" s="43" t="str">
        <x:v>Pendiente</x:v>
      </x:c>
      <x:c r="G297" s="43" t="str">
        <x:v>Media</x:v>
      </x:c>
      <x:c r="H297" s="43" t="str"/>
      <x:c r="I297" s="43" t="str">
        <x:v>PERExamen DS</x:v>
      </x:c>
    </x:row>
    <x:row r="298">
      <x:c r="A298" s="43" t="str">
        <x:v>Data Selector</x:v>
      </x:c>
      <x:c r="B298" s="43" t="str">
        <x:v>person.PerFlujosWWDS</x:v>
      </x:c>
      <x:c r="C298" s="43" t="str">
        <x:v>person</x:v>
      </x:c>
      <x:c r="D298" s="43" t="str">
        <x:v>false</x:v>
      </x:c>
      <x:c r="E298" s="43" t="str">
        <x:v>Analisis</x:v>
      </x:c>
      <x:c r="F298" s="43" t="str">
        <x:v>Pendiente</x:v>
      </x:c>
      <x:c r="G298" s="43" t="str">
        <x:v>Media</x:v>
      </x:c>
      <x:c r="H298" s="43" t="str"/>
      <x:c r="I298" s="43" t="str">
        <x:v>Per Flujos WWDS</x:v>
      </x:c>
    </x:row>
    <x:row r="299">
      <x:c r="A299" s="43" t="str">
        <x:v>Data Selector</x:v>
      </x:c>
      <x:c r="B299" s="43" t="str">
        <x:v>person.PersContWWDS</x:v>
      </x:c>
      <x:c r="C299" s="43" t="str">
        <x:v>person</x:v>
      </x:c>
      <x:c r="D299" s="43" t="str">
        <x:v>false</x:v>
      </x:c>
      <x:c r="E299" s="43" t="str">
        <x:v>Analisis</x:v>
      </x:c>
      <x:c r="F299" s="43" t="str">
        <x:v>Pendiente</x:v>
      </x:c>
      <x:c r="G299" s="43" t="str">
        <x:v>Media</x:v>
      </x:c>
      <x:c r="H299" s="43" t="str"/>
      <x:c r="I299" s="43" t="str">
        <x:v>Pers Cont WWDS</x:v>
      </x:c>
    </x:row>
    <x:row r="300">
      <x:c r="A300" s="43" t="str">
        <x:v>Data Selector</x:v>
      </x:c>
      <x:c r="B300" s="43" t="str">
        <x:v>person.PersonalWWDS</x:v>
      </x:c>
      <x:c r="C300" s="43" t="str">
        <x:v>person</x:v>
      </x:c>
      <x:c r="D300" s="43" t="str">
        <x:v>false</x:v>
      </x:c>
      <x:c r="E300" s="43" t="str">
        <x:v>Analisis</x:v>
      </x:c>
      <x:c r="F300" s="43" t="str">
        <x:v>Pendiente</x:v>
      </x:c>
      <x:c r="G300" s="43" t="str">
        <x:v>Media</x:v>
      </x:c>
      <x:c r="H300" s="43" t="str"/>
      <x:c r="I300" s="43" t="str">
        <x:v>Personal WWDS</x:v>
      </x:c>
    </x:row>
    <x:row r="301">
      <x:c r="A301" s="43" t="str">
        <x:v>Data Selector</x:v>
      </x:c>
      <x:c r="B301" s="43" t="str">
        <x:v>person.PersxCargoDS</x:v>
      </x:c>
      <x:c r="C301" s="43" t="str">
        <x:v>person</x:v>
      </x:c>
      <x:c r="D301" s="43" t="str">
        <x:v>false</x:v>
      </x:c>
      <x:c r="E301" s="43" t="str">
        <x:v>Analisis</x:v>
      </x:c>
      <x:c r="F301" s="43" t="str">
        <x:v>Pendiente</x:v>
      </x:c>
      <x:c r="G301" s="43" t="str">
        <x:v>Media</x:v>
      </x:c>
      <x:c r="H301" s="43" t="str"/>
      <x:c r="I301" s="43" t="str">
        <x:v>Persx Cargo DS</x:v>
      </x:c>
    </x:row>
    <x:row r="302">
      <x:c r="A302" s="43" t="str">
        <x:v>Data Selector</x:v>
      </x:c>
      <x:c r="B302" s="43" t="str">
        <x:v>person.TerminalesAccWWDS</x:v>
      </x:c>
      <x:c r="C302" s="43" t="str">
        <x:v>person</x:v>
      </x:c>
      <x:c r="D302" s="43" t="str">
        <x:v>false</x:v>
      </x:c>
      <x:c r="E302" s="43" t="str">
        <x:v>Analisis</x:v>
      </x:c>
      <x:c r="F302" s="43" t="str">
        <x:v>Pendiente</x:v>
      </x:c>
      <x:c r="G302" s="43" t="str">
        <x:v>Media</x:v>
      </x:c>
      <x:c r="H302" s="43" t="str"/>
      <x:c r="I302" s="43" t="str">
        <x:v>Terminales Acc WWDS</x:v>
      </x:c>
    </x:row>
    <x:row r="303">
      <x:c r="A303" s="43" t="str">
        <x:v>Data Selector</x:v>
      </x:c>
      <x:c r="B303" s="43" t="str">
        <x:v>person.TipAntiWWDS</x:v>
      </x:c>
      <x:c r="C303" s="43" t="str">
        <x:v>person</x:v>
      </x:c>
      <x:c r="D303" s="43" t="str">
        <x:v>false</x:v>
      </x:c>
      <x:c r="E303" s="43" t="str">
        <x:v>Analisis</x:v>
      </x:c>
      <x:c r="F303" s="43" t="str">
        <x:v>Pendiente</x:v>
      </x:c>
      <x:c r="G303" s="43" t="str">
        <x:v>Media</x:v>
      </x:c>
      <x:c r="H303" s="43" t="str"/>
      <x:c r="I303" s="43" t="str">
        <x:v>Tip Anti WWDS</x:v>
      </x:c>
    </x:row>
    <x:row r="304">
      <x:c r="A304" s="43" t="str">
        <x:v>Data Selector</x:v>
      </x:c>
      <x:c r="B304" s="43" t="str">
        <x:v>person.TipoContraWWDS</x:v>
      </x:c>
      <x:c r="C304" s="43" t="str">
        <x:v>person</x:v>
      </x:c>
      <x:c r="D304" s="43" t="str">
        <x:v>false</x:v>
      </x:c>
      <x:c r="E304" s="43" t="str">
        <x:v>Analisis</x:v>
      </x:c>
      <x:c r="F304" s="43" t="str">
        <x:v>Pendiente</x:v>
      </x:c>
      <x:c r="G304" s="43" t="str">
        <x:v>Media</x:v>
      </x:c>
      <x:c r="H304" s="43" t="str"/>
      <x:c r="I304" s="43" t="str">
        <x:v>Tipo Contra WWDS</x:v>
      </x:c>
    </x:row>
    <x:row r="305">
      <x:c r="A305" s="43" t="str">
        <x:v>Data Selector</x:v>
      </x:c>
      <x:c r="B305" s="43" t="str">
        <x:v>person.TraFaenaDS</x:v>
      </x:c>
      <x:c r="C305" s="43" t="str">
        <x:v>person</x:v>
      </x:c>
      <x:c r="D305" s="43" t="str">
        <x:v>false</x:v>
      </x:c>
      <x:c r="E305" s="43" t="str">
        <x:v>Analisis</x:v>
      </x:c>
      <x:c r="F305" s="43" t="str">
        <x:v>Pendiente</x:v>
      </x:c>
      <x:c r="G305" s="43" t="str">
        <x:v>Media</x:v>
      </x:c>
      <x:c r="H305" s="43" t="str"/>
      <x:c r="I305" s="43" t="str">
        <x:v>Tra Faena DS</x:v>
      </x:c>
    </x:row>
    <x:row r="306">
      <x:c r="A306" s="43" t="str">
        <x:v>Data Selector</x:v>
      </x:c>
      <x:c r="B306" s="43" t="str">
        <x:v>person.ValorhhWWDS</x:v>
      </x:c>
      <x:c r="C306" s="43" t="str">
        <x:v>person</x:v>
      </x:c>
      <x:c r="D306" s="43" t="str">
        <x:v>false</x:v>
      </x:c>
      <x:c r="E306" s="43" t="str">
        <x:v>Analisis</x:v>
      </x:c>
      <x:c r="F306" s="43" t="str">
        <x:v>Pendiente</x:v>
      </x:c>
      <x:c r="G306" s="43" t="str">
        <x:v>Media</x:v>
      </x:c>
      <x:c r="H306" s="43" t="str"/>
      <x:c r="I306" s="43" t="str">
        <x:v>Valorhh WWDS</x:v>
      </x:c>
    </x:row>
    <x:row r="307">
      <x:c r="A307" s="43" t="str">
        <x:v>Data Selector</x:v>
      </x:c>
      <x:c r="B307" s="43" t="str">
        <x:v>person.VerHisPerDS</x:v>
      </x:c>
      <x:c r="C307" s="43" t="str">
        <x:v>person</x:v>
      </x:c>
      <x:c r="D307" s="43" t="str">
        <x:v>false</x:v>
      </x:c>
      <x:c r="E307" s="43" t="str">
        <x:v>Analisis</x:v>
      </x:c>
      <x:c r="F307" s="43" t="str">
        <x:v>Pendiente</x:v>
      </x:c>
      <x:c r="G307" s="43" t="str">
        <x:v>Media</x:v>
      </x:c>
      <x:c r="H307" s="43" t="str"/>
      <x:c r="I307" s="43" t="str">
        <x:v>Ver His Per DS</x:v>
      </x:c>
    </x:row>
    <x:row r="308">
      <x:c r="A308" s="43" t="str">
        <x:v>Data Selector</x:v>
      </x:c>
      <x:c r="B308" s="43" t="str">
        <x:v>person.ViaticosWWDS</x:v>
      </x:c>
      <x:c r="C308" s="43" t="str">
        <x:v>person</x:v>
      </x:c>
      <x:c r="D308" s="43" t="str">
        <x:v>false</x:v>
      </x:c>
      <x:c r="E308" s="43" t="str">
        <x:v>Analisis</x:v>
      </x:c>
      <x:c r="F308" s="43" t="str">
        <x:v>Pendiente</x:v>
      </x:c>
      <x:c r="G308" s="43" t="str">
        <x:v>Media</x:v>
      </x:c>
      <x:c r="H308" s="43" t="str"/>
      <x:c r="I308" s="43" t="str">
        <x:v>Viaticos WWDS</x:v>
      </x:c>
    </x:row>
    <x:row r="309">
      <x:c r="A309" s="43" t="str">
        <x:v>Data Selector</x:v>
      </x:c>
      <x:c r="B309" s="43" t="str">
        <x:v>TModulosWWDS</x:v>
      </x:c>
      <x:c r="C309" s="43" t="str">
        <x:v>WorkWithPlusTModulos</x:v>
      </x:c>
      <x:c r="D309" s="43" t="str">
        <x:v>false</x:v>
      </x:c>
      <x:c r="E309" s="43" t="str">
        <x:v>Analisis</x:v>
      </x:c>
      <x:c r="F309" s="43" t="str">
        <x:v>Pendiente</x:v>
      </x:c>
      <x:c r="G309" s="43" t="str">
        <x:v>Media</x:v>
      </x:c>
      <x:c r="H309" s="43" t="str"/>
      <x:c r="I309" s="43" t="str">
        <x:v>TModulos WWDS</x:v>
      </x:c>
    </x:row>
    <x:row r="310">
      <x:c r="A310" s="43" t="str">
        <x:v>Data Selector</x:v>
      </x:c>
      <x:c r="B310" s="43" t="str">
        <x:v>TProgramWWDS</x:v>
      </x:c>
      <x:c r="C310" s="43" t="str">
        <x:v>WorkWithPlusTProgram</x:v>
      </x:c>
      <x:c r="D310" s="43" t="str">
        <x:v>false</x:v>
      </x:c>
      <x:c r="E310" s="43" t="str">
        <x:v>Analisis</x:v>
      </x:c>
      <x:c r="F310" s="43" t="str">
        <x:v>Pendiente</x:v>
      </x:c>
      <x:c r="G310" s="43" t="str">
        <x:v>Media</x:v>
      </x:c>
      <x:c r="H310" s="43" t="str"/>
      <x:c r="I310" s="43" t="str">
        <x:v>TProgram WWDS</x:v>
      </x:c>
    </x:row>
    <x:row r="311">
      <x:c r="A311" s="43" t="str">
        <x:v>Data Selector</x:v>
      </x:c>
      <x:c r="B311" s="43" t="str">
        <x:v>TSistemasWWDS</x:v>
      </x:c>
      <x:c r="C311" s="43" t="str">
        <x:v>WorkWithPlusTSistemas</x:v>
      </x:c>
      <x:c r="D311" s="43" t="str">
        <x:v>false</x:v>
      </x:c>
      <x:c r="E311" s="43" t="str">
        <x:v>Analisis</x:v>
      </x:c>
      <x:c r="F311" s="43" t="str">
        <x:v>Pendiente</x:v>
      </x:c>
      <x:c r="G311" s="43" t="str">
        <x:v>Media</x:v>
      </x:c>
      <x:c r="H311" s="43" t="str"/>
      <x:c r="I311" s="43" t="str">
        <x:v>TSistemas WWDS</x:v>
      </x:c>
    </x:row>
    <x:row r="312">
      <x:c r="A312" s="43" t="str">
        <x:v>Data Selector</x:v>
      </x:c>
      <x:c r="B312" s="43" t="str">
        <x:v>UROLESWWDS</x:v>
      </x:c>
      <x:c r="C312" s="43" t="str">
        <x:v>WorkWithPlusUROLES</x:v>
      </x:c>
      <x:c r="D312" s="43" t="str">
        <x:v>false</x:v>
      </x:c>
      <x:c r="E312" s="43" t="str">
        <x:v>Analisis</x:v>
      </x:c>
      <x:c r="F312" s="43" t="str">
        <x:v>Pendiente</x:v>
      </x:c>
      <x:c r="G312" s="43" t="str">
        <x:v>Media</x:v>
      </x:c>
      <x:c r="H312" s="43" t="str"/>
      <x:c r="I312" s="43" t="str">
        <x:v>UROLESWWDS</x:v>
      </x:c>
    </x:row>
    <x:row r="313">
      <x:c r="A313" s="43" t="str">
        <x:v>Data Selector</x:v>
      </x:c>
      <x:c r="B313" s="43" t="str">
        <x:v>WorkWithPlus.WWP_ParameterWWDS</x:v>
      </x:c>
      <x:c r="C313" s="43" t="str">
        <x:v>Framework</x:v>
      </x:c>
      <x:c r="D313" s="43" t="str">
        <x:v>true</x:v>
      </x:c>
      <x:c r="E313" s="43" t="str">
        <x:v>Analisis</x:v>
      </x:c>
      <x:c r="F313" s="43" t="str">
        <x:v>Fuera de alcance</x:v>
      </x:c>
      <x:c r="G313" s="43" t="str">
        <x:v>Media</x:v>
      </x:c>
      <x:c r="H313" s="43" t="str"/>
      <x:c r="I313" s="43" t="str">
        <x:v>WWPParameter WWDS</x:v>
      </x:c>
    </x:row>
    <x:row r="314">
      <x:c r="A314" s="43" t="str">
        <x:v>Data Selector</x:v>
      </x:c>
      <x:c r="B314" s="43" t="str">
        <x:v>WWPBaseObjects.MenuItemAppMenuWWDS</x:v>
      </x:c>
      <x:c r="C314" s="43" t="str">
        <x:v>Framework</x:v>
      </x:c>
      <x:c r="D314" s="43" t="str">
        <x:v>true</x:v>
      </x:c>
      <x:c r="E314" s="43" t="str">
        <x:v>Analisis</x:v>
      </x:c>
      <x:c r="F314" s="43" t="str">
        <x:v>Fuera de alcance</x:v>
      </x:c>
      <x:c r="G314" s="43" t="str">
        <x:v>Media</x:v>
      </x:c>
      <x:c r="H314" s="43" t="str"/>
      <x:c r="I314" s="43" t="str">
        <x:v>Menu Item App Menu WWDS</x:v>
      </x:c>
    </x:row>
    <x:row r="315">
      <x:c r="A315" s="43" t="str">
        <x:v>Data Selector</x:v>
      </x:c>
      <x:c r="B315" s="43" t="str">
        <x:v>WWPBaseObjects.MenuItemWWDS</x:v>
      </x:c>
      <x:c r="C315" s="43" t="str">
        <x:v>Framework</x:v>
      </x:c>
      <x:c r="D315" s="43" t="str">
        <x:v>true</x:v>
      </x:c>
      <x:c r="E315" s="43" t="str">
        <x:v>Analisis</x:v>
      </x:c>
      <x:c r="F315" s="43" t="str">
        <x:v>Fuera de alcance</x:v>
      </x:c>
      <x:c r="G315" s="43" t="str">
        <x:v>Media</x:v>
      </x:c>
      <x:c r="H315" s="43" t="str"/>
      <x:c r="I315" s="43" t="str">
        <x:v>Menu Item WWDS</x:v>
      </x:c>
    </x:row>
    <x:row r="316">
      <x:c r="A316" s="43" t="str">
        <x:v>Data Selector</x:v>
      </x:c>
      <x:c r="B316" s="43" t="str">
        <x:v>WWPBaseObjects.SecFunctionalityFilterParentWWDS</x:v>
      </x:c>
      <x:c r="C316" s="43" t="str">
        <x:v>Framework</x:v>
      </x:c>
      <x:c r="D316" s="43" t="str">
        <x:v>true</x:v>
      </x:c>
      <x:c r="E316" s="43" t="str">
        <x:v>Analisis</x:v>
      </x:c>
      <x:c r="F316" s="43" t="str">
        <x:v>Fuera de alcance</x:v>
      </x:c>
      <x:c r="G316" s="43" t="str">
        <x:v>Media</x:v>
      </x:c>
      <x:c r="H316" s="43" t="str"/>
      <x:c r="I316" s="43" t="str">
        <x:v>Sec Functionality Filter Parent WWDS</x:v>
      </x:c>
    </x:row>
    <x:row r="317">
      <x:c r="A317" s="43" t="str">
        <x:v>Data Selector</x:v>
      </x:c>
      <x:c r="B317" s="43" t="str">
        <x:v>WWPBaseObjects.SecFunctionalityWWDS</x:v>
      </x:c>
      <x:c r="C317" s="43" t="str">
        <x:v>Framework</x:v>
      </x:c>
      <x:c r="D317" s="43" t="str">
        <x:v>true</x:v>
      </x:c>
      <x:c r="E317" s="43" t="str">
        <x:v>Analisis</x:v>
      </x:c>
      <x:c r="F317" s="43" t="str">
        <x:v>Fuera de alcance</x:v>
      </x:c>
      <x:c r="G317" s="43" t="str">
        <x:v>Media</x:v>
      </x:c>
      <x:c r="H317" s="43" t="str"/>
      <x:c r="I317" s="43" t="str">
        <x:v>Sec Functionality WWDS</x:v>
      </x:c>
    </x:row>
    <x:row r="318">
      <x:c r="A318" s="43" t="str">
        <x:v>Data Selector</x:v>
      </x:c>
      <x:c r="B318" s="43" t="str">
        <x:v>WWPBaseObjects.SecRoleWWDS</x:v>
      </x:c>
      <x:c r="C318" s="43" t="str">
        <x:v>Framework</x:v>
      </x:c>
      <x:c r="D318" s="43" t="str">
        <x:v>true</x:v>
      </x:c>
      <x:c r="E318" s="43" t="str">
        <x:v>Analisis</x:v>
      </x:c>
      <x:c r="F318" s="43" t="str">
        <x:v>Fuera de alcance</x:v>
      </x:c>
      <x:c r="G318" s="43" t="str">
        <x:v>Media</x:v>
      </x:c>
      <x:c r="H318" s="43" t="str"/>
      <x:c r="I318" s="43" t="str">
        <x:v>Sec Role WWDS</x:v>
      </x:c>
    </x:row>
    <x:row r="319">
      <x:c r="A319" s="43" t="str">
        <x:v>Data Selector</x:v>
      </x:c>
      <x:c r="B319" s="43" t="str">
        <x:v>WWPBaseObjects.SecUserWWDS</x:v>
      </x:c>
      <x:c r="C319" s="43" t="str">
        <x:v>Framework</x:v>
      </x:c>
      <x:c r="D319" s="43" t="str">
        <x:v>true</x:v>
      </x:c>
      <x:c r="E319" s="43" t="str">
        <x:v>Analisis</x:v>
      </x:c>
      <x:c r="F319" s="43" t="str">
        <x:v>Fuera de alcance</x:v>
      </x:c>
      <x:c r="G319" s="43" t="str">
        <x:v>Media</x:v>
      </x:c>
      <x:c r="H319" s="43" t="str"/>
      <x:c r="I319" s="43" t="str">
        <x:v>Sec User WWDS</x:v>
      </x:c>
    </x:row>
    <x:row r="320">
      <x:c r="A320" s="43" t="str">
        <x:v>Data Store</x:v>
      </x:c>
      <x:c r="B320" s="43" t="str">
        <x:v>Default</x:v>
      </x:c>
      <x:c r="C320" s="43" t="str">
        <x:v>Default</x:v>
      </x:c>
      <x:c r="D320" s="43" t="str">
        <x:v>false</x:v>
      </x:c>
      <x:c r="E320" s="43" t="str">
        <x:v>Analisis</x:v>
      </x:c>
      <x:c r="F320" s="43" t="str">
        <x:v>Pendiente</x:v>
      </x:c>
      <x:c r="G320" s="43" t="str">
        <x:v>Media</x:v>
      </x:c>
      <x:c r="H320" s="43" t="str"/>
      <x:c r="I320" s="43" t="str">
        <x:v>Default</x:v>
      </x:c>
    </x:row>
    <x:row r="321">
      <x:c r="A321" s="43" t="str">
        <x:v>Deployment Unit</x:v>
      </x:c>
      <x:c r="B321" s="43" t="str">
        <x:v>DeploymentUnit1</x:v>
      </x:c>
      <x:c r="C321" s="43" t="str">
        <x:v>DeploymentUnit1</x:v>
      </x:c>
      <x:c r="D321" s="43" t="str">
        <x:v>false</x:v>
      </x:c>
      <x:c r="E321" s="43" t="str">
        <x:v>Analisis</x:v>
      </x:c>
      <x:c r="F321" s="43" t="str">
        <x:v>Pendiente</x:v>
      </x:c>
      <x:c r="G321" s="43" t="str">
        <x:v>Media</x:v>
      </x:c>
      <x:c r="H321" s="43" t="str"/>
      <x:c r="I321" s="43" t="str">
        <x:v>Deployment Unit1</x:v>
      </x:c>
    </x:row>
    <x:row r="322">
      <x:c r="A322" s="43" t="str">
        <x:v>Design System</x:v>
      </x:c>
      <x:c r="B322" s="43" t="str">
        <x:v>APERP</x:v>
      </x:c>
      <x:c r="C322" s="43" t="str">
        <x:v>APERP</x:v>
      </x:c>
      <x:c r="D322" s="43" t="str">
        <x:v>false</x:v>
      </x:c>
      <x:c r="E322" s="43" t="str">
        <x:v>Analisis</x:v>
      </x:c>
      <x:c r="F322" s="43" t="str">
        <x:v>Pendiente</x:v>
      </x:c>
      <x:c r="G322" s="43" t="str">
        <x:v>Media</x:v>
      </x:c>
      <x:c r="H322" s="43" t="str"/>
      <x:c r="I322" s="43" t="str">
        <x:v>APERP</x:v>
      </x:c>
    </x:row>
    <x:row r="323">
      <x:c r="A323" s="43" t="str">
        <x:v>Design System</x:v>
      </x:c>
      <x:c r="B323" s="43" t="str">
        <x:v>WorkWithPlusDS</x:v>
      </x:c>
      <x:c r="C323" s="43" t="str">
        <x:v>WorkWithPlusDS</x:v>
      </x:c>
      <x:c r="D323" s="43" t="str">
        <x:v>false</x:v>
      </x:c>
      <x:c r="E323" s="43" t="str">
        <x:v>Analisis</x:v>
      </x:c>
      <x:c r="F323" s="43" t="str">
        <x:v>Pendiente</x:v>
      </x:c>
      <x:c r="G323" s="43" t="str">
        <x:v>Media</x:v>
      </x:c>
      <x:c r="H323" s="43" t="str"/>
      <x:c r="I323" s="43" t="str">
        <x:v>Work With Plus DS</x:v>
      </x:c>
    </x:row>
    <x:row r="324">
      <x:c r="A324" s="43" t="str">
        <x:v>Design System</x:v>
      </x:c>
      <x:c r="B324" s="43" t="str">
        <x:v>WWPBaseObjects.WorkWithPlusBaseDS</x:v>
      </x:c>
      <x:c r="C324" s="43" t="str">
        <x:v>Framework</x:v>
      </x:c>
      <x:c r="D324" s="43" t="str">
        <x:v>true</x:v>
      </x:c>
      <x:c r="E324" s="43" t="str">
        <x:v>Analisis</x:v>
      </x:c>
      <x:c r="F324" s="43" t="str">
        <x:v>Fuera de alcance</x:v>
      </x:c>
      <x:c r="G324" s="43" t="str">
        <x:v>Media</x:v>
      </x:c>
      <x:c r="H324" s="43" t="str"/>
      <x:c r="I324" s="43" t="str">
        <x:v>WorkWithPlus Base Design System</x:v>
      </x:c>
    </x:row>
    <x:row r="325">
      <x:c r="A325" s="43" t="str">
        <x:v>Domain</x:v>
      </x:c>
      <x:c r="B325" s="43" t="str">
        <x:v>AAAA</x:v>
      </x:c>
      <x:c r="C325" s="43" t="str">
        <x:v>AAAA</x:v>
      </x:c>
      <x:c r="D325" s="43" t="str">
        <x:v>false</x:v>
      </x:c>
      <x:c r="E325" s="43" t="str">
        <x:v>Analisis</x:v>
      </x:c>
      <x:c r="F325" s="43" t="str">
        <x:v>Pendiente</x:v>
      </x:c>
      <x:c r="G325" s="43" t="str">
        <x:v>Media</x:v>
      </x:c>
      <x:c r="H325" s="43" t="str"/>
      <x:c r="I325" s="43" t="str">
        <x:v>Año</x:v>
      </x:c>
    </x:row>
    <x:row r="326">
      <x:c r="A326" s="43" t="str">
        <x:v>Domain</x:v>
      </x:c>
      <x:c r="B326" s="43" t="str">
        <x:v>Art</x:v>
      </x:c>
      <x:c r="C326" s="43" t="str">
        <x:v>Art</x:v>
      </x:c>
      <x:c r="D326" s="43" t="str">
        <x:v>false</x:v>
      </x:c>
      <x:c r="E326" s="43" t="str">
        <x:v>Analisis</x:v>
      </x:c>
      <x:c r="F326" s="43" t="str">
        <x:v>Pendiente</x:v>
      </x:c>
      <x:c r="G326" s="43" t="str">
        <x:v>Media</x:v>
      </x:c>
      <x:c r="H326" s="43" t="str"/>
      <x:c r="I326" s="43" t="str">
        <x:v>Art</x:v>
      </x:c>
    </x:row>
    <x:row r="327">
      <x:c r="A327" s="43" t="str">
        <x:v>Domain</x:v>
      </x:c>
      <x:c r="B327" s="43" t="str">
        <x:v>Artnum</x:v>
      </x:c>
      <x:c r="C327" s="43" t="str">
        <x:v>Artnum</x:v>
      </x:c>
      <x:c r="D327" s="43" t="str">
        <x:v>false</x:v>
      </x:c>
      <x:c r="E327" s="43" t="str">
        <x:v>Analisis</x:v>
      </x:c>
      <x:c r="F327" s="43" t="str">
        <x:v>Pendiente</x:v>
      </x:c>
      <x:c r="G327" s="43" t="str">
        <x:v>Media</x:v>
      </x:c>
      <x:c r="H327" s="43" t="str"/>
      <x:c r="I327" s="43" t="str">
        <x:v>Artnum</x:v>
      </x:c>
    </x:row>
    <x:row r="328">
      <x:c r="A328" s="43" t="str">
        <x:v>Domain</x:v>
      </x:c>
      <x:c r="B328" s="43" t="str">
        <x:v>Barra</x:v>
      </x:c>
      <x:c r="C328" s="43" t="str">
        <x:v>Barra</x:v>
      </x:c>
      <x:c r="D328" s="43" t="str">
        <x:v>false</x:v>
      </x:c>
      <x:c r="E328" s="43" t="str">
        <x:v>Analisis</x:v>
      </x:c>
      <x:c r="F328" s="43" t="str">
        <x:v>Pendiente</x:v>
      </x:c>
      <x:c r="G328" s="43" t="str">
        <x:v>Media</x:v>
      </x:c>
      <x:c r="H328" s="43" t="str"/>
      <x:c r="I328" s="43" t="str">
        <x:v>Barra</x:v>
      </x:c>
    </x:row>
    <x:row r="329">
      <x:c r="A329" s="43" t="str">
        <x:v>Domain</x:v>
      </x:c>
      <x:c r="B329" s="43" t="str">
        <x:v>Bod</x:v>
      </x:c>
      <x:c r="C329" s="43" t="str">
        <x:v>Bod</x:v>
      </x:c>
      <x:c r="D329" s="43" t="str">
        <x:v>false</x:v>
      </x:c>
      <x:c r="E329" s="43" t="str">
        <x:v>Analisis</x:v>
      </x:c>
      <x:c r="F329" s="43" t="str">
        <x:v>Pendiente</x:v>
      </x:c>
      <x:c r="G329" s="43" t="str">
        <x:v>Media</x:v>
      </x:c>
      <x:c r="H329" s="43" t="str"/>
      <x:c r="I329" s="43" t="str">
        <x:v>Bodega</x:v>
      </x:c>
    </x:row>
    <x:row r="330">
      <x:c r="A330" s="43" t="str">
        <x:v>Domain</x:v>
      </x:c>
      <x:c r="B330" s="43" t="str">
        <x:v>Cant</x:v>
      </x:c>
      <x:c r="C330" s="43" t="str">
        <x:v>Cant</x:v>
      </x:c>
      <x:c r="D330" s="43" t="str">
        <x:v>false</x:v>
      </x:c>
      <x:c r="E330" s="43" t="str">
        <x:v>Analisis</x:v>
      </x:c>
      <x:c r="F330" s="43" t="str">
        <x:v>Pendiente</x:v>
      </x:c>
      <x:c r="G330" s="43" t="str">
        <x:v>Media</x:v>
      </x:c>
      <x:c r="H330" s="43" t="str"/>
      <x:c r="I330" s="43" t="str">
        <x:v>Cantidad</x:v>
      </x:c>
    </x:row>
    <x:row r="331">
      <x:c r="A331" s="43" t="str">
        <x:v>Domain</x:v>
      </x:c>
      <x:c r="B331" s="43" t="str">
        <x:v>Cant2D</x:v>
      </x:c>
      <x:c r="C331" s="43" t="str">
        <x:v>Cant2D</x:v>
      </x:c>
      <x:c r="D331" s="43" t="str">
        <x:v>false</x:v>
      </x:c>
      <x:c r="E331" s="43" t="str">
        <x:v>Analisis</x:v>
      </x:c>
      <x:c r="F331" s="43" t="str">
        <x:v>Pendiente</x:v>
      </x:c>
      <x:c r="G331" s="43" t="str">
        <x:v>Media</x:v>
      </x:c>
      <x:c r="H331" s="43" t="str"/>
      <x:c r="I331" s="43" t="str">
        <x:v>Cant2 D</x:v>
      </x:c>
    </x:row>
    <x:row r="332">
      <x:c r="A332" s="43" t="str">
        <x:v>Domain</x:v>
      </x:c>
      <x:c r="B332" s="43" t="str">
        <x:v>Cant4D</x:v>
      </x:c>
      <x:c r="C332" s="43" t="str">
        <x:v>Cant4D</x:v>
      </x:c>
      <x:c r="D332" s="43" t="str">
        <x:v>false</x:v>
      </x:c>
      <x:c r="E332" s="43" t="str">
        <x:v>Analisis</x:v>
      </x:c>
      <x:c r="F332" s="43" t="str">
        <x:v>Pendiente</x:v>
      </x:c>
      <x:c r="G332" s="43" t="str">
        <x:v>Media</x:v>
      </x:c>
      <x:c r="H332" s="43" t="str"/>
      <x:c r="I332" s="43" t="str">
        <x:v>Cant4 D</x:v>
      </x:c>
    </x:row>
    <x:row r="333">
      <x:c r="A333" s="43" t="str">
        <x:v>Domain</x:v>
      </x:c>
      <x:c r="B333" s="43" t="str">
        <x:v>CC1Nombre</x:v>
      </x:c>
      <x:c r="C333" s="43" t="str">
        <x:v>CC1Nombre</x:v>
      </x:c>
      <x:c r="D333" s="43" t="str">
        <x:v>false</x:v>
      </x:c>
      <x:c r="E333" s="43" t="str">
        <x:v>Analisis</x:v>
      </x:c>
      <x:c r="F333" s="43" t="str">
        <x:v>Pendiente</x:v>
      </x:c>
      <x:c r="G333" s="43" t="str">
        <x:v>Media</x:v>
      </x:c>
      <x:c r="H333" s="43" t="str"/>
      <x:c r="I333" s="43" t="str">
        <x:v>CC1 Nombre</x:v>
      </x:c>
    </x:row>
    <x:row r="334">
      <x:c r="A334" s="43" t="str">
        <x:v>Domain</x:v>
      </x:c>
      <x:c r="B334" s="43" t="str">
        <x:v>CC2Nombre</x:v>
      </x:c>
      <x:c r="C334" s="43" t="str">
        <x:v>CC2Nombre</x:v>
      </x:c>
      <x:c r="D334" s="43" t="str">
        <x:v>false</x:v>
      </x:c>
      <x:c r="E334" s="43" t="str">
        <x:v>Analisis</x:v>
      </x:c>
      <x:c r="F334" s="43" t="str">
        <x:v>Pendiente</x:v>
      </x:c>
      <x:c r="G334" s="43" t="str">
        <x:v>Media</x:v>
      </x:c>
      <x:c r="H334" s="43" t="str"/>
      <x:c r="I334" s="43" t="str">
        <x:v>CC2 Nombre</x:v>
      </x:c>
    </x:row>
    <x:row r="335">
      <x:c r="A335" s="43" t="str">
        <x:v>Domain</x:v>
      </x:c>
      <x:c r="B335" s="43" t="str">
        <x:v>Ccosto</x:v>
      </x:c>
      <x:c r="C335" s="43" t="str">
        <x:v>Ccosto</x:v>
      </x:c>
      <x:c r="D335" s="43" t="str">
        <x:v>false</x:v>
      </x:c>
      <x:c r="E335" s="43" t="str">
        <x:v>Analisis</x:v>
      </x:c>
      <x:c r="F335" s="43" t="str">
        <x:v>Pendiente</x:v>
      </x:c>
      <x:c r="G335" s="43" t="str">
        <x:v>Media</x:v>
      </x:c>
      <x:c r="H335" s="43" t="str"/>
      <x:c r="I335" s="43" t="str">
        <x:v>Ccosto</x:v>
      </x:c>
    </x:row>
    <x:row r="336">
      <x:c r="A336" s="43" t="str">
        <x:v>Domain</x:v>
      </x:c>
      <x:c r="B336" s="43" t="str">
        <x:v>Clave</x:v>
      </x:c>
      <x:c r="C336" s="43" t="str">
        <x:v>Clave</x:v>
      </x:c>
      <x:c r="D336" s="43" t="str">
        <x:v>false</x:v>
      </x:c>
      <x:c r="E336" s="43" t="str">
        <x:v>Analisis</x:v>
      </x:c>
      <x:c r="F336" s="43" t="str">
        <x:v>Pendiente</x:v>
      </x:c>
      <x:c r="G336" s="43" t="str">
        <x:v>Media</x:v>
      </x:c>
      <x:c r="H336" s="43" t="str"/>
      <x:c r="I336" s="43" t="str">
        <x:v>Clave</x:v>
      </x:c>
    </x:row>
    <x:row r="337">
      <x:c r="A337" s="43" t="str">
        <x:v>Domain</x:v>
      </x:c>
      <x:c r="B337" s="43" t="str">
        <x:v>Cuenta</x:v>
      </x:c>
      <x:c r="C337" s="43" t="str">
        <x:v>Cuenta</x:v>
      </x:c>
      <x:c r="D337" s="43" t="str">
        <x:v>false</x:v>
      </x:c>
      <x:c r="E337" s="43" t="str">
        <x:v>Analisis</x:v>
      </x:c>
      <x:c r="F337" s="43" t="str">
        <x:v>Pendiente</x:v>
      </x:c>
      <x:c r="G337" s="43" t="str">
        <x:v>Media</x:v>
      </x:c>
      <x:c r="H337" s="43" t="str"/>
      <x:c r="I337" s="43" t="str">
        <x:v>Cuenta</x:v>
      </x:c>
    </x:row>
    <x:row r="338">
      <x:c r="A338" s="43" t="str">
        <x:v>Domain</x:v>
      </x:c>
      <x:c r="B338" s="43" t="str">
        <x:v>DCorta</x:v>
      </x:c>
      <x:c r="C338" s="43" t="str">
        <x:v>DCorta</x:v>
      </x:c>
      <x:c r="D338" s="43" t="str">
        <x:v>false</x:v>
      </x:c>
      <x:c r="E338" s="43" t="str">
        <x:v>Analisis</x:v>
      </x:c>
      <x:c r="F338" s="43" t="str">
        <x:v>Pendiente</x:v>
      </x:c>
      <x:c r="G338" s="43" t="str">
        <x:v>Media</x:v>
      </x:c>
      <x:c r="H338" s="43" t="str"/>
      <x:c r="I338" s="43" t="str">
        <x:v>DCorta</x:v>
      </x:c>
    </x:row>
    <x:row r="339">
      <x:c r="A339" s="43" t="str">
        <x:v>Domain</x:v>
      </x:c>
      <x:c r="B339" s="43" t="str">
        <x:v>DescMat</x:v>
      </x:c>
      <x:c r="C339" s="43" t="str">
        <x:v>DescMat</x:v>
      </x:c>
      <x:c r="D339" s="43" t="str">
        <x:v>false</x:v>
      </x:c>
      <x:c r="E339" s="43" t="str">
        <x:v>Analisis</x:v>
      </x:c>
      <x:c r="F339" s="43" t="str">
        <x:v>Pendiente</x:v>
      </x:c>
      <x:c r="G339" s="43" t="str">
        <x:v>Media</x:v>
      </x:c>
      <x:c r="H339" s="43" t="str"/>
      <x:c r="I339" s="43" t="str">
        <x:v>DescMat</x:v>
      </x:c>
    </x:row>
    <x:row r="340">
      <x:c r="A340" s="43" t="str">
        <x:v>Domain</x:v>
      </x:c>
      <x:c r="B340" s="43" t="str">
        <x:v>DesSuc</x:v>
      </x:c>
      <x:c r="C340" s="43" t="str">
        <x:v>DesSuc</x:v>
      </x:c>
      <x:c r="D340" s="43" t="str">
        <x:v>false</x:v>
      </x:c>
      <x:c r="E340" s="43" t="str">
        <x:v>Analisis</x:v>
      </x:c>
      <x:c r="F340" s="43" t="str">
        <x:v>Pendiente</x:v>
      </x:c>
      <x:c r="G340" s="43" t="str">
        <x:v>Media</x:v>
      </x:c>
      <x:c r="H340" s="43" t="str"/>
      <x:c r="I340" s="43" t="str">
        <x:v>DesSuc</x:v>
      </x:c>
    </x:row>
    <x:row r="341">
      <x:c r="A341" s="43" t="str">
        <x:v>Domain</x:v>
      </x:c>
      <x:c r="B341" s="43" t="str">
        <x:v>DiasTot</x:v>
      </x:c>
      <x:c r="C341" s="43" t="str">
        <x:v>DiasTot</x:v>
      </x:c>
      <x:c r="D341" s="43" t="str">
        <x:v>false</x:v>
      </x:c>
      <x:c r="E341" s="43" t="str">
        <x:v>Analisis</x:v>
      </x:c>
      <x:c r="F341" s="43" t="str">
        <x:v>Pendiente</x:v>
      </x:c>
      <x:c r="G341" s="43" t="str">
        <x:v>Media</x:v>
      </x:c>
      <x:c r="H341" s="43" t="str"/>
      <x:c r="I341" s="43" t="str">
        <x:v>Dias Tot</x:v>
      </x:c>
    </x:row>
    <x:row r="342">
      <x:c r="A342" s="43" t="str">
        <x:v>Domain</x:v>
      </x:c>
      <x:c r="B342" s="43" t="str">
        <x:v>DLarga</x:v>
      </x:c>
      <x:c r="C342" s="43" t="str">
        <x:v>DLarga</x:v>
      </x:c>
      <x:c r="D342" s="43" t="str">
        <x:v>false</x:v>
      </x:c>
      <x:c r="E342" s="43" t="str">
        <x:v>Analisis</x:v>
      </x:c>
      <x:c r="F342" s="43" t="str">
        <x:v>Pendiente</x:v>
      </x:c>
      <x:c r="G342" s="43" t="str">
        <x:v>Media</x:v>
      </x:c>
      <x:c r="H342" s="43" t="str"/>
      <x:c r="I342" s="43" t="str">
        <x:v>DLarga</x:v>
      </x:c>
    </x:row>
    <x:row r="343">
      <x:c r="A343" s="43" t="str">
        <x:v>Domain</x:v>
      </x:c>
      <x:c r="B343" s="43" t="str">
        <x:v>DV</x:v>
      </x:c>
      <x:c r="C343" s="43" t="str">
        <x:v>DV</x:v>
      </x:c>
      <x:c r="D343" s="43" t="str">
        <x:v>false</x:v>
      </x:c>
      <x:c r="E343" s="43" t="str">
        <x:v>Analisis</x:v>
      </x:c>
      <x:c r="F343" s="43" t="str">
        <x:v>Pendiente</x:v>
      </x:c>
      <x:c r="G343" s="43" t="str">
        <x:v>Media</x:v>
      </x:c>
      <x:c r="H343" s="43" t="str"/>
      <x:c r="I343" s="43" t="str">
        <x:v>DV</x:v>
      </x:c>
    </x:row>
    <x:row r="344">
      <x:c r="A344" s="43" t="str">
        <x:v>Domain</x:v>
      </x:c>
      <x:c r="B344" s="43" t="str">
        <x:v>Email</x:v>
      </x:c>
      <x:c r="C344" s="43" t="str">
        <x:v>Email</x:v>
      </x:c>
      <x:c r="D344" s="43" t="str">
        <x:v>false</x:v>
      </x:c>
      <x:c r="E344" s="43" t="str">
        <x:v>Analisis</x:v>
      </x:c>
      <x:c r="F344" s="43" t="str">
        <x:v>Pendiente</x:v>
      </x:c>
      <x:c r="G344" s="43" t="str">
        <x:v>Media</x:v>
      </x:c>
      <x:c r="H344" s="43" t="str"/>
      <x:c r="I344" s="43" t="str">
        <x:v>Email</x:v>
      </x:c>
    </x:row>
    <x:row r="345">
      <x:c r="A345" s="43" t="str">
        <x:v>Domain</x:v>
      </x:c>
      <x:c r="B345" s="43" t="str">
        <x:v>EntSuc</x:v>
      </x:c>
      <x:c r="C345" s="43" t="str">
        <x:v>EntSuc</x:v>
      </x:c>
      <x:c r="D345" s="43" t="str">
        <x:v>false</x:v>
      </x:c>
      <x:c r="E345" s="43" t="str">
        <x:v>Analisis</x:v>
      </x:c>
      <x:c r="F345" s="43" t="str">
        <x:v>Pendiente</x:v>
      </x:c>
      <x:c r="G345" s="43" t="str">
        <x:v>Media</x:v>
      </x:c>
      <x:c r="H345" s="43" t="str"/>
      <x:c r="I345" s="43" t="str">
        <x:v>EntSuc</x:v>
      </x:c>
    </x:row>
    <x:row r="346">
      <x:c r="A346" s="43" t="str">
        <x:v>Domain</x:v>
      </x:c>
      <x:c r="B346" s="43" t="str">
        <x:v>Fam</x:v>
      </x:c>
      <x:c r="C346" s="43" t="str">
        <x:v>Fam</x:v>
      </x:c>
      <x:c r="D346" s="43" t="str">
        <x:v>false</x:v>
      </x:c>
      <x:c r="E346" s="43" t="str">
        <x:v>Analisis</x:v>
      </x:c>
      <x:c r="F346" s="43" t="str">
        <x:v>Pendiente</x:v>
      </x:c>
      <x:c r="G346" s="43" t="str">
        <x:v>Media</x:v>
      </x:c>
      <x:c r="H346" s="43" t="str"/>
      <x:c r="I346" s="43" t="str">
        <x:v>Fam</x:v>
      </x:c>
    </x:row>
    <x:row r="347">
      <x:c r="A347" s="43" t="str">
        <x:v>Domain</x:v>
      </x:c>
      <x:c r="B347" s="43" t="str">
        <x:v>fec</x:v>
      </x:c>
      <x:c r="C347" s="43" t="str">
        <x:v>fec</x:v>
      </x:c>
      <x:c r="D347" s="43" t="str">
        <x:v>false</x:v>
      </x:c>
      <x:c r="E347" s="43" t="str">
        <x:v>Analisis</x:v>
      </x:c>
      <x:c r="F347" s="43" t="str">
        <x:v>Pendiente</x:v>
      </x:c>
      <x:c r="G347" s="43" t="str">
        <x:v>Media</x:v>
      </x:c>
      <x:c r="H347" s="43" t="str"/>
      <x:c r="I347" s="43" t="str">
        <x:v>fec</x:v>
      </x:c>
    </x:row>
    <x:row r="348">
      <x:c r="A348" s="43" t="str">
        <x:v>Domain</x:v>
      </x:c>
      <x:c r="B348" s="43" t="str">
        <x:v>Fecha</x:v>
      </x:c>
      <x:c r="C348" s="43" t="str">
        <x:v>Fecha</x:v>
      </x:c>
      <x:c r="D348" s="43" t="str">
        <x:v>false</x:v>
      </x:c>
      <x:c r="E348" s="43" t="str">
        <x:v>Analisis</x:v>
      </x:c>
      <x:c r="F348" s="43" t="str">
        <x:v>Pendiente</x:v>
      </x:c>
      <x:c r="G348" s="43" t="str">
        <x:v>Media</x:v>
      </x:c>
      <x:c r="H348" s="43" t="str"/>
      <x:c r="I348" s="43" t="str">
        <x:v>Fecha</x:v>
      </x:c>
    </x:row>
    <x:row r="349">
      <x:c r="A349" s="43" t="str">
        <x:v>Domain</x:v>
      </x:c>
      <x:c r="B349" s="43" t="str">
        <x:v>Glosa</x:v>
      </x:c>
      <x:c r="C349" s="43" t="str">
        <x:v>Glosa</x:v>
      </x:c>
      <x:c r="D349" s="43" t="str">
        <x:v>false</x:v>
      </x:c>
      <x:c r="E349" s="43" t="str">
        <x:v>Analisis</x:v>
      </x:c>
      <x:c r="F349" s="43" t="str">
        <x:v>Pendiente</x:v>
      </x:c>
      <x:c r="G349" s="43" t="str">
        <x:v>Media</x:v>
      </x:c>
      <x:c r="H349" s="43" t="str"/>
      <x:c r="I349" s="43" t="str">
        <x:v>Glosa</x:v>
      </x:c>
    </x:row>
    <x:row r="350">
      <x:c r="A350" s="43" t="str">
        <x:v>Domain</x:v>
      </x:c>
      <x:c r="B350" s="43" t="str">
        <x:v>Gru</x:v>
      </x:c>
      <x:c r="C350" s="43" t="str">
        <x:v>Gru</x:v>
      </x:c>
      <x:c r="D350" s="43" t="str">
        <x:v>false</x:v>
      </x:c>
      <x:c r="E350" s="43" t="str">
        <x:v>Analisis</x:v>
      </x:c>
      <x:c r="F350" s="43" t="str">
        <x:v>Pendiente</x:v>
      </x:c>
      <x:c r="G350" s="43" t="str">
        <x:v>Media</x:v>
      </x:c>
      <x:c r="H350" s="43" t="str"/>
      <x:c r="I350" s="43" t="str">
        <x:v>Gru</x:v>
      </x:c>
    </x:row>
    <x:row r="351">
      <x:c r="A351" s="43" t="str">
        <x:v>Domain</x:v>
      </x:c>
      <x:c r="B351" s="43" t="str">
        <x:v>IOM</x:v>
      </x:c>
      <x:c r="C351" s="43" t="str">
        <x:v>IOM</x:v>
      </x:c>
      <x:c r="D351" s="43" t="str">
        <x:v>false</x:v>
      </x:c>
      <x:c r="E351" s="43" t="str">
        <x:v>Analisis</x:v>
      </x:c>
      <x:c r="F351" s="43" t="str">
        <x:v>Pendiente</x:v>
      </x:c>
      <x:c r="G351" s="43" t="str">
        <x:v>Media</x:v>
      </x:c>
      <x:c r="H351" s="43" t="str"/>
      <x:c r="I351" s="43" t="str">
        <x:v>IOM</x:v>
      </x:c>
    </x:row>
    <x:row r="352">
      <x:c r="A352" s="43" t="str">
        <x:v>Domain</x:v>
      </x:c>
      <x:c r="B352" s="43" t="str">
        <x:v>IVA</x:v>
      </x:c>
      <x:c r="C352" s="43" t="str">
        <x:v>IVA</x:v>
      </x:c>
      <x:c r="D352" s="43" t="str">
        <x:v>false</x:v>
      </x:c>
      <x:c r="E352" s="43" t="str">
        <x:v>Analisis</x:v>
      </x:c>
      <x:c r="F352" s="43" t="str">
        <x:v>Pendiente</x:v>
      </x:c>
      <x:c r="G352" s="43" t="str">
        <x:v>Media</x:v>
      </x:c>
      <x:c r="H352" s="43" t="str"/>
      <x:c r="I352" s="43" t="str">
        <x:v>IVA</x:v>
      </x:c>
    </x:row>
    <x:row r="353">
      <x:c r="A353" s="43" t="str">
        <x:v>Domain</x:v>
      </x:c>
      <x:c r="B353" s="43" t="str">
        <x:v>KM</x:v>
      </x:c>
      <x:c r="C353" s="43" t="str">
        <x:v>KM</x:v>
      </x:c>
      <x:c r="D353" s="43" t="str">
        <x:v>false</x:v>
      </x:c>
      <x:c r="E353" s="43" t="str">
        <x:v>Analisis</x:v>
      </x:c>
      <x:c r="F353" s="43" t="str">
        <x:v>Pendiente</x:v>
      </x:c>
      <x:c r="G353" s="43" t="str">
        <x:v>Media</x:v>
      </x:c>
      <x:c r="H353" s="43" t="str"/>
      <x:c r="I353" s="43" t="str">
        <x:v>KM</x:v>
      </x:c>
    </x:row>
    <x:row r="354">
      <x:c r="A354" s="43" t="str">
        <x:v>Domain</x:v>
      </x:c>
      <x:c r="B354" s="43" t="str">
        <x:v>Login</x:v>
      </x:c>
      <x:c r="C354" s="43" t="str">
        <x:v>Login</x:v>
      </x:c>
      <x:c r="D354" s="43" t="str">
        <x:v>false</x:v>
      </x:c>
      <x:c r="E354" s="43" t="str">
        <x:v>Analisis</x:v>
      </x:c>
      <x:c r="F354" s="43" t="str">
        <x:v>Pendiente</x:v>
      </x:c>
      <x:c r="G354" s="43" t="str">
        <x:v>Media</x:v>
      </x:c>
      <x:c r="H354" s="43" t="str"/>
      <x:c r="I354" s="43" t="str">
        <x:v>Login</x:v>
      </x:c>
    </x:row>
    <x:row r="355">
      <x:c r="A355" s="43" t="str">
        <x:v>Domain</x:v>
      </x:c>
      <x:c r="B355" s="43" t="str">
        <x:v>Mant01</x:v>
      </x:c>
      <x:c r="C355" s="43" t="str">
        <x:v>Mant01</x:v>
      </x:c>
      <x:c r="D355" s="43" t="str">
        <x:v>false</x:v>
      </x:c>
      <x:c r="E355" s="43" t="str">
        <x:v>Analisis</x:v>
      </x:c>
      <x:c r="F355" s="43" t="str">
        <x:v>Pendiente</x:v>
      </x:c>
      <x:c r="G355" s="43" t="str">
        <x:v>Media</x:v>
      </x:c>
      <x:c r="H355" s="43" t="str"/>
      <x:c r="I355" s="43" t="str">
        <x:v>Mant01</x:v>
      </x:c>
    </x:row>
    <x:row r="356">
      <x:c r="A356" s="43" t="str">
        <x:v>Domain</x:v>
      </x:c>
      <x:c r="B356" s="43" t="str">
        <x:v>MenuType</x:v>
      </x:c>
      <x:c r="C356" s="43" t="str">
        <x:v>MenuType</x:v>
      </x:c>
      <x:c r="D356" s="43" t="str">
        <x:v>false</x:v>
      </x:c>
      <x:c r="E356" s="43" t="str">
        <x:v>Analisis</x:v>
      </x:c>
      <x:c r="F356" s="43" t="str">
        <x:v>Pendiente</x:v>
      </x:c>
      <x:c r="G356" s="43" t="str">
        <x:v>Media</x:v>
      </x:c>
      <x:c r="H356" s="43" t="str"/>
      <x:c r="I356" s="43" t="str">
        <x:v>Menu Type</x:v>
      </x:c>
    </x:row>
    <x:row r="357">
      <x:c r="A357" s="43" t="str">
        <x:v>Domain</x:v>
      </x:c>
      <x:c r="B357" s="43" t="str">
        <x:v>Mes</x:v>
      </x:c>
      <x:c r="C357" s="43" t="str">
        <x:v>Mes</x:v>
      </x:c>
      <x:c r="D357" s="43" t="str">
        <x:v>false</x:v>
      </x:c>
      <x:c r="E357" s="43" t="str">
        <x:v>Analisis</x:v>
      </x:c>
      <x:c r="F357" s="43" t="str">
        <x:v>Pendiente</x:v>
      </x:c>
      <x:c r="G357" s="43" t="str">
        <x:v>Media</x:v>
      </x:c>
      <x:c r="H357" s="43" t="str"/>
      <x:c r="I357" s="43" t="str">
        <x:v>Mes</x:v>
      </x:c>
    </x:row>
    <x:row r="358">
      <x:c r="A358" s="43" t="str">
        <x:v>Domain</x:v>
      </x:c>
      <x:c r="B358" s="43" t="str">
        <x:v>NDoc</x:v>
      </x:c>
      <x:c r="C358" s="43" t="str">
        <x:v>NDoc</x:v>
      </x:c>
      <x:c r="D358" s="43" t="str">
        <x:v>false</x:v>
      </x:c>
      <x:c r="E358" s="43" t="str">
        <x:v>Analisis</x:v>
      </x:c>
      <x:c r="F358" s="43" t="str">
        <x:v>Pendiente</x:v>
      </x:c>
      <x:c r="G358" s="43" t="str">
        <x:v>Media</x:v>
      </x:c>
      <x:c r="H358" s="43" t="str"/>
      <x:c r="I358" s="43" t="str">
        <x:v>NDoc</x:v>
      </x:c>
    </x:row>
    <x:row r="359">
      <x:c r="A359" s="43" t="str">
        <x:v>Domain</x:v>
      </x:c>
      <x:c r="B359" s="43" t="str">
        <x:v>Neto</x:v>
      </x:c>
      <x:c r="C359" s="43" t="str">
        <x:v>Neto</x:v>
      </x:c>
      <x:c r="D359" s="43" t="str">
        <x:v>false</x:v>
      </x:c>
      <x:c r="E359" s="43" t="str">
        <x:v>Analisis</x:v>
      </x:c>
      <x:c r="F359" s="43" t="str">
        <x:v>Pendiente</x:v>
      </x:c>
      <x:c r="G359" s="43" t="str">
        <x:v>Media</x:v>
      </x:c>
      <x:c r="H359" s="43" t="str"/>
      <x:c r="I359" s="43" t="str">
        <x:v>Neto</x:v>
      </x:c>
    </x:row>
    <x:row r="360">
      <x:c r="A360" s="43" t="str">
        <x:v>Domain</x:v>
      </x:c>
      <x:c r="B360" s="43" t="str">
        <x:v>NHoras</x:v>
      </x:c>
      <x:c r="C360" s="43" t="str">
        <x:v>NHoras</x:v>
      </x:c>
      <x:c r="D360" s="43" t="str">
        <x:v>false</x:v>
      </x:c>
      <x:c r="E360" s="43" t="str">
        <x:v>Analisis</x:v>
      </x:c>
      <x:c r="F360" s="43" t="str">
        <x:v>Pendiente</x:v>
      </x:c>
      <x:c r="G360" s="43" t="str">
        <x:v>Media</x:v>
      </x:c>
      <x:c r="H360" s="43" t="str"/>
      <x:c r="I360" s="43" t="str">
        <x:v>Numero Horas</x:v>
      </x:c>
    </x:row>
    <x:row r="361">
      <x:c r="A361" s="43" t="str">
        <x:v>Domain</x:v>
      </x:c>
      <x:c r="B361" s="43" t="str">
        <x:v>Nivel</x:v>
      </x:c>
      <x:c r="C361" s="43" t="str">
        <x:v>Nivel</x:v>
      </x:c>
      <x:c r="D361" s="43" t="str">
        <x:v>false</x:v>
      </x:c>
      <x:c r="E361" s="43" t="str">
        <x:v>Analisis</x:v>
      </x:c>
      <x:c r="F361" s="43" t="str">
        <x:v>Pendiente</x:v>
      </x:c>
      <x:c r="G361" s="43" t="str">
        <x:v>Media</x:v>
      </x:c>
      <x:c r="H361" s="43" t="str"/>
      <x:c r="I361" s="43" t="str">
        <x:v>Nivel</x:v>
      </x:c>
    </x:row>
    <x:row r="362">
      <x:c r="A362" s="43" t="str">
        <x:v>Domain</x:v>
      </x:c>
      <x:c r="B362" s="43" t="str">
        <x:v>NOC</x:v>
      </x:c>
      <x:c r="C362" s="43" t="str">
        <x:v>NOC</x:v>
      </x:c>
      <x:c r="D362" s="43" t="str">
        <x:v>false</x:v>
      </x:c>
      <x:c r="E362" s="43" t="str">
        <x:v>Analisis</x:v>
      </x:c>
      <x:c r="F362" s="43" t="str">
        <x:v>Pendiente</x:v>
      </x:c>
      <x:c r="G362" s="43" t="str">
        <x:v>Media</x:v>
      </x:c>
      <x:c r="H362" s="43" t="str"/>
      <x:c r="I362" s="43" t="str">
        <x:v>NOC</x:v>
      </x:c>
    </x:row>
    <x:row r="363">
      <x:c r="A363" s="43" t="str">
        <x:v>Domain</x:v>
      </x:c>
      <x:c r="B363" s="43" t="str">
        <x:v>NombreRut</x:v>
      </x:c>
      <x:c r="C363" s="43" t="str">
        <x:v>NombreRut</x:v>
      </x:c>
      <x:c r="D363" s="43" t="str">
        <x:v>false</x:v>
      </x:c>
      <x:c r="E363" s="43" t="str">
        <x:v>Analisis</x:v>
      </x:c>
      <x:c r="F363" s="43" t="str">
        <x:v>Pendiente</x:v>
      </x:c>
      <x:c r="G363" s="43" t="str">
        <x:v>Media</x:v>
      </x:c>
      <x:c r="H363" s="43" t="str"/>
      <x:c r="I363" s="43" t="str">
        <x:v>Nombre Rut</x:v>
      </x:c>
    </x:row>
    <x:row r="364">
      <x:c r="A364" s="43" t="str">
        <x:v>Domain</x:v>
      </x:c>
      <x:c r="B364" s="43" t="str">
        <x:v>Nomper</x:v>
      </x:c>
      <x:c r="C364" s="43" t="str">
        <x:v>Nomper</x:v>
      </x:c>
      <x:c r="D364" s="43" t="str">
        <x:v>false</x:v>
      </x:c>
      <x:c r="E364" s="43" t="str">
        <x:v>Analisis</x:v>
      </x:c>
      <x:c r="F364" s="43" t="str">
        <x:v>Pendiente</x:v>
      </x:c>
      <x:c r="G364" s="43" t="str">
        <x:v>Media</x:v>
      </x:c>
      <x:c r="H364" s="43" t="str"/>
      <x:c r="I364" s="43" t="str">
        <x:v>Nomper</x:v>
      </x:c>
    </x:row>
    <x:row r="365">
      <x:c r="A365" s="43" t="str">
        <x:v>Domain</x:v>
      </x:c>
      <x:c r="B365" s="43" t="str">
        <x:v>OBJ</x:v>
      </x:c>
      <x:c r="C365" s="43" t="str">
        <x:v>OBJ</x:v>
      </x:c>
      <x:c r="D365" s="43" t="str">
        <x:v>false</x:v>
      </x:c>
      <x:c r="E365" s="43" t="str">
        <x:v>Analisis</x:v>
      </x:c>
      <x:c r="F365" s="43" t="str">
        <x:v>Pendiente</x:v>
      </x:c>
      <x:c r="G365" s="43" t="str">
        <x:v>Media</x:v>
      </x:c>
      <x:c r="H365" s="43" t="str"/>
      <x:c r="I365" s="43" t="str">
        <x:v>OBJ</x:v>
      </x:c>
    </x:row>
    <x:row r="366">
      <x:c r="A366" s="43" t="str">
        <x:v>Domain</x:v>
      </x:c>
      <x:c r="B366" s="43" t="str">
        <x:v>OC</x:v>
      </x:c>
      <x:c r="C366" s="43" t="str">
        <x:v>OC</x:v>
      </x:c>
      <x:c r="D366" s="43" t="str">
        <x:v>false</x:v>
      </x:c>
      <x:c r="E366" s="43" t="str">
        <x:v>Analisis</x:v>
      </x:c>
      <x:c r="F366" s="43" t="str">
        <x:v>Pendiente</x:v>
      </x:c>
      <x:c r="G366" s="43" t="str">
        <x:v>Media</x:v>
      </x:c>
      <x:c r="H366" s="43" t="str"/>
      <x:c r="I366" s="43" t="str">
        <x:v>OC</x:v>
      </x:c>
    </x:row>
    <x:row r="367">
      <x:c r="A367" s="43" t="str">
        <x:v>Domain</x:v>
      </x:c>
      <x:c r="B367" s="43" t="str">
        <x:v>Page</x:v>
      </x:c>
      <x:c r="C367" s="43" t="str">
        <x:v>Page</x:v>
      </x:c>
      <x:c r="D367" s="43" t="str">
        <x:v>false</x:v>
      </x:c>
      <x:c r="E367" s="43" t="str">
        <x:v>Analisis</x:v>
      </x:c>
      <x:c r="F367" s="43" t="str">
        <x:v>Pendiente</x:v>
      </x:c>
      <x:c r="G367" s="43" t="str">
        <x:v>Media</x:v>
      </x:c>
      <x:c r="H367" s="43" t="str"/>
      <x:c r="I367" s="43" t="str">
        <x:v>Page</x:v>
      </x:c>
    </x:row>
    <x:row r="368">
      <x:c r="A368" s="43" t="str">
        <x:v>Domain</x:v>
      </x:c>
      <x:c r="B368" s="43" t="str">
        <x:v>Patente</x:v>
      </x:c>
      <x:c r="C368" s="43" t="str">
        <x:v>Patente</x:v>
      </x:c>
      <x:c r="D368" s="43" t="str">
        <x:v>false</x:v>
      </x:c>
      <x:c r="E368" s="43" t="str">
        <x:v>Analisis</x:v>
      </x:c>
      <x:c r="F368" s="43" t="str">
        <x:v>Pendiente</x:v>
      </x:c>
      <x:c r="G368" s="43" t="str">
        <x:v>Media</x:v>
      </x:c>
      <x:c r="H368" s="43" t="str"/>
      <x:c r="I368" s="43" t="str">
        <x:v>Patente</x:v>
      </x:c>
    </x:row>
    <x:row r="369">
      <x:c r="A369" s="43" t="str">
        <x:v>Domain</x:v>
      </x:c>
      <x:c r="B369" s="43" t="str">
        <x:v>Porcentaje</x:v>
      </x:c>
      <x:c r="C369" s="43" t="str">
        <x:v>Porcentaje</x:v>
      </x:c>
      <x:c r="D369" s="43" t="str">
        <x:v>false</x:v>
      </x:c>
      <x:c r="E369" s="43" t="str">
        <x:v>Analisis</x:v>
      </x:c>
      <x:c r="F369" s="43" t="str">
        <x:v>Pendiente</x:v>
      </x:c>
      <x:c r="G369" s="43" t="str">
        <x:v>Media</x:v>
      </x:c>
      <x:c r="H369" s="43" t="str"/>
      <x:c r="I369" s="43" t="str">
        <x:v>Porcentaje</x:v>
      </x:c>
    </x:row>
    <x:row r="370">
      <x:c r="A370" s="43" t="str">
        <x:v>Domain</x:v>
      </x:c>
      <x:c r="B370" s="43" t="str">
        <x:v>Porcentaje4</x:v>
      </x:c>
      <x:c r="C370" s="43" t="str">
        <x:v>Porcentaje4</x:v>
      </x:c>
      <x:c r="D370" s="43" t="str">
        <x:v>false</x:v>
      </x:c>
      <x:c r="E370" s="43" t="str">
        <x:v>Analisis</x:v>
      </x:c>
      <x:c r="F370" s="43" t="str">
        <x:v>Pendiente</x:v>
      </x:c>
      <x:c r="G370" s="43" t="str">
        <x:v>Media</x:v>
      </x:c>
      <x:c r="H370" s="43" t="str"/>
      <x:c r="I370" s="43" t="str">
        <x:v>Porcentaje4</x:v>
      </x:c>
    </x:row>
    <x:row r="371">
      <x:c r="A371" s="43" t="str">
        <x:v>Domain</x:v>
      </x:c>
      <x:c r="B371" s="43" t="str">
        <x:v>PrecioOP</x:v>
      </x:c>
      <x:c r="C371" s="43" t="str">
        <x:v>PrecioOP</x:v>
      </x:c>
      <x:c r="D371" s="43" t="str">
        <x:v>false</x:v>
      </x:c>
      <x:c r="E371" s="43" t="str">
        <x:v>Analisis</x:v>
      </x:c>
      <x:c r="F371" s="43" t="str">
        <x:v>Pendiente</x:v>
      </x:c>
      <x:c r="G371" s="43" t="str">
        <x:v>Media</x:v>
      </x:c>
      <x:c r="H371" s="43" t="str"/>
      <x:c r="I371" s="43" t="str">
        <x:v>Precio OP</x:v>
      </x:c>
    </x:row>
    <x:row r="372">
      <x:c r="A372" s="43" t="str">
        <x:v>Domain</x:v>
      </x:c>
      <x:c r="B372" s="43" t="str">
        <x:v>ROL</x:v>
      </x:c>
      <x:c r="C372" s="43" t="str">
        <x:v>ROL</x:v>
      </x:c>
      <x:c r="D372" s="43" t="str">
        <x:v>false</x:v>
      </x:c>
      <x:c r="E372" s="43" t="str">
        <x:v>Analisis</x:v>
      </x:c>
      <x:c r="F372" s="43" t="str">
        <x:v>Pendiente</x:v>
      </x:c>
      <x:c r="G372" s="43" t="str">
        <x:v>Media</x:v>
      </x:c>
      <x:c r="H372" s="43" t="str"/>
      <x:c r="I372" s="43" t="str">
        <x:v>ROL</x:v>
      </x:c>
    </x:row>
    <x:row r="373">
      <x:c r="A373" s="43" t="str">
        <x:v>Domain</x:v>
      </x:c>
      <x:c r="B373" s="43" t="str">
        <x:v>Rut</x:v>
      </x:c>
      <x:c r="C373" s="43" t="str">
        <x:v>Rut</x:v>
      </x:c>
      <x:c r="D373" s="43" t="str">
        <x:v>false</x:v>
      </x:c>
      <x:c r="E373" s="43" t="str">
        <x:v>Analisis</x:v>
      </x:c>
      <x:c r="F373" s="43" t="str">
        <x:v>Pendiente</x:v>
      </x:c>
      <x:c r="G373" s="43" t="str">
        <x:v>Media</x:v>
      </x:c>
      <x:c r="H373" s="43" t="str"/>
      <x:c r="I373" s="43" t="str">
        <x:v>Rut</x:v>
      </x:c>
    </x:row>
    <x:row r="374">
      <x:c r="A374" s="43" t="str">
        <x:v>Domain</x:v>
      </x:c>
      <x:c r="B374" s="43" t="str">
        <x:v>Scuenta</x:v>
      </x:c>
      <x:c r="C374" s="43" t="str">
        <x:v>Scuenta</x:v>
      </x:c>
      <x:c r="D374" s="43" t="str">
        <x:v>false</x:v>
      </x:c>
      <x:c r="E374" s="43" t="str">
        <x:v>Analisis</x:v>
      </x:c>
      <x:c r="F374" s="43" t="str">
        <x:v>Pendiente</x:v>
      </x:c>
      <x:c r="G374" s="43" t="str">
        <x:v>Media</x:v>
      </x:c>
      <x:c r="H374" s="43" t="str"/>
      <x:c r="I374" s="43" t="str">
        <x:v>Sub cuenta</x:v>
      </x:c>
    </x:row>
    <x:row r="375">
      <x:c r="A375" s="43" t="str">
        <x:v>Domain</x:v>
      </x:c>
      <x:c r="B375" s="43" t="str">
        <x:v>Sesion</x:v>
      </x:c>
      <x:c r="C375" s="43" t="str">
        <x:v>Sesion</x:v>
      </x:c>
      <x:c r="D375" s="43" t="str">
        <x:v>false</x:v>
      </x:c>
      <x:c r="E375" s="43" t="str">
        <x:v>Analisis</x:v>
      </x:c>
      <x:c r="F375" s="43" t="str">
        <x:v>Pendiente</x:v>
      </x:c>
      <x:c r="G375" s="43" t="str">
        <x:v>Media</x:v>
      </x:c>
      <x:c r="H375" s="43" t="str"/>
      <x:c r="I375" s="43" t="str">
        <x:v>Sesion</x:v>
      </x:c>
    </x:row>
    <x:row r="376">
      <x:c r="A376" s="43" t="str">
        <x:v>Domain</x:v>
      </x:c>
      <x:c r="B376" s="43" t="str">
        <x:v>Suc</x:v>
      </x:c>
      <x:c r="C376" s="43" t="str">
        <x:v>Suc</x:v>
      </x:c>
      <x:c r="D376" s="43" t="str">
        <x:v>false</x:v>
      </x:c>
      <x:c r="E376" s="43" t="str">
        <x:v>Analisis</x:v>
      </x:c>
      <x:c r="F376" s="43" t="str">
        <x:v>Pendiente</x:v>
      </x:c>
      <x:c r="G376" s="43" t="str">
        <x:v>Media</x:v>
      </x:c>
      <x:c r="H376" s="43" t="str"/>
      <x:c r="I376" s="43" t="str">
        <x:v>Suc</x:v>
      </x:c>
    </x:row>
    <x:row r="377">
      <x:c r="A377" s="43" t="str">
        <x:v>Domain</x:v>
      </x:c>
      <x:c r="B377" s="43" t="str">
        <x:v>Tdoc</x:v>
      </x:c>
      <x:c r="C377" s="43" t="str">
        <x:v>Tdoc</x:v>
      </x:c>
      <x:c r="D377" s="43" t="str">
        <x:v>false</x:v>
      </x:c>
      <x:c r="E377" s="43" t="str">
        <x:v>Analisis</x:v>
      </x:c>
      <x:c r="F377" s="43" t="str">
        <x:v>Pendiente</x:v>
      </x:c>
      <x:c r="G377" s="43" t="str">
        <x:v>Media</x:v>
      </x:c>
      <x:c r="H377" s="43" t="str"/>
      <x:c r="I377" s="43" t="str">
        <x:v>Tdoc</x:v>
      </x:c>
    </x:row>
    <x:row r="378">
      <x:c r="A378" s="43" t="str">
        <x:v>Domain</x:v>
      </x:c>
      <x:c r="B378" s="43" t="str">
        <x:v>Total</x:v>
      </x:c>
      <x:c r="C378" s="43" t="str">
        <x:v>Total</x:v>
      </x:c>
      <x:c r="D378" s="43" t="str">
        <x:v>false</x:v>
      </x:c>
      <x:c r="E378" s="43" t="str">
        <x:v>Analisis</x:v>
      </x:c>
      <x:c r="F378" s="43" t="str">
        <x:v>Pendiente</x:v>
      </x:c>
      <x:c r="G378" s="43" t="str">
        <x:v>Media</x:v>
      </x:c>
      <x:c r="H378" s="43" t="str"/>
      <x:c r="I378" s="43" t="str">
        <x:v>Total</x:v>
      </x:c>
    </x:row>
    <x:row r="379">
      <x:c r="A379" s="43" t="str">
        <x:v>Domain</x:v>
      </x:c>
      <x:c r="B379" s="43" t="str">
        <x:v>TotalOP</x:v>
      </x:c>
      <x:c r="C379" s="43" t="str">
        <x:v>TotalOP</x:v>
      </x:c>
      <x:c r="D379" s="43" t="str">
        <x:v>false</x:v>
      </x:c>
      <x:c r="E379" s="43" t="str">
        <x:v>Analisis</x:v>
      </x:c>
      <x:c r="F379" s="43" t="str">
        <x:v>Pendiente</x:v>
      </x:c>
      <x:c r="G379" s="43" t="str">
        <x:v>Media</x:v>
      </x:c>
      <x:c r="H379" s="43" t="str"/>
      <x:c r="I379" s="43" t="str">
        <x:v>Total OP</x:v>
      </x:c>
    </x:row>
    <x:row r="380">
      <x:c r="A380" s="43" t="str">
        <x:v>Domain</x:v>
      </x:c>
      <x:c r="B380" s="43" t="str">
        <x:v>UF</x:v>
      </x:c>
      <x:c r="C380" s="43" t="str">
        <x:v>UF</x:v>
      </x:c>
      <x:c r="D380" s="43" t="str">
        <x:v>false</x:v>
      </x:c>
      <x:c r="E380" s="43" t="str">
        <x:v>Analisis</x:v>
      </x:c>
      <x:c r="F380" s="43" t="str">
        <x:v>Pendiente</x:v>
      </x:c>
      <x:c r="G380" s="43" t="str">
        <x:v>Media</x:v>
      </x:c>
      <x:c r="H380" s="43" t="str"/>
      <x:c r="I380" s="43" t="str">
        <x:v>UF</x:v>
      </x:c>
    </x:row>
    <x:row r="381">
      <x:c r="A381" s="43" t="str">
        <x:v>Domain</x:v>
      </x:c>
      <x:c r="B381" s="43" t="str">
        <x:v>UM</x:v>
      </x:c>
      <x:c r="C381" s="43" t="str">
        <x:v>UM</x:v>
      </x:c>
      <x:c r="D381" s="43" t="str">
        <x:v>false</x:v>
      </x:c>
      <x:c r="E381" s="43" t="str">
        <x:v>Analisis</x:v>
      </x:c>
      <x:c r="F381" s="43" t="str">
        <x:v>Pendiente</x:v>
      </x:c>
      <x:c r="G381" s="43" t="str">
        <x:v>Media</x:v>
      </x:c>
      <x:c r="H381" s="43" t="str"/>
      <x:c r="I381" s="43" t="str">
        <x:v>UM</x:v>
      </x:c>
    </x:row>
    <x:row r="382">
      <x:c r="A382" s="43" t="str">
        <x:v>Domain</x:v>
      </x:c>
      <x:c r="B382" s="43" t="str">
        <x:v>usuario</x:v>
      </x:c>
      <x:c r="C382" s="43" t="str">
        <x:v>usuario</x:v>
      </x:c>
      <x:c r="D382" s="43" t="str">
        <x:v>false</x:v>
      </x:c>
      <x:c r="E382" s="43" t="str">
        <x:v>Analisis</x:v>
      </x:c>
      <x:c r="F382" s="43" t="str">
        <x:v>Pendiente</x:v>
      </x:c>
      <x:c r="G382" s="43" t="str">
        <x:v>Media</x:v>
      </x:c>
      <x:c r="H382" s="43" t="str"/>
      <x:c r="I382" s="43" t="str">
        <x:v>usuario</x:v>
      </x:c>
    </x:row>
    <x:row r="383">
      <x:c r="A383" s="43" t="str">
        <x:v>Domain</x:v>
      </x:c>
      <x:c r="B383" s="43" t="str">
        <x:v>ValorOP</x:v>
      </x:c>
      <x:c r="C383" s="43" t="str">
        <x:v>ValorOP</x:v>
      </x:c>
      <x:c r="D383" s="43" t="str">
        <x:v>false</x:v>
      </x:c>
      <x:c r="E383" s="43" t="str">
        <x:v>Analisis</x:v>
      </x:c>
      <x:c r="F383" s="43" t="str">
        <x:v>Pendiente</x:v>
      </x:c>
      <x:c r="G383" s="43" t="str">
        <x:v>Media</x:v>
      </x:c>
      <x:c r="H383" s="43" t="str"/>
      <x:c r="I383" s="43" t="str">
        <x:v>Valor OP</x:v>
      </x:c>
    </x:row>
    <x:row r="384">
      <x:c r="A384" s="43" t="str">
        <x:v>External Object</x:v>
      </x:c>
      <x:c r="B384" s="43" t="str">
        <x:v>General.GlobalEvents</x:v>
      </x:c>
      <x:c r="C384" s="43" t="str">
        <x:v>General</x:v>
      </x:c>
      <x:c r="D384" s="43" t="str">
        <x:v>false</x:v>
      </x:c>
      <x:c r="E384" s="43" t="str">
        <x:v>Analisis</x:v>
      </x:c>
      <x:c r="F384" s="43" t="str">
        <x:v>Pendiente</x:v>
      </x:c>
      <x:c r="G384" s="43" t="str">
        <x:v>Media</x:v>
      </x:c>
      <x:c r="H384" s="43" t="str"/>
      <x:c r="I384" s="43" t="str">
        <x:v>External Object for defining and executing Events within Application</x:v>
      </x:c>
    </x:row>
    <x:row r="385">
      <x:c r="A385" s="43" t="str">
        <x:v>External Object</x:v>
      </x:c>
      <x:c r="B385" s="43" t="str">
        <x:v>WWPBaseObjects.WWPActions</x:v>
      </x:c>
      <x:c r="C385" s="43" t="str">
        <x:v>Framework</x:v>
      </x:c>
      <x:c r="D385" s="43" t="str">
        <x:v>true</x:v>
      </x:c>
      <x:c r="E385" s="43" t="str">
        <x:v>Analisis</x:v>
      </x:c>
      <x:c r="F385" s="43" t="str">
        <x:v>Fuera de alcance</x:v>
      </x:c>
      <x:c r="G385" s="43" t="str">
        <x:v>Media</x:v>
      </x:c>
      <x:c r="H385" s="43" t="str"/>
      <x:c r="I385" s="43" t="str">
        <x:v>WWPActions</x:v>
      </x:c>
    </x:row>
    <x:row r="386">
      <x:c r="A386" s="43" t="str">
        <x:v>File</x:v>
      </x:c>
      <x:c r="B386" s="43" t="str">
        <x:v>WorkWithPlusUserLastCustomizations</x:v>
      </x:c>
      <x:c r="C386" s="43" t="str">
        <x:v>WorkWithPlusUserLastCustomizations</x:v>
      </x:c>
      <x:c r="D386" s="43" t="str">
        <x:v>false</x:v>
      </x:c>
      <x:c r="E386" s="43" t="str">
        <x:v>Analisis</x:v>
      </x:c>
      <x:c r="F386" s="43" t="str">
        <x:v>Pendiente</x:v>
      </x:c>
      <x:c r="G386" s="43" t="str">
        <x:v>Media</x:v>
      </x:c>
      <x:c r="H386" s="43" t="str"/>
      <x:c r="I386" s="43" t="str">
        <x:v>Work With Plus User Last Customizations</x:v>
      </x:c>
    </x:row>
    <x:row r="387">
      <x:c r="A387" s="43" t="str">
        <x:v>Folder</x:v>
      </x:c>
      <x:c r="B387" s="43" t="str">
        <x:v>AMaeG.Log</x:v>
      </x:c>
      <x:c r="C387" s="43" t="str">
        <x:v>AMaeG</x:v>
      </x:c>
      <x:c r="D387" s="43" t="str">
        <x:v>false</x:v>
      </x:c>
      <x:c r="E387" s="43" t="str">
        <x:v>Analisis</x:v>
      </x:c>
      <x:c r="F387" s="43" t="str">
        <x:v>Pendiente</x:v>
      </x:c>
      <x:c r="G387" s="43" t="str">
        <x:v>Media</x:v>
      </x:c>
      <x:c r="H387" s="43" t="str"/>
      <x:c r="I387" s="43" t="str">
        <x:v>Log</x:v>
      </x:c>
    </x:row>
    <x:row r="388">
      <x:c r="A388" s="43" t="str">
        <x:v>Folder</x:v>
      </x:c>
      <x:c r="B388" s="43" t="str">
        <x:v>AMaeG.Maestros_Generales</x:v>
      </x:c>
      <x:c r="C388" s="43" t="str">
        <x:v>AMaeG</x:v>
      </x:c>
      <x:c r="D388" s="43" t="str">
        <x:v>false</x:v>
      </x:c>
      <x:c r="E388" s="43" t="str">
        <x:v>Analisis</x:v>
      </x:c>
      <x:c r="F388" s="43" t="str">
        <x:v>Pendiente</x:v>
      </x:c>
      <x:c r="G388" s="43" t="str">
        <x:v>Media</x:v>
      </x:c>
      <x:c r="H388" s="43" t="str"/>
      <x:c r="I388" s="43" t="str">
        <x:v>Maestros_Generales</x:v>
      </x:c>
    </x:row>
    <x:row r="389">
      <x:c r="A389" s="43" t="str">
        <x:v>Folder</x:v>
      </x:c>
      <x:c r="B389" s="43" t="str">
        <x:v>AMaeG.MailEnvios</x:v>
      </x:c>
      <x:c r="C389" s="43" t="str">
        <x:v>AMaeG</x:v>
      </x:c>
      <x:c r="D389" s="43" t="str">
        <x:v>false</x:v>
      </x:c>
      <x:c r="E389" s="43" t="str">
        <x:v>Analisis</x:v>
      </x:c>
      <x:c r="F389" s="43" t="str">
        <x:v>Pendiente</x:v>
      </x:c>
      <x:c r="G389" s="43" t="str">
        <x:v>Media</x:v>
      </x:c>
      <x:c r="H389" s="43" t="str"/>
      <x:c r="I389" s="43" t="str">
        <x:v>Mail Envios</x:v>
      </x:c>
    </x:row>
    <x:row r="390">
      <x:c r="A390" s="43" t="str">
        <x:v>Folder</x:v>
      </x:c>
      <x:c r="B390" s="43" t="str">
        <x:v>AMaeG.mg0</x:v>
      </x:c>
      <x:c r="C390" s="43" t="str">
        <x:v>AMaeG</x:v>
      </x:c>
      <x:c r="D390" s="43" t="str">
        <x:v>false</x:v>
      </x:c>
      <x:c r="E390" s="43" t="str">
        <x:v>Analisis</x:v>
      </x:c>
      <x:c r="F390" s="43" t="str">
        <x:v>Pendiente</x:v>
      </x:c>
      <x:c r="G390" s="43" t="str">
        <x:v>Media</x:v>
      </x:c>
      <x:c r="H390" s="43" t="str"/>
      <x:c r="I390" s="43" t="str">
        <x:v>mg0</x:v>
      </x:c>
    </x:row>
    <x:row r="391">
      <x:c r="A391" s="43" t="str">
        <x:v>Folder</x:v>
      </x:c>
      <x:c r="B391" s="43" t="str">
        <x:v>AMaeG.Proce_General</x:v>
      </x:c>
      <x:c r="C391" s="43" t="str">
        <x:v>AMaeG</x:v>
      </x:c>
      <x:c r="D391" s="43" t="str">
        <x:v>false</x:v>
      </x:c>
      <x:c r="E391" s="43" t="str">
        <x:v>Analisis</x:v>
      </x:c>
      <x:c r="F391" s="43" t="str">
        <x:v>Pendiente</x:v>
      </x:c>
      <x:c r="G391" s="43" t="str">
        <x:v>Media</x:v>
      </x:c>
      <x:c r="H391" s="43" t="str"/>
      <x:c r="I391" s="43" t="str">
        <x:v>Procedimientos Generales</x:v>
      </x:c>
    </x:row>
    <x:row r="392">
      <x:c r="A392" s="43" t="str">
        <x:v>Folder</x:v>
      </x:c>
      <x:c r="B392" s="43" t="str">
        <x:v>AMaeG.Procesos_Masivos</x:v>
      </x:c>
      <x:c r="C392" s="43" t="str">
        <x:v>AMaeG</x:v>
      </x:c>
      <x:c r="D392" s="43" t="str">
        <x:v>false</x:v>
      </x:c>
      <x:c r="E392" s="43" t="str">
        <x:v>Analisis</x:v>
      </x:c>
      <x:c r="F392" s="43" t="str">
        <x:v>Pendiente</x:v>
      </x:c>
      <x:c r="G392" s="43" t="str">
        <x:v>Media</x:v>
      </x:c>
      <x:c r="H392" s="43" t="str"/>
      <x:c r="I392" s="43" t="str">
        <x:v>Procesos_Masivos</x:v>
      </x:c>
    </x:row>
    <x:row r="393">
      <x:c r="A393" s="43" t="str">
        <x:v>Folder</x:v>
      </x:c>
      <x:c r="B393" s="43" t="str">
        <x:v>AMaeG.Seguridad0</x:v>
      </x:c>
      <x:c r="C393" s="43" t="str">
        <x:v>AMaeG</x:v>
      </x:c>
      <x:c r="D393" s="43" t="str">
        <x:v>false</x:v>
      </x:c>
      <x:c r="E393" s="43" t="str">
        <x:v>Analisis</x:v>
      </x:c>
      <x:c r="F393" s="43" t="str">
        <x:v>Pendiente</x:v>
      </x:c>
      <x:c r="G393" s="43" t="str">
        <x:v>Media</x:v>
      </x:c>
      <x:c r="H393" s="43" t="str"/>
      <x:c r="I393" s="43" t="str">
        <x:v>Seguridad0</x:v>
      </x:c>
    </x:row>
    <x:row r="394">
      <x:c r="A394" s="43" t="str">
        <x:v>Folder</x:v>
      </x:c>
      <x:c r="B394" s="43" t="str">
        <x:v>AsignaPermisos</x:v>
      </x:c>
      <x:c r="C394" s="43" t="str">
        <x:v>Seguridad</x:v>
      </x:c>
      <x:c r="D394" s="43" t="str">
        <x:v>false</x:v>
      </x:c>
      <x:c r="E394" s="43" t="str">
        <x:v>Analisis</x:v>
      </x:c>
      <x:c r="F394" s="43" t="str">
        <x:v>Pendiente</x:v>
      </x:c>
      <x:c r="G394" s="43" t="str">
        <x:v>Media</x:v>
      </x:c>
      <x:c r="H394" s="43" t="str"/>
      <x:c r="I394" s="43" t="str">
        <x:v>Asigna Permisos</x:v>
      </x:c>
    </x:row>
    <x:row r="395">
      <x:c r="A395" s="43" t="str">
        <x:v>Folder</x:v>
      </x:c>
      <x:c r="B395" s="43" t="str">
        <x:v>Asistencia</x:v>
      </x:c>
      <x:c r="C395" s="43" t="str">
        <x:v>Asistencia</x:v>
      </x:c>
      <x:c r="D395" s="43" t="str">
        <x:v>false</x:v>
      </x:c>
      <x:c r="E395" s="43" t="str">
        <x:v>Analisis</x:v>
      </x:c>
      <x:c r="F395" s="43" t="str">
        <x:v>Pendiente</x:v>
      </x:c>
      <x:c r="G395" s="43" t="str">
        <x:v>Media</x:v>
      </x:c>
      <x:c r="H395" s="43" t="str"/>
      <x:c r="I395" s="43" t="str">
        <x:v>Asistencia</x:v>
      </x:c>
    </x:row>
    <x:row r="396">
      <x:c r="A396" s="43" t="str">
        <x:v>Folder</x:v>
      </x:c>
      <x:c r="B396" s="43" t="str">
        <x:v>bod.Apertura_Stock</x:v>
      </x:c>
      <x:c r="C396" s="43" t="str">
        <x:v>bod</x:v>
      </x:c>
      <x:c r="D396" s="43" t="str">
        <x:v>false</x:v>
      </x:c>
      <x:c r="E396" s="43" t="str">
        <x:v>Analisis</x:v>
      </x:c>
      <x:c r="F396" s="43" t="str">
        <x:v>Pendiente</x:v>
      </x:c>
      <x:c r="G396" s="43" t="str">
        <x:v>Media</x:v>
      </x:c>
      <x:c r="H396" s="43" t="str"/>
      <x:c r="I396" s="43" t="str">
        <x:v>Apertura_Stock</x:v>
      </x:c>
    </x:row>
    <x:row r="397">
      <x:c r="A397" s="43" t="str">
        <x:v>Folder</x:v>
      </x:c>
      <x:c r="B397" s="43" t="str">
        <x:v>bod.Arreglos_OC</x:v>
      </x:c>
      <x:c r="C397" s="43" t="str">
        <x:v>bod</x:v>
      </x:c>
      <x:c r="D397" s="43" t="str">
        <x:v>false</x:v>
      </x:c>
      <x:c r="E397" s="43" t="str">
        <x:v>Analisis</x:v>
      </x:c>
      <x:c r="F397" s="43" t="str">
        <x:v>Pendiente</x:v>
      </x:c>
      <x:c r="G397" s="43" t="str">
        <x:v>Media</x:v>
      </x:c>
      <x:c r="H397" s="43" t="str"/>
      <x:c r="I397" s="43" t="str">
        <x:v>Arreglos_OC</x:v>
      </x:c>
    </x:row>
    <x:row r="398">
      <x:c r="A398" s="43" t="str">
        <x:v>Folder</x:v>
      </x:c>
      <x:c r="B398" s="43" t="str">
        <x:v>bod.Cierre</x:v>
      </x:c>
      <x:c r="C398" s="43" t="str">
        <x:v>bod</x:v>
      </x:c>
      <x:c r="D398" s="43" t="str">
        <x:v>false</x:v>
      </x:c>
      <x:c r="E398" s="43" t="str">
        <x:v>Analisis</x:v>
      </x:c>
      <x:c r="F398" s="43" t="str">
        <x:v>Pendiente</x:v>
      </x:c>
      <x:c r="G398" s="43" t="str">
        <x:v>Media</x:v>
      </x:c>
      <x:c r="H398" s="43" t="str"/>
      <x:c r="I398" s="43" t="str">
        <x:v>Cierre</x:v>
      </x:c>
    </x:row>
    <x:row r="399">
      <x:c r="A399" s="43" t="str">
        <x:v>Folder</x:v>
      </x:c>
      <x:c r="B399" s="43" t="str">
        <x:v>bod.Consultas</x:v>
      </x:c>
      <x:c r="C399" s="43" t="str">
        <x:v>bod</x:v>
      </x:c>
      <x:c r="D399" s="43" t="str">
        <x:v>false</x:v>
      </x:c>
      <x:c r="E399" s="43" t="str">
        <x:v>Analisis</x:v>
      </x:c>
      <x:c r="F399" s="43" t="str">
        <x:v>Pendiente</x:v>
      </x:c>
      <x:c r="G399" s="43" t="str">
        <x:v>Media</x:v>
      </x:c>
      <x:c r="H399" s="43" t="str"/>
      <x:c r="I399" s="43" t="str">
        <x:v>Consultas</x:v>
      </x:c>
    </x:row>
    <x:row r="400">
      <x:c r="A400" s="43" t="str">
        <x:v>Folder</x:v>
      </x:c>
      <x:c r="B400" s="43" t="str">
        <x:v>bod.ConsultasADM</x:v>
      </x:c>
      <x:c r="C400" s="43" t="str">
        <x:v>bod</x:v>
      </x:c>
      <x:c r="D400" s="43" t="str">
        <x:v>false</x:v>
      </x:c>
      <x:c r="E400" s="43" t="str">
        <x:v>Analisis</x:v>
      </x:c>
      <x:c r="F400" s="43" t="str">
        <x:v>Pendiente</x:v>
      </x:c>
      <x:c r="G400" s="43" t="str">
        <x:v>Media</x:v>
      </x:c>
      <x:c r="H400" s="43" t="str"/>
      <x:c r="I400" s="43" t="str">
        <x:v>ConsultasADM</x:v>
      </x:c>
    </x:row>
    <x:row r="401">
      <x:c r="A401" s="43" t="str">
        <x:v>Folder</x:v>
      </x:c>
      <x:c r="B401" s="43" t="str">
        <x:v>bod.ConsultaStock</x:v>
      </x:c>
      <x:c r="C401" s="43" t="str">
        <x:v>bod</x:v>
      </x:c>
      <x:c r="D401" s="43" t="str">
        <x:v>false</x:v>
      </x:c>
      <x:c r="E401" s="43" t="str">
        <x:v>Analisis</x:v>
      </x:c>
      <x:c r="F401" s="43" t="str">
        <x:v>Pendiente</x:v>
      </x:c>
      <x:c r="G401" s="43" t="str">
        <x:v>Media</x:v>
      </x:c>
      <x:c r="H401" s="43" t="str"/>
      <x:c r="I401" s="43" t="str">
        <x:v>Consulta_Stock</x:v>
      </x:c>
    </x:row>
    <x:row r="402">
      <x:c r="A402" s="43" t="str">
        <x:v>Folder</x:v>
      </x:c>
      <x:c r="B402" s="43" t="str">
        <x:v>bod.ConsultaValorizadas</x:v>
      </x:c>
      <x:c r="C402" s="43" t="str">
        <x:v>bod</x:v>
      </x:c>
      <x:c r="D402" s="43" t="str">
        <x:v>false</x:v>
      </x:c>
      <x:c r="E402" s="43" t="str">
        <x:v>Analisis</x:v>
      </x:c>
      <x:c r="F402" s="43" t="str">
        <x:v>Pendiente</x:v>
      </x:c>
      <x:c r="G402" s="43" t="str">
        <x:v>Media</x:v>
      </x:c>
      <x:c r="H402" s="43" t="str"/>
      <x:c r="I402" s="43" t="str">
        <x:v>Consulta Valorizadas</x:v>
      </x:c>
    </x:row>
    <x:row r="403">
      <x:c r="A403" s="43" t="str">
        <x:v>Folder</x:v>
      </x:c>
      <x:c r="B403" s="43" t="str">
        <x:v>bod.ConsumoMasivo</x:v>
      </x:c>
      <x:c r="C403" s="43" t="str">
        <x:v>bod</x:v>
      </x:c>
      <x:c r="D403" s="43" t="str">
        <x:v>false</x:v>
      </x:c>
      <x:c r="E403" s="43" t="str">
        <x:v>Analisis</x:v>
      </x:c>
      <x:c r="F403" s="43" t="str">
        <x:v>Pendiente</x:v>
      </x:c>
      <x:c r="G403" s="43" t="str">
        <x:v>Media</x:v>
      </x:c>
      <x:c r="H403" s="43" t="str"/>
      <x:c r="I403" s="43" t="str">
        <x:v>Consumo Masivo</x:v>
      </x:c>
    </x:row>
    <x:row r="404">
      <x:c r="A404" s="43" t="str">
        <x:v>Folder</x:v>
      </x:c>
      <x:c r="B404" s="43" t="str">
        <x:v>bod.Contabilizaciones</x:v>
      </x:c>
      <x:c r="C404" s="43" t="str">
        <x:v>bod</x:v>
      </x:c>
      <x:c r="D404" s="43" t="str">
        <x:v>false</x:v>
      </x:c>
      <x:c r="E404" s="43" t="str">
        <x:v>Analisis</x:v>
      </x:c>
      <x:c r="F404" s="43" t="str">
        <x:v>Pendiente</x:v>
      </x:c>
      <x:c r="G404" s="43" t="str">
        <x:v>Media</x:v>
      </x:c>
      <x:c r="H404" s="43" t="str"/>
      <x:c r="I404" s="43" t="str">
        <x:v>Contabilizaciones</x:v>
      </x:c>
    </x:row>
    <x:row r="405">
      <x:c r="A405" s="43" t="str">
        <x:v>Folder</x:v>
      </x:c>
      <x:c r="B405" s="43" t="str">
        <x:v>bod.Gerencial</x:v>
      </x:c>
      <x:c r="C405" s="43" t="str">
        <x:v>bod</x:v>
      </x:c>
      <x:c r="D405" s="43" t="str">
        <x:v>false</x:v>
      </x:c>
      <x:c r="E405" s="43" t="str">
        <x:v>Analisis</x:v>
      </x:c>
      <x:c r="F405" s="43" t="str">
        <x:v>Pendiente</x:v>
      </x:c>
      <x:c r="G405" s="43" t="str">
        <x:v>Media</x:v>
      </x:c>
      <x:c r="H405" s="43" t="str"/>
      <x:c r="I405" s="43" t="str">
        <x:v>Gerencial</x:v>
      </x:c>
    </x:row>
    <x:row r="406">
      <x:c r="A406" s="43" t="str">
        <x:v>Folder</x:v>
      </x:c>
      <x:c r="B406" s="43" t="str">
        <x:v>bod.GuiaElectronica</x:v>
      </x:c>
      <x:c r="C406" s="43" t="str">
        <x:v>bod</x:v>
      </x:c>
      <x:c r="D406" s="43" t="str">
        <x:v>false</x:v>
      </x:c>
      <x:c r="E406" s="43" t="str">
        <x:v>Analisis</x:v>
      </x:c>
      <x:c r="F406" s="43" t="str">
        <x:v>Pendiente</x:v>
      </x:c>
      <x:c r="G406" s="43" t="str">
        <x:v>Media</x:v>
      </x:c>
      <x:c r="H406" s="43" t="str"/>
      <x:c r="I406" s="43" t="str">
        <x:v>GuiaElectronica</x:v>
      </x:c>
    </x:row>
    <x:row r="407">
      <x:c r="A407" s="43" t="str">
        <x:v>Folder</x:v>
      </x:c>
      <x:c r="B407" s="43" t="str">
        <x:v>bod.Guias_Despacho</x:v>
      </x:c>
      <x:c r="C407" s="43" t="str">
        <x:v>bod</x:v>
      </x:c>
      <x:c r="D407" s="43" t="str">
        <x:v>false</x:v>
      </x:c>
      <x:c r="E407" s="43" t="str">
        <x:v>Analisis</x:v>
      </x:c>
      <x:c r="F407" s="43" t="str">
        <x:v>Pendiente</x:v>
      </x:c>
      <x:c r="G407" s="43" t="str">
        <x:v>Media</x:v>
      </x:c>
      <x:c r="H407" s="43" t="str"/>
      <x:c r="I407" s="43" t="str">
        <x:v>Guias_Despacho</x:v>
      </x:c>
    </x:row>
    <x:row r="408">
      <x:c r="A408" s="43" t="str">
        <x:v>Folder</x:v>
      </x:c>
      <x:c r="B408" s="43" t="str">
        <x:v>bod.Historicos</x:v>
      </x:c>
      <x:c r="C408" s="43" t="str">
        <x:v>bod</x:v>
      </x:c>
      <x:c r="D408" s="43" t="str">
        <x:v>false</x:v>
      </x:c>
      <x:c r="E408" s="43" t="str">
        <x:v>Analisis</x:v>
      </x:c>
      <x:c r="F408" s="43" t="str">
        <x:v>Pendiente</x:v>
      </x:c>
      <x:c r="G408" s="43" t="str">
        <x:v>Media</x:v>
      </x:c>
      <x:c r="H408" s="43" t="str"/>
      <x:c r="I408" s="43" t="str">
        <x:v>Historicos</x:v>
      </x:c>
    </x:row>
    <x:row r="409">
      <x:c r="A409" s="43" t="str">
        <x:v>Folder</x:v>
      </x:c>
      <x:c r="B409" s="43" t="str">
        <x:v>bod.ingreso_antiguasPsoto</x:v>
      </x:c>
      <x:c r="C409" s="43" t="str">
        <x:v>bod</x:v>
      </x:c>
      <x:c r="D409" s="43" t="str">
        <x:v>false</x:v>
      </x:c>
      <x:c r="E409" s="43" t="str">
        <x:v>Analisis</x:v>
      </x:c>
      <x:c r="F409" s="43" t="str">
        <x:v>Pendiente</x:v>
      </x:c>
      <x:c r="G409" s="43" t="str">
        <x:v>Media</x:v>
      </x:c>
      <x:c r="H409" s="43" t="str"/>
      <x:c r="I409" s="43" t="str">
        <x:v>ingreso_antiguasPsoto</x:v>
      </x:c>
    </x:row>
    <x:row r="410">
      <x:c r="A410" s="43" t="str">
        <x:v>Folder</x:v>
      </x:c>
      <x:c r="B410" s="43" t="str">
        <x:v>bod.Integracion_Conta</x:v>
      </x:c>
      <x:c r="C410" s="43" t="str">
        <x:v>bod</x:v>
      </x:c>
      <x:c r="D410" s="43" t="str">
        <x:v>false</x:v>
      </x:c>
      <x:c r="E410" s="43" t="str">
        <x:v>Analisis</x:v>
      </x:c>
      <x:c r="F410" s="43" t="str">
        <x:v>Pendiente</x:v>
      </x:c>
      <x:c r="G410" s="43" t="str">
        <x:v>Media</x:v>
      </x:c>
      <x:c r="H410" s="43" t="str"/>
      <x:c r="I410" s="43" t="str">
        <x:v>Integracion_Conta</x:v>
      </x:c>
    </x:row>
    <x:row r="411">
      <x:c r="A411" s="43" t="str">
        <x:v>Folder</x:v>
      </x:c>
      <x:c r="B411" s="43" t="str">
        <x:v>bod.Maestros_Artic</x:v>
      </x:c>
      <x:c r="C411" s="43" t="str">
        <x:v>bod</x:v>
      </x:c>
      <x:c r="D411" s="43" t="str">
        <x:v>false</x:v>
      </x:c>
      <x:c r="E411" s="43" t="str">
        <x:v>Analisis</x:v>
      </x:c>
      <x:c r="F411" s="43" t="str">
        <x:v>Pendiente</x:v>
      </x:c>
      <x:c r="G411" s="43" t="str">
        <x:v>Media</x:v>
      </x:c>
      <x:c r="H411" s="43" t="str"/>
      <x:c r="I411" s="43" t="str">
        <x:v>Maestros de Articulos</x:v>
      </x:c>
    </x:row>
    <x:row r="412">
      <x:c r="A412" s="43" t="str">
        <x:v>Folder</x:v>
      </x:c>
      <x:c r="B412" s="43" t="str">
        <x:v>bod.Maestros_Gen</x:v>
      </x:c>
      <x:c r="C412" s="43" t="str">
        <x:v>bod</x:v>
      </x:c>
      <x:c r="D412" s="43" t="str">
        <x:v>false</x:v>
      </x:c>
      <x:c r="E412" s="43" t="str">
        <x:v>Analisis</x:v>
      </x:c>
      <x:c r="F412" s="43" t="str">
        <x:v>Pendiente</x:v>
      </x:c>
      <x:c r="G412" s="43" t="str">
        <x:v>Media</x:v>
      </x:c>
      <x:c r="H412" s="43" t="str"/>
      <x:c r="I412" s="43" t="str">
        <x:v>Maestros Generales</x:v>
      </x:c>
    </x:row>
    <x:row r="413">
      <x:c r="A413" s="43" t="str">
        <x:v>Folder</x:v>
      </x:c>
      <x:c r="B413" s="43" t="str">
        <x:v>bod.MailEnvios</x:v>
      </x:c>
      <x:c r="C413" s="43" t="str">
        <x:v>bod</x:v>
      </x:c>
      <x:c r="D413" s="43" t="str">
        <x:v>false</x:v>
      </x:c>
      <x:c r="E413" s="43" t="str">
        <x:v>Analisis</x:v>
      </x:c>
      <x:c r="F413" s="43" t="str">
        <x:v>Pendiente</x:v>
      </x:c>
      <x:c r="G413" s="43" t="str">
        <x:v>Media</x:v>
      </x:c>
      <x:c r="H413" s="43" t="str"/>
      <x:c r="I413" s="43" t="str">
        <x:v>Mail Envios</x:v>
      </x:c>
    </x:row>
    <x:row r="414">
      <x:c r="A414" s="43" t="str">
        <x:v>Folder</x:v>
      </x:c>
      <x:c r="B414" s="43" t="str">
        <x:v>bod.Malo</x:v>
      </x:c>
      <x:c r="C414" s="43" t="str">
        <x:v>bod</x:v>
      </x:c>
      <x:c r="D414" s="43" t="str">
        <x:v>false</x:v>
      </x:c>
      <x:c r="E414" s="43" t="str">
        <x:v>Analisis</x:v>
      </x:c>
      <x:c r="F414" s="43" t="str">
        <x:v>Pendiente</x:v>
      </x:c>
      <x:c r="G414" s="43" t="str">
        <x:v>Media</x:v>
      </x:c>
      <x:c r="H414" s="43" t="str"/>
      <x:c r="I414" s="43" t="str">
        <x:v>Malo</x:v>
      </x:c>
    </x:row>
    <x:row r="415">
      <x:c r="A415" s="43" t="str">
        <x:v>Folder</x:v>
      </x:c>
      <x:c r="B415" s="43" t="str">
        <x:v>bod.Mantencion_de_Equipos</x:v>
      </x:c>
      <x:c r="C415" s="43" t="str">
        <x:v>bod</x:v>
      </x:c>
      <x:c r="D415" s="43" t="str">
        <x:v>false</x:v>
      </x:c>
      <x:c r="E415" s="43" t="str">
        <x:v>Analisis</x:v>
      </x:c>
      <x:c r="F415" s="43" t="str">
        <x:v>Pendiente</x:v>
      </x:c>
      <x:c r="G415" s="43" t="str">
        <x:v>Media</x:v>
      </x:c>
      <x:c r="H415" s="43" t="str"/>
      <x:c r="I415" s="43" t="str">
        <x:v>Mantencion de Equipos</x:v>
      </x:c>
    </x:row>
    <x:row r="416">
      <x:c r="A416" s="43" t="str">
        <x:v>Folder</x:v>
      </x:c>
      <x:c r="B416" s="43" t="str">
        <x:v>bod.Maquinas</x:v>
      </x:c>
      <x:c r="C416" s="43" t="str">
        <x:v>bod</x:v>
      </x:c>
      <x:c r="D416" s="43" t="str">
        <x:v>false</x:v>
      </x:c>
      <x:c r="E416" s="43" t="str">
        <x:v>Analisis</x:v>
      </x:c>
      <x:c r="F416" s="43" t="str">
        <x:v>Pendiente</x:v>
      </x:c>
      <x:c r="G416" s="43" t="str">
        <x:v>Media</x:v>
      </x:c>
      <x:c r="H416" s="43" t="str"/>
      <x:c r="I416" s="43" t="str">
        <x:v>Maquinas</x:v>
      </x:c>
    </x:row>
    <x:row r="417">
      <x:c r="A417" s="43" t="str">
        <x:v>Folder</x:v>
      </x:c>
      <x:c r="B417" s="43" t="str">
        <x:v>bod.Mov_Bod_Central</x:v>
      </x:c>
      <x:c r="C417" s="43" t="str">
        <x:v>bod</x:v>
      </x:c>
      <x:c r="D417" s="43" t="str">
        <x:v>false</x:v>
      </x:c>
      <x:c r="E417" s="43" t="str">
        <x:v>Analisis</x:v>
      </x:c>
      <x:c r="F417" s="43" t="str">
        <x:v>Pendiente</x:v>
      </x:c>
      <x:c r="G417" s="43" t="str">
        <x:v>Media</x:v>
      </x:c>
      <x:c r="H417" s="43" t="str"/>
      <x:c r="I417" s="43" t="str">
        <x:v>Mov Bod Central</x:v>
      </x:c>
    </x:row>
    <x:row r="418">
      <x:c r="A418" s="43" t="str">
        <x:v>Folder</x:v>
      </x:c>
      <x:c r="B418" s="43" t="str">
        <x:v>bod.Ordenes_Compra</x:v>
      </x:c>
      <x:c r="C418" s="43" t="str">
        <x:v>bod</x:v>
      </x:c>
      <x:c r="D418" s="43" t="str">
        <x:v>false</x:v>
      </x:c>
      <x:c r="E418" s="43" t="str">
        <x:v>Analisis</x:v>
      </x:c>
      <x:c r="F418" s="43" t="str">
        <x:v>Pendiente</x:v>
      </x:c>
      <x:c r="G418" s="43" t="str">
        <x:v>Media</x:v>
      </x:c>
      <x:c r="H418" s="43" t="str"/>
      <x:c r="I418" s="43" t="str">
        <x:v>Ordenes Compra</x:v>
      </x:c>
    </x:row>
    <x:row r="419">
      <x:c r="A419" s="43" t="str">
        <x:v>Folder</x:v>
      </x:c>
      <x:c r="B419" s="43" t="str">
        <x:v>bod.Posicionamiento</x:v>
      </x:c>
      <x:c r="C419" s="43" t="str">
        <x:v>bod</x:v>
      </x:c>
      <x:c r="D419" s="43" t="str">
        <x:v>false</x:v>
      </x:c>
      <x:c r="E419" s="43" t="str">
        <x:v>Analisis</x:v>
      </x:c>
      <x:c r="F419" s="43" t="str">
        <x:v>Pendiente</x:v>
      </x:c>
      <x:c r="G419" s="43" t="str">
        <x:v>Media</x:v>
      </x:c>
      <x:c r="H419" s="43" t="str"/>
      <x:c r="I419" s="43" t="str">
        <x:v>Posicionamiento</x:v>
      </x:c>
    </x:row>
    <x:row r="420">
      <x:c r="A420" s="43" t="str">
        <x:v>Folder</x:v>
      </x:c>
      <x:c r="B420" s="43" t="str">
        <x:v>bod.Proce_General</x:v>
      </x:c>
      <x:c r="C420" s="43" t="str">
        <x:v>bod</x:v>
      </x:c>
      <x:c r="D420" s="43" t="str">
        <x:v>false</x:v>
      </x:c>
      <x:c r="E420" s="43" t="str">
        <x:v>Analisis</x:v>
      </x:c>
      <x:c r="F420" s="43" t="str">
        <x:v>Pendiente</x:v>
      </x:c>
      <x:c r="G420" s="43" t="str">
        <x:v>Media</x:v>
      </x:c>
      <x:c r="H420" s="43" t="str"/>
      <x:c r="I420" s="43" t="str">
        <x:v>Procedimientos Generales</x:v>
      </x:c>
    </x:row>
    <x:row r="421">
      <x:c r="A421" s="43" t="str">
        <x:v>Folder</x:v>
      </x:c>
      <x:c r="B421" s="43" t="str">
        <x:v>bod.Requerimientos_Motores</x:v>
      </x:c>
      <x:c r="C421" s="43" t="str">
        <x:v>bod</x:v>
      </x:c>
      <x:c r="D421" s="43" t="str">
        <x:v>false</x:v>
      </x:c>
      <x:c r="E421" s="43" t="str">
        <x:v>Analisis</x:v>
      </x:c>
      <x:c r="F421" s="43" t="str">
        <x:v>Pendiente</x:v>
      </x:c>
      <x:c r="G421" s="43" t="str">
        <x:v>Media</x:v>
      </x:c>
      <x:c r="H421" s="43" t="str"/>
      <x:c r="I421" s="43" t="str">
        <x:v>Requerimientos_ Motores</x:v>
      </x:c>
    </x:row>
    <x:row r="422">
      <x:c r="A422" s="43" t="str">
        <x:v>Folder</x:v>
      </x:c>
      <x:c r="B422" s="43" t="str">
        <x:v>bod.Revision_Facturas</x:v>
      </x:c>
      <x:c r="C422" s="43" t="str">
        <x:v>bod</x:v>
      </x:c>
      <x:c r="D422" s="43" t="str">
        <x:v>false</x:v>
      </x:c>
      <x:c r="E422" s="43" t="str">
        <x:v>Analisis</x:v>
      </x:c>
      <x:c r="F422" s="43" t="str">
        <x:v>Pendiente</x:v>
      </x:c>
      <x:c r="G422" s="43" t="str">
        <x:v>Media</x:v>
      </x:c>
      <x:c r="H422" s="43" t="str"/>
      <x:c r="I422" s="43" t="str">
        <x:v>Revision_Facturas</x:v>
      </x:c>
    </x:row>
    <x:row r="423">
      <x:c r="A423" s="43" t="str">
        <x:v>Folder</x:v>
      </x:c>
      <x:c r="B423" s="43" t="str">
        <x:v>bod.Salida_CodigoBarra</x:v>
      </x:c>
      <x:c r="C423" s="43" t="str">
        <x:v>bod</x:v>
      </x:c>
      <x:c r="D423" s="43" t="str">
        <x:v>false</x:v>
      </x:c>
      <x:c r="E423" s="43" t="str">
        <x:v>Analisis</x:v>
      </x:c>
      <x:c r="F423" s="43" t="str">
        <x:v>Pendiente</x:v>
      </x:c>
      <x:c r="G423" s="43" t="str">
        <x:v>Media</x:v>
      </x:c>
      <x:c r="H423" s="43" t="str"/>
      <x:c r="I423" s="43" t="str">
        <x:v>Salida_CodigoBarra</x:v>
      </x:c>
    </x:row>
    <x:row r="424">
      <x:c r="A424" s="43" t="str">
        <x:v>Folder</x:v>
      </x:c>
      <x:c r="B424" s="43" t="str">
        <x:v>bod.Solicitud_Consumo</x:v>
      </x:c>
      <x:c r="C424" s="43" t="str">
        <x:v>bod</x:v>
      </x:c>
      <x:c r="D424" s="43" t="str">
        <x:v>false</x:v>
      </x:c>
      <x:c r="E424" s="43" t="str">
        <x:v>Analisis</x:v>
      </x:c>
      <x:c r="F424" s="43" t="str">
        <x:v>Pendiente</x:v>
      </x:c>
      <x:c r="G424" s="43" t="str">
        <x:v>Media</x:v>
      </x:c>
      <x:c r="H424" s="43" t="str"/>
      <x:c r="I424" s="43" t="str">
        <x:v>Solicitud Consumo</x:v>
      </x:c>
    </x:row>
    <x:row r="425">
      <x:c r="A425" s="43" t="str">
        <x:v>Folder</x:v>
      </x:c>
      <x:c r="B425" s="43" t="str">
        <x:v>bod.Solicitud_de_COMPRA</x:v>
      </x:c>
      <x:c r="C425" s="43" t="str">
        <x:v>bod</x:v>
      </x:c>
      <x:c r="D425" s="43" t="str">
        <x:v>false</x:v>
      </x:c>
      <x:c r="E425" s="43" t="str">
        <x:v>Analisis</x:v>
      </x:c>
      <x:c r="F425" s="43" t="str">
        <x:v>Pendiente</x:v>
      </x:c>
      <x:c r="G425" s="43" t="str">
        <x:v>Media</x:v>
      </x:c>
      <x:c r="H425" s="43" t="str"/>
      <x:c r="I425" s="43" t="str">
        <x:v>Solicitud de COMPRA</x:v>
      </x:c>
    </x:row>
    <x:row r="426">
      <x:c r="A426" s="43" t="str">
        <x:v>Folder</x:v>
      </x:c>
      <x:c r="B426" s="43" t="str">
        <x:v>bod.SolSeleccion</x:v>
      </x:c>
      <x:c r="C426" s="43" t="str">
        <x:v>bod</x:v>
      </x:c>
      <x:c r="D426" s="43" t="str">
        <x:v>false</x:v>
      </x:c>
      <x:c r="E426" s="43" t="str">
        <x:v>Analisis</x:v>
      </x:c>
      <x:c r="F426" s="43" t="str">
        <x:v>Pendiente</x:v>
      </x:c>
      <x:c r="G426" s="43" t="str">
        <x:v>Media</x:v>
      </x:c>
      <x:c r="H426" s="43" t="str"/>
      <x:c r="I426" s="43" t="str">
        <x:v>SolSeleccion</x:v>
      </x:c>
    </x:row>
    <x:row r="427">
      <x:c r="A427" s="43" t="str">
        <x:v>Folder</x:v>
      </x:c>
      <x:c r="B427" s="43" t="str">
        <x:v>bod.Stock_Minimos</x:v>
      </x:c>
      <x:c r="C427" s="43" t="str">
        <x:v>bod</x:v>
      </x:c>
      <x:c r="D427" s="43" t="str">
        <x:v>false</x:v>
      </x:c>
      <x:c r="E427" s="43" t="str">
        <x:v>Analisis</x:v>
      </x:c>
      <x:c r="F427" s="43" t="str">
        <x:v>Pendiente</x:v>
      </x:c>
      <x:c r="G427" s="43" t="str">
        <x:v>Media</x:v>
      </x:c>
      <x:c r="H427" s="43" t="str"/>
      <x:c r="I427" s="43" t="str">
        <x:v>Stock Minimos</x:v>
      </x:c>
    </x:row>
    <x:row r="428">
      <x:c r="A428" s="43" t="str">
        <x:v>Folder</x:v>
      </x:c>
      <x:c r="B428" s="43" t="str">
        <x:v>bod.Tablas_Contabilidad</x:v>
      </x:c>
      <x:c r="C428" s="43" t="str">
        <x:v>bod</x:v>
      </x:c>
      <x:c r="D428" s="43" t="str">
        <x:v>false</x:v>
      </x:c>
      <x:c r="E428" s="43" t="str">
        <x:v>Analisis</x:v>
      </x:c>
      <x:c r="F428" s="43" t="str">
        <x:v>Pendiente</x:v>
      </x:c>
      <x:c r="G428" s="43" t="str">
        <x:v>Media</x:v>
      </x:c>
      <x:c r="H428" s="43" t="str"/>
      <x:c r="I428" s="43" t="str">
        <x:v>Tablas_Contabilidad</x:v>
      </x:c>
    </x:row>
    <x:row r="429">
      <x:c r="A429" s="43" t="str">
        <x:v>Folder</x:v>
      </x:c>
      <x:c r="B429" s="43" t="str">
        <x:v>bod.Varios</x:v>
      </x:c>
      <x:c r="C429" s="43" t="str">
        <x:v>bod</x:v>
      </x:c>
      <x:c r="D429" s="43" t="str">
        <x:v>false</x:v>
      </x:c>
      <x:c r="E429" s="43" t="str">
        <x:v>Analisis</x:v>
      </x:c>
      <x:c r="F429" s="43" t="str">
        <x:v>Pendiente</x:v>
      </x:c>
      <x:c r="G429" s="43" t="str">
        <x:v>Media</x:v>
      </x:c>
      <x:c r="H429" s="43" t="str"/>
      <x:c r="I429" s="43" t="str">
        <x:v>Varios</x:v>
      </x:c>
    </x:row>
    <x:row r="430">
      <x:c r="A430" s="43" t="str">
        <x:v>Folder</x:v>
      </x:c>
      <x:c r="B430" s="43" t="str">
        <x:v>ContextManagement</x:v>
      </x:c>
      <x:c r="C430" s="43" t="str">
        <x:v>ContextManagement</x:v>
      </x:c>
      <x:c r="D430" s="43" t="str">
        <x:v>false</x:v>
      </x:c>
      <x:c r="E430" s="43" t="str">
        <x:v>Analisis</x:v>
      </x:c>
      <x:c r="F430" s="43" t="str">
        <x:v>Pendiente</x:v>
      </x:c>
      <x:c r="G430" s="43" t="str">
        <x:v>Media</x:v>
      </x:c>
      <x:c r="H430" s="43" t="str"/>
      <x:c r="I430" s="43" t="str">
        <x:v>Context Management</x:v>
      </x:c>
    </x:row>
    <x:row r="431">
      <x:c r="A431" s="43" t="str">
        <x:v>Folder</x:v>
      </x:c>
      <x:c r="B431" s="43" t="str">
        <x:v>Facturacion.Boletas</x:v>
      </x:c>
      <x:c r="C431" s="43" t="str">
        <x:v>Facturacion</x:v>
      </x:c>
      <x:c r="D431" s="43" t="str">
        <x:v>false</x:v>
      </x:c>
      <x:c r="E431" s="43" t="str">
        <x:v>Analisis</x:v>
      </x:c>
      <x:c r="F431" s="43" t="str">
        <x:v>Pendiente</x:v>
      </x:c>
      <x:c r="G431" s="43" t="str">
        <x:v>Media</x:v>
      </x:c>
      <x:c r="H431" s="43" t="str"/>
      <x:c r="I431" s="43" t="str">
        <x:v>Boletas</x:v>
      </x:c>
    </x:row>
    <x:row r="432">
      <x:c r="A432" s="43" t="str">
        <x:v>Folder</x:v>
      </x:c>
      <x:c r="B432" s="43" t="str">
        <x:v>Facturacion.Consultas</x:v>
      </x:c>
      <x:c r="C432" s="43" t="str">
        <x:v>Facturacion</x:v>
      </x:c>
      <x:c r="D432" s="43" t="str">
        <x:v>false</x:v>
      </x:c>
      <x:c r="E432" s="43" t="str">
        <x:v>Analisis</x:v>
      </x:c>
      <x:c r="F432" s="43" t="str">
        <x:v>Pendiente</x:v>
      </x:c>
      <x:c r="G432" s="43" t="str">
        <x:v>Media</x:v>
      </x:c>
      <x:c r="H432" s="43" t="str"/>
      <x:c r="I432" s="43" t="str">
        <x:v>Consultas</x:v>
      </x:c>
    </x:row>
    <x:row r="433">
      <x:c r="A433" s="43" t="str">
        <x:v>Folder</x:v>
      </x:c>
      <x:c r="B433" s="43" t="str">
        <x:v>Facturacion.CuentaCorriente</x:v>
      </x:c>
      <x:c r="C433" s="43" t="str">
        <x:v>Facturacion</x:v>
      </x:c>
      <x:c r="D433" s="43" t="str">
        <x:v>false</x:v>
      </x:c>
      <x:c r="E433" s="43" t="str">
        <x:v>Analisis</x:v>
      </x:c>
      <x:c r="F433" s="43" t="str">
        <x:v>Pendiente</x:v>
      </x:c>
      <x:c r="G433" s="43" t="str">
        <x:v>Media</x:v>
      </x:c>
      <x:c r="H433" s="43" t="str"/>
      <x:c r="I433" s="43" t="str">
        <x:v>CuentaCorriente</x:v>
      </x:c>
    </x:row>
    <x:row r="434">
      <x:c r="A434" s="43" t="str">
        <x:v>Folder</x:v>
      </x:c>
      <x:c r="B434" s="43" t="str">
        <x:v>Facturacion.Estado_De_Pago</x:v>
      </x:c>
      <x:c r="C434" s="43" t="str">
        <x:v>Facturacion</x:v>
      </x:c>
      <x:c r="D434" s="43" t="str">
        <x:v>false</x:v>
      </x:c>
      <x:c r="E434" s="43" t="str">
        <x:v>Analisis</x:v>
      </x:c>
      <x:c r="F434" s="43" t="str">
        <x:v>Pendiente</x:v>
      </x:c>
      <x:c r="G434" s="43" t="str">
        <x:v>Media</x:v>
      </x:c>
      <x:c r="H434" s="43" t="str"/>
      <x:c r="I434" s="43" t="str">
        <x:v>Estado_De_Pago</x:v>
      </x:c>
    </x:row>
    <x:row r="435">
      <x:c r="A435" s="43" t="str">
        <x:v>Folder</x:v>
      </x:c>
      <x:c r="B435" s="43" t="str">
        <x:v>Facturacion.Ingreso_Facturas</x:v>
      </x:c>
      <x:c r="C435" s="43" t="str">
        <x:v>Facturacion</x:v>
      </x:c>
      <x:c r="D435" s="43" t="str">
        <x:v>false</x:v>
      </x:c>
      <x:c r="E435" s="43" t="str">
        <x:v>Analisis</x:v>
      </x:c>
      <x:c r="F435" s="43" t="str">
        <x:v>Pendiente</x:v>
      </x:c>
      <x:c r="G435" s="43" t="str">
        <x:v>Media</x:v>
      </x:c>
      <x:c r="H435" s="43" t="str"/>
      <x:c r="I435" s="43" t="str">
        <x:v>Ingreso_Facturas</x:v>
      </x:c>
    </x:row>
    <x:row r="436">
      <x:c r="A436" s="43" t="str">
        <x:v>Folder</x:v>
      </x:c>
      <x:c r="B436" s="43" t="str">
        <x:v>Facturacion.Maestros</x:v>
      </x:c>
      <x:c r="C436" s="43" t="str">
        <x:v>Facturacion</x:v>
      </x:c>
      <x:c r="D436" s="43" t="str">
        <x:v>false</x:v>
      </x:c>
      <x:c r="E436" s="43" t="str">
        <x:v>Analisis</x:v>
      </x:c>
      <x:c r="F436" s="43" t="str">
        <x:v>Pendiente</x:v>
      </x:c>
      <x:c r="G436" s="43" t="str">
        <x:v>Media</x:v>
      </x:c>
      <x:c r="H436" s="43" t="str"/>
      <x:c r="I436" s="43" t="str">
        <x:v>Maestros</x:v>
      </x:c>
    </x:row>
    <x:row r="437">
      <x:c r="A437" s="43" t="str">
        <x:v>Folder</x:v>
      </x:c>
      <x:c r="B437" s="43" t="str">
        <x:v>Facturacion.Maestros_Artic</x:v>
      </x:c>
      <x:c r="C437" s="43" t="str">
        <x:v>Facturacion</x:v>
      </x:c>
      <x:c r="D437" s="43" t="str">
        <x:v>false</x:v>
      </x:c>
      <x:c r="E437" s="43" t="str">
        <x:v>Analisis</x:v>
      </x:c>
      <x:c r="F437" s="43" t="str">
        <x:v>Pendiente</x:v>
      </x:c>
      <x:c r="G437" s="43" t="str">
        <x:v>Media</x:v>
      </x:c>
      <x:c r="H437" s="43" t="str"/>
      <x:c r="I437" s="43" t="str">
        <x:v>Maestros de Articulos</x:v>
      </x:c>
    </x:row>
    <x:row r="438">
      <x:c r="A438" s="43" t="str">
        <x:v>Folder</x:v>
      </x:c>
      <x:c r="B438" s="43" t="str">
        <x:v>Facturacion.Operacion</x:v>
      </x:c>
      <x:c r="C438" s="43" t="str">
        <x:v>Facturacion</x:v>
      </x:c>
      <x:c r="D438" s="43" t="str">
        <x:v>false</x:v>
      </x:c>
      <x:c r="E438" s="43" t="str">
        <x:v>Analisis</x:v>
      </x:c>
      <x:c r="F438" s="43" t="str">
        <x:v>Pendiente</x:v>
      </x:c>
      <x:c r="G438" s="43" t="str">
        <x:v>Media</x:v>
      </x:c>
      <x:c r="H438" s="43" t="str"/>
      <x:c r="I438" s="43" t="str">
        <x:v>Operacion</x:v>
      </x:c>
    </x:row>
    <x:row r="439">
      <x:c r="A439" s="43" t="str">
        <x:v>Folder</x:v>
      </x:c>
      <x:c r="B439" s="43" t="str">
        <x:v>Facturacion.XmlFacturas</x:v>
      </x:c>
      <x:c r="C439" s="43" t="str">
        <x:v>Facturacion</x:v>
      </x:c>
      <x:c r="D439" s="43" t="str">
        <x:v>false</x:v>
      </x:c>
      <x:c r="E439" s="43" t="str">
        <x:v>Analisis</x:v>
      </x:c>
      <x:c r="F439" s="43" t="str">
        <x:v>Pendiente</x:v>
      </x:c>
      <x:c r="G439" s="43" t="str">
        <x:v>Media</x:v>
      </x:c>
      <x:c r="H439" s="43" t="str"/>
      <x:c r="I439" s="43" t="str">
        <x:v>Xml Facturas</x:v>
      </x:c>
    </x:row>
    <x:row r="440">
      <x:c r="A440" s="43" t="str">
        <x:v>Folder</x:v>
      </x:c>
      <x:c r="B440" s="43" t="str">
        <x:v>FileUploadUserControl</x:v>
      </x:c>
      <x:c r="C440" s="43" t="str">
        <x:v>FileUploadUserControl</x:v>
      </x:c>
      <x:c r="D440" s="43" t="str">
        <x:v>false</x:v>
      </x:c>
      <x:c r="E440" s="43" t="str">
        <x:v>Analisis</x:v>
      </x:c>
      <x:c r="F440" s="43" t="str">
        <x:v>Pendiente</x:v>
      </x:c>
      <x:c r="G440" s="43" t="str">
        <x:v>Media</x:v>
      </x:c>
      <x:c r="H440" s="43" t="str"/>
      <x:c r="I440" s="43" t="str">
        <x:v>File Upload User Control</x:v>
      </x:c>
    </x:row>
    <x:row r="441">
      <x:c r="A441" s="43" t="str">
        <x:v>Folder</x:v>
      </x:c>
      <x:c r="B441" s="43" t="str">
        <x:v>MasRoles</x:v>
      </x:c>
      <x:c r="C441" s="43" t="str">
        <x:v>Seguridad</x:v>
      </x:c>
      <x:c r="D441" s="43" t="str">
        <x:v>false</x:v>
      </x:c>
      <x:c r="E441" s="43" t="str">
        <x:v>Analisis</x:v>
      </x:c>
      <x:c r="F441" s="43" t="str">
        <x:v>Pendiente</x:v>
      </x:c>
      <x:c r="G441" s="43" t="str">
        <x:v>Media</x:v>
      </x:c>
      <x:c r="H441" s="43" t="str"/>
      <x:c r="I441" s="43" t="str">
        <x:v>Mas Roles</x:v>
      </x:c>
    </x:row>
    <x:row r="442">
      <x:c r="A442" s="43" t="str">
        <x:v>Folder</x:v>
      </x:c>
      <x:c r="B442" s="43" t="str">
        <x:v>operac.Aprobaciones</x:v>
      </x:c>
      <x:c r="C442" s="43" t="str">
        <x:v>operac</x:v>
      </x:c>
      <x:c r="D442" s="43" t="str">
        <x:v>false</x:v>
      </x:c>
      <x:c r="E442" s="43" t="str">
        <x:v>Analisis</x:v>
      </x:c>
      <x:c r="F442" s="43" t="str">
        <x:v>Pendiente</x:v>
      </x:c>
      <x:c r="G442" s="43" t="str">
        <x:v>Media</x:v>
      </x:c>
      <x:c r="H442" s="43" t="str"/>
      <x:c r="I442" s="43" t="str">
        <x:v>Aprobaciones</x:v>
      </x:c>
    </x:row>
    <x:row r="443">
      <x:c r="A443" s="43" t="str">
        <x:v>Folder</x:v>
      </x:c>
      <x:c r="B443" s="43" t="str">
        <x:v>operac.C_Vehiculos</x:v>
      </x:c>
      <x:c r="C443" s="43" t="str">
        <x:v>operac</x:v>
      </x:c>
      <x:c r="D443" s="43" t="str">
        <x:v>false</x:v>
      </x:c>
      <x:c r="E443" s="43" t="str">
        <x:v>Analisis</x:v>
      </x:c>
      <x:c r="F443" s="43" t="str">
        <x:v>Pendiente</x:v>
      </x:c>
      <x:c r="G443" s="43" t="str">
        <x:v>Media</x:v>
      </x:c>
      <x:c r="H443" s="43" t="str"/>
      <x:c r="I443" s="43" t="str">
        <x:v>C_Vehiculos</x:v>
      </x:c>
    </x:row>
    <x:row r="444">
      <x:c r="A444" s="43" t="str">
        <x:v>Folder</x:v>
      </x:c>
      <x:c r="B444" s="43" t="str">
        <x:v>operac.Cobros_IOM</x:v>
      </x:c>
      <x:c r="C444" s="43" t="str">
        <x:v>operac</x:v>
      </x:c>
      <x:c r="D444" s="43" t="str">
        <x:v>false</x:v>
      </x:c>
      <x:c r="E444" s="43" t="str">
        <x:v>Analisis</x:v>
      </x:c>
      <x:c r="F444" s="43" t="str">
        <x:v>Pendiente</x:v>
      </x:c>
      <x:c r="G444" s="43" t="str">
        <x:v>Media</x:v>
      </x:c>
      <x:c r="H444" s="43" t="str"/>
      <x:c r="I444" s="43" t="str">
        <x:v>Cobros_IOM</x:v>
      </x:c>
    </x:row>
    <x:row r="445">
      <x:c r="A445" s="43" t="str">
        <x:v>Folder</x:v>
      </x:c>
      <x:c r="B445" s="43" t="str">
        <x:v>operac.Cobros_NO_Fact</x:v>
      </x:c>
      <x:c r="C445" s="43" t="str">
        <x:v>operac</x:v>
      </x:c>
      <x:c r="D445" s="43" t="str">
        <x:v>false</x:v>
      </x:c>
      <x:c r="E445" s="43" t="str">
        <x:v>Analisis</x:v>
      </x:c>
      <x:c r="F445" s="43" t="str">
        <x:v>Pendiente</x:v>
      </x:c>
      <x:c r="G445" s="43" t="str">
        <x:v>Media</x:v>
      </x:c>
      <x:c r="H445" s="43" t="str"/>
      <x:c r="I445" s="43" t="str">
        <x:v>Cobros_NO_Fact</x:v>
      </x:c>
    </x:row>
    <x:row r="446">
      <x:c r="A446" s="43" t="str">
        <x:v>Folder</x:v>
      </x:c>
      <x:c r="B446" s="43" t="str">
        <x:v>operac.Consultas</x:v>
      </x:c>
      <x:c r="C446" s="43" t="str">
        <x:v>operac</x:v>
      </x:c>
      <x:c r="D446" s="43" t="str">
        <x:v>false</x:v>
      </x:c>
      <x:c r="E446" s="43" t="str">
        <x:v>Analisis</x:v>
      </x:c>
      <x:c r="F446" s="43" t="str">
        <x:v>Pendiente</x:v>
      </x:c>
      <x:c r="G446" s="43" t="str">
        <x:v>Media</x:v>
      </x:c>
      <x:c r="H446" s="43" t="str"/>
      <x:c r="I446" s="43" t="str">
        <x:v>Consultas</x:v>
      </x:c>
    </x:row>
    <x:row r="447">
      <x:c r="A447" s="43" t="str">
        <x:v>Folder</x:v>
      </x:c>
      <x:c r="B447" s="43" t="str">
        <x:v>operac.ConsultaStock</x:v>
      </x:c>
      <x:c r="C447" s="43" t="str">
        <x:v>operac</x:v>
      </x:c>
      <x:c r="D447" s="43" t="str">
        <x:v>false</x:v>
      </x:c>
      <x:c r="E447" s="43" t="str">
        <x:v>Analisis</x:v>
      </x:c>
      <x:c r="F447" s="43" t="str">
        <x:v>Pendiente</x:v>
      </x:c>
      <x:c r="G447" s="43" t="str">
        <x:v>Media</x:v>
      </x:c>
      <x:c r="H447" s="43" t="str"/>
      <x:c r="I447" s="43" t="str">
        <x:v>Consulta_Stock</x:v>
      </x:c>
    </x:row>
    <x:row r="448">
      <x:c r="A448" s="43" t="str">
        <x:v>Folder</x:v>
      </x:c>
      <x:c r="B448" s="43" t="str">
        <x:v>operac.CorreoAAV</x:v>
      </x:c>
      <x:c r="C448" s="43" t="str">
        <x:v>operac</x:v>
      </x:c>
      <x:c r="D448" s="43" t="str">
        <x:v>false</x:v>
      </x:c>
      <x:c r="E448" s="43" t="str">
        <x:v>Analisis</x:v>
      </x:c>
      <x:c r="F448" s="43" t="str">
        <x:v>Pendiente</x:v>
      </x:c>
      <x:c r="G448" s="43" t="str">
        <x:v>Media</x:v>
      </x:c>
      <x:c r="H448" s="43" t="str"/>
      <x:c r="I448" s="43" t="str">
        <x:v>CorreoAAV</x:v>
      </x:c>
    </x:row>
    <x:row r="449">
      <x:c r="A449" s="43" t="str">
        <x:v>Folder</x:v>
      </x:c>
      <x:c r="B449" s="43" t="str">
        <x:v>operac.CorreosAAV_2</x:v>
      </x:c>
      <x:c r="C449" s="43" t="str">
        <x:v>operac</x:v>
      </x:c>
      <x:c r="D449" s="43" t="str">
        <x:v>false</x:v>
      </x:c>
      <x:c r="E449" s="43" t="str">
        <x:v>Analisis</x:v>
      </x:c>
      <x:c r="F449" s="43" t="str">
        <x:v>Pendiente</x:v>
      </x:c>
      <x:c r="G449" s="43" t="str">
        <x:v>Media</x:v>
      </x:c>
      <x:c r="H449" s="43" t="str"/>
      <x:c r="I449" s="43" t="str">
        <x:v>CorreosAAV_2</x:v>
      </x:c>
    </x:row>
    <x:row r="450">
      <x:c r="A450" s="43" t="str">
        <x:v>Folder</x:v>
      </x:c>
      <x:c r="B450" s="43" t="str">
        <x:v>operac.CP_Consultas</x:v>
      </x:c>
      <x:c r="C450" s="43" t="str">
        <x:v>operac</x:v>
      </x:c>
      <x:c r="D450" s="43" t="str">
        <x:v>false</x:v>
      </x:c>
      <x:c r="E450" s="43" t="str">
        <x:v>Analisis</x:v>
      </x:c>
      <x:c r="F450" s="43" t="str">
        <x:v>Pendiente</x:v>
      </x:c>
      <x:c r="G450" s="43" t="str">
        <x:v>Media</x:v>
      </x:c>
      <x:c r="H450" s="43" t="str"/>
      <x:c r="I450" s="43" t="str">
        <x:v>CP_Consultas</x:v>
      </x:c>
    </x:row>
    <x:row r="451">
      <x:c r="A451" s="43" t="str">
        <x:v>Folder</x:v>
      </x:c>
      <x:c r="B451" s="43" t="str">
        <x:v>operac.Estado_De_Pago</x:v>
      </x:c>
      <x:c r="C451" s="43" t="str">
        <x:v>operac</x:v>
      </x:c>
      <x:c r="D451" s="43" t="str">
        <x:v>false</x:v>
      </x:c>
      <x:c r="E451" s="43" t="str">
        <x:v>Analisis</x:v>
      </x:c>
      <x:c r="F451" s="43" t="str">
        <x:v>Pendiente</x:v>
      </x:c>
      <x:c r="G451" s="43" t="str">
        <x:v>Media</x:v>
      </x:c>
      <x:c r="H451" s="43" t="str"/>
      <x:c r="I451" s="43" t="str">
        <x:v>Estado_De_Pago</x:v>
      </x:c>
    </x:row>
    <x:row r="452">
      <x:c r="A452" s="43" t="str">
        <x:v>Folder</x:v>
      </x:c>
      <x:c r="B452" s="43" t="str">
        <x:v>operac.Flujos</x:v>
      </x:c>
      <x:c r="C452" s="43" t="str">
        <x:v>operac</x:v>
      </x:c>
      <x:c r="D452" s="43" t="str">
        <x:v>false</x:v>
      </x:c>
      <x:c r="E452" s="43" t="str">
        <x:v>Analisis</x:v>
      </x:c>
      <x:c r="F452" s="43" t="str">
        <x:v>Pendiente</x:v>
      </x:c>
      <x:c r="G452" s="43" t="str">
        <x:v>Media</x:v>
      </x:c>
      <x:c r="H452" s="43" t="str"/>
      <x:c r="I452" s="43" t="str">
        <x:v>Flujos</x:v>
      </x:c>
    </x:row>
    <x:row r="453">
      <x:c r="A453" s="43" t="str">
        <x:v>Folder</x:v>
      </x:c>
      <x:c r="B453" s="43" t="str">
        <x:v>operac.Gerenciales</x:v>
      </x:c>
      <x:c r="C453" s="43" t="str">
        <x:v>operac</x:v>
      </x:c>
      <x:c r="D453" s="43" t="str">
        <x:v>false</x:v>
      </x:c>
      <x:c r="E453" s="43" t="str">
        <x:v>Analisis</x:v>
      </x:c>
      <x:c r="F453" s="43" t="str">
        <x:v>Pendiente</x:v>
      </x:c>
      <x:c r="G453" s="43" t="str">
        <x:v>Media</x:v>
      </x:c>
      <x:c r="H453" s="43" t="str"/>
      <x:c r="I453" s="43" t="str">
        <x:v>Gerenciales</x:v>
      </x:c>
    </x:row>
    <x:row r="454">
      <x:c r="A454" s="43" t="str">
        <x:v>Folder</x:v>
      </x:c>
      <x:c r="B454" s="43" t="str">
        <x:v>operac.Instructivos</x:v>
      </x:c>
      <x:c r="C454" s="43" t="str">
        <x:v>operac</x:v>
      </x:c>
      <x:c r="D454" s="43" t="str">
        <x:v>false</x:v>
      </x:c>
      <x:c r="E454" s="43" t="str">
        <x:v>Analisis</x:v>
      </x:c>
      <x:c r="F454" s="43" t="str">
        <x:v>Pendiente</x:v>
      </x:c>
      <x:c r="G454" s="43" t="str">
        <x:v>Media</x:v>
      </x:c>
      <x:c r="H454" s="43" t="str"/>
      <x:c r="I454" s="43" t="str">
        <x:v>Instructivos</x:v>
      </x:c>
    </x:row>
    <x:row r="455">
      <x:c r="A455" s="43" t="str">
        <x:v>Folder</x:v>
      </x:c>
      <x:c r="B455" s="43" t="str">
        <x:v>operac.MaestroGenerales</x:v>
      </x:c>
      <x:c r="C455" s="43" t="str">
        <x:v>operac</x:v>
      </x:c>
      <x:c r="D455" s="43" t="str">
        <x:v>false</x:v>
      </x:c>
      <x:c r="E455" s="43" t="str">
        <x:v>Analisis</x:v>
      </x:c>
      <x:c r="F455" s="43" t="str">
        <x:v>Pendiente</x:v>
      </x:c>
      <x:c r="G455" s="43" t="str">
        <x:v>Media</x:v>
      </x:c>
      <x:c r="H455" s="43" t="str"/>
      <x:c r="I455" s="43" t="str">
        <x:v>MaestroGenerales</x:v>
      </x:c>
    </x:row>
    <x:row r="456">
      <x:c r="A456" s="43" t="str">
        <x:v>Folder</x:v>
      </x:c>
      <x:c r="B456" s="43" t="str">
        <x:v>operac.Maestros_Gen</x:v>
      </x:c>
      <x:c r="C456" s="43" t="str">
        <x:v>operac</x:v>
      </x:c>
      <x:c r="D456" s="43" t="str">
        <x:v>false</x:v>
      </x:c>
      <x:c r="E456" s="43" t="str">
        <x:v>Analisis</x:v>
      </x:c>
      <x:c r="F456" s="43" t="str">
        <x:v>Pendiente</x:v>
      </x:c>
      <x:c r="G456" s="43" t="str">
        <x:v>Media</x:v>
      </x:c>
      <x:c r="H456" s="43" t="str"/>
      <x:c r="I456" s="43" t="str">
        <x:v>Maestros Generales</x:v>
      </x:c>
    </x:row>
    <x:row r="457">
      <x:c r="A457" s="43" t="str">
        <x:v>Folder</x:v>
      </x:c>
      <x:c r="B457" s="43" t="str">
        <x:v>operac.Maestros_VistasConta</x:v>
      </x:c>
      <x:c r="C457" s="43" t="str">
        <x:v>operac</x:v>
      </x:c>
      <x:c r="D457" s="43" t="str">
        <x:v>false</x:v>
      </x:c>
      <x:c r="E457" s="43" t="str">
        <x:v>Analisis</x:v>
      </x:c>
      <x:c r="F457" s="43" t="str">
        <x:v>Pendiente</x:v>
      </x:c>
      <x:c r="G457" s="43" t="str">
        <x:v>Media</x:v>
      </x:c>
      <x:c r="H457" s="43" t="str"/>
      <x:c r="I457" s="43" t="str">
        <x:v>Maestros_VistasConta</x:v>
      </x:c>
    </x:row>
    <x:row r="458">
      <x:c r="A458" s="43" t="str">
        <x:v>Folder</x:v>
      </x:c>
      <x:c r="B458" s="43" t="str">
        <x:v>operac.MaestrosCP</x:v>
      </x:c>
      <x:c r="C458" s="43" t="str">
        <x:v>operac</x:v>
      </x:c>
      <x:c r="D458" s="43" t="str">
        <x:v>false</x:v>
      </x:c>
      <x:c r="E458" s="43" t="str">
        <x:v>Analisis</x:v>
      </x:c>
      <x:c r="F458" s="43" t="str">
        <x:v>Pendiente</x:v>
      </x:c>
      <x:c r="G458" s="43" t="str">
        <x:v>Media</x:v>
      </x:c>
      <x:c r="H458" s="43" t="str"/>
      <x:c r="I458" s="43" t="str">
        <x:v>MaestrosCP</x:v>
      </x:c>
    </x:row>
    <x:row r="459">
      <x:c r="A459" s="43" t="str">
        <x:v>Folder</x:v>
      </x:c>
      <x:c r="B459" s="43" t="str">
        <x:v>operac.MailEnvios</x:v>
      </x:c>
      <x:c r="C459" s="43" t="str">
        <x:v>operac</x:v>
      </x:c>
      <x:c r="D459" s="43" t="str">
        <x:v>false</x:v>
      </x:c>
      <x:c r="E459" s="43" t="str">
        <x:v>Analisis</x:v>
      </x:c>
      <x:c r="F459" s="43" t="str">
        <x:v>Pendiente</x:v>
      </x:c>
      <x:c r="G459" s="43" t="str">
        <x:v>Media</x:v>
      </x:c>
      <x:c r="H459" s="43" t="str"/>
      <x:c r="I459" s="43" t="str">
        <x:v>MailEnvios</x:v>
      </x:c>
    </x:row>
    <x:row r="460">
      <x:c r="A460" s="43" t="str">
        <x:v>Folder</x:v>
      </x:c>
      <x:c r="B460" s="43" t="str">
        <x:v>operac.Proce_General</x:v>
      </x:c>
      <x:c r="C460" s="43" t="str">
        <x:v>operac</x:v>
      </x:c>
      <x:c r="D460" s="43" t="str">
        <x:v>false</x:v>
      </x:c>
      <x:c r="E460" s="43" t="str">
        <x:v>Analisis</x:v>
      </x:c>
      <x:c r="F460" s="43" t="str">
        <x:v>Pendiente</x:v>
      </x:c>
      <x:c r="G460" s="43" t="str">
        <x:v>Media</x:v>
      </x:c>
      <x:c r="H460" s="43" t="str"/>
      <x:c r="I460" s="43" t="str">
        <x:v>Procedimientos Generales</x:v>
      </x:c>
    </x:row>
    <x:row r="461">
      <x:c r="A461" s="43" t="str">
        <x:v>Folder</x:v>
      </x:c>
      <x:c r="B461" s="43" t="str">
        <x:v>operac.Progresivos</x:v>
      </x:c>
      <x:c r="C461" s="43" t="str">
        <x:v>operac</x:v>
      </x:c>
      <x:c r="D461" s="43" t="str">
        <x:v>false</x:v>
      </x:c>
      <x:c r="E461" s="43" t="str">
        <x:v>Analisis</x:v>
      </x:c>
      <x:c r="F461" s="43" t="str">
        <x:v>Pendiente</x:v>
      </x:c>
      <x:c r="G461" s="43" t="str">
        <x:v>Media</x:v>
      </x:c>
      <x:c r="H461" s="43" t="str"/>
      <x:c r="I461" s="43" t="str">
        <x:v>Progresivos</x:v>
      </x:c>
    </x:row>
    <x:row r="462">
      <x:c r="A462" s="43" t="str">
        <x:v>Folder</x:v>
      </x:c>
      <x:c r="B462" s="43" t="str">
        <x:v>operac.Requerimientos_IOM</x:v>
      </x:c>
      <x:c r="C462" s="43" t="str">
        <x:v>operac</x:v>
      </x:c>
      <x:c r="D462" s="43" t="str">
        <x:v>false</x:v>
      </x:c>
      <x:c r="E462" s="43" t="str">
        <x:v>Analisis</x:v>
      </x:c>
      <x:c r="F462" s="43" t="str">
        <x:v>Pendiente</x:v>
      </x:c>
      <x:c r="G462" s="43" t="str">
        <x:v>Media</x:v>
      </x:c>
      <x:c r="H462" s="43" t="str"/>
      <x:c r="I462" s="43" t="str">
        <x:v>Requerimientos_IOM</x:v>
      </x:c>
    </x:row>
    <x:row r="463">
      <x:c r="A463" s="43" t="str">
        <x:v>Folder</x:v>
      </x:c>
      <x:c r="B463" s="43" t="str">
        <x:v>operac.TablasAgrupadas</x:v>
      </x:c>
      <x:c r="C463" s="43" t="str">
        <x:v>operac</x:v>
      </x:c>
      <x:c r="D463" s="43" t="str">
        <x:v>false</x:v>
      </x:c>
      <x:c r="E463" s="43" t="str">
        <x:v>Analisis</x:v>
      </x:c>
      <x:c r="F463" s="43" t="str">
        <x:v>Pendiente</x:v>
      </x:c>
      <x:c r="G463" s="43" t="str">
        <x:v>Media</x:v>
      </x:c>
      <x:c r="H463" s="43" t="str"/>
      <x:c r="I463" s="43" t="str">
        <x:v>TablasAgrupadas</x:v>
      </x:c>
    </x:row>
    <x:row r="464">
      <x:c r="A464" s="43" t="str">
        <x:v>Folder</x:v>
      </x:c>
      <x:c r="B464" s="43" t="str">
        <x:v>operac.Vacaciones</x:v>
      </x:c>
      <x:c r="C464" s="43" t="str">
        <x:v>operac</x:v>
      </x:c>
      <x:c r="D464" s="43" t="str">
        <x:v>false</x:v>
      </x:c>
      <x:c r="E464" s="43" t="str">
        <x:v>Analisis</x:v>
      </x:c>
      <x:c r="F464" s="43" t="str">
        <x:v>Pendiente</x:v>
      </x:c>
      <x:c r="G464" s="43" t="str">
        <x:v>Media</x:v>
      </x:c>
      <x:c r="H464" s="43" t="str"/>
      <x:c r="I464" s="43" t="str">
        <x:v>Vacaciones</x:v>
      </x:c>
    </x:row>
    <x:row r="465">
      <x:c r="A465" s="43" t="str">
        <x:v>Folder</x:v>
      </x:c>
      <x:c r="B465" s="43" t="str">
        <x:v>operac.Vales</x:v>
      </x:c>
      <x:c r="C465" s="43" t="str">
        <x:v>operac</x:v>
      </x:c>
      <x:c r="D465" s="43" t="str">
        <x:v>false</x:v>
      </x:c>
      <x:c r="E465" s="43" t="str">
        <x:v>Analisis</x:v>
      </x:c>
      <x:c r="F465" s="43" t="str">
        <x:v>Pendiente</x:v>
      </x:c>
      <x:c r="G465" s="43" t="str">
        <x:v>Media</x:v>
      </x:c>
      <x:c r="H465" s="43" t="str"/>
      <x:c r="I465" s="43" t="str">
        <x:v>Vales</x:v>
      </x:c>
    </x:row>
    <x:row r="466">
      <x:c r="A466" s="43" t="str">
        <x:v>Folder</x:v>
      </x:c>
      <x:c r="B466" s="43" t="str">
        <x:v>operac.Vehiculos</x:v>
      </x:c>
      <x:c r="C466" s="43" t="str">
        <x:v>operac</x:v>
      </x:c>
      <x:c r="D466" s="43" t="str">
        <x:v>false</x:v>
      </x:c>
      <x:c r="E466" s="43" t="str">
        <x:v>Analisis</x:v>
      </x:c>
      <x:c r="F466" s="43" t="str">
        <x:v>Pendiente</x:v>
      </x:c>
      <x:c r="G466" s="43" t="str">
        <x:v>Media</x:v>
      </x:c>
      <x:c r="H466" s="43" t="str"/>
      <x:c r="I466" s="43" t="str">
        <x:v>Vehiculos</x:v>
      </x:c>
    </x:row>
    <x:row r="467">
      <x:c r="A467" s="43" t="str">
        <x:v>Folder</x:v>
      </x:c>
      <x:c r="B467" s="43" t="str">
        <x:v>operac.vistas</x:v>
      </x:c>
      <x:c r="C467" s="43" t="str">
        <x:v>operac</x:v>
      </x:c>
      <x:c r="D467" s="43" t="str">
        <x:v>false</x:v>
      </x:c>
      <x:c r="E467" s="43" t="str">
        <x:v>Analisis</x:v>
      </x:c>
      <x:c r="F467" s="43" t="str">
        <x:v>Pendiente</x:v>
      </x:c>
      <x:c r="G467" s="43" t="str">
        <x:v>Media</x:v>
      </x:c>
      <x:c r="H467" s="43" t="str"/>
      <x:c r="I467" s="43" t="str">
        <x:v>vistas</x:v>
      </x:c>
    </x:row>
    <x:row r="468">
      <x:c r="A468" s="43" t="str">
        <x:v>Folder</x:v>
      </x:c>
      <x:c r="B468" s="43" t="str">
        <x:v>operac.ZNopasan</x:v>
      </x:c>
      <x:c r="C468" s="43" t="str">
        <x:v>operac</x:v>
      </x:c>
      <x:c r="D468" s="43" t="str">
        <x:v>false</x:v>
      </x:c>
      <x:c r="E468" s="43" t="str">
        <x:v>Analisis</x:v>
      </x:c>
      <x:c r="F468" s="43" t="str">
        <x:v>Pendiente</x:v>
      </x:c>
      <x:c r="G468" s="43" t="str">
        <x:v>Media</x:v>
      </x:c>
      <x:c r="H468" s="43" t="str"/>
      <x:c r="I468" s="43" t="str">
        <x:v>ZNopasan</x:v>
      </x:c>
    </x:row>
    <x:row r="469">
      <x:c r="A469" s="43" t="str">
        <x:v>Folder</x:v>
      </x:c>
      <x:c r="B469" s="43" t="str">
        <x:v>operac.Zold</x:v>
      </x:c>
      <x:c r="C469" s="43" t="str">
        <x:v>operac</x:v>
      </x:c>
      <x:c r="D469" s="43" t="str">
        <x:v>false</x:v>
      </x:c>
      <x:c r="E469" s="43" t="str">
        <x:v>Analisis</x:v>
      </x:c>
      <x:c r="F469" s="43" t="str">
        <x:v>Pendiente</x:v>
      </x:c>
      <x:c r="G469" s="43" t="str">
        <x:v>Media</x:v>
      </x:c>
      <x:c r="H469" s="43" t="str"/>
      <x:c r="I469" s="43" t="str">
        <x:v>Zold</x:v>
      </x:c>
    </x:row>
    <x:row r="470">
      <x:c r="A470" s="43" t="str">
        <x:v>Folder</x:v>
      </x:c>
      <x:c r="B470" s="43" t="str">
        <x:v>person.Acceso</x:v>
      </x:c>
      <x:c r="C470" s="43" t="str">
        <x:v>person</x:v>
      </x:c>
      <x:c r="D470" s="43" t="str">
        <x:v>false</x:v>
      </x:c>
      <x:c r="E470" s="43" t="str">
        <x:v>Analisis</x:v>
      </x:c>
      <x:c r="F470" s="43" t="str">
        <x:v>Pendiente</x:v>
      </x:c>
      <x:c r="G470" s="43" t="str">
        <x:v>Media</x:v>
      </x:c>
      <x:c r="H470" s="43" t="str"/>
      <x:c r="I470" s="43" t="str">
        <x:v>Acceso</x:v>
      </x:c>
    </x:row>
    <x:row r="471">
      <x:c r="A471" s="43" t="str">
        <x:v>Folder</x:v>
      </x:c>
      <x:c r="B471" s="43" t="str">
        <x:v>person.Anticipos</x:v>
      </x:c>
      <x:c r="C471" s="43" t="str">
        <x:v>person</x:v>
      </x:c>
      <x:c r="D471" s="43" t="str">
        <x:v>false</x:v>
      </x:c>
      <x:c r="E471" s="43" t="str">
        <x:v>Analisis</x:v>
      </x:c>
      <x:c r="F471" s="43" t="str">
        <x:v>Pendiente</x:v>
      </x:c>
      <x:c r="G471" s="43" t="str">
        <x:v>Media</x:v>
      </x:c>
      <x:c r="H471" s="43" t="str"/>
      <x:c r="I471" s="43" t="str">
        <x:v>Anticipos</x:v>
      </x:c>
    </x:row>
    <x:row r="472">
      <x:c r="A472" s="43" t="str">
        <x:v>Folder</x:v>
      </x:c>
      <x:c r="B472" s="43" t="str">
        <x:v>person.Asistencia</x:v>
      </x:c>
      <x:c r="C472" s="43" t="str">
        <x:v>person</x:v>
      </x:c>
      <x:c r="D472" s="43" t="str">
        <x:v>false</x:v>
      </x:c>
      <x:c r="E472" s="43" t="str">
        <x:v>Analisis</x:v>
      </x:c>
      <x:c r="F472" s="43" t="str">
        <x:v>Pendiente</x:v>
      </x:c>
      <x:c r="G472" s="43" t="str">
        <x:v>Media</x:v>
      </x:c>
      <x:c r="H472" s="43" t="str"/>
      <x:c r="I472" s="43" t="str">
        <x:v>Asistencia</x:v>
      </x:c>
    </x:row>
    <x:row r="473">
      <x:c r="A473" s="43" t="str">
        <x:v>Folder</x:v>
      </x:c>
      <x:c r="B473" s="43" t="str">
        <x:v>person.Asitencia_consultas</x:v>
      </x:c>
      <x:c r="C473" s="43" t="str">
        <x:v>person</x:v>
      </x:c>
      <x:c r="D473" s="43" t="str">
        <x:v>false</x:v>
      </x:c>
      <x:c r="E473" s="43" t="str">
        <x:v>Analisis</x:v>
      </x:c>
      <x:c r="F473" s="43" t="str">
        <x:v>Pendiente</x:v>
      </x:c>
      <x:c r="G473" s="43" t="str">
        <x:v>Media</x:v>
      </x:c>
      <x:c r="H473" s="43" t="str"/>
      <x:c r="I473" s="43" t="str">
        <x:v>Asitencia_consultas</x:v>
      </x:c>
    </x:row>
    <x:row r="474">
      <x:c r="A474" s="43" t="str">
        <x:v>Folder</x:v>
      </x:c>
      <x:c r="B474" s="43" t="str">
        <x:v>person.Consultas</x:v>
      </x:c>
      <x:c r="C474" s="43" t="str">
        <x:v>person</x:v>
      </x:c>
      <x:c r="D474" s="43" t="str">
        <x:v>false</x:v>
      </x:c>
      <x:c r="E474" s="43" t="str">
        <x:v>Analisis</x:v>
      </x:c>
      <x:c r="F474" s="43" t="str">
        <x:v>Pendiente</x:v>
      </x:c>
      <x:c r="G474" s="43" t="str">
        <x:v>Media</x:v>
      </x:c>
      <x:c r="H474" s="43" t="str"/>
      <x:c r="I474" s="43" t="str">
        <x:v>Consultas</x:v>
      </x:c>
    </x:row>
    <x:row r="475">
      <x:c r="A475" s="43" t="str">
        <x:v>Folder</x:v>
      </x:c>
      <x:c r="B475" s="43" t="str">
        <x:v>person.Examen_Personal</x:v>
      </x:c>
      <x:c r="C475" s="43" t="str">
        <x:v>person</x:v>
      </x:c>
      <x:c r="D475" s="43" t="str">
        <x:v>false</x:v>
      </x:c>
      <x:c r="E475" s="43" t="str">
        <x:v>Analisis</x:v>
      </x:c>
      <x:c r="F475" s="43" t="str">
        <x:v>Pendiente</x:v>
      </x:c>
      <x:c r="G475" s="43" t="str">
        <x:v>Media</x:v>
      </x:c>
      <x:c r="H475" s="43" t="str"/>
      <x:c r="I475" s="43" t="str">
        <x:v>Examen_Personal</x:v>
      </x:c>
    </x:row>
    <x:row r="476">
      <x:c r="A476" s="43" t="str">
        <x:v>Folder</x:v>
      </x:c>
      <x:c r="B476" s="43" t="str">
        <x:v>person.LicCond</x:v>
      </x:c>
      <x:c r="C476" s="43" t="str">
        <x:v>person</x:v>
      </x:c>
      <x:c r="D476" s="43" t="str">
        <x:v>false</x:v>
      </x:c>
      <x:c r="E476" s="43" t="str">
        <x:v>Analisis</x:v>
      </x:c>
      <x:c r="F476" s="43" t="str">
        <x:v>Pendiente</x:v>
      </x:c>
      <x:c r="G476" s="43" t="str">
        <x:v>Media</x:v>
      </x:c>
      <x:c r="H476" s="43" t="str"/>
      <x:c r="I476" s="43" t="str">
        <x:v>LicCond</x:v>
      </x:c>
    </x:row>
    <x:row r="477">
      <x:c r="A477" s="43" t="str">
        <x:v>Folder</x:v>
      </x:c>
      <x:c r="B477" s="43" t="str">
        <x:v>person.MaestrosGen</x:v>
      </x:c>
      <x:c r="C477" s="43" t="str">
        <x:v>person</x:v>
      </x:c>
      <x:c r="D477" s="43" t="str">
        <x:v>false</x:v>
      </x:c>
      <x:c r="E477" s="43" t="str">
        <x:v>Analisis</x:v>
      </x:c>
      <x:c r="F477" s="43" t="str">
        <x:v>Pendiente</x:v>
      </x:c>
      <x:c r="G477" s="43" t="str">
        <x:v>Media</x:v>
      </x:c>
      <x:c r="H477" s="43" t="str"/>
      <x:c r="I477" s="43" t="str">
        <x:v>Maestros Gen</x:v>
      </x:c>
    </x:row>
    <x:row r="478">
      <x:c r="A478" s="43" t="str">
        <x:v>Folder</x:v>
      </x:c>
      <x:c r="B478" s="43" t="str">
        <x:v>person.Personal</x:v>
      </x:c>
      <x:c r="C478" s="43" t="str">
        <x:v>person</x:v>
      </x:c>
      <x:c r="D478" s="43" t="str">
        <x:v>false</x:v>
      </x:c>
      <x:c r="E478" s="43" t="str">
        <x:v>Analisis</x:v>
      </x:c>
      <x:c r="F478" s="43" t="str">
        <x:v>Pendiente</x:v>
      </x:c>
      <x:c r="G478" s="43" t="str">
        <x:v>Media</x:v>
      </x:c>
      <x:c r="H478" s="43" t="str"/>
      <x:c r="I478" s="43" t="str">
        <x:v>Personal</x:v>
      </x:c>
    </x:row>
    <x:row r="479">
      <x:c r="A479" s="43" t="str">
        <x:v>Folder</x:v>
      </x:c>
      <x:c r="B479" s="43" t="str">
        <x:v>person.Sueldos</x:v>
      </x:c>
      <x:c r="C479" s="43" t="str">
        <x:v>person</x:v>
      </x:c>
      <x:c r="D479" s="43" t="str">
        <x:v>false</x:v>
      </x:c>
      <x:c r="E479" s="43" t="str">
        <x:v>Analisis</x:v>
      </x:c>
      <x:c r="F479" s="43" t="str">
        <x:v>Pendiente</x:v>
      </x:c>
      <x:c r="G479" s="43" t="str">
        <x:v>Media</x:v>
      </x:c>
      <x:c r="H479" s="43" t="str"/>
      <x:c r="I479" s="43" t="str">
        <x:v>Sueldos</x:v>
      </x:c>
    </x:row>
    <x:row r="480">
      <x:c r="A480" s="43" t="str">
        <x:v>Folder</x:v>
      </x:c>
      <x:c r="B480" s="43" t="str">
        <x:v>person.Viaticos</x:v>
      </x:c>
      <x:c r="C480" s="43" t="str">
        <x:v>person</x:v>
      </x:c>
      <x:c r="D480" s="43" t="str">
        <x:v>false</x:v>
      </x:c>
      <x:c r="E480" s="43" t="str">
        <x:v>Analisis</x:v>
      </x:c>
      <x:c r="F480" s="43" t="str">
        <x:v>Pendiente</x:v>
      </x:c>
      <x:c r="G480" s="43" t="str">
        <x:v>Media</x:v>
      </x:c>
      <x:c r="H480" s="43" t="str"/>
      <x:c r="I480" s="43" t="str">
        <x:v>Viaticos</x:v>
      </x:c>
    </x:row>
    <x:row r="481">
      <x:c r="A481" s="43" t="str">
        <x:v>Folder</x:v>
      </x:c>
      <x:c r="B481" s="43" t="str">
        <x:v>Seg16</x:v>
      </x:c>
      <x:c r="C481" s="43" t="str">
        <x:v>Seguridad</x:v>
      </x:c>
      <x:c r="D481" s="43" t="str">
        <x:v>false</x:v>
      </x:c>
      <x:c r="E481" s="43" t="str">
        <x:v>Analisis</x:v>
      </x:c>
      <x:c r="F481" s="43" t="str">
        <x:v>Pendiente</x:v>
      </x:c>
      <x:c r="G481" s="43" t="str">
        <x:v>Media</x:v>
      </x:c>
      <x:c r="H481" s="43" t="str"/>
      <x:c r="I481" s="43" t="str">
        <x:v>Seg16</x:v>
      </x:c>
    </x:row>
    <x:row r="482">
      <x:c r="A482" s="43" t="str">
        <x:v>Folder</x:v>
      </x:c>
      <x:c r="B482" s="43" t="str">
        <x:v>Seguridad</x:v>
      </x:c>
      <x:c r="C482" s="43" t="str">
        <x:v>Seguridad</x:v>
      </x:c>
      <x:c r="D482" s="43" t="str">
        <x:v>false</x:v>
      </x:c>
      <x:c r="E482" s="43" t="str">
        <x:v>Analisis</x:v>
      </x:c>
      <x:c r="F482" s="43" t="str">
        <x:v>Pendiente</x:v>
      </x:c>
      <x:c r="G482" s="43" t="str">
        <x:v>Media</x:v>
      </x:c>
      <x:c r="H482" s="43" t="str"/>
      <x:c r="I482" s="43" t="str">
        <x:v>Seguridad</x:v>
      </x:c>
    </x:row>
    <x:row r="483">
      <x:c r="A483" s="43" t="str">
        <x:v>Folder</x:v>
      </x:c>
      <x:c r="B483" s="43" t="str">
        <x:v>SubtypeGroups</x:v>
      </x:c>
      <x:c r="C483" s="43" t="str">
        <x:v>SubtypeGroups</x:v>
      </x:c>
      <x:c r="D483" s="43" t="str">
        <x:v>false</x:v>
      </x:c>
      <x:c r="E483" s="43" t="str">
        <x:v>Analisis</x:v>
      </x:c>
      <x:c r="F483" s="43" t="str">
        <x:v>Pendiente</x:v>
      </x:c>
      <x:c r="G483" s="43" t="str">
        <x:v>Media</x:v>
      </x:c>
      <x:c r="H483" s="43" t="str"/>
      <x:c r="I483" s="43" t="str">
        <x:v>Subtype Groups</x:v>
      </x:c>
    </x:row>
    <x:row r="484">
      <x:c r="A484" s="43" t="str">
        <x:v>Folder</x:v>
      </x:c>
      <x:c r="B484" s="43" t="str">
        <x:v>UserControls</x:v>
      </x:c>
      <x:c r="C484" s="43" t="str">
        <x:v>UserControls</x:v>
      </x:c>
      <x:c r="D484" s="43" t="str">
        <x:v>false</x:v>
      </x:c>
      <x:c r="E484" s="43" t="str">
        <x:v>Analisis</x:v>
      </x:c>
      <x:c r="F484" s="43" t="str">
        <x:v>Pendiente</x:v>
      </x:c>
      <x:c r="G484" s="43" t="str">
        <x:v>Media</x:v>
      </x:c>
      <x:c r="H484" s="43" t="str"/>
      <x:c r="I484" s="43" t="str">
        <x:v>User Controls</x:v>
      </x:c>
    </x:row>
    <x:row r="485">
      <x:c r="A485" s="43" t="str">
        <x:v>Folder</x:v>
      </x:c>
      <x:c r="B485" s="43" t="str">
        <x:v>WorkWithPlus.ConditionalFormatting</x:v>
      </x:c>
      <x:c r="C485" s="43" t="str">
        <x:v>Framework</x:v>
      </x:c>
      <x:c r="D485" s="43" t="str">
        <x:v>true</x:v>
      </x:c>
      <x:c r="E485" s="43" t="str">
        <x:v>Analisis</x:v>
      </x:c>
      <x:c r="F485" s="43" t="str">
        <x:v>Fuera de alcance</x:v>
      </x:c>
      <x:c r="G485" s="43" t="str">
        <x:v>Media</x:v>
      </x:c>
      <x:c r="H485" s="43" t="str"/>
      <x:c r="I485" s="43" t="str">
        <x:v>Conditional Formatting</x:v>
      </x:c>
    </x:row>
    <x:row r="486">
      <x:c r="A486" s="43" t="str">
        <x:v>Folder</x:v>
      </x:c>
      <x:c r="B486" s="43" t="str">
        <x:v>WorkWithPlus.Parameters</x:v>
      </x:c>
      <x:c r="C486" s="43" t="str">
        <x:v>Framework</x:v>
      </x:c>
      <x:c r="D486" s="43" t="str">
        <x:v>true</x:v>
      </x:c>
      <x:c r="E486" s="43" t="str">
        <x:v>Analisis</x:v>
      </x:c>
      <x:c r="F486" s="43" t="str">
        <x:v>Fuera de alcance</x:v>
      </x:c>
      <x:c r="G486" s="43" t="str">
        <x:v>Media</x:v>
      </x:c>
      <x:c r="H486" s="43" t="str"/>
      <x:c r="I486" s="43" t="str">
        <x:v>Parameters</x:v>
      </x:c>
    </x:row>
    <x:row r="487">
      <x:c r="A487" s="43" t="str">
        <x:v>Folder</x:v>
      </x:c>
      <x:c r="B487" s="43" t="str">
        <x:v>WWPBaseObjects.Association</x:v>
      </x:c>
      <x:c r="C487" s="43" t="str">
        <x:v>Framework</x:v>
      </x:c>
      <x:c r="D487" s="43" t="str">
        <x:v>true</x:v>
      </x:c>
      <x:c r="E487" s="43" t="str">
        <x:v>Analisis</x:v>
      </x:c>
      <x:c r="F487" s="43" t="str">
        <x:v>Fuera de alcance</x:v>
      </x:c>
      <x:c r="G487" s="43" t="str">
        <x:v>Media</x:v>
      </x:c>
      <x:c r="H487" s="43" t="str"/>
      <x:c r="I487" s="43" t="str">
        <x:v>Association</x:v>
      </x:c>
    </x:row>
    <x:row r="488">
      <x:c r="A488" s="43" t="str">
        <x:v>Folder</x:v>
      </x:c>
      <x:c r="B488" s="43" t="str">
        <x:v>WWPBaseObjects.AssociationSelection</x:v>
      </x:c>
      <x:c r="C488" s="43" t="str">
        <x:v>Framework</x:v>
      </x:c>
      <x:c r="D488" s="43" t="str">
        <x:v>true</x:v>
      </x:c>
      <x:c r="E488" s="43" t="str">
        <x:v>Analisis</x:v>
      </x:c>
      <x:c r="F488" s="43" t="str">
        <x:v>Fuera de alcance</x:v>
      </x:c>
      <x:c r="G488" s="43" t="str">
        <x:v>Media</x:v>
      </x:c>
      <x:c r="H488" s="43" t="str"/>
      <x:c r="I488" s="43" t="str">
        <x:v>Association Selection</x:v>
      </x:c>
    </x:row>
    <x:row r="489">
      <x:c r="A489" s="43" t="str">
        <x:v>Folder</x:v>
      </x:c>
      <x:c r="B489" s="43" t="str">
        <x:v>WWPBaseObjects.Auditing</x:v>
      </x:c>
      <x:c r="C489" s="43" t="str">
        <x:v>Framework</x:v>
      </x:c>
      <x:c r="D489" s="43" t="str">
        <x:v>true</x:v>
      </x:c>
      <x:c r="E489" s="43" t="str">
        <x:v>Analisis</x:v>
      </x:c>
      <x:c r="F489" s="43" t="str">
        <x:v>Fuera de alcance</x:v>
      </x:c>
      <x:c r="G489" s="43" t="str">
        <x:v>Media</x:v>
      </x:c>
      <x:c r="H489" s="43" t="str"/>
      <x:c r="I489" s="43" t="str">
        <x:v>Auditing</x:v>
      </x:c>
    </x:row>
    <x:row r="490">
      <x:c r="A490" s="43" t="str">
        <x:v>Folder</x:v>
      </x:c>
      <x:c r="B490" s="43" t="str">
        <x:v>WWPBaseObjects.Components</x:v>
      </x:c>
      <x:c r="C490" s="43" t="str">
        <x:v>Framework</x:v>
      </x:c>
      <x:c r="D490" s="43" t="str">
        <x:v>true</x:v>
      </x:c>
      <x:c r="E490" s="43" t="str">
        <x:v>Analisis</x:v>
      </x:c>
      <x:c r="F490" s="43" t="str">
        <x:v>Fuera de alcance</x:v>
      </x:c>
      <x:c r="G490" s="43" t="str">
        <x:v>Media</x:v>
      </x:c>
      <x:c r="H490" s="43" t="str"/>
      <x:c r="I490" s="43" t="str">
        <x:v>Components</x:v>
      </x:c>
    </x:row>
    <x:row r="491">
      <x:c r="A491" s="43" t="str">
        <x:v>Folder</x:v>
      </x:c>
      <x:c r="B491" s="43" t="str">
        <x:v>WWPBaseObjects.ContextManagement</x:v>
      </x:c>
      <x:c r="C491" s="43" t="str">
        <x:v>Framework</x:v>
      </x:c>
      <x:c r="D491" s="43" t="str">
        <x:v>true</x:v>
      </x:c>
      <x:c r="E491" s="43" t="str">
        <x:v>Analisis</x:v>
      </x:c>
      <x:c r="F491" s="43" t="str">
        <x:v>Fuera de alcance</x:v>
      </x:c>
      <x:c r="G491" s="43" t="str">
        <x:v>Media</x:v>
      </x:c>
      <x:c r="H491" s="43" t="str"/>
      <x:c r="I491" s="43" t="str">
        <x:v>Context Management</x:v>
      </x:c>
    </x:row>
    <x:row r="492">
      <x:c r="A492" s="43" t="str">
        <x:v>Folder</x:v>
      </x:c>
      <x:c r="B492" s="43" t="str">
        <x:v>WWPBaseObjects.Custom</x:v>
      </x:c>
      <x:c r="C492" s="43" t="str">
        <x:v>Framework</x:v>
      </x:c>
      <x:c r="D492" s="43" t="str">
        <x:v>true</x:v>
      </x:c>
      <x:c r="E492" s="43" t="str">
        <x:v>Analisis</x:v>
      </x:c>
      <x:c r="F492" s="43" t="str">
        <x:v>Fuera de alcance</x:v>
      </x:c>
      <x:c r="G492" s="43" t="str">
        <x:v>Media</x:v>
      </x:c>
      <x:c r="H492" s="43" t="str"/>
      <x:c r="I492" s="43" t="str">
        <x:v>Custom</x:v>
      </x:c>
    </x:row>
    <x:row r="493">
      <x:c r="A493" s="43" t="str">
        <x:v>Folder</x:v>
      </x:c>
      <x:c r="B493" s="43" t="str">
        <x:v>WWPBaseObjects.DesignSystem</x:v>
      </x:c>
      <x:c r="C493" s="43" t="str">
        <x:v>Framework</x:v>
      </x:c>
      <x:c r="D493" s="43" t="str">
        <x:v>true</x:v>
      </x:c>
      <x:c r="E493" s="43" t="str">
        <x:v>Analisis</x:v>
      </x:c>
      <x:c r="F493" s="43" t="str">
        <x:v>Fuera de alcance</x:v>
      </x:c>
      <x:c r="G493" s="43" t="str">
        <x:v>Media</x:v>
      </x:c>
      <x:c r="H493" s="43" t="str"/>
      <x:c r="I493" s="43" t="str">
        <x:v>Design System</x:v>
      </x:c>
    </x:row>
    <x:row r="494">
      <x:c r="A494" s="43" t="str">
        <x:v>Folder</x:v>
      </x:c>
      <x:c r="B494" s="43" t="str">
        <x:v>WWPBaseObjects.DVB_DropDownOptions</x:v>
      </x:c>
      <x:c r="C494" s="43" t="str">
        <x:v>Framework</x:v>
      </x:c>
      <x:c r="D494" s="43" t="str">
        <x:v>true</x:v>
      </x:c>
      <x:c r="E494" s="43" t="str">
        <x:v>Analisis</x:v>
      </x:c>
      <x:c r="F494" s="43" t="str">
        <x:v>Fuera de alcance</x:v>
      </x:c>
      <x:c r="G494" s="43" t="str">
        <x:v>Media</x:v>
      </x:c>
      <x:c r="H494" s="43" t="str"/>
      <x:c r="I494" s="43" t="str">
        <x:v>DVB_Drop Down Options</x:v>
      </x:c>
    </x:row>
    <x:row r="495">
      <x:c r="A495" s="43" t="str">
        <x:v>Folder</x:v>
      </x:c>
      <x:c r="B495" s="43" t="str">
        <x:v>WWPBaseObjects.Export</x:v>
      </x:c>
      <x:c r="C495" s="43" t="str">
        <x:v>Framework</x:v>
      </x:c>
      <x:c r="D495" s="43" t="str">
        <x:v>true</x:v>
      </x:c>
      <x:c r="E495" s="43" t="str">
        <x:v>Analisis</x:v>
      </x:c>
      <x:c r="F495" s="43" t="str">
        <x:v>Fuera de alcance</x:v>
      </x:c>
      <x:c r="G495" s="43" t="str">
        <x:v>Media</x:v>
      </x:c>
      <x:c r="H495" s="43" t="str"/>
      <x:c r="I495" s="43" t="str">
        <x:v>Export</x:v>
      </x:c>
    </x:row>
    <x:row r="496">
      <x:c r="A496" s="43" t="str">
        <x:v>Folder</x:v>
      </x:c>
      <x:c r="B496" s="43" t="str">
        <x:v>WWPBaseObjects.ExportReportStyles</x:v>
      </x:c>
      <x:c r="C496" s="43" t="str">
        <x:v>Framework</x:v>
      </x:c>
      <x:c r="D496" s="43" t="str">
        <x:v>true</x:v>
      </x:c>
      <x:c r="E496" s="43" t="str">
        <x:v>Analisis</x:v>
      </x:c>
      <x:c r="F496" s="43" t="str">
        <x:v>Fuera de alcance</x:v>
      </x:c>
      <x:c r="G496" s="43" t="str">
        <x:v>Media</x:v>
      </x:c>
      <x:c r="H496" s="43" t="str"/>
      <x:c r="I496" s="43" t="str">
        <x:v>Export Report Styles</x:v>
      </x:c>
    </x:row>
    <x:row r="497">
      <x:c r="A497" s="43" t="str">
        <x:v>Folder</x:v>
      </x:c>
      <x:c r="B497" s="43" t="str">
        <x:v>WWPBaseObjects.Filters</x:v>
      </x:c>
      <x:c r="C497" s="43" t="str">
        <x:v>Framework</x:v>
      </x:c>
      <x:c r="D497" s="43" t="str">
        <x:v>true</x:v>
      </x:c>
      <x:c r="E497" s="43" t="str">
        <x:v>Analisis</x:v>
      </x:c>
      <x:c r="F497" s="43" t="str">
        <x:v>Fuera de alcance</x:v>
      </x:c>
      <x:c r="G497" s="43" t="str">
        <x:v>Media</x:v>
      </x:c>
      <x:c r="H497" s="43" t="str"/>
      <x:c r="I497" s="43" t="str">
        <x:v>Filters</x:v>
      </x:c>
    </x:row>
    <x:row r="498">
      <x:c r="A498" s="43" t="str">
        <x:v>Folder</x:v>
      </x:c>
      <x:c r="B498" s="43" t="str">
        <x:v>WWPBaseObjects.Homes</x:v>
      </x:c>
      <x:c r="C498" s="43" t="str">
        <x:v>Framework</x:v>
      </x:c>
      <x:c r="D498" s="43" t="str">
        <x:v>true</x:v>
      </x:c>
      <x:c r="E498" s="43" t="str">
        <x:v>Analisis</x:v>
      </x:c>
      <x:c r="F498" s="43" t="str">
        <x:v>Fuera de alcance</x:v>
      </x:c>
      <x:c r="G498" s="43" t="str">
        <x:v>Media</x:v>
      </x:c>
      <x:c r="H498" s="43" t="str"/>
      <x:c r="I498" s="43" t="str">
        <x:v>Homes</x:v>
      </x:c>
    </x:row>
    <x:row r="499">
      <x:c r="A499" s="43" t="str">
        <x:v>Folder</x:v>
      </x:c>
      <x:c r="B499" s="43" t="str">
        <x:v>WWPBaseObjects.HomeSampleData</x:v>
      </x:c>
      <x:c r="C499" s="43" t="str">
        <x:v>Framework</x:v>
      </x:c>
      <x:c r="D499" s="43" t="str">
        <x:v>true</x:v>
      </x:c>
      <x:c r="E499" s="43" t="str">
        <x:v>Analisis</x:v>
      </x:c>
      <x:c r="F499" s="43" t="str">
        <x:v>Fuera de alcance</x:v>
      </x:c>
      <x:c r="G499" s="43" t="str">
        <x:v>Media</x:v>
      </x:c>
      <x:c r="H499" s="43" t="str"/>
      <x:c r="I499" s="43" t="str">
        <x:v>Home Sample Data</x:v>
      </x:c>
    </x:row>
    <x:row r="500">
      <x:c r="A500" s="43" t="str">
        <x:v>Folder</x:v>
      </x:c>
      <x:c r="B500" s="43" t="str">
        <x:v>WWPBaseObjects.ImportData</x:v>
      </x:c>
      <x:c r="C500" s="43" t="str">
        <x:v>Framework</x:v>
      </x:c>
      <x:c r="D500" s="43" t="str">
        <x:v>true</x:v>
      </x:c>
      <x:c r="E500" s="43" t="str">
        <x:v>Analisis</x:v>
      </x:c>
      <x:c r="F500" s="43" t="str">
        <x:v>Fuera de alcance</x:v>
      </x:c>
      <x:c r="G500" s="43" t="str">
        <x:v>Media</x:v>
      </x:c>
      <x:c r="H500" s="43" t="str"/>
      <x:c r="I500" s="43" t="str">
        <x:v>Import Data</x:v>
      </x:c>
    </x:row>
    <x:row r="501">
      <x:c r="A501" s="43" t="str">
        <x:v>Folder</x:v>
      </x:c>
      <x:c r="B501" s="43" t="str">
        <x:v>WWPBaseObjects.ListPrograms</x:v>
      </x:c>
      <x:c r="C501" s="43" t="str">
        <x:v>Framework</x:v>
      </x:c>
      <x:c r="D501" s="43" t="str">
        <x:v>true</x:v>
      </x:c>
      <x:c r="E501" s="43" t="str">
        <x:v>Analisis</x:v>
      </x:c>
      <x:c r="F501" s="43" t="str">
        <x:v>Fuera de alcance</x:v>
      </x:c>
      <x:c r="G501" s="43" t="str">
        <x:v>Media</x:v>
      </x:c>
      <x:c r="H501" s="43" t="str"/>
      <x:c r="I501" s="43" t="str">
        <x:v>List Programs</x:v>
      </x:c>
    </x:row>
    <x:row r="502">
      <x:c r="A502" s="43" t="str">
        <x:v>Folder</x:v>
      </x:c>
      <x:c r="B502" s="43" t="str">
        <x:v>WWPBaseObjects.MasterPageObjects</x:v>
      </x:c>
      <x:c r="C502" s="43" t="str">
        <x:v>Framework</x:v>
      </x:c>
      <x:c r="D502" s="43" t="str">
        <x:v>true</x:v>
      </x:c>
      <x:c r="E502" s="43" t="str">
        <x:v>Analisis</x:v>
      </x:c>
      <x:c r="F502" s="43" t="str">
        <x:v>Fuera de alcance</x:v>
      </x:c>
      <x:c r="G502" s="43" t="str">
        <x:v>Media</x:v>
      </x:c>
      <x:c r="H502" s="43" t="str"/>
      <x:c r="I502" s="43" t="str">
        <x:v>Master Page Objects</x:v>
      </x:c>
    </x:row>
    <x:row r="503">
      <x:c r="A503" s="43" t="str">
        <x:v>Folder</x:v>
      </x:c>
      <x:c r="B503" s="43" t="str">
        <x:v>WWPBaseObjects.MenuData</x:v>
      </x:c>
      <x:c r="C503" s="43" t="str">
        <x:v>Framework</x:v>
      </x:c>
      <x:c r="D503" s="43" t="str">
        <x:v>true</x:v>
      </x:c>
      <x:c r="E503" s="43" t="str">
        <x:v>Analisis</x:v>
      </x:c>
      <x:c r="F503" s="43" t="str">
        <x:v>Fuera de alcance</x:v>
      </x:c>
      <x:c r="G503" s="43" t="str">
        <x:v>Media</x:v>
      </x:c>
      <x:c r="H503" s="43" t="str"/>
      <x:c r="I503" s="43" t="str">
        <x:v>Menu Data</x:v>
      </x:c>
    </x:row>
    <x:row r="504">
      <x:c r="A504" s="43" t="str">
        <x:v>Folder</x:v>
      </x:c>
      <x:c r="B504" s="43" t="str">
        <x:v>WWPBaseObjects.Other</x:v>
      </x:c>
      <x:c r="C504" s="43" t="str">
        <x:v>Framework</x:v>
      </x:c>
      <x:c r="D504" s="43" t="str">
        <x:v>true</x:v>
      </x:c>
      <x:c r="E504" s="43" t="str">
        <x:v>Analisis</x:v>
      </x:c>
      <x:c r="F504" s="43" t="str">
        <x:v>Fuera de alcance</x:v>
      </x:c>
      <x:c r="G504" s="43" t="str">
        <x:v>Media</x:v>
      </x:c>
      <x:c r="H504" s="43" t="str"/>
      <x:c r="I504" s="43" t="str">
        <x:v>Other</x:v>
      </x:c>
    </x:row>
    <x:row r="505">
      <x:c r="A505" s="43" t="str">
        <x:v>Folder</x:v>
      </x:c>
      <x:c r="B505" s="43" t="str">
        <x:v>WWPBaseObjects.Prompt</x:v>
      </x:c>
      <x:c r="C505" s="43" t="str">
        <x:v>Framework</x:v>
      </x:c>
      <x:c r="D505" s="43" t="str">
        <x:v>true</x:v>
      </x:c>
      <x:c r="E505" s="43" t="str">
        <x:v>Analisis</x:v>
      </x:c>
      <x:c r="F505" s="43" t="str">
        <x:v>Fuera de alcance</x:v>
      </x:c>
      <x:c r="G505" s="43" t="str">
        <x:v>Media</x:v>
      </x:c>
      <x:c r="H505" s="43" t="str"/>
      <x:c r="I505" s="43" t="str">
        <x:v>Prompt</x:v>
      </x:c>
    </x:row>
    <x:row r="506">
      <x:c r="A506" s="43" t="str">
        <x:v>Folder</x:v>
      </x:c>
      <x:c r="B506" s="43" t="str">
        <x:v>WWPBaseObjects.PromptMultiple</x:v>
      </x:c>
      <x:c r="C506" s="43" t="str">
        <x:v>Framework</x:v>
      </x:c>
      <x:c r="D506" s="43" t="str">
        <x:v>true</x:v>
      </x:c>
      <x:c r="E506" s="43" t="str">
        <x:v>Analisis</x:v>
      </x:c>
      <x:c r="F506" s="43" t="str">
        <x:v>Fuera de alcance</x:v>
      </x:c>
      <x:c r="G506" s="43" t="str">
        <x:v>Media</x:v>
      </x:c>
      <x:c r="H506" s="43" t="str"/>
      <x:c r="I506" s="43" t="str">
        <x:v>Prompt Multiple</x:v>
      </x:c>
    </x:row>
    <x:row r="507">
      <x:c r="A507" s="43" t="str">
        <x:v>Folder</x:v>
      </x:c>
      <x:c r="B507" s="43" t="str">
        <x:v>WWPBaseObjects.Report</x:v>
      </x:c>
      <x:c r="C507" s="43" t="str">
        <x:v>Framework</x:v>
      </x:c>
      <x:c r="D507" s="43" t="str">
        <x:v>true</x:v>
      </x:c>
      <x:c r="E507" s="43" t="str">
        <x:v>Analisis</x:v>
      </x:c>
      <x:c r="F507" s="43" t="str">
        <x:v>Fuera de alcance</x:v>
      </x:c>
      <x:c r="G507" s="43" t="str">
        <x:v>Media</x:v>
      </x:c>
      <x:c r="H507" s="43" t="str"/>
      <x:c r="I507" s="43" t="str">
        <x:v>Report</x:v>
      </x:c>
    </x:row>
    <x:row r="508">
      <x:c r="A508" s="43" t="str">
        <x:v>Folder</x:v>
      </x:c>
      <x:c r="B508" s="43" t="str">
        <x:v>WWPBaseObjects.Security</x:v>
      </x:c>
      <x:c r="C508" s="43" t="str">
        <x:v>Framework</x:v>
      </x:c>
      <x:c r="D508" s="43" t="str">
        <x:v>true</x:v>
      </x:c>
      <x:c r="E508" s="43" t="str">
        <x:v>Analisis</x:v>
      </x:c>
      <x:c r="F508" s="43" t="str">
        <x:v>Fuera de alcance</x:v>
      </x:c>
      <x:c r="G508" s="43" t="str">
        <x:v>Media</x:v>
      </x:c>
      <x:c r="H508" s="43" t="str"/>
      <x:c r="I508" s="43" t="str">
        <x:v>Security</x:v>
      </x:c>
    </x:row>
    <x:row r="509">
      <x:c r="A509" s="43" t="str">
        <x:v>Folder</x:v>
      </x:c>
      <x:c r="B509" s="43" t="str">
        <x:v>WWPBaseObjects.Selection</x:v>
      </x:c>
      <x:c r="C509" s="43" t="str">
        <x:v>Framework</x:v>
      </x:c>
      <x:c r="D509" s="43" t="str">
        <x:v>true</x:v>
      </x:c>
      <x:c r="E509" s="43" t="str">
        <x:v>Analisis</x:v>
      </x:c>
      <x:c r="F509" s="43" t="str">
        <x:v>Fuera de alcance</x:v>
      </x:c>
      <x:c r="G509" s="43" t="str">
        <x:v>Media</x:v>
      </x:c>
      <x:c r="H509" s="43" t="str"/>
      <x:c r="I509" s="43" t="str">
        <x:v>Selection</x:v>
      </x:c>
    </x:row>
    <x:row r="510">
      <x:c r="A510" s="43" t="str">
        <x:v>Folder</x:v>
      </x:c>
      <x:c r="B510" s="43" t="str">
        <x:v>WWPBaseObjects.Transaction</x:v>
      </x:c>
      <x:c r="C510" s="43" t="str">
        <x:v>Framework</x:v>
      </x:c>
      <x:c r="D510" s="43" t="str">
        <x:v>true</x:v>
      </x:c>
      <x:c r="E510" s="43" t="str">
        <x:v>Analisis</x:v>
      </x:c>
      <x:c r="F510" s="43" t="str">
        <x:v>Fuera de alcance</x:v>
      </x:c>
      <x:c r="G510" s="43" t="str">
        <x:v>Media</x:v>
      </x:c>
      <x:c r="H510" s="43" t="str"/>
      <x:c r="I510" s="43" t="str">
        <x:v>Transaction</x:v>
      </x:c>
    </x:row>
    <x:row r="511">
      <x:c r="A511" s="43" t="str">
        <x:v>Folder</x:v>
      </x:c>
      <x:c r="B511" s="43" t="str">
        <x:v>WWPBaseObjects.User</x:v>
      </x:c>
      <x:c r="C511" s="43" t="str">
        <x:v>Framework</x:v>
      </x:c>
      <x:c r="D511" s="43" t="str">
        <x:v>true</x:v>
      </x:c>
      <x:c r="E511" s="43" t="str">
        <x:v>Analisis</x:v>
      </x:c>
      <x:c r="F511" s="43" t="str">
        <x:v>Fuera de alcance</x:v>
      </x:c>
      <x:c r="G511" s="43" t="str">
        <x:v>Media</x:v>
      </x:c>
      <x:c r="H511" s="43" t="str"/>
      <x:c r="I511" s="43" t="str">
        <x:v>User</x:v>
      </x:c>
    </x:row>
    <x:row r="512">
      <x:c r="A512" s="43" t="str">
        <x:v>Folder</x:v>
      </x:c>
      <x:c r="B512" s="43" t="str">
        <x:v>WWPBaseObjects.UserConfiguration</x:v>
      </x:c>
      <x:c r="C512" s="43" t="str">
        <x:v>Framework</x:v>
      </x:c>
      <x:c r="D512" s="43" t="str">
        <x:v>true</x:v>
      </x:c>
      <x:c r="E512" s="43" t="str">
        <x:v>Analisis</x:v>
      </x:c>
      <x:c r="F512" s="43" t="str">
        <x:v>Fuera de alcance</x:v>
      </x:c>
      <x:c r="G512" s="43" t="str">
        <x:v>Media</x:v>
      </x:c>
      <x:c r="H512" s="43" t="str"/>
      <x:c r="I512" s="43" t="str">
        <x:v>User Configuration</x:v>
      </x:c>
    </x:row>
    <x:row r="513">
      <x:c r="A513" s="43" t="str">
        <x:v>Folder</x:v>
      </x:c>
      <x:c r="B513" s="43" t="str">
        <x:v>WWPBaseObjects.View</x:v>
      </x:c>
      <x:c r="C513" s="43" t="str">
        <x:v>Framework</x:v>
      </x:c>
      <x:c r="D513" s="43" t="str">
        <x:v>true</x:v>
      </x:c>
      <x:c r="E513" s="43" t="str">
        <x:v>Analisis</x:v>
      </x:c>
      <x:c r="F513" s="43" t="str">
        <x:v>Fuera de alcance</x:v>
      </x:c>
      <x:c r="G513" s="43" t="str">
        <x:v>Media</x:v>
      </x:c>
      <x:c r="H513" s="43" t="str"/>
      <x:c r="I513" s="43" t="str">
        <x:v>View</x:v>
      </x:c>
    </x:row>
    <x:row r="514">
      <x:c r="A514" s="43" t="str">
        <x:v>Folder</x:v>
      </x:c>
      <x:c r="B514" s="43" t="str">
        <x:v>WWPBaseObjects.Wizard</x:v>
      </x:c>
      <x:c r="C514" s="43" t="str">
        <x:v>Framework</x:v>
      </x:c>
      <x:c r="D514" s="43" t="str">
        <x:v>true</x:v>
      </x:c>
      <x:c r="E514" s="43" t="str">
        <x:v>Analisis</x:v>
      </x:c>
      <x:c r="F514" s="43" t="str">
        <x:v>Fuera de alcance</x:v>
      </x:c>
      <x:c r="G514" s="43" t="str">
        <x:v>Media</x:v>
      </x:c>
      <x:c r="H514" s="43" t="str"/>
      <x:c r="I514" s="43" t="str">
        <x:v>Wizard</x:v>
      </x:c>
    </x:row>
    <x:row r="515">
      <x:c r="A515" s="43" t="str">
        <x:v>Folder</x:v>
      </x:c>
      <x:c r="B515" s="43" t="str">
        <x:v>WWPBaseObjects.Wizards</x:v>
      </x:c>
      <x:c r="C515" s="43" t="str">
        <x:v>Framework</x:v>
      </x:c>
      <x:c r="D515" s="43" t="str">
        <x:v>true</x:v>
      </x:c>
      <x:c r="E515" s="43" t="str">
        <x:v>Analisis</x:v>
      </x:c>
      <x:c r="F515" s="43" t="str">
        <x:v>Fuera de alcance</x:v>
      </x:c>
      <x:c r="G515" s="43" t="str">
        <x:v>Media</x:v>
      </x:c>
      <x:c r="H515" s="43" t="str"/>
      <x:c r="I515" s="43" t="str">
        <x:v>Wizards</x:v>
      </x:c>
    </x:row>
    <x:row r="516">
      <x:c r="A516" s="43" t="str">
        <x:v>Folder</x:v>
      </x:c>
      <x:c r="B516" s="43" t="str">
        <x:v>WWPBaseObjects.WizardStep</x:v>
      </x:c>
      <x:c r="C516" s="43" t="str">
        <x:v>Framework</x:v>
      </x:c>
      <x:c r="D516" s="43" t="str">
        <x:v>true</x:v>
      </x:c>
      <x:c r="E516" s="43" t="str">
        <x:v>Analisis</x:v>
      </x:c>
      <x:c r="F516" s="43" t="str">
        <x:v>Fuera de alcance</x:v>
      </x:c>
      <x:c r="G516" s="43" t="str">
        <x:v>Media</x:v>
      </x:c>
      <x:c r="H516" s="43" t="str"/>
      <x:c r="I516" s="43" t="str">
        <x:v>Wizard Step</x:v>
      </x:c>
    </x:row>
    <x:row r="517">
      <x:c r="A517" s="43" t="str">
        <x:v>Folder</x:v>
      </x:c>
      <x:c r="B517" s="43" t="str">
        <x:v>WWPBaseObjects.WWPDateRangePicker</x:v>
      </x:c>
      <x:c r="C517" s="43" t="str">
        <x:v>Framework</x:v>
      </x:c>
      <x:c r="D517" s="43" t="str">
        <x:v>true</x:v>
      </x:c>
      <x:c r="E517" s="43" t="str">
        <x:v>Analisis</x:v>
      </x:c>
      <x:c r="F517" s="43" t="str">
        <x:v>Fuera de alcance</x:v>
      </x:c>
      <x:c r="G517" s="43" t="str">
        <x:v>Media</x:v>
      </x:c>
      <x:c r="H517" s="43" t="str"/>
      <x:c r="I517" s="43" t="str">
        <x:v>WWPDate Range Picker</x:v>
      </x:c>
    </x:row>
    <x:row r="518">
      <x:c r="A518" s="43" t="str">
        <x:v>Folder</x:v>
      </x:c>
      <x:c r="B518" s="43" t="str">
        <x:v>WWPBaseObjects.WWPTemplates</x:v>
      </x:c>
      <x:c r="C518" s="43" t="str">
        <x:v>Framework</x:v>
      </x:c>
      <x:c r="D518" s="43" t="str">
        <x:v>true</x:v>
      </x:c>
      <x:c r="E518" s="43" t="str">
        <x:v>Analisis</x:v>
      </x:c>
      <x:c r="F518" s="43" t="str">
        <x:v>Fuera de alcance</x:v>
      </x:c>
      <x:c r="G518" s="43" t="str">
        <x:v>Media</x:v>
      </x:c>
      <x:c r="H518" s="43" t="str"/>
      <x:c r="I518" s="43" t="str">
        <x:v>WWPTemplates</x:v>
      </x:c>
    </x:row>
    <x:row r="519">
      <x:c r="A519" s="43" t="str">
        <x:v>Generator</x:v>
      </x:c>
      <x:c r="B519" s="43" t="str">
        <x:v>Default</x:v>
      </x:c>
      <x:c r="C519" s="43" t="str">
        <x:v>Default</x:v>
      </x:c>
      <x:c r="D519" s="43" t="str">
        <x:v>false</x:v>
      </x:c>
      <x:c r="E519" s="43" t="str">
        <x:v>Analisis</x:v>
      </x:c>
      <x:c r="F519" s="43" t="str">
        <x:v>Pendiente</x:v>
      </x:c>
      <x:c r="G519" s="43" t="str">
        <x:v>Media</x:v>
      </x:c>
      <x:c r="H519" s="43" t="str"/>
      <x:c r="I519" s="43" t="str">
        <x:v>Default</x:v>
      </x:c>
    </x:row>
    <x:row r="520">
      <x:c r="A520" s="43" t="str">
        <x:v>Image</x:v>
      </x:c>
      <x:c r="B520" s="43" t="str">
        <x:v>ActionAdd</x:v>
      </x:c>
      <x:c r="C520" s="43" t="str">
        <x:v>ActionAdd</x:v>
      </x:c>
      <x:c r="D520" s="43" t="str">
        <x:v>false</x:v>
      </x:c>
      <x:c r="E520" s="43" t="str">
        <x:v>Analisis</x:v>
      </x:c>
      <x:c r="F520" s="43" t="str">
        <x:v>Pendiente</x:v>
      </x:c>
      <x:c r="G520" s="43" t="str">
        <x:v>Media</x:v>
      </x:c>
      <x:c r="H520" s="43" t="str"/>
      <x:c r="I520" s="43" t="str">
        <x:v>Action Insert</x:v>
      </x:c>
    </x:row>
    <x:row r="521">
      <x:c r="A521" s="43" t="str">
        <x:v>Image</x:v>
      </x:c>
      <x:c r="B521" s="43" t="str">
        <x:v>ActionBack</x:v>
      </x:c>
      <x:c r="C521" s="43" t="str">
        <x:v>ActionBack</x:v>
      </x:c>
      <x:c r="D521" s="43" t="str">
        <x:v>false</x:v>
      </x:c>
      <x:c r="E521" s="43" t="str">
        <x:v>Analisis</x:v>
      </x:c>
      <x:c r="F521" s="43" t="str">
        <x:v>Pendiente</x:v>
      </x:c>
      <x:c r="G521" s="43" t="str">
        <x:v>Media</x:v>
      </x:c>
      <x:c r="H521" s="43" t="str"/>
      <x:c r="I521" s="43" t="str">
        <x:v>Action Back</x:v>
      </x:c>
    </x:row>
    <x:row r="522">
      <x:c r="A522" s="43" t="str">
        <x:v>Image</x:v>
      </x:c>
      <x:c r="B522" s="43" t="str">
        <x:v>ActionCancel</x:v>
      </x:c>
      <x:c r="C522" s="43" t="str">
        <x:v>ActionCancel</x:v>
      </x:c>
      <x:c r="D522" s="43" t="str">
        <x:v>false</x:v>
      </x:c>
      <x:c r="E522" s="43" t="str">
        <x:v>Analisis</x:v>
      </x:c>
      <x:c r="F522" s="43" t="str">
        <x:v>Pendiente</x:v>
      </x:c>
      <x:c r="G522" s="43" t="str">
        <x:v>Media</x:v>
      </x:c>
      <x:c r="H522" s="43" t="str"/>
      <x:c r="I522" s="43" t="str">
        <x:v>Action Cancel</x:v>
      </x:c>
    </x:row>
    <x:row r="523">
      <x:c r="A523" s="43" t="str">
        <x:v>Image</x:v>
      </x:c>
      <x:c r="B523" s="43" t="str">
        <x:v>ActionCopyRecord</x:v>
      </x:c>
      <x:c r="C523" s="43" t="str">
        <x:v>ActionCopyRecord</x:v>
      </x:c>
      <x:c r="D523" s="43" t="str">
        <x:v>false</x:v>
      </x:c>
      <x:c r="E523" s="43" t="str">
        <x:v>Analisis</x:v>
      </x:c>
      <x:c r="F523" s="43" t="str">
        <x:v>Pendiente</x:v>
      </x:c>
      <x:c r="G523" s="43" t="str">
        <x:v>Media</x:v>
      </x:c>
      <x:c r="H523" s="43" t="str"/>
      <x:c r="I523" s="43" t="str">
        <x:v>Action Copy Record</x:v>
      </x:c>
    </x:row>
    <x:row r="524">
      <x:c r="A524" s="43" t="str">
        <x:v>Image</x:v>
      </x:c>
      <x:c r="B524" s="43" t="str">
        <x:v>ActionCSV</x:v>
      </x:c>
      <x:c r="C524" s="43" t="str">
        <x:v>ActionCSV</x:v>
      </x:c>
      <x:c r="D524" s="43" t="str">
        <x:v>false</x:v>
      </x:c>
      <x:c r="E524" s="43" t="str">
        <x:v>Analisis</x:v>
      </x:c>
      <x:c r="F524" s="43" t="str">
        <x:v>Pendiente</x:v>
      </x:c>
      <x:c r="G524" s="43" t="str">
        <x:v>Media</x:v>
      </x:c>
      <x:c r="H524" s="43" t="str"/>
      <x:c r="I524" s="43" t="str">
        <x:v>Action CSV</x:v>
      </x:c>
    </x:row>
    <x:row r="525">
      <x:c r="A525" s="43" t="str">
        <x:v>Image</x:v>
      </x:c>
      <x:c r="B525" s="43" t="str">
        <x:v>ActionDelete</x:v>
      </x:c>
      <x:c r="C525" s="43" t="str">
        <x:v>ActionDelete</x:v>
      </x:c>
      <x:c r="D525" s="43" t="str">
        <x:v>false</x:v>
      </x:c>
      <x:c r="E525" s="43" t="str">
        <x:v>Analisis</x:v>
      </x:c>
      <x:c r="F525" s="43" t="str">
        <x:v>Pendiente</x:v>
      </x:c>
      <x:c r="G525" s="43" t="str">
        <x:v>Media</x:v>
      </x:c>
      <x:c r="H525" s="43" t="str"/>
      <x:c r="I525" s="43" t="str">
        <x:v>Action Delete</x:v>
      </x:c>
    </x:row>
    <x:row r="526">
      <x:c r="A526" s="43" t="str">
        <x:v>Image</x:v>
      </x:c>
      <x:c r="B526" s="43" t="str">
        <x:v>ActionDisplay</x:v>
      </x:c>
      <x:c r="C526" s="43" t="str">
        <x:v>ActionDisplay</x:v>
      </x:c>
      <x:c r="D526" s="43" t="str">
        <x:v>false</x:v>
      </x:c>
      <x:c r="E526" s="43" t="str">
        <x:v>Analisis</x:v>
      </x:c>
      <x:c r="F526" s="43" t="str">
        <x:v>Pendiente</x:v>
      </x:c>
      <x:c r="G526" s="43" t="str">
        <x:v>Media</x:v>
      </x:c>
      <x:c r="H526" s="43" t="str"/>
      <x:c r="I526" s="43" t="str">
        <x:v>Action Display</x:v>
      </x:c>
    </x:row>
    <x:row r="527">
      <x:c r="A527" s="43" t="str">
        <x:v>Image</x:v>
      </x:c>
      <x:c r="B527" s="43" t="str">
        <x:v>ActionExport</x:v>
      </x:c>
      <x:c r="C527" s="43" t="str">
        <x:v>ActionExport</x:v>
      </x:c>
      <x:c r="D527" s="43" t="str">
        <x:v>false</x:v>
      </x:c>
      <x:c r="E527" s="43" t="str">
        <x:v>Analisis</x:v>
      </x:c>
      <x:c r="F527" s="43" t="str">
        <x:v>Pendiente</x:v>
      </x:c>
      <x:c r="G527" s="43" t="str">
        <x:v>Media</x:v>
      </x:c>
      <x:c r="H527" s="43" t="str"/>
      <x:c r="I527" s="43" t="str">
        <x:v>Action Export</x:v>
      </x:c>
    </x:row>
    <x:row r="528">
      <x:c r="A528" s="43" t="str">
        <x:v>Image</x:v>
      </x:c>
      <x:c r="B528" s="43" t="str">
        <x:v>ActionExportReport</x:v>
      </x:c>
      <x:c r="C528" s="43" t="str">
        <x:v>ActionExportReport</x:v>
      </x:c>
      <x:c r="D528" s="43" t="str">
        <x:v>false</x:v>
      </x:c>
      <x:c r="E528" s="43" t="str">
        <x:v>Analisis</x:v>
      </x:c>
      <x:c r="F528" s="43" t="str">
        <x:v>Pendiente</x:v>
      </x:c>
      <x:c r="G528" s="43" t="str">
        <x:v>Media</x:v>
      </x:c>
      <x:c r="H528" s="43" t="str"/>
      <x:c r="I528" s="43" t="str">
        <x:v>Action Export Report</x:v>
      </x:c>
    </x:row>
    <x:row r="529">
      <x:c r="A529" s="43" t="str">
        <x:v>Image</x:v>
      </x:c>
      <x:c r="B529" s="43" t="str">
        <x:v>ActionFiltersClean</x:v>
      </x:c>
      <x:c r="C529" s="43" t="str">
        <x:v>ActionFiltersClean</x:v>
      </x:c>
      <x:c r="D529" s="43" t="str">
        <x:v>false</x:v>
      </x:c>
      <x:c r="E529" s="43" t="str">
        <x:v>Analisis</x:v>
      </x:c>
      <x:c r="F529" s="43" t="str">
        <x:v>Pendiente</x:v>
      </x:c>
      <x:c r="G529" s="43" t="str">
        <x:v>Media</x:v>
      </x:c>
      <x:c r="H529" s="43" t="str"/>
      <x:c r="I529" s="43" t="str">
        <x:v>Action Filters Clean</x:v>
      </x:c>
    </x:row>
    <x:row r="530">
      <x:c r="A530" s="43" t="str">
        <x:v>Image</x:v>
      </x:c>
      <x:c r="B530" s="43" t="str">
        <x:v>ActionFiltersSave</x:v>
      </x:c>
      <x:c r="C530" s="43" t="str">
        <x:v>ActionFiltersSave</x:v>
      </x:c>
      <x:c r="D530" s="43" t="str">
        <x:v>false</x:v>
      </x:c>
      <x:c r="E530" s="43" t="str">
        <x:v>Analisis</x:v>
      </x:c>
      <x:c r="F530" s="43" t="str">
        <x:v>Pendiente</x:v>
      </x:c>
      <x:c r="G530" s="43" t="str">
        <x:v>Media</x:v>
      </x:c>
      <x:c r="H530" s="43" t="str"/>
      <x:c r="I530" s="43" t="str">
        <x:v>Action Filters Save</x:v>
      </x:c>
    </x:row>
    <x:row r="531">
      <x:c r="A531" s="43" t="str">
        <x:v>Image</x:v>
      </x:c>
      <x:c r="B531" s="43" t="str">
        <x:v>ActionManage</x:v>
      </x:c>
      <x:c r="C531" s="43" t="str">
        <x:v>ActionManage</x:v>
      </x:c>
      <x:c r="D531" s="43" t="str">
        <x:v>false</x:v>
      </x:c>
      <x:c r="E531" s="43" t="str">
        <x:v>Analisis</x:v>
      </x:c>
      <x:c r="F531" s="43" t="str">
        <x:v>Pendiente</x:v>
      </x:c>
      <x:c r="G531" s="43" t="str">
        <x:v>Media</x:v>
      </x:c>
      <x:c r="H531" s="43" t="str"/>
      <x:c r="I531" s="43" t="str">
        <x:v>Action Manage</x:v>
      </x:c>
    </x:row>
    <x:row r="532">
      <x:c r="A532" s="43" t="str">
        <x:v>Image</x:v>
      </x:c>
      <x:c r="B532" s="43" t="str">
        <x:v>ActionManageFilters</x:v>
      </x:c>
      <x:c r="C532" s="43" t="str">
        <x:v>ActionManageFilters</x:v>
      </x:c>
      <x:c r="D532" s="43" t="str">
        <x:v>false</x:v>
      </x:c>
      <x:c r="E532" s="43" t="str">
        <x:v>Analisis</x:v>
      </x:c>
      <x:c r="F532" s="43" t="str">
        <x:v>Pendiente</x:v>
      </x:c>
      <x:c r="G532" s="43" t="str">
        <x:v>Media</x:v>
      </x:c>
      <x:c r="H532" s="43" t="str"/>
      <x:c r="I532" s="43" t="str">
        <x:v>Action Manage Filters</x:v>
      </x:c>
    </x:row>
    <x:row r="533">
      <x:c r="A533" s="43" t="str">
        <x:v>Image</x:v>
      </x:c>
      <x:c r="B533" s="43" t="str">
        <x:v>ActionMenu</x:v>
      </x:c>
      <x:c r="C533" s="43" t="str">
        <x:v>ActionMenu</x:v>
      </x:c>
      <x:c r="D533" s="43" t="str">
        <x:v>false</x:v>
      </x:c>
      <x:c r="E533" s="43" t="str">
        <x:v>Analisis</x:v>
      </x:c>
      <x:c r="F533" s="43" t="str">
        <x:v>Pendiente</x:v>
      </x:c>
      <x:c r="G533" s="43" t="str">
        <x:v>Media</x:v>
      </x:c>
      <x:c r="H533" s="43" t="str"/>
      <x:c r="I533" s="43" t="str">
        <x:v>Action Menu</x:v>
      </x:c>
    </x:row>
    <x:row r="534">
      <x:c r="A534" s="43" t="str">
        <x:v>Image</x:v>
      </x:c>
      <x:c r="B534" s="43" t="str">
        <x:v>ActionNewDynamicFilter</x:v>
      </x:c>
      <x:c r="C534" s="43" t="str">
        <x:v>ActionNewDynamicFilter</x:v>
      </x:c>
      <x:c r="D534" s="43" t="str">
        <x:v>false</x:v>
      </x:c>
      <x:c r="E534" s="43" t="str">
        <x:v>Analisis</x:v>
      </x:c>
      <x:c r="F534" s="43" t="str">
        <x:v>Pendiente</x:v>
      </x:c>
      <x:c r="G534" s="43" t="str">
        <x:v>Media</x:v>
      </x:c>
      <x:c r="H534" s="43" t="str"/>
      <x:c r="I534" s="43" t="str">
        <x:v>Action New Dynamic Filter</x:v>
      </x:c>
    </x:row>
    <x:row r="535">
      <x:c r="A535" s="43" t="str">
        <x:v>Image</x:v>
      </x:c>
      <x:c r="B535" s="43" t="str">
        <x:v>ActionRemoveDynamicFilter</x:v>
      </x:c>
      <x:c r="C535" s="43" t="str">
        <x:v>ActionRemoveDynamicFilter</x:v>
      </x:c>
      <x:c r="D535" s="43" t="str">
        <x:v>false</x:v>
      </x:c>
      <x:c r="E535" s="43" t="str">
        <x:v>Analisis</x:v>
      </x:c>
      <x:c r="F535" s="43" t="str">
        <x:v>Pendiente</x:v>
      </x:c>
      <x:c r="G535" s="43" t="str">
        <x:v>Media</x:v>
      </x:c>
      <x:c r="H535" s="43" t="str"/>
      <x:c r="I535" s="43" t="str">
        <x:v>Action Remove Dynamic Filter</x:v>
      </x:c>
    </x:row>
    <x:row r="536">
      <x:c r="A536" s="43" t="str">
        <x:v>Image</x:v>
      </x:c>
      <x:c r="B536" s="43" t="str">
        <x:v>ActionSave</x:v>
      </x:c>
      <x:c r="C536" s="43" t="str">
        <x:v>ActionSave</x:v>
      </x:c>
      <x:c r="D536" s="43" t="str">
        <x:v>false</x:v>
      </x:c>
      <x:c r="E536" s="43" t="str">
        <x:v>Analisis</x:v>
      </x:c>
      <x:c r="F536" s="43" t="str">
        <x:v>Pendiente</x:v>
      </x:c>
      <x:c r="G536" s="43" t="str">
        <x:v>Media</x:v>
      </x:c>
      <x:c r="H536" s="43" t="str"/>
      <x:c r="I536" s="43" t="str">
        <x:v>Action Save</x:v>
      </x:c>
    </x:row>
    <x:row r="537">
      <x:c r="A537" s="43" t="str">
        <x:v>Image</x:v>
      </x:c>
      <x:c r="B537" s="43" t="str">
        <x:v>ActionUpdate</x:v>
      </x:c>
      <x:c r="C537" s="43" t="str">
        <x:v>ActionUpdate</x:v>
      </x:c>
      <x:c r="D537" s="43" t="str">
        <x:v>false</x:v>
      </x:c>
      <x:c r="E537" s="43" t="str">
        <x:v>Analisis</x:v>
      </x:c>
      <x:c r="F537" s="43" t="str">
        <x:v>Pendiente</x:v>
      </x:c>
      <x:c r="G537" s="43" t="str">
        <x:v>Media</x:v>
      </x:c>
      <x:c r="H537" s="43" t="str"/>
      <x:c r="I537" s="43" t="str">
        <x:v>Action Update</x:v>
      </x:c>
    </x:row>
    <x:row r="538">
      <x:c r="A538" s="43" t="str">
        <x:v>Image</x:v>
      </x:c>
      <x:c r="B538" s="43" t="str">
        <x:v>AssociationItemsLeft</x:v>
      </x:c>
      <x:c r="C538" s="43" t="str">
        <x:v>AssociationItemsLeft</x:v>
      </x:c>
      <x:c r="D538" s="43" t="str">
        <x:v>false</x:v>
      </x:c>
      <x:c r="E538" s="43" t="str">
        <x:v>Analisis</x:v>
      </x:c>
      <x:c r="F538" s="43" t="str">
        <x:v>Pendiente</x:v>
      </x:c>
      <x:c r="G538" s="43" t="str">
        <x:v>Media</x:v>
      </x:c>
      <x:c r="H538" s="43" t="str"/>
      <x:c r="I538" s="43" t="str">
        <x:v>Association Items Left</x:v>
      </x:c>
    </x:row>
    <x:row r="539">
      <x:c r="A539" s="43" t="str">
        <x:v>Image</x:v>
      </x:c>
      <x:c r="B539" s="43" t="str">
        <x:v>AssociationItemsRight</x:v>
      </x:c>
      <x:c r="C539" s="43" t="str">
        <x:v>AssociationItemsRight</x:v>
      </x:c>
      <x:c r="D539" s="43" t="str">
        <x:v>false</x:v>
      </x:c>
      <x:c r="E539" s="43" t="str">
        <x:v>Analisis</x:v>
      </x:c>
      <x:c r="F539" s="43" t="str">
        <x:v>Pendiente</x:v>
      </x:c>
      <x:c r="G539" s="43" t="str">
        <x:v>Media</x:v>
      </x:c>
      <x:c r="H539" s="43" t="str"/>
      <x:c r="I539" s="43" t="str">
        <x:v>Association Items Right</x:v>
      </x:c>
    </x:row>
    <x:row r="540">
      <x:c r="A540" s="43" t="str">
        <x:v>Image</x:v>
      </x:c>
      <x:c r="B540" s="43" t="str">
        <x:v>AssociationLeft</x:v>
      </x:c>
      <x:c r="C540" s="43" t="str">
        <x:v>AssociationLeft</x:v>
      </x:c>
      <x:c r="D540" s="43" t="str">
        <x:v>false</x:v>
      </x:c>
      <x:c r="E540" s="43" t="str">
        <x:v>Analisis</x:v>
      </x:c>
      <x:c r="F540" s="43" t="str">
        <x:v>Pendiente</x:v>
      </x:c>
      <x:c r="G540" s="43" t="str">
        <x:v>Media</x:v>
      </x:c>
      <x:c r="H540" s="43" t="str"/>
      <x:c r="I540" s="43" t="str">
        <x:v>Association Left</x:v>
      </x:c>
    </x:row>
    <x:row r="541">
      <x:c r="A541" s="43" t="str">
        <x:v>Image</x:v>
      </x:c>
      <x:c r="B541" s="43" t="str">
        <x:v>AssociationRight</x:v>
      </x:c>
      <x:c r="C541" s="43" t="str">
        <x:v>AssociationRight</x:v>
      </x:c>
      <x:c r="D541" s="43" t="str">
        <x:v>false</x:v>
      </x:c>
      <x:c r="E541" s="43" t="str">
        <x:v>Analisis</x:v>
      </x:c>
      <x:c r="F541" s="43" t="str">
        <x:v>Pendiente</x:v>
      </x:c>
      <x:c r="G541" s="43" t="str">
        <x:v>Media</x:v>
      </x:c>
      <x:c r="H541" s="43" t="str"/>
      <x:c r="I541" s="43" t="str">
        <x:v>Association Right</x:v>
      </x:c>
    </x:row>
    <x:row r="542">
      <x:c r="A542" s="43" t="str">
        <x:v>Image</x:v>
      </x:c>
      <x:c r="B542" s="43" t="str">
        <x:v>AttHelpIcon</x:v>
      </x:c>
      <x:c r="C542" s="43" t="str">
        <x:v>AttHelpIcon</x:v>
      </x:c>
      <x:c r="D542" s="43" t="str">
        <x:v>false</x:v>
      </x:c>
      <x:c r="E542" s="43" t="str">
        <x:v>Analisis</x:v>
      </x:c>
      <x:c r="F542" s="43" t="str">
        <x:v>Pendiente</x:v>
      </x:c>
      <x:c r="G542" s="43" t="str">
        <x:v>Media</x:v>
      </x:c>
      <x:c r="H542" s="43" t="str"/>
      <x:c r="I542" s="43" t="str">
        <x:v>Att Help Icon</x:v>
      </x:c>
    </x:row>
    <x:row r="543">
      <x:c r="A543" s="43" t="str">
        <x:v>Image</x:v>
      </x:c>
      <x:c r="B543" s="43" t="str">
        <x:v>BackgroundImage</x:v>
      </x:c>
      <x:c r="C543" s="43" t="str">
        <x:v>BackgroundImage</x:v>
      </x:c>
      <x:c r="D543" s="43" t="str">
        <x:v>false</x:v>
      </x:c>
      <x:c r="E543" s="43" t="str">
        <x:v>Analisis</x:v>
      </x:c>
      <x:c r="F543" s="43" t="str">
        <x:v>Pendiente</x:v>
      </x:c>
      <x:c r="G543" s="43" t="str">
        <x:v>Media</x:v>
      </x:c>
      <x:c r="H543" s="43" t="str"/>
      <x:c r="I543" s="43" t="str">
        <x:v>Background Image</x:v>
      </x:c>
    </x:row>
    <x:row r="544">
      <x:c r="A544" s="43" t="str">
        <x:v>Image</x:v>
      </x:c>
      <x:c r="B544" s="43" t="str">
        <x:v>BtnDeleteImage</x:v>
      </x:c>
      <x:c r="C544" s="43" t="str">
        <x:v>BtnDeleteImage</x:v>
      </x:c>
      <x:c r="D544" s="43" t="str">
        <x:v>false</x:v>
      </x:c>
      <x:c r="E544" s="43" t="str">
        <x:v>Analisis</x:v>
      </x:c>
      <x:c r="F544" s="43" t="str">
        <x:v>Pendiente</x:v>
      </x:c>
      <x:c r="G544" s="43" t="str">
        <x:v>Media</x:v>
      </x:c>
      <x:c r="H544" s="43" t="str"/>
      <x:c r="I544" s="43" t="str">
        <x:v>Btn Delete Image</x:v>
      </x:c>
    </x:row>
    <x:row r="545">
      <x:c r="A545" s="43" t="str">
        <x:v>Image</x:v>
      </x:c>
      <x:c r="B545" s="43" t="str">
        <x:v>BtnDisplayImage</x:v>
      </x:c>
      <x:c r="C545" s="43" t="str">
        <x:v>BtnDisplayImage</x:v>
      </x:c>
      <x:c r="D545" s="43" t="str">
        <x:v>false</x:v>
      </x:c>
      <x:c r="E545" s="43" t="str">
        <x:v>Analisis</x:v>
      </x:c>
      <x:c r="F545" s="43" t="str">
        <x:v>Pendiente</x:v>
      </x:c>
      <x:c r="G545" s="43" t="str">
        <x:v>Media</x:v>
      </x:c>
      <x:c r="H545" s="43" t="str"/>
      <x:c r="I545" s="43" t="str">
        <x:v>Btn Display Image</x:v>
      </x:c>
    </x:row>
    <x:row r="546">
      <x:c r="A546" s="43" t="str">
        <x:v>Image</x:v>
      </x:c>
      <x:c r="B546" s="43" t="str">
        <x:v>BtnUpdateImage</x:v>
      </x:c>
      <x:c r="C546" s="43" t="str">
        <x:v>BtnUpdateImage</x:v>
      </x:c>
      <x:c r="D546" s="43" t="str">
        <x:v>false</x:v>
      </x:c>
      <x:c r="E546" s="43" t="str">
        <x:v>Analisis</x:v>
      </x:c>
      <x:c r="F546" s="43" t="str">
        <x:v>Pendiente</x:v>
      </x:c>
      <x:c r="G546" s="43" t="str">
        <x:v>Media</x:v>
      </x:c>
      <x:c r="H546" s="43" t="str"/>
      <x:c r="I546" s="43" t="str">
        <x:v>Btn Update Image</x:v>
      </x:c>
    </x:row>
    <x:row r="547">
      <x:c r="A547" s="43" t="str">
        <x:v>Image</x:v>
      </x:c>
      <x:c r="B547" s="43" t="str">
        <x:v>calendar</x:v>
      </x:c>
      <x:c r="C547" s="43" t="str">
        <x:v>calendar</x:v>
      </x:c>
      <x:c r="D547" s="43" t="str">
        <x:v>false</x:v>
      </x:c>
      <x:c r="E547" s="43" t="str">
        <x:v>Analisis</x:v>
      </x:c>
      <x:c r="F547" s="43" t="str">
        <x:v>Pendiente</x:v>
      </x:c>
      <x:c r="G547" s="43" t="str">
        <x:v>Media</x:v>
      </x:c>
      <x:c r="H547" s="43" t="str"/>
      <x:c r="I547" s="43" t="str">
        <x:v>calendar1</x:v>
      </x:c>
    </x:row>
    <x:row r="548">
      <x:c r="A548" s="43" t="str">
        <x:v>Image</x:v>
      </x:c>
      <x:c r="B548" s="43" t="str">
        <x:v>ClosePrompt</x:v>
      </x:c>
      <x:c r="C548" s="43" t="str">
        <x:v>ClosePrompt</x:v>
      </x:c>
      <x:c r="D548" s="43" t="str">
        <x:v>false</x:v>
      </x:c>
      <x:c r="E548" s="43" t="str">
        <x:v>Analisis</x:v>
      </x:c>
      <x:c r="F548" s="43" t="str">
        <x:v>Pendiente</x:v>
      </x:c>
      <x:c r="G548" s="43" t="str">
        <x:v>Media</x:v>
      </x:c>
      <x:c r="H548" s="43" t="str"/>
      <x:c r="I548" s="43" t="str">
        <x:v>Close Prompt</x:v>
      </x:c>
    </x:row>
    <x:row r="549">
      <x:c r="A549" s="43" t="str">
        <x:v>Image</x:v>
      </x:c>
      <x:c r="B549" s="43" t="str">
        <x:v>DDODefault</x:v>
      </x:c>
      <x:c r="C549" s="43" t="str">
        <x:v>DDODefault</x:v>
      </x:c>
      <x:c r="D549" s="43" t="str">
        <x:v>false</x:v>
      </x:c>
      <x:c r="E549" s="43" t="str">
        <x:v>Analisis</x:v>
      </x:c>
      <x:c r="F549" s="43" t="str">
        <x:v>Pendiente</x:v>
      </x:c>
      <x:c r="G549" s="43" t="str">
        <x:v>Media</x:v>
      </x:c>
      <x:c r="H549" s="43" t="str"/>
      <x:c r="I549" s="43" t="str">
        <x:v>DDODefault</x:v>
      </x:c>
    </x:row>
    <x:row r="550">
      <x:c r="A550" s="43" t="str">
        <x:v>Image</x:v>
      </x:c>
      <x:c r="B550" s="43" t="str">
        <x:v>DDOFiltered</x:v>
      </x:c>
      <x:c r="C550" s="43" t="str">
        <x:v>DDOFiltered</x:v>
      </x:c>
      <x:c r="D550" s="43" t="str">
        <x:v>false</x:v>
      </x:c>
      <x:c r="E550" s="43" t="str">
        <x:v>Analisis</x:v>
      </x:c>
      <x:c r="F550" s="43" t="str">
        <x:v>Pendiente</x:v>
      </x:c>
      <x:c r="G550" s="43" t="str">
        <x:v>Media</x:v>
      </x:c>
      <x:c r="H550" s="43" t="str"/>
      <x:c r="I550" s="43" t="str">
        <x:v>DDOFiltered</x:v>
      </x:c>
    </x:row>
    <x:row r="551">
      <x:c r="A551" s="43" t="str">
        <x:v>Image</x:v>
      </x:c>
      <x:c r="B551" s="43" t="str">
        <x:v>DDOFilteredSortedASC</x:v>
      </x:c>
      <x:c r="C551" s="43" t="str">
        <x:v>DDOFilteredSortedASC</x:v>
      </x:c>
      <x:c r="D551" s="43" t="str">
        <x:v>false</x:v>
      </x:c>
      <x:c r="E551" s="43" t="str">
        <x:v>Analisis</x:v>
      </x:c>
      <x:c r="F551" s="43" t="str">
        <x:v>Pendiente</x:v>
      </x:c>
      <x:c r="G551" s="43" t="str">
        <x:v>Media</x:v>
      </x:c>
      <x:c r="H551" s="43" t="str"/>
      <x:c r="I551" s="43" t="str">
        <x:v>DDOFiltered Sorted ASC</x:v>
      </x:c>
    </x:row>
    <x:row r="552">
      <x:c r="A552" s="43" t="str">
        <x:v>Image</x:v>
      </x:c>
      <x:c r="B552" s="43" t="str">
        <x:v>DDOFilteredSortedDSC</x:v>
      </x:c>
      <x:c r="C552" s="43" t="str">
        <x:v>DDOFilteredSortedDSC</x:v>
      </x:c>
      <x:c r="D552" s="43" t="str">
        <x:v>false</x:v>
      </x:c>
      <x:c r="E552" s="43" t="str">
        <x:v>Analisis</x:v>
      </x:c>
      <x:c r="F552" s="43" t="str">
        <x:v>Pendiente</x:v>
      </x:c>
      <x:c r="G552" s="43" t="str">
        <x:v>Media</x:v>
      </x:c>
      <x:c r="H552" s="43" t="str"/>
      <x:c r="I552" s="43" t="str">
        <x:v>DDOFiltered Sorted DSC</x:v>
      </x:c>
    </x:row>
    <x:row r="553">
      <x:c r="A553" s="43" t="str">
        <x:v>Image</x:v>
      </x:c>
      <x:c r="B553" s="43" t="str">
        <x:v>DDOMultiselOption</x:v>
      </x:c>
      <x:c r="C553" s="43" t="str">
        <x:v>DDOMultiselOption</x:v>
      </x:c>
      <x:c r="D553" s="43" t="str">
        <x:v>false</x:v>
      </x:c>
      <x:c r="E553" s="43" t="str">
        <x:v>Analisis</x:v>
      </x:c>
      <x:c r="F553" s="43" t="str">
        <x:v>Pendiente</x:v>
      </x:c>
      <x:c r="G553" s="43" t="str">
        <x:v>Media</x:v>
      </x:c>
      <x:c r="H553" s="43" t="str"/>
      <x:c r="I553" s="43" t="str">
        <x:v>DDOMultisel Option</x:v>
      </x:c>
    </x:row>
    <x:row r="554">
      <x:c r="A554" s="43" t="str">
        <x:v>Image</x:v>
      </x:c>
      <x:c r="B554" s="43" t="str">
        <x:v>DDOMultiselSelOption</x:v>
      </x:c>
      <x:c r="C554" s="43" t="str">
        <x:v>DDOMultiselSelOption</x:v>
      </x:c>
      <x:c r="D554" s="43" t="str">
        <x:v>false</x:v>
      </x:c>
      <x:c r="E554" s="43" t="str">
        <x:v>Analisis</x:v>
      </x:c>
      <x:c r="F554" s="43" t="str">
        <x:v>Pendiente</x:v>
      </x:c>
      <x:c r="G554" s="43" t="str">
        <x:v>Media</x:v>
      </x:c>
      <x:c r="H554" s="43" t="str"/>
      <x:c r="I554" s="43" t="str">
        <x:v>DDOMultisel Sel Option</x:v>
      </x:c>
    </x:row>
    <x:row r="555">
      <x:c r="A555" s="43" t="str">
        <x:v>Image</x:v>
      </x:c>
      <x:c r="B555" s="43" t="str">
        <x:v>DDOOptionApplyFilter</x:v>
      </x:c>
      <x:c r="C555" s="43" t="str">
        <x:v>DDOOptionApplyFilter</x:v>
      </x:c>
      <x:c r="D555" s="43" t="str">
        <x:v>false</x:v>
      </x:c>
      <x:c r="E555" s="43" t="str">
        <x:v>Analisis</x:v>
      </x:c>
      <x:c r="F555" s="43" t="str">
        <x:v>Pendiente</x:v>
      </x:c>
      <x:c r="G555" s="43" t="str">
        <x:v>Media</x:v>
      </x:c>
      <x:c r="H555" s="43" t="str"/>
      <x:c r="I555" s="43" t="str">
        <x:v>DDOOption Apply Filter</x:v>
      </x:c>
    </x:row>
    <x:row r="556">
      <x:c r="A556" s="43" t="str">
        <x:v>Image</x:v>
      </x:c>
      <x:c r="B556" s="43" t="str">
        <x:v>DDOOptionCleanFilters</x:v>
      </x:c>
      <x:c r="C556" s="43" t="str">
        <x:v>DDOOptionCleanFilters</x:v>
      </x:c>
      <x:c r="D556" s="43" t="str">
        <x:v>false</x:v>
      </x:c>
      <x:c r="E556" s="43" t="str">
        <x:v>Analisis</x:v>
      </x:c>
      <x:c r="F556" s="43" t="str">
        <x:v>Pendiente</x:v>
      </x:c>
      <x:c r="G556" s="43" t="str">
        <x:v>Media</x:v>
      </x:c>
      <x:c r="H556" s="43" t="str"/>
      <x:c r="I556" s="43" t="str">
        <x:v>DDOOption Clean Filters</x:v>
      </x:c>
    </x:row>
    <x:row r="557">
      <x:c r="A557" s="43" t="str">
        <x:v>Image</x:v>
      </x:c>
      <x:c r="B557" s="43" t="str">
        <x:v>DDOOptionFilteringData</x:v>
      </x:c>
      <x:c r="C557" s="43" t="str">
        <x:v>DDOOptionFilteringData</x:v>
      </x:c>
      <x:c r="D557" s="43" t="str">
        <x:v>false</x:v>
      </x:c>
      <x:c r="E557" s="43" t="str">
        <x:v>Analisis</x:v>
      </x:c>
      <x:c r="F557" s="43" t="str">
        <x:v>Pendiente</x:v>
      </x:c>
      <x:c r="G557" s="43" t="str">
        <x:v>Media</x:v>
      </x:c>
      <x:c r="H557" s="43" t="str"/>
      <x:c r="I557" s="43" t="str">
        <x:v>DDOOption Filtering Data</x:v>
      </x:c>
    </x:row>
    <x:row r="558">
      <x:c r="A558" s="43" t="str">
        <x:v>Image</x:v>
      </x:c>
      <x:c r="B558" s="43" t="str">
        <x:v>DDOOptionSortASC</x:v>
      </x:c>
      <x:c r="C558" s="43" t="str">
        <x:v>DDOOptionSortASC</x:v>
      </x:c>
      <x:c r="D558" s="43" t="str">
        <x:v>false</x:v>
      </x:c>
      <x:c r="E558" s="43" t="str">
        <x:v>Analisis</x:v>
      </x:c>
      <x:c r="F558" s="43" t="str">
        <x:v>Pendiente</x:v>
      </x:c>
      <x:c r="G558" s="43" t="str">
        <x:v>Media</x:v>
      </x:c>
      <x:c r="H558" s="43" t="str"/>
      <x:c r="I558" s="43" t="str">
        <x:v>DDOOption Sort ASC</x:v>
      </x:c>
    </x:row>
    <x:row r="559">
      <x:c r="A559" s="43" t="str">
        <x:v>Image</x:v>
      </x:c>
      <x:c r="B559" s="43" t="str">
        <x:v>DDOOptionSortDSC</x:v>
      </x:c>
      <x:c r="C559" s="43" t="str">
        <x:v>DDOOptionSortDSC</x:v>
      </x:c>
      <x:c r="D559" s="43" t="str">
        <x:v>false</x:v>
      </x:c>
      <x:c r="E559" s="43" t="str">
        <x:v>Analisis</x:v>
      </x:c>
      <x:c r="F559" s="43" t="str">
        <x:v>Pendiente</x:v>
      </x:c>
      <x:c r="G559" s="43" t="str">
        <x:v>Media</x:v>
      </x:c>
      <x:c r="H559" s="43" t="str"/>
      <x:c r="I559" s="43" t="str">
        <x:v>DDOOption Sort DSC</x:v>
      </x:c>
    </x:row>
    <x:row r="560">
      <x:c r="A560" s="43" t="str">
        <x:v>Image</x:v>
      </x:c>
      <x:c r="B560" s="43" t="str">
        <x:v>DDOSelectedOption</x:v>
      </x:c>
      <x:c r="C560" s="43" t="str">
        <x:v>DDOSelectedOption</x:v>
      </x:c>
      <x:c r="D560" s="43" t="str">
        <x:v>false</x:v>
      </x:c>
      <x:c r="E560" s="43" t="str">
        <x:v>Analisis</x:v>
      </x:c>
      <x:c r="F560" s="43" t="str">
        <x:v>Pendiente</x:v>
      </x:c>
      <x:c r="G560" s="43" t="str">
        <x:v>Media</x:v>
      </x:c>
      <x:c r="H560" s="43" t="str"/>
      <x:c r="I560" s="43" t="str">
        <x:v>DDOSelected Option</x:v>
      </x:c>
    </x:row>
    <x:row r="561">
      <x:c r="A561" s="43" t="str">
        <x:v>Image</x:v>
      </x:c>
      <x:c r="B561" s="43" t="str">
        <x:v>DDOSortedASC</x:v>
      </x:c>
      <x:c r="C561" s="43" t="str">
        <x:v>DDOSortedASC</x:v>
      </x:c>
      <x:c r="D561" s="43" t="str">
        <x:v>false</x:v>
      </x:c>
      <x:c r="E561" s="43" t="str">
        <x:v>Analisis</x:v>
      </x:c>
      <x:c r="F561" s="43" t="str">
        <x:v>Pendiente</x:v>
      </x:c>
      <x:c r="G561" s="43" t="str">
        <x:v>Media</x:v>
      </x:c>
      <x:c r="H561" s="43" t="str"/>
      <x:c r="I561" s="43" t="str">
        <x:v>DDOSorted ASC</x:v>
      </x:c>
    </x:row>
    <x:row r="562">
      <x:c r="A562" s="43" t="str">
        <x:v>Image</x:v>
      </x:c>
      <x:c r="B562" s="43" t="str">
        <x:v>DDOSortedDSC</x:v>
      </x:c>
      <x:c r="C562" s="43" t="str">
        <x:v>DDOSortedDSC</x:v>
      </x:c>
      <x:c r="D562" s="43" t="str">
        <x:v>false</x:v>
      </x:c>
      <x:c r="E562" s="43" t="str">
        <x:v>Analisis</x:v>
      </x:c>
      <x:c r="F562" s="43" t="str">
        <x:v>Pendiente</x:v>
      </x:c>
      <x:c r="G562" s="43" t="str">
        <x:v>Media</x:v>
      </x:c>
      <x:c r="H562" s="43" t="str"/>
      <x:c r="I562" s="43" t="str">
        <x:v>DDOSorted DSC</x:v>
      </x:c>
    </x:row>
    <x:row r="563">
      <x:c r="A563" s="43" t="str">
        <x:v>Image</x:v>
      </x:c>
      <x:c r="B563" s="43" t="str">
        <x:v>DeleteRow</x:v>
      </x:c>
      <x:c r="C563" s="43" t="str">
        <x:v>DeleteRow</x:v>
      </x:c>
      <x:c r="D563" s="43" t="str">
        <x:v>false</x:v>
      </x:c>
      <x:c r="E563" s="43" t="str">
        <x:v>Analisis</x:v>
      </x:c>
      <x:c r="F563" s="43" t="str">
        <x:v>Pendiente</x:v>
      </x:c>
      <x:c r="G563" s="43" t="str">
        <x:v>Media</x:v>
      </x:c>
      <x:c r="H563" s="43" t="str"/>
      <x:c r="I563" s="43" t="str">
        <x:v>Delete Row</x:v>
      </x:c>
    </x:row>
    <x:row r="564">
      <x:c r="A564" s="43" t="str">
        <x:v>Image</x:v>
      </x:c>
      <x:c r="B564" s="43" t="str">
        <x:v>DVelopComboCollapse</x:v>
      </x:c>
      <x:c r="C564" s="43" t="str">
        <x:v>DVelopComboCollapse</x:v>
      </x:c>
      <x:c r="D564" s="43" t="str">
        <x:v>false</x:v>
      </x:c>
      <x:c r="E564" s="43" t="str">
        <x:v>Analisis</x:v>
      </x:c>
      <x:c r="F564" s="43" t="str">
        <x:v>Pendiente</x:v>
      </x:c>
      <x:c r="G564" s="43" t="str">
        <x:v>Media</x:v>
      </x:c>
      <x:c r="H564" s="43" t="str"/>
      <x:c r="I564" s="43" t="str">
        <x:v>DVelop Combo Collapse</x:v>
      </x:c>
    </x:row>
    <x:row r="565">
      <x:c r="A565" s="43" t="str">
        <x:v>Image</x:v>
      </x:c>
      <x:c r="B565" s="43" t="str">
        <x:v>DVelopComboExpand</x:v>
      </x:c>
      <x:c r="C565" s="43" t="str">
        <x:v>DVelopComboExpand</x:v>
      </x:c>
      <x:c r="D565" s="43" t="str">
        <x:v>false</x:v>
      </x:c>
      <x:c r="E565" s="43" t="str">
        <x:v>Analisis</x:v>
      </x:c>
      <x:c r="F565" s="43" t="str">
        <x:v>Pendiente</x:v>
      </x:c>
      <x:c r="G565" s="43" t="str">
        <x:v>Media</x:v>
      </x:c>
      <x:c r="H565" s="43" t="str"/>
      <x:c r="I565" s="43" t="str">
        <x:v>DVelop Combo Expand</x:v>
      </x:c>
    </x:row>
    <x:row r="566">
      <x:c r="A566" s="43" t="str">
        <x:v>Image</x:v>
      </x:c>
      <x:c r="B566" s="43" t="str">
        <x:v>ErrorIcon</x:v>
      </x:c>
      <x:c r="C566" s="43" t="str">
        <x:v>ErrorIcon</x:v>
      </x:c>
      <x:c r="D566" s="43" t="str">
        <x:v>false</x:v>
      </x:c>
      <x:c r="E566" s="43" t="str">
        <x:v>Analisis</x:v>
      </x:c>
      <x:c r="F566" s="43" t="str">
        <x:v>Pendiente</x:v>
      </x:c>
      <x:c r="G566" s="43" t="str">
        <x:v>Media</x:v>
      </x:c>
      <x:c r="H566" s="43" t="str"/>
      <x:c r="I566" s="43" t="str">
        <x:v>Error Icon</x:v>
      </x:c>
    </x:row>
    <x:row r="567">
      <x:c r="A567" s="43" t="str">
        <x:v>Image</x:v>
      </x:c>
      <x:c r="B567" s="43" t="str">
        <x:v>Favicon</x:v>
      </x:c>
      <x:c r="C567" s="43" t="str">
        <x:v>Favicon</x:v>
      </x:c>
      <x:c r="D567" s="43" t="str">
        <x:v>false</x:v>
      </x:c>
      <x:c r="E567" s="43" t="str">
        <x:v>Analisis</x:v>
      </x:c>
      <x:c r="F567" s="43" t="str">
        <x:v>Pendiente</x:v>
      </x:c>
      <x:c r="G567" s="43" t="str">
        <x:v>Media</x:v>
      </x:c>
      <x:c r="H567" s="43" t="str"/>
      <x:c r="I567" s="43" t="str">
        <x:v>Favicon</x:v>
      </x:c>
    </x:row>
    <x:row r="568">
      <x:c r="A568" s="43" t="str">
        <x:v>Image</x:v>
      </x:c>
      <x:c r="B568" s="43" t="str">
        <x:v>fondo_Aperp</x:v>
      </x:c>
      <x:c r="C568" s="43" t="str">
        <x:v>fondo_Aperp</x:v>
      </x:c>
      <x:c r="D568" s="43" t="str">
        <x:v>false</x:v>
      </x:c>
      <x:c r="E568" s="43" t="str">
        <x:v>Analisis</x:v>
      </x:c>
      <x:c r="F568" s="43" t="str">
        <x:v>Pendiente</x:v>
      </x:c>
      <x:c r="G568" s="43" t="str">
        <x:v>Media</x:v>
      </x:c>
      <x:c r="H568" s="43" t="str"/>
      <x:c r="I568" s="43" t="str">
        <x:v>fondo_Aperp</x:v>
      </x:c>
    </x:row>
    <x:row r="569">
      <x:c r="A569" s="43" t="str">
        <x:v>Image</x:v>
      </x:c>
      <x:c r="B569" s="43" t="str">
        <x:v>GaLogo1</x:v>
      </x:c>
      <x:c r="C569" s="43" t="str">
        <x:v>GaLogo1</x:v>
      </x:c>
      <x:c r="D569" s="43" t="str">
        <x:v>false</x:v>
      </x:c>
      <x:c r="E569" s="43" t="str">
        <x:v>Analisis</x:v>
      </x:c>
      <x:c r="F569" s="43" t="str">
        <x:v>Pendiente</x:v>
      </x:c>
      <x:c r="G569" s="43" t="str">
        <x:v>Media</x:v>
      </x:c>
      <x:c r="H569" s="43" t="str"/>
      <x:c r="I569" s="43" t="str">
        <x:v>Ga Logo1</x:v>
      </x:c>
    </x:row>
    <x:row r="570">
      <x:c r="A570" s="43" t="str">
        <x:v>Image</x:v>
      </x:c>
      <x:c r="B570" s="43" t="str">
        <x:v>Geolocation</x:v>
      </x:c>
      <x:c r="C570" s="43" t="str">
        <x:v>Geolocation</x:v>
      </x:c>
      <x:c r="D570" s="43" t="str">
        <x:v>false</x:v>
      </x:c>
      <x:c r="E570" s="43" t="str">
        <x:v>Analisis</x:v>
      </x:c>
      <x:c r="F570" s="43" t="str">
        <x:v>Pendiente</x:v>
      </x:c>
      <x:c r="G570" s="43" t="str">
        <x:v>Media</x:v>
      </x:c>
      <x:c r="H570" s="43" t="str"/>
      <x:c r="I570" s="43" t="str">
        <x:v>Geolocation</x:v>
      </x:c>
    </x:row>
    <x:row r="571">
      <x:c r="A571" s="43" t="str">
        <x:v>Image</x:v>
      </x:c>
      <x:c r="B571" s="43" t="str">
        <x:v>HomeBannerImageSample</x:v>
      </x:c>
      <x:c r="C571" s="43" t="str">
        <x:v>HomeBannerImageSample</x:v>
      </x:c>
      <x:c r="D571" s="43" t="str">
        <x:v>false</x:v>
      </x:c>
      <x:c r="E571" s="43" t="str">
        <x:v>Analisis</x:v>
      </x:c>
      <x:c r="F571" s="43" t="str">
        <x:v>Pendiente</x:v>
      </x:c>
      <x:c r="G571" s="43" t="str">
        <x:v>Media</x:v>
      </x:c>
      <x:c r="H571" s="43" t="str"/>
      <x:c r="I571" s="43" t="str">
        <x:v>Home Banner Image Sample</x:v>
      </x:c>
    </x:row>
    <x:row r="572">
      <x:c r="A572" s="43" t="str">
        <x:v>Image</x:v>
      </x:c>
      <x:c r="B572" s="43" t="str">
        <x:v>ico_Blanco</x:v>
      </x:c>
      <x:c r="C572" s="43" t="str">
        <x:v>ico_Blanco</x:v>
      </x:c>
      <x:c r="D572" s="43" t="str">
        <x:v>false</x:v>
      </x:c>
      <x:c r="E572" s="43" t="str">
        <x:v>Analisis</x:v>
      </x:c>
      <x:c r="F572" s="43" t="str">
        <x:v>Pendiente</x:v>
      </x:c>
      <x:c r="G572" s="43" t="str">
        <x:v>Media</x:v>
      </x:c>
      <x:c r="H572" s="43" t="str"/>
      <x:c r="I572" s="43" t="str">
        <x:v>ico_Blanco</x:v>
      </x:c>
    </x:row>
    <x:row r="573">
      <x:c r="A573" s="43" t="str">
        <x:v>Image</x:v>
      </x:c>
      <x:c r="B573" s="43" t="str">
        <x:v>img_off</x:v>
      </x:c>
      <x:c r="C573" s="43" t="str">
        <x:v>img_off</x:v>
      </x:c>
      <x:c r="D573" s="43" t="str">
        <x:v>false</x:v>
      </x:c>
      <x:c r="E573" s="43" t="str">
        <x:v>Analisis</x:v>
      </x:c>
      <x:c r="F573" s="43" t="str">
        <x:v>Pendiente</x:v>
      </x:c>
      <x:c r="G573" s="43" t="str">
        <x:v>Media</x:v>
      </x:c>
      <x:c r="H573" s="43" t="str"/>
      <x:c r="I573" s="43" t="str">
        <x:v>img_off</x:v>
      </x:c>
    </x:row>
    <x:row r="574">
      <x:c r="A574" s="43" t="str">
        <x:v>Image</x:v>
      </x:c>
      <x:c r="B574" s="43" t="str">
        <x:v>img_on</x:v>
      </x:c>
      <x:c r="C574" s="43" t="str">
        <x:v>img_on</x:v>
      </x:c>
      <x:c r="D574" s="43" t="str">
        <x:v>false</x:v>
      </x:c>
      <x:c r="E574" s="43" t="str">
        <x:v>Analisis</x:v>
      </x:c>
      <x:c r="F574" s="43" t="str">
        <x:v>Pendiente</x:v>
      </x:c>
      <x:c r="G574" s="43" t="str">
        <x:v>Media</x:v>
      </x:c>
      <x:c r="H574" s="43" t="str"/>
      <x:c r="I574" s="43" t="str">
        <x:v>img_on</x:v>
      </x:c>
    </x:row>
    <x:row r="575">
      <x:c r="A575" s="43" t="str">
        <x:v>Image</x:v>
      </x:c>
      <x:c r="B575" s="43" t="str">
        <x:v>imgActurole</x:v>
      </x:c>
      <x:c r="C575" s="43" t="str">
        <x:v>imgActurole</x:v>
      </x:c>
      <x:c r="D575" s="43" t="str">
        <x:v>false</x:v>
      </x:c>
      <x:c r="E575" s="43" t="str">
        <x:v>Analisis</x:v>
      </x:c>
      <x:c r="F575" s="43" t="str">
        <x:v>Pendiente</x:v>
      </x:c>
      <x:c r="G575" s="43" t="str">
        <x:v>Media</x:v>
      </x:c>
      <x:c r="H575" s="43" t="str"/>
      <x:c r="I575" s="43" t="str">
        <x:v>img Acturole</x:v>
      </x:c>
    </x:row>
    <x:row r="576">
      <x:c r="A576" s="43" t="str">
        <x:v>Image</x:v>
      </x:c>
      <x:c r="B576" s="43" t="str">
        <x:v>imgConfigRol</x:v>
      </x:c>
      <x:c r="C576" s="43" t="str">
        <x:v>imgConfigRol</x:v>
      </x:c>
      <x:c r="D576" s="43" t="str">
        <x:v>false</x:v>
      </x:c>
      <x:c r="E576" s="43" t="str">
        <x:v>Analisis</x:v>
      </x:c>
      <x:c r="F576" s="43" t="str">
        <x:v>Pendiente</x:v>
      </x:c>
      <x:c r="G576" s="43" t="str">
        <x:v>Media</x:v>
      </x:c>
      <x:c r="H576" s="43" t="str"/>
      <x:c r="I576" s="43" t="str">
        <x:v>img Config Rol</x:v>
      </x:c>
    </x:row>
    <x:row r="577">
      <x:c r="A577" s="43" t="str">
        <x:v>Image</x:v>
      </x:c>
      <x:c r="B577" s="43" t="str">
        <x:v>imgcopiaUser</x:v>
      </x:c>
      <x:c r="C577" s="43" t="str">
        <x:v>imgcopiaUser</x:v>
      </x:c>
      <x:c r="D577" s="43" t="str">
        <x:v>false</x:v>
      </x:c>
      <x:c r="E577" s="43" t="str">
        <x:v>Analisis</x:v>
      </x:c>
      <x:c r="F577" s="43" t="str">
        <x:v>Pendiente</x:v>
      </x:c>
      <x:c r="G577" s="43" t="str">
        <x:v>Media</x:v>
      </x:c>
      <x:c r="H577" s="43" t="str"/>
      <x:c r="I577" s="43" t="str">
        <x:v>imgcopia User</x:v>
      </x:c>
    </x:row>
    <x:row r="578">
      <x:c r="A578" s="43" t="str">
        <x:v>Image</x:v>
      </x:c>
      <x:c r="B578" s="43" t="str">
        <x:v>LoadingResults</x:v>
      </x:c>
      <x:c r="C578" s="43" t="str">
        <x:v>LoadingResults</x:v>
      </x:c>
      <x:c r="D578" s="43" t="str">
        <x:v>false</x:v>
      </x:c>
      <x:c r="E578" s="43" t="str">
        <x:v>Analisis</x:v>
      </x:c>
      <x:c r="F578" s="43" t="str">
        <x:v>Pendiente</x:v>
      </x:c>
      <x:c r="G578" s="43" t="str">
        <x:v>Media</x:v>
      </x:c>
      <x:c r="H578" s="43" t="str"/>
      <x:c r="I578" s="43" t="str">
        <x:v>Loading Results</x:v>
      </x:c>
    </x:row>
    <x:row r="579">
      <x:c r="A579" s="43" t="str">
        <x:v>Image</x:v>
      </x:c>
      <x:c r="B579" s="43" t="str">
        <x:v>Logo</x:v>
      </x:c>
      <x:c r="C579" s="43" t="str">
        <x:v>Logo</x:v>
      </x:c>
      <x:c r="D579" s="43" t="str">
        <x:v>false</x:v>
      </x:c>
      <x:c r="E579" s="43" t="str">
        <x:v>Analisis</x:v>
      </x:c>
      <x:c r="F579" s="43" t="str">
        <x:v>Pendiente</x:v>
      </x:c>
      <x:c r="G579" s="43" t="str">
        <x:v>Media</x:v>
      </x:c>
      <x:c r="H579" s="43" t="str"/>
      <x:c r="I579" s="43" t="str">
        <x:v>Logo</x:v>
      </x:c>
    </x:row>
    <x:row r="580">
      <x:c r="A580" s="43" t="str">
        <x:v>Image</x:v>
      </x:c>
      <x:c r="B580" s="43" t="str">
        <x:v>Logo_blanco</x:v>
      </x:c>
      <x:c r="C580" s="43" t="str">
        <x:v>Logo_blanco</x:v>
      </x:c>
      <x:c r="D580" s="43" t="str">
        <x:v>false</x:v>
      </x:c>
      <x:c r="E580" s="43" t="str">
        <x:v>Analisis</x:v>
      </x:c>
      <x:c r="F580" s="43" t="str">
        <x:v>Pendiente</x:v>
      </x:c>
      <x:c r="G580" s="43" t="str">
        <x:v>Media</x:v>
      </x:c>
      <x:c r="H580" s="43" t="str"/>
      <x:c r="I580" s="43" t="str">
        <x:v>Logo_blanco</x:v>
      </x:c>
    </x:row>
    <x:row r="581">
      <x:c r="A581" s="43" t="str">
        <x:v>Image</x:v>
      </x:c>
      <x:c r="B581" s="43" t="str">
        <x:v>Logo_Mediano</x:v>
      </x:c>
      <x:c r="C581" s="43" t="str">
        <x:v>Logo_Mediano</x:v>
      </x:c>
      <x:c r="D581" s="43" t="str">
        <x:v>false</x:v>
      </x:c>
      <x:c r="E581" s="43" t="str">
        <x:v>Analisis</x:v>
      </x:c>
      <x:c r="F581" s="43" t="str">
        <x:v>Pendiente</x:v>
      </x:c>
      <x:c r="G581" s="43" t="str">
        <x:v>Media</x:v>
      </x:c>
      <x:c r="H581" s="43" t="str"/>
      <x:c r="I581" s="43" t="str">
        <x:v>Logo mediano</x:v>
      </x:c>
    </x:row>
    <x:row r="582">
      <x:c r="A582" s="43" t="str">
        <x:v>Image</x:v>
      </x:c>
      <x:c r="B582" s="43" t="str">
        <x:v>Logo_trans</x:v>
      </x:c>
      <x:c r="C582" s="43" t="str">
        <x:v>Logo_trans</x:v>
      </x:c>
      <x:c r="D582" s="43" t="str">
        <x:v>false</x:v>
      </x:c>
      <x:c r="E582" s="43" t="str">
        <x:v>Analisis</x:v>
      </x:c>
      <x:c r="F582" s="43" t="str">
        <x:v>Pendiente</x:v>
      </x:c>
      <x:c r="G582" s="43" t="str">
        <x:v>Media</x:v>
      </x:c>
      <x:c r="H582" s="43" t="str"/>
      <x:c r="I582" s="43" t="str">
        <x:v>Logo_trans</x:v>
      </x:c>
    </x:row>
    <x:row r="583">
      <x:c r="A583" s="43" t="str">
        <x:v>Image</x:v>
      </x:c>
      <x:c r="B583" s="43" t="str">
        <x:v>LogoLogin</x:v>
      </x:c>
      <x:c r="C583" s="43" t="str">
        <x:v>LogoLogin</x:v>
      </x:c>
      <x:c r="D583" s="43" t="str">
        <x:v>false</x:v>
      </x:c>
      <x:c r="E583" s="43" t="str">
        <x:v>Analisis</x:v>
      </x:c>
      <x:c r="F583" s="43" t="str">
        <x:v>Pendiente</x:v>
      </x:c>
      <x:c r="G583" s="43" t="str">
        <x:v>Media</x:v>
      </x:c>
      <x:c r="H583" s="43" t="str"/>
      <x:c r="I583" s="43" t="str">
        <x:v>LogoLogin</x:v>
      </x:c>
    </x:row>
    <x:row r="584">
      <x:c r="A584" s="43" t="str">
        <x:v>Image</x:v>
      </x:c>
      <x:c r="B584" s="43" t="str">
        <x:v>MenuIcon</x:v>
      </x:c>
      <x:c r="C584" s="43" t="str">
        <x:v>MenuIcon</x:v>
      </x:c>
      <x:c r="D584" s="43" t="str">
        <x:v>false</x:v>
      </x:c>
      <x:c r="E584" s="43" t="str">
        <x:v>Analisis</x:v>
      </x:c>
      <x:c r="F584" s="43" t="str">
        <x:v>Pendiente</x:v>
      </x:c>
      <x:c r="G584" s="43" t="str">
        <x:v>Media</x:v>
      </x:c>
      <x:c r="H584" s="43" t="str"/>
      <x:c r="I584" s="43" t="str">
        <x:v>Menu Icon</x:v>
      </x:c>
    </x:row>
    <x:row r="585">
      <x:c r="A585" s="43" t="str">
        <x:v>Image</x:v>
      </x:c>
      <x:c r="B585" s="43" t="str">
        <x:v>MoveDown</x:v>
      </x:c>
      <x:c r="C585" s="43" t="str">
        <x:v>MoveDown</x:v>
      </x:c>
      <x:c r="D585" s="43" t="str">
        <x:v>false</x:v>
      </x:c>
      <x:c r="E585" s="43" t="str">
        <x:v>Analisis</x:v>
      </x:c>
      <x:c r="F585" s="43" t="str">
        <x:v>Pendiente</x:v>
      </x:c>
      <x:c r="G585" s="43" t="str">
        <x:v>Media</x:v>
      </x:c>
      <x:c r="H585" s="43" t="str"/>
      <x:c r="I585" s="43" t="str">
        <x:v>Move Down</x:v>
      </x:c>
    </x:row>
    <x:row r="586">
      <x:c r="A586" s="43" t="str">
        <x:v>Image</x:v>
      </x:c>
      <x:c r="B586" s="43" t="str">
        <x:v>MoveUp</x:v>
      </x:c>
      <x:c r="C586" s="43" t="str">
        <x:v>MoveUp</x:v>
      </x:c>
      <x:c r="D586" s="43" t="str">
        <x:v>false</x:v>
      </x:c>
      <x:c r="E586" s="43" t="str">
        <x:v>Analisis</x:v>
      </x:c>
      <x:c r="F586" s="43" t="str">
        <x:v>Pendiente</x:v>
      </x:c>
      <x:c r="G586" s="43" t="str">
        <x:v>Media</x:v>
      </x:c>
      <x:c r="H586" s="43" t="str"/>
      <x:c r="I586" s="43" t="str">
        <x:v>Move Up</x:v>
      </x:c>
    </x:row>
    <x:row r="587">
      <x:c r="A587" s="43" t="str">
        <x:v>Image</x:v>
      </x:c>
      <x:c r="B587" s="43" t="str">
        <x:v>MultimediaClear</x:v>
      </x:c>
      <x:c r="C587" s="43" t="str">
        <x:v>MultimediaClear</x:v>
      </x:c>
      <x:c r="D587" s="43" t="str">
        <x:v>false</x:v>
      </x:c>
      <x:c r="E587" s="43" t="str">
        <x:v>Analisis</x:v>
      </x:c>
      <x:c r="F587" s="43" t="str">
        <x:v>Pendiente</x:v>
      </x:c>
      <x:c r="G587" s="43" t="str">
        <x:v>Media</x:v>
      </x:c>
      <x:c r="H587" s="43" t="str"/>
      <x:c r="I587" s="43" t="str">
        <x:v>Multimedia Clear</x:v>
      </x:c>
    </x:row>
    <x:row r="588">
      <x:c r="A588" s="43" t="str">
        <x:v>Image</x:v>
      </x:c>
      <x:c r="B588" s="43" t="str">
        <x:v>MultimediaEdit</x:v>
      </x:c>
      <x:c r="C588" s="43" t="str">
        <x:v>MultimediaEdit</x:v>
      </x:c>
      <x:c r="D588" s="43" t="str">
        <x:v>false</x:v>
      </x:c>
      <x:c r="E588" s="43" t="str">
        <x:v>Analisis</x:v>
      </x:c>
      <x:c r="F588" s="43" t="str">
        <x:v>Pendiente</x:v>
      </x:c>
      <x:c r="G588" s="43" t="str">
        <x:v>Media</x:v>
      </x:c>
      <x:c r="H588" s="43" t="str"/>
      <x:c r="I588" s="43" t="str">
        <x:v>Multimedia Edit</x:v>
      </x:c>
    </x:row>
    <x:row r="589">
      <x:c r="A589" s="43" t="str">
        <x:v>Image</x:v>
      </x:c>
      <x:c r="B589" s="43" t="str">
        <x:v>NotAuthorizedImage</x:v>
      </x:c>
      <x:c r="C589" s="43" t="str">
        <x:v>NotAuthorizedImage</x:v>
      </x:c>
      <x:c r="D589" s="43" t="str">
        <x:v>false</x:v>
      </x:c>
      <x:c r="E589" s="43" t="str">
        <x:v>Analisis</x:v>
      </x:c>
      <x:c r="F589" s="43" t="str">
        <x:v>Pendiente</x:v>
      </x:c>
      <x:c r="G589" s="43" t="str">
        <x:v>Media</x:v>
      </x:c>
      <x:c r="H589" s="43" t="str"/>
      <x:c r="I589" s="43" t="str">
        <x:v>Not Authorized Image</x:v>
      </x:c>
    </x:row>
    <x:row r="590">
      <x:c r="A590" s="43" t="str">
        <x:v>Image</x:v>
      </x:c>
      <x:c r="B590" s="43" t="str">
        <x:v>PageFirst</x:v>
      </x:c>
      <x:c r="C590" s="43" t="str">
        <x:v>PageFirst</x:v>
      </x:c>
      <x:c r="D590" s="43" t="str">
        <x:v>false</x:v>
      </x:c>
      <x:c r="E590" s="43" t="str">
        <x:v>Analisis</x:v>
      </x:c>
      <x:c r="F590" s="43" t="str">
        <x:v>Pendiente</x:v>
      </x:c>
      <x:c r="G590" s="43" t="str">
        <x:v>Media</x:v>
      </x:c>
      <x:c r="H590" s="43" t="str"/>
      <x:c r="I590" s="43" t="str">
        <x:v>Page First</x:v>
      </x:c>
    </x:row>
    <x:row r="591">
      <x:c r="A591" s="43" t="str">
        <x:v>Image</x:v>
      </x:c>
      <x:c r="B591" s="43" t="str">
        <x:v>PageLast</x:v>
      </x:c>
      <x:c r="C591" s="43" t="str">
        <x:v>PageLast</x:v>
      </x:c>
      <x:c r="D591" s="43" t="str">
        <x:v>false</x:v>
      </x:c>
      <x:c r="E591" s="43" t="str">
        <x:v>Analisis</x:v>
      </x:c>
      <x:c r="F591" s="43" t="str">
        <x:v>Pendiente</x:v>
      </x:c>
      <x:c r="G591" s="43" t="str">
        <x:v>Media</x:v>
      </x:c>
      <x:c r="H591" s="43" t="str"/>
      <x:c r="I591" s="43" t="str">
        <x:v>Page Last</x:v>
      </x:c>
    </x:row>
    <x:row r="592">
      <x:c r="A592" s="43" t="str">
        <x:v>Image</x:v>
      </x:c>
      <x:c r="B592" s="43" t="str">
        <x:v>PageNext</x:v>
      </x:c>
      <x:c r="C592" s="43" t="str">
        <x:v>PageNext</x:v>
      </x:c>
      <x:c r="D592" s="43" t="str">
        <x:v>false</x:v>
      </x:c>
      <x:c r="E592" s="43" t="str">
        <x:v>Analisis</x:v>
      </x:c>
      <x:c r="F592" s="43" t="str">
        <x:v>Pendiente</x:v>
      </x:c>
      <x:c r="G592" s="43" t="str">
        <x:v>Media</x:v>
      </x:c>
      <x:c r="H592" s="43" t="str"/>
      <x:c r="I592" s="43" t="str">
        <x:v>Page Next</x:v>
      </x:c>
    </x:row>
    <x:row r="593">
      <x:c r="A593" s="43" t="str">
        <x:v>Image</x:v>
      </x:c>
      <x:c r="B593" s="43" t="str">
        <x:v>PagePrevious</x:v>
      </x:c>
      <x:c r="C593" s="43" t="str">
        <x:v>PagePrevious</x:v>
      </x:c>
      <x:c r="D593" s="43" t="str">
        <x:v>false</x:v>
      </x:c>
      <x:c r="E593" s="43" t="str">
        <x:v>Analisis</x:v>
      </x:c>
      <x:c r="F593" s="43" t="str">
        <x:v>Pendiente</x:v>
      </x:c>
      <x:c r="G593" s="43" t="str">
        <x:v>Media</x:v>
      </x:c>
      <x:c r="H593" s="43" t="str"/>
      <x:c r="I593" s="43" t="str">
        <x:v>Page Previous</x:v>
      </x:c>
    </x:row>
    <x:row r="594">
      <x:c r="A594" s="43" t="str">
        <x:v>Image</x:v>
      </x:c>
      <x:c r="B594" s="43" t="str">
        <x:v>PanelCardGray_Expand</x:v>
      </x:c>
      <x:c r="C594" s="43" t="str">
        <x:v>PanelCardGray_Expand</x:v>
      </x:c>
      <x:c r="D594" s="43" t="str">
        <x:v>false</x:v>
      </x:c>
      <x:c r="E594" s="43" t="str">
        <x:v>Analisis</x:v>
      </x:c>
      <x:c r="F594" s="43" t="str">
        <x:v>Pendiente</x:v>
      </x:c>
      <x:c r="G594" s="43" t="str">
        <x:v>Media</x:v>
      </x:c>
      <x:c r="H594" s="43" t="str"/>
      <x:c r="I594" s="43" t="str">
        <x:v>Panel Card Gray_Expand</x:v>
      </x:c>
    </x:row>
    <x:row r="595">
      <x:c r="A595" s="43" t="str">
        <x:v>Image</x:v>
      </x:c>
      <x:c r="B595" s="43" t="str">
        <x:v>Permission</x:v>
      </x:c>
      <x:c r="C595" s="43" t="str">
        <x:v>Permission</x:v>
      </x:c>
      <x:c r="D595" s="43" t="str">
        <x:v>false</x:v>
      </x:c>
      <x:c r="E595" s="43" t="str">
        <x:v>Analisis</x:v>
      </x:c>
      <x:c r="F595" s="43" t="str">
        <x:v>Pendiente</x:v>
      </x:c>
      <x:c r="G595" s="43" t="str">
        <x:v>Media</x:v>
      </x:c>
      <x:c r="H595" s="43" t="str"/>
      <x:c r="I595" s="43" t="str">
        <x:v>Permission</x:v>
      </x:c>
    </x:row>
    <x:row r="596">
      <x:c r="A596" s="43" t="str">
        <x:v>Image</x:v>
      </x:c>
      <x:c r="B596" s="43" t="str">
        <x:v>PlaceHolderAudio</x:v>
      </x:c>
      <x:c r="C596" s="43" t="str">
        <x:v>PlaceHolderAudio</x:v>
      </x:c>
      <x:c r="D596" s="43" t="str">
        <x:v>false</x:v>
      </x:c>
      <x:c r="E596" s="43" t="str">
        <x:v>Analisis</x:v>
      </x:c>
      <x:c r="F596" s="43" t="str">
        <x:v>Pendiente</x:v>
      </x:c>
      <x:c r="G596" s="43" t="str">
        <x:v>Media</x:v>
      </x:c>
      <x:c r="H596" s="43" t="str"/>
      <x:c r="I596" s="43" t="str">
        <x:v>Place Holder Audio</x:v>
      </x:c>
    </x:row>
    <x:row r="597">
      <x:c r="A597" s="43" t="str">
        <x:v>Image</x:v>
      </x:c>
      <x:c r="B597" s="43" t="str">
        <x:v>PlaceHolderImage</x:v>
      </x:c>
      <x:c r="C597" s="43" t="str">
        <x:v>PlaceHolderImage</x:v>
      </x:c>
      <x:c r="D597" s="43" t="str">
        <x:v>false</x:v>
      </x:c>
      <x:c r="E597" s="43" t="str">
        <x:v>Analisis</x:v>
      </x:c>
      <x:c r="F597" s="43" t="str">
        <x:v>Pendiente</x:v>
      </x:c>
      <x:c r="G597" s="43" t="str">
        <x:v>Media</x:v>
      </x:c>
      <x:c r="H597" s="43" t="str"/>
      <x:c r="I597" s="43" t="str">
        <x:v>Place Holder Image</x:v>
      </x:c>
    </x:row>
    <x:row r="598">
      <x:c r="A598" s="43" t="str">
        <x:v>Image</x:v>
      </x:c>
      <x:c r="B598" s="43" t="str">
        <x:v>PlaceHolderVideo</x:v>
      </x:c>
      <x:c r="C598" s="43" t="str">
        <x:v>PlaceHolderVideo</x:v>
      </x:c>
      <x:c r="D598" s="43" t="str">
        <x:v>false</x:v>
      </x:c>
      <x:c r="E598" s="43" t="str">
        <x:v>Analisis</x:v>
      </x:c>
      <x:c r="F598" s="43" t="str">
        <x:v>Pendiente</x:v>
      </x:c>
      <x:c r="G598" s="43" t="str">
        <x:v>Media</x:v>
      </x:c>
      <x:c r="H598" s="43" t="str"/>
      <x:c r="I598" s="43" t="str">
        <x:v>Place Holder Video</x:v>
      </x:c>
    </x:row>
    <x:row r="599">
      <x:c r="A599" s="43" t="str">
        <x:v>Image</x:v>
      </x:c>
      <x:c r="B599" s="43" t="str">
        <x:v>prompt</x:v>
      </x:c>
      <x:c r="C599" s="43" t="str">
        <x:v>prompt</x:v>
      </x:c>
      <x:c r="D599" s="43" t="str">
        <x:v>false</x:v>
      </x:c>
      <x:c r="E599" s="43" t="str">
        <x:v>Analisis</x:v>
      </x:c>
      <x:c r="F599" s="43" t="str">
        <x:v>Pendiente</x:v>
      </x:c>
      <x:c r="G599" s="43" t="str">
        <x:v>Media</x:v>
      </x:c>
      <x:c r="H599" s="43" t="str"/>
      <x:c r="I599" s="43" t="str">
        <x:v>prompt</x:v>
      </x:c>
    </x:row>
    <x:row r="600">
      <x:c r="A600" s="43" t="str">
        <x:v>Image</x:v>
      </x:c>
      <x:c r="B600" s="43" t="str">
        <x:v>PromptMultipleSelection</x:v>
      </x:c>
      <x:c r="C600" s="43" t="str">
        <x:v>PromptMultipleSelection</x:v>
      </x:c>
      <x:c r="D600" s="43" t="str">
        <x:v>false</x:v>
      </x:c>
      <x:c r="E600" s="43" t="str">
        <x:v>Analisis</x:v>
      </x:c>
      <x:c r="F600" s="43" t="str">
        <x:v>Pendiente</x:v>
      </x:c>
      <x:c r="G600" s="43" t="str">
        <x:v>Media</x:v>
      </x:c>
      <x:c r="H600" s="43" t="str"/>
      <x:c r="I600" s="43" t="str">
        <x:v>Prompt Multiple Selection</x:v>
      </x:c>
    </x:row>
    <x:row r="601">
      <x:c r="A601" s="43" t="str">
        <x:v>Image</x:v>
      </x:c>
      <x:c r="B601" s="43" t="str">
        <x:v>RequiredTriangle</x:v>
      </x:c>
      <x:c r="C601" s="43" t="str">
        <x:v>RequiredTriangle</x:v>
      </x:c>
      <x:c r="D601" s="43" t="str">
        <x:v>false</x:v>
      </x:c>
      <x:c r="E601" s="43" t="str">
        <x:v>Analisis</x:v>
      </x:c>
      <x:c r="F601" s="43" t="str">
        <x:v>Pendiente</x:v>
      </x:c>
      <x:c r="G601" s="43" t="str">
        <x:v>Media</x:v>
      </x:c>
      <x:c r="H601" s="43" t="str"/>
      <x:c r="I601" s="43" t="str">
        <x:v>Required Triangle</x:v>
      </x:c>
    </x:row>
    <x:row r="602">
      <x:c r="A602" s="43" t="str">
        <x:v>Image</x:v>
      </x:c>
      <x:c r="B602" s="43" t="str">
        <x:v>Roles</x:v>
      </x:c>
      <x:c r="C602" s="43" t="str">
        <x:v>Roles</x:v>
      </x:c>
      <x:c r="D602" s="43" t="str">
        <x:v>false</x:v>
      </x:c>
      <x:c r="E602" s="43" t="str">
        <x:v>Analisis</x:v>
      </x:c>
      <x:c r="F602" s="43" t="str">
        <x:v>Pendiente</x:v>
      </x:c>
      <x:c r="G602" s="43" t="str">
        <x:v>Media</x:v>
      </x:c>
      <x:c r="H602" s="43" t="str"/>
      <x:c r="I602" s="43" t="str">
        <x:v>Roles</x:v>
      </x:c>
    </x:row>
    <x:row r="603">
      <x:c r="A603" s="43" t="str">
        <x:v>Image</x:v>
      </x:c>
      <x:c r="B603" s="43" t="str">
        <x:v>SelectRow</x:v>
      </x:c>
      <x:c r="C603" s="43" t="str">
        <x:v>SelectRow</x:v>
      </x:c>
      <x:c r="D603" s="43" t="str">
        <x:v>false</x:v>
      </x:c>
      <x:c r="E603" s="43" t="str">
        <x:v>Analisis</x:v>
      </x:c>
      <x:c r="F603" s="43" t="str">
        <x:v>Pendiente</x:v>
      </x:c>
      <x:c r="G603" s="43" t="str">
        <x:v>Media</x:v>
      </x:c>
      <x:c r="H603" s="43" t="str"/>
      <x:c r="I603" s="43" t="str">
        <x:v>Select Row</x:v>
      </x:c>
    </x:row>
    <x:row r="604">
      <x:c r="A604" s="43" t="str">
        <x:v>Image</x:v>
      </x:c>
      <x:c r="B604" s="43" t="str">
        <x:v>StepSelectedUnSelected</x:v>
      </x:c>
      <x:c r="C604" s="43" t="str">
        <x:v>StepSelectedUnSelected</x:v>
      </x:c>
      <x:c r="D604" s="43" t="str">
        <x:v>false</x:v>
      </x:c>
      <x:c r="E604" s="43" t="str">
        <x:v>Analisis</x:v>
      </x:c>
      <x:c r="F604" s="43" t="str">
        <x:v>Pendiente</x:v>
      </x:c>
      <x:c r="G604" s="43" t="str">
        <x:v>Media</x:v>
      </x:c>
      <x:c r="H604" s="43" t="str"/>
      <x:c r="I604" s="43" t="str">
        <x:v>Step Selected Un Selected</x:v>
      </x:c>
    </x:row>
    <x:row r="605">
      <x:c r="A605" s="43" t="str">
        <x:v>Image</x:v>
      </x:c>
      <x:c r="B605" s="43" t="str">
        <x:v>StepUnSelectedSelected</x:v>
      </x:c>
      <x:c r="C605" s="43" t="str">
        <x:v>StepUnSelectedSelected</x:v>
      </x:c>
      <x:c r="D605" s="43" t="str">
        <x:v>false</x:v>
      </x:c>
      <x:c r="E605" s="43" t="str">
        <x:v>Analisis</x:v>
      </x:c>
      <x:c r="F605" s="43" t="str">
        <x:v>Pendiente</x:v>
      </x:c>
      <x:c r="G605" s="43" t="str">
        <x:v>Media</x:v>
      </x:c>
      <x:c r="H605" s="43" t="str"/>
      <x:c r="I605" s="43" t="str">
        <x:v>Step Un Selected Selected</x:v>
      </x:c>
    </x:row>
    <x:row r="606">
      <x:c r="A606" s="43" t="str">
        <x:v>Image</x:v>
      </x:c>
      <x:c r="B606" s="43" t="str">
        <x:v>UndeleteRow</x:v>
      </x:c>
      <x:c r="C606" s="43" t="str">
        <x:v>UndeleteRow</x:v>
      </x:c>
      <x:c r="D606" s="43" t="str">
        <x:v>false</x:v>
      </x:c>
      <x:c r="E606" s="43" t="str">
        <x:v>Analisis</x:v>
      </x:c>
      <x:c r="F606" s="43" t="str">
        <x:v>Pendiente</x:v>
      </x:c>
      <x:c r="G606" s="43" t="str">
        <x:v>Media</x:v>
      </x:c>
      <x:c r="H606" s="43" t="str"/>
      <x:c r="I606" s="43" t="str">
        <x:v>Undelete Row</x:v>
      </x:c>
    </x:row>
    <x:row r="607">
      <x:c r="A607" s="43" t="str">
        <x:v>Image</x:v>
      </x:c>
      <x:c r="B607" s="43" t="str">
        <x:v>UserInfo</x:v>
      </x:c>
      <x:c r="C607" s="43" t="str">
        <x:v>UserInfo</x:v>
      </x:c>
      <x:c r="D607" s="43" t="str">
        <x:v>false</x:v>
      </x:c>
      <x:c r="E607" s="43" t="str">
        <x:v>Analisis</x:v>
      </x:c>
      <x:c r="F607" s="43" t="str">
        <x:v>Pendiente</x:v>
      </x:c>
      <x:c r="G607" s="43" t="str">
        <x:v>Media</x:v>
      </x:c>
      <x:c r="H607" s="43" t="str"/>
      <x:c r="I607" s="43" t="str">
        <x:v>User Info</x:v>
      </x:c>
    </x:row>
    <x:row r="608">
      <x:c r="A608" s="43" t="str">
        <x:v>Image</x:v>
      </x:c>
      <x:c r="B608" s="43" t="str">
        <x:v>VideoDownload</x:v>
      </x:c>
      <x:c r="C608" s="43" t="str">
        <x:v>VideoDownload</x:v>
      </x:c>
      <x:c r="D608" s="43" t="str">
        <x:v>false</x:v>
      </x:c>
      <x:c r="E608" s="43" t="str">
        <x:v>Analisis</x:v>
      </x:c>
      <x:c r="F608" s="43" t="str">
        <x:v>Pendiente</x:v>
      </x:c>
      <x:c r="G608" s="43" t="str">
        <x:v>Media</x:v>
      </x:c>
      <x:c r="H608" s="43" t="str"/>
      <x:c r="I608" s="43" t="str">
        <x:v>Video Download</x:v>
      </x:c>
    </x:row>
    <x:row r="609">
      <x:c r="A609" s="43" t="str">
        <x:v>Image</x:v>
      </x:c>
      <x:c r="B609" s="43" t="str">
        <x:v>WarningIcon</x:v>
      </x:c>
      <x:c r="C609" s="43" t="str">
        <x:v>WarningIcon</x:v>
      </x:c>
      <x:c r="D609" s="43" t="str">
        <x:v>false</x:v>
      </x:c>
      <x:c r="E609" s="43" t="str">
        <x:v>Analisis</x:v>
      </x:c>
      <x:c r="F609" s="43" t="str">
        <x:v>Pendiente</x:v>
      </x:c>
      <x:c r="G609" s="43" t="str">
        <x:v>Media</x:v>
      </x:c>
      <x:c r="H609" s="43" t="str"/>
      <x:c r="I609" s="43" t="str">
        <x:v>Warning Icon</x:v>
      </x:c>
    </x:row>
    <x:row r="610">
      <x:c r="A610" s="43" t="str">
        <x:v>Image</x:v>
      </x:c>
      <x:c r="B610" s="43" t="str">
        <x:v>WizardCompleted</x:v>
      </x:c>
      <x:c r="C610" s="43" t="str">
        <x:v>WizardCompleted</x:v>
      </x:c>
      <x:c r="D610" s="43" t="str">
        <x:v>false</x:v>
      </x:c>
      <x:c r="E610" s="43" t="str">
        <x:v>Analisis</x:v>
      </x:c>
      <x:c r="F610" s="43" t="str">
        <x:v>Pendiente</x:v>
      </x:c>
      <x:c r="G610" s="43" t="str">
        <x:v>Media</x:v>
      </x:c>
      <x:c r="H610" s="43" t="str"/>
      <x:c r="I610" s="43" t="str">
        <x:v>Wizard Completed</x:v>
      </x:c>
    </x:row>
    <x:row r="611">
      <x:c r="A611" s="43" t="str">
        <x:v>Image</x:v>
      </x:c>
      <x:c r="B611" s="43" t="str">
        <x:v>WizardStepChecked</x:v>
      </x:c>
      <x:c r="C611" s="43" t="str">
        <x:v>WizardStepChecked</x:v>
      </x:c>
      <x:c r="D611" s="43" t="str">
        <x:v>false</x:v>
      </x:c>
      <x:c r="E611" s="43" t="str">
        <x:v>Analisis</x:v>
      </x:c>
      <x:c r="F611" s="43" t="str">
        <x:v>Pendiente</x:v>
      </x:c>
      <x:c r="G611" s="43" t="str">
        <x:v>Media</x:v>
      </x:c>
      <x:c r="H611" s="43" t="str"/>
      <x:c r="I611" s="43" t="str">
        <x:v>Wizard Step Checked</x:v>
      </x:c>
    </x:row>
    <x:row r="612">
      <x:c r="A612" s="43" t="str">
        <x:v>Language</x:v>
      </x:c>
      <x:c r="B612" s="43" t="str">
        <x:v>Spanish</x:v>
      </x:c>
      <x:c r="C612" s="43" t="str">
        <x:v>Spanish</x:v>
      </x:c>
      <x:c r="D612" s="43" t="str">
        <x:v>false</x:v>
      </x:c>
      <x:c r="E612" s="43" t="str">
        <x:v>Analisis</x:v>
      </x:c>
      <x:c r="F612" s="43" t="str">
        <x:v>Pendiente</x:v>
      </x:c>
      <x:c r="G612" s="43" t="str">
        <x:v>Media</x:v>
      </x:c>
      <x:c r="H612" s="43" t="str"/>
      <x:c r="I612" s="43" t="str">
        <x:v>Spanish</x:v>
      </x:c>
    </x:row>
    <x:row r="613">
      <x:c r="A613" s="43" t="str">
        <x:v>Module</x:v>
      </x:c>
      <x:c r="B613" s="43" t="str">
        <x:v>AMaeG</x:v>
      </x:c>
      <x:c r="C613" s="43" t="str">
        <x:v>AMaeG</x:v>
      </x:c>
      <x:c r="D613" s="43" t="str">
        <x:v>false</x:v>
      </x:c>
      <x:c r="E613" s="43" t="str">
        <x:v>Analisis</x:v>
      </x:c>
      <x:c r="F613" s="43" t="str">
        <x:v>Pendiente</x:v>
      </x:c>
      <x:c r="G613" s="43" t="str">
        <x:v>Media</x:v>
      </x:c>
      <x:c r="H613" s="43" t="str"/>
      <x:c r="I613" s="43" t="str">
        <x:v>AMae G</x:v>
      </x:c>
    </x:row>
    <x:row r="614">
      <x:c r="A614" s="43" t="str">
        <x:v>Module</x:v>
      </x:c>
      <x:c r="B614" s="43" t="str">
        <x:v>bod</x:v>
      </x:c>
      <x:c r="C614" s="43" t="str">
        <x:v>bod</x:v>
      </x:c>
      <x:c r="D614" s="43" t="str">
        <x:v>false</x:v>
      </x:c>
      <x:c r="E614" s="43" t="str">
        <x:v>Analisis</x:v>
      </x:c>
      <x:c r="F614" s="43" t="str">
        <x:v>Pendiente</x:v>
      </x:c>
      <x:c r="G614" s="43" t="str">
        <x:v>Media</x:v>
      </x:c>
      <x:c r="H614" s="43" t="str"/>
      <x:c r="I614" s="43" t="str">
        <x:v>bod</x:v>
      </x:c>
    </x:row>
    <x:row r="615">
      <x:c r="A615" s="43" t="str">
        <x:v>Module</x:v>
      </x:c>
      <x:c r="B615" s="43" t="str">
        <x:v>Facturacion</x:v>
      </x:c>
      <x:c r="C615" s="43" t="str">
        <x:v>Facturacion</x:v>
      </x:c>
      <x:c r="D615" s="43" t="str">
        <x:v>false</x:v>
      </x:c>
      <x:c r="E615" s="43" t="str">
        <x:v>Analisis</x:v>
      </x:c>
      <x:c r="F615" s="43" t="str">
        <x:v>Pendiente</x:v>
      </x:c>
      <x:c r="G615" s="43" t="str">
        <x:v>Media</x:v>
      </x:c>
      <x:c r="H615" s="43" t="str"/>
      <x:c r="I615" s="43" t="str">
        <x:v>Facturacion</x:v>
      </x:c>
    </x:row>
    <x:row r="616">
      <x:c r="A616" s="43" t="str">
        <x:v>Module</x:v>
      </x:c>
      <x:c r="B616" s="43" t="str">
        <x:v>General</x:v>
      </x:c>
      <x:c r="C616" s="43" t="str">
        <x:v>General</x:v>
      </x:c>
      <x:c r="D616" s="43" t="str">
        <x:v>false</x:v>
      </x:c>
      <x:c r="E616" s="43" t="str">
        <x:v>Analisis</x:v>
      </x:c>
      <x:c r="F616" s="43" t="str">
        <x:v>Pendiente</x:v>
      </x:c>
      <x:c r="G616" s="43" t="str">
        <x:v>Media</x:v>
      </x:c>
      <x:c r="H616" s="43" t="str"/>
      <x:c r="I616" s="43" t="str">
        <x:v>General</x:v>
      </x:c>
    </x:row>
    <x:row r="617">
      <x:c r="A617" s="43" t="str">
        <x:v>Module</x:v>
      </x:c>
      <x:c r="B617" s="43" t="str">
        <x:v>General.UI</x:v>
      </x:c>
      <x:c r="C617" s="43" t="str">
        <x:v>General</x:v>
      </x:c>
      <x:c r="D617" s="43" t="str">
        <x:v>false</x:v>
      </x:c>
      <x:c r="E617" s="43" t="str">
        <x:v>Analisis</x:v>
      </x:c>
      <x:c r="F617" s="43" t="str">
        <x:v>Pendiente</x:v>
      </x:c>
      <x:c r="G617" s="43" t="str">
        <x:v>Media</x:v>
      </x:c>
      <x:c r="H617" s="43" t="str"/>
      <x:c r="I617" s="43" t="str">
        <x:v>UI</x:v>
      </x:c>
    </x:row>
    <x:row r="618">
      <x:c r="A618" s="43" t="str">
        <x:v>Module</x:v>
      </x:c>
      <x:c r="B618" s="43" t="str">
        <x:v>GeneXus</x:v>
      </x:c>
      <x:c r="C618" s="43" t="str">
        <x:v>Framework</x:v>
      </x:c>
      <x:c r="D618" s="43" t="str">
        <x:v>true</x:v>
      </x:c>
      <x:c r="E618" s="43" t="str">
        <x:v>Analisis</x:v>
      </x:c>
      <x:c r="F618" s="43" t="str">
        <x:v>Fuera de alcance</x:v>
      </x:c>
      <x:c r="G618" s="43" t="str">
        <x:v>Media</x:v>
      </x:c>
      <x:c r="H618" s="43" t="str"/>
      <x:c r="I618" s="43" t="str">
        <x:v>GeneXus Core Modules</x:v>
      </x:c>
    </x:row>
    <x:row r="619">
      <x:c r="A619" s="43" t="str">
        <x:v>Module</x:v>
      </x:c>
      <x:c r="B619" s="43" t="str">
        <x:v>GeneXusReporting</x:v>
      </x:c>
      <x:c r="C619" s="43" t="str">
        <x:v>GeneXusReporting</x:v>
      </x:c>
      <x:c r="D619" s="43" t="str">
        <x:v>false</x:v>
      </x:c>
      <x:c r="E619" s="43" t="str">
        <x:v>Analisis</x:v>
      </x:c>
      <x:c r="F619" s="43" t="str">
        <x:v>Pendiente</x:v>
      </x:c>
      <x:c r="G619" s="43" t="str">
        <x:v>Media</x:v>
      </x:c>
      <x:c r="H619" s="43" t="str"/>
      <x:c r="I619" s="43" t="str">
        <x:v>Gene Xus Reporting</x:v>
      </x:c>
    </x:row>
    <x:row r="620">
      <x:c r="A620" s="43" t="str">
        <x:v>Module</x:v>
      </x:c>
      <x:c r="B620" s="43" t="str">
        <x:v>GeneXusUnanimo</x:v>
      </x:c>
      <x:c r="C620" s="43" t="str">
        <x:v>Framework</x:v>
      </x:c>
      <x:c r="D620" s="43" t="str">
        <x:v>true</x:v>
      </x:c>
      <x:c r="E620" s="43" t="str">
        <x:v>Analisis</x:v>
      </x:c>
      <x:c r="F620" s="43" t="str">
        <x:v>Fuera de alcance</x:v>
      </x:c>
      <x:c r="G620" s="43" t="str">
        <x:v>Media</x:v>
      </x:c>
      <x:c r="H620" s="43" t="str"/>
      <x:c r="I620" s="43" t="str">
        <x:v>GeneXus Unanimo</x:v>
      </x:c>
    </x:row>
    <x:row r="621">
      <x:c r="A621" s="43" t="str">
        <x:v>Module</x:v>
      </x:c>
      <x:c r="B621" s="43" t="str">
        <x:v>operac</x:v>
      </x:c>
      <x:c r="C621" s="43" t="str">
        <x:v>operac</x:v>
      </x:c>
      <x:c r="D621" s="43" t="str">
        <x:v>false</x:v>
      </x:c>
      <x:c r="E621" s="43" t="str">
        <x:v>Analisis</x:v>
      </x:c>
      <x:c r="F621" s="43" t="str">
        <x:v>Pendiente</x:v>
      </x:c>
      <x:c r="G621" s="43" t="str">
        <x:v>Media</x:v>
      </x:c>
      <x:c r="H621" s="43" t="str"/>
      <x:c r="I621" s="43" t="str">
        <x:v>operac</x:v>
      </x:c>
    </x:row>
    <x:row r="622">
      <x:c r="A622" s="43" t="str">
        <x:v>Module</x:v>
      </x:c>
      <x:c r="B622" s="43" t="str">
        <x:v>person</x:v>
      </x:c>
      <x:c r="C622" s="43" t="str">
        <x:v>person</x:v>
      </x:c>
      <x:c r="D622" s="43" t="str">
        <x:v>false</x:v>
      </x:c>
      <x:c r="E622" s="43" t="str">
        <x:v>Analisis</x:v>
      </x:c>
      <x:c r="F622" s="43" t="str">
        <x:v>Pendiente</x:v>
      </x:c>
      <x:c r="G622" s="43" t="str">
        <x:v>Media</x:v>
      </x:c>
      <x:c r="H622" s="43" t="str"/>
      <x:c r="I622" s="43" t="str">
        <x:v>person</x:v>
      </x:c>
    </x:row>
    <x:row r="623">
      <x:c r="A623" s="43" t="str">
        <x:v>Module</x:v>
      </x:c>
      <x:c r="B623" s="43" t="str">
        <x:v>WorkWithPlus</x:v>
      </x:c>
      <x:c r="C623" s="43" t="str">
        <x:v>Framework</x:v>
      </x:c>
      <x:c r="D623" s="43" t="str">
        <x:v>true</x:v>
      </x:c>
      <x:c r="E623" s="43" t="str">
        <x:v>Analisis</x:v>
      </x:c>
      <x:c r="F623" s="43" t="str">
        <x:v>Fuera de alcance</x:v>
      </x:c>
      <x:c r="G623" s="43" t="str">
        <x:v>Media</x:v>
      </x:c>
      <x:c r="H623" s="43" t="str"/>
      <x:c r="I623" s="43" t="str">
        <x:v>Work With Plus</x:v>
      </x:c>
    </x:row>
    <x:row r="624">
      <x:c r="A624" s="43" t="str">
        <x:v>Module</x:v>
      </x:c>
      <x:c r="B624" s="43" t="str">
        <x:v>WorkWithPlus_CommonObjects</x:v>
      </x:c>
      <x:c r="C624" s="43" t="str">
        <x:v>Framework</x:v>
      </x:c>
      <x:c r="D624" s="43" t="str">
        <x:v>true</x:v>
      </x:c>
      <x:c r="E624" s="43" t="str">
        <x:v>Analisis</x:v>
      </x:c>
      <x:c r="F624" s="43" t="str">
        <x:v>Fuera de alcance</x:v>
      </x:c>
      <x:c r="G624" s="43" t="str">
        <x:v>Media</x:v>
      </x:c>
      <x:c r="H624" s="43" t="str"/>
      <x:c r="I624" s="43" t="str">
        <x:v>WorkWithPlus Common Objects</x:v>
      </x:c>
    </x:row>
    <x:row r="625">
      <x:c r="A625" s="43" t="str">
        <x:v>Module</x:v>
      </x:c>
      <x:c r="B625" s="43" t="str">
        <x:v>WorkWithPlus_Web</x:v>
      </x:c>
      <x:c r="C625" s="43" t="str">
        <x:v>Framework</x:v>
      </x:c>
      <x:c r="D625" s="43" t="str">
        <x:v>true</x:v>
      </x:c>
      <x:c r="E625" s="43" t="str">
        <x:v>Analisis</x:v>
      </x:c>
      <x:c r="F625" s="43" t="str">
        <x:v>Fuera de alcance</x:v>
      </x:c>
      <x:c r="G625" s="43" t="str">
        <x:v>Media</x:v>
      </x:c>
      <x:c r="H625" s="43" t="str"/>
      <x:c r="I625" s="43" t="str">
        <x:v>WorkWithPlus for Web</x:v>
      </x:c>
    </x:row>
    <x:row r="626">
      <x:c r="A626" s="43" t="str">
        <x:v>Module</x:v>
      </x:c>
      <x:c r="B626" s="43" t="str">
        <x:v>WorkWithPlus_WebLegacySecurity</x:v>
      </x:c>
      <x:c r="C626" s="43" t="str">
        <x:v>Framework</x:v>
      </x:c>
      <x:c r="D626" s="43" t="str">
        <x:v>true</x:v>
      </x:c>
      <x:c r="E626" s="43" t="str">
        <x:v>Analisis</x:v>
      </x:c>
      <x:c r="F626" s="43" t="str">
        <x:v>Fuera de alcance</x:v>
      </x:c>
      <x:c r="G626" s="43" t="str">
        <x:v>Media</x:v>
      </x:c>
      <x:c r="H626" s="43" t="str"/>
      <x:c r="I626" s="43" t="str">
        <x:v>WorkWithPlus for Web and Legacy Security</x:v>
      </x:c>
    </x:row>
    <x:row r="627">
      <x:c r="A627" s="43" t="str">
        <x:v>Module</x:v>
      </x:c>
      <x:c r="B627" s="43" t="str">
        <x:v>WWPBaseObjects</x:v>
      </x:c>
      <x:c r="C627" s="43" t="str">
        <x:v>Framework</x:v>
      </x:c>
      <x:c r="D627" s="43" t="str">
        <x:v>true</x:v>
      </x:c>
      <x:c r="E627" s="43" t="str">
        <x:v>Analisis</x:v>
      </x:c>
      <x:c r="F627" s="43" t="str">
        <x:v>Fuera de alcance</x:v>
      </x:c>
      <x:c r="G627" s="43" t="str">
        <x:v>Media</x:v>
      </x:c>
      <x:c r="H627" s="43" t="str"/>
      <x:c r="I627" s="43" t="str">
        <x:v>WWPBase Objects</x:v>
      </x:c>
    </x:row>
    <x:row r="628">
      <x:c r="A628" s="43" t="str">
        <x:v>Pattern Settings</x:v>
      </x:c>
      <x:c r="B628" s="43" t="str">
        <x:v>WorkWithPlus</x:v>
      </x:c>
      <x:c r="C628" s="43" t="str">
        <x:v>Framework</x:v>
      </x:c>
      <x:c r="D628" s="43" t="str">
        <x:v>true</x:v>
      </x:c>
      <x:c r="E628" s="43" t="str">
        <x:v>Analisis</x:v>
      </x:c>
      <x:c r="F628" s="43" t="str">
        <x:v>Fuera de alcance</x:v>
      </x:c>
      <x:c r="G628" s="43" t="str">
        <x:v>Media</x:v>
      </x:c>
      <x:c r="H628" s="43" t="str"/>
      <x:c r="I628" s="43" t="str">
        <x:v>WorkWithPlus</x:v>
      </x:c>
    </x:row>
    <x:row r="629">
      <x:c r="A629" s="43" t="str">
        <x:v>Procedure</x:v>
      </x:c>
      <x:c r="B629" s="43" t="str">
        <x:v>AMaeG.CalcEdad</x:v>
      </x:c>
      <x:c r="C629" s="43" t="str">
        <x:v>AMaeG</x:v>
      </x:c>
      <x:c r="D629" s="43" t="str">
        <x:v>false</x:v>
      </x:c>
      <x:c r="E629" s="43" t="str">
        <x:v>Backend Node.js</x:v>
      </x:c>
      <x:c r="F629" s="43" t="str">
        <x:v>Pendiente</x:v>
      </x:c>
      <x:c r="G629" s="43" t="str">
        <x:v>Alta</x:v>
      </x:c>
      <x:c r="H629" s="43" t="str"/>
      <x:c r="I629" s="43" t="str">
        <x:v>Calc Edad</x:v>
      </x:c>
    </x:row>
    <x:row r="630">
      <x:c r="A630" s="43" t="str">
        <x:v>Procedure</x:v>
      </x:c>
      <x:c r="B630" s="43" t="str">
        <x:v>AMaeG.CalEdad</x:v>
      </x:c>
      <x:c r="C630" s="43" t="str">
        <x:v>AMaeG</x:v>
      </x:c>
      <x:c r="D630" s="43" t="str">
        <x:v>false</x:v>
      </x:c>
      <x:c r="E630" s="43" t="str">
        <x:v>Backend Node.js</x:v>
      </x:c>
      <x:c r="F630" s="43" t="str">
        <x:v>Pendiente</x:v>
      </x:c>
      <x:c r="G630" s="43" t="str">
        <x:v>Alta</x:v>
      </x:c>
      <x:c r="H630" s="43" t="str"/>
      <x:c r="I630" s="43" t="str">
        <x:v>Cal Edad</x:v>
      </x:c>
    </x:row>
    <x:row r="631">
      <x:c r="A631" s="43" t="str">
        <x:v>Procedure</x:v>
      </x:c>
      <x:c r="B631" s="43" t="str">
        <x:v>AMaeG.calEdad_S</x:v>
      </x:c>
      <x:c r="C631" s="43" t="str">
        <x:v>AMaeG</x:v>
      </x:c>
      <x:c r="D631" s="43" t="str">
        <x:v>false</x:v>
      </x:c>
      <x:c r="E631" s="43" t="str">
        <x:v>Backend Node.js</x:v>
      </x:c>
      <x:c r="F631" s="43" t="str">
        <x:v>Pendiente</x:v>
      </x:c>
      <x:c r="G631" s="43" t="str">
        <x:v>Alta</x:v>
      </x:c>
      <x:c r="H631" s="43" t="str"/>
      <x:c r="I631" s="43" t="str">
        <x:v>Calculo de Edad Solo edad</x:v>
      </x:c>
    </x:row>
    <x:row r="632">
      <x:c r="A632" s="43" t="str">
        <x:v>Procedure</x:v>
      </x:c>
      <x:c r="B632" s="43" t="str">
        <x:v>AMaeG.CalTiempo</x:v>
      </x:c>
      <x:c r="C632" s="43" t="str">
        <x:v>AMaeG</x:v>
      </x:c>
      <x:c r="D632" s="43" t="str">
        <x:v>false</x:v>
      </x:c>
      <x:c r="E632" s="43" t="str">
        <x:v>Backend Node.js</x:v>
      </x:c>
      <x:c r="F632" s="43" t="str">
        <x:v>Pendiente</x:v>
      </x:c>
      <x:c r="G632" s="43" t="str">
        <x:v>Alta</x:v>
      </x:c>
      <x:c r="H632" s="43" t="str"/>
      <x:c r="I632" s="43" t="str">
        <x:v>Cal Tiempo</x:v>
      </x:c>
    </x:row>
    <x:row r="633">
      <x:c r="A633" s="43" t="str">
        <x:v>Procedure</x:v>
      </x:c>
      <x:c r="B633" s="43" t="str">
        <x:v>AMaeG.CargaFacturas</x:v>
      </x:c>
      <x:c r="C633" s="43" t="str">
        <x:v>AMaeG</x:v>
      </x:c>
      <x:c r="D633" s="43" t="str">
        <x:v>false</x:v>
      </x:c>
      <x:c r="E633" s="43" t="str">
        <x:v>Backend Node.js</x:v>
      </x:c>
      <x:c r="F633" s="43" t="str">
        <x:v>Pendiente</x:v>
      </x:c>
      <x:c r="G633" s="43" t="str">
        <x:v>Alta</x:v>
      </x:c>
      <x:c r="H633" s="43" t="str"/>
      <x:c r="I633" s="43" t="str">
        <x:v>Carga Facturas</x:v>
      </x:c>
    </x:row>
    <x:row r="634">
      <x:c r="A634" s="43" t="str">
        <x:v>Procedure</x:v>
      </x:c>
      <x:c r="B634" s="43" t="str">
        <x:v>AMaeG.CCentrosCostosExport</x:v>
      </x:c>
      <x:c r="C634" s="43" t="str">
        <x:v>AMaeG</x:v>
      </x:c>
      <x:c r="D634" s="43" t="str">
        <x:v>false</x:v>
      </x:c>
      <x:c r="E634" s="43" t="str">
        <x:v>Backend Node.js</x:v>
      </x:c>
      <x:c r="F634" s="43" t="str">
        <x:v>Pendiente</x:v>
      </x:c>
      <x:c r="G634" s="43" t="str">
        <x:v>Alta</x:v>
      </x:c>
      <x:c r="H634" s="43" t="str"/>
      <x:c r="I634" s="43" t="str">
        <x:v>CCentros Costos Export</x:v>
      </x:c>
    </x:row>
    <x:row r="635">
      <x:c r="A635" s="43" t="str">
        <x:v>Procedure</x:v>
      </x:c>
      <x:c r="B635" s="43" t="str">
        <x:v>AMaeG.CCentrosCostosGetFilterData</x:v>
      </x:c>
      <x:c r="C635" s="43" t="str">
        <x:v>AMaeG</x:v>
      </x:c>
      <x:c r="D635" s="43" t="str">
        <x:v>false</x:v>
      </x:c>
      <x:c r="E635" s="43" t="str">
        <x:v>Backend Node.js</x:v>
      </x:c>
      <x:c r="F635" s="43" t="str">
        <x:v>Pendiente</x:v>
      </x:c>
      <x:c r="G635" s="43" t="str">
        <x:v>Alta</x:v>
      </x:c>
      <x:c r="H635" s="43" t="str"/>
      <x:c r="I635" s="43" t="str">
        <x:v>CCentros Costos Get Filter Data</x:v>
      </x:c>
    </x:row>
    <x:row r="636">
      <x:c r="A636" s="43" t="str">
        <x:v>Procedure</x:v>
      </x:c>
      <x:c r="B636" s="43" t="str">
        <x:v>AMaeG.Ccosto2WWExport</x:v>
      </x:c>
      <x:c r="C636" s="43" t="str">
        <x:v>AMaeG</x:v>
      </x:c>
      <x:c r="D636" s="43" t="str">
        <x:v>false</x:v>
      </x:c>
      <x:c r="E636" s="43" t="str">
        <x:v>Backend Node.js</x:v>
      </x:c>
      <x:c r="F636" s="43" t="str">
        <x:v>Pendiente</x:v>
      </x:c>
      <x:c r="G636" s="43" t="str">
        <x:v>Alta</x:v>
      </x:c>
      <x:c r="H636" s="43" t="str"/>
      <x:c r="I636" s="43" t="str">
        <x:v>Ccosto2 WWExport</x:v>
      </x:c>
    </x:row>
    <x:row r="637">
      <x:c r="A637" s="43" t="str">
        <x:v>Procedure</x:v>
      </x:c>
      <x:c r="B637" s="43" t="str">
        <x:v>AMaeG.Ccosto2WWExportReport</x:v>
      </x:c>
      <x:c r="C637" s="43" t="str">
        <x:v>AMaeG</x:v>
      </x:c>
      <x:c r="D637" s="43" t="str">
        <x:v>false</x:v>
      </x:c>
      <x:c r="E637" s="43" t="str">
        <x:v>Backend Node.js</x:v>
      </x:c>
      <x:c r="F637" s="43" t="str">
        <x:v>Pendiente</x:v>
      </x:c>
      <x:c r="G637" s="43" t="str">
        <x:v>Alta</x:v>
      </x:c>
      <x:c r="H637" s="43" t="str"/>
      <x:c r="I637" s="43" t="str">
        <x:v>Ccosto2 WWExport Report</x:v>
      </x:c>
    </x:row>
    <x:row r="638">
      <x:c r="A638" s="43" t="str">
        <x:v>Procedure</x:v>
      </x:c>
      <x:c r="B638" s="43" t="str">
        <x:v>AMaeG.Ccosto2WWGetFilterData</x:v>
      </x:c>
      <x:c r="C638" s="43" t="str">
        <x:v>AMaeG</x:v>
      </x:c>
      <x:c r="D638" s="43" t="str">
        <x:v>false</x:v>
      </x:c>
      <x:c r="E638" s="43" t="str">
        <x:v>Backend Node.js</x:v>
      </x:c>
      <x:c r="F638" s="43" t="str">
        <x:v>Pendiente</x:v>
      </x:c>
      <x:c r="G638" s="43" t="str">
        <x:v>Alta</x:v>
      </x:c>
      <x:c r="H638" s="43" t="str"/>
      <x:c r="I638" s="43" t="str">
        <x:v>Ccosto2 WWGet Filter Data</x:v>
      </x:c>
    </x:row>
    <x:row r="639">
      <x:c r="A639" s="43" t="str">
        <x:v>Procedure</x:v>
      </x:c>
      <x:c r="B639" s="43" t="str">
        <x:v>AMaeG.ControlFechasWWExport</x:v>
      </x:c>
      <x:c r="C639" s="43" t="str">
        <x:v>AMaeG</x:v>
      </x:c>
      <x:c r="D639" s="43" t="str">
        <x:v>false</x:v>
      </x:c>
      <x:c r="E639" s="43" t="str">
        <x:v>Backend Node.js</x:v>
      </x:c>
      <x:c r="F639" s="43" t="str">
        <x:v>Pendiente</x:v>
      </x:c>
      <x:c r="G639" s="43" t="str">
        <x:v>Alta</x:v>
      </x:c>
      <x:c r="H639" s="43" t="str"/>
      <x:c r="I639" s="43" t="str">
        <x:v>Control Fechas WWExport</x:v>
      </x:c>
    </x:row>
    <x:row r="640">
      <x:c r="A640" s="43" t="str">
        <x:v>Procedure</x:v>
      </x:c>
      <x:c r="B640" s="43" t="str">
        <x:v>AMaeG.ControlFechasWWGetFilterData</x:v>
      </x:c>
      <x:c r="C640" s="43" t="str">
        <x:v>AMaeG</x:v>
      </x:c>
      <x:c r="D640" s="43" t="str">
        <x:v>false</x:v>
      </x:c>
      <x:c r="E640" s="43" t="str">
        <x:v>Backend Node.js</x:v>
      </x:c>
      <x:c r="F640" s="43" t="str">
        <x:v>Pendiente</x:v>
      </x:c>
      <x:c r="G640" s="43" t="str">
        <x:v>Alta</x:v>
      </x:c>
      <x:c r="H640" s="43" t="str"/>
      <x:c r="I640" s="43" t="str">
        <x:v>Control Fechas WWGet Filter Data</x:v>
      </x:c>
    </x:row>
    <x:row r="641">
      <x:c r="A641" s="43" t="str">
        <x:v>Procedure</x:v>
      </x:c>
      <x:c r="B641" s="43" t="str">
        <x:v>AMaeG.CorDocWWExport</x:v>
      </x:c>
      <x:c r="C641" s="43" t="str">
        <x:v>AMaeG</x:v>
      </x:c>
      <x:c r="D641" s="43" t="str">
        <x:v>false</x:v>
      </x:c>
      <x:c r="E641" s="43" t="str">
        <x:v>Backend Node.js</x:v>
      </x:c>
      <x:c r="F641" s="43" t="str">
        <x:v>Pendiente</x:v>
      </x:c>
      <x:c r="G641" s="43" t="str">
        <x:v>Alta</x:v>
      </x:c>
      <x:c r="H641" s="43" t="str"/>
      <x:c r="I641" s="43" t="str">
        <x:v>Cor Doc WWExport</x:v>
      </x:c>
    </x:row>
    <x:row r="642">
      <x:c r="A642" s="43" t="str">
        <x:v>Procedure</x:v>
      </x:c>
      <x:c r="B642" s="43" t="str">
        <x:v>AMaeG.CorDocWWGetFilterData</x:v>
      </x:c>
      <x:c r="C642" s="43" t="str">
        <x:v>AMaeG</x:v>
      </x:c>
      <x:c r="D642" s="43" t="str">
        <x:v>false</x:v>
      </x:c>
      <x:c r="E642" s="43" t="str">
        <x:v>Backend Node.js</x:v>
      </x:c>
      <x:c r="F642" s="43" t="str">
        <x:v>Pendiente</x:v>
      </x:c>
      <x:c r="G642" s="43" t="str">
        <x:v>Alta</x:v>
      </x:c>
      <x:c r="H642" s="43" t="str"/>
      <x:c r="I642" s="43" t="str">
        <x:v>Cor Doc WWGet Filter Data</x:v>
      </x:c>
    </x:row>
    <x:row r="643">
      <x:c r="A643" s="43" t="str">
        <x:v>Procedure</x:v>
      </x:c>
      <x:c r="B643" s="43" t="str">
        <x:v>AMaeG.CreaLog</x:v>
      </x:c>
      <x:c r="C643" s="43" t="str">
        <x:v>AMaeG</x:v>
      </x:c>
      <x:c r="D643" s="43" t="str">
        <x:v>false</x:v>
      </x:c>
      <x:c r="E643" s="43" t="str">
        <x:v>Backend Node.js</x:v>
      </x:c>
      <x:c r="F643" s="43" t="str">
        <x:v>Pendiente</x:v>
      </x:c>
      <x:c r="G643" s="43" t="str">
        <x:v>Alta</x:v>
      </x:c>
      <x:c r="H643" s="43" t="str"/>
      <x:c r="I643" s="43" t="str">
        <x:v>Crea Log</x:v>
      </x:c>
    </x:row>
    <x:row r="644">
      <x:c r="A644" s="43" t="str">
        <x:v>Procedure</x:v>
      </x:c>
      <x:c r="B644" s="43" t="str">
        <x:v>AMaeG.CreaMail</x:v>
      </x:c>
      <x:c r="C644" s="43" t="str">
        <x:v>AMaeG</x:v>
      </x:c>
      <x:c r="D644" s="43" t="str">
        <x:v>false</x:v>
      </x:c>
      <x:c r="E644" s="43" t="str">
        <x:v>Backend Node.js</x:v>
      </x:c>
      <x:c r="F644" s="43" t="str">
        <x:v>Pendiente</x:v>
      </x:c>
      <x:c r="G644" s="43" t="str">
        <x:v>Alta</x:v>
      </x:c>
      <x:c r="H644" s="43" t="str"/>
      <x:c r="I644" s="43" t="str">
        <x:v>Crea Mail</x:v>
      </x:c>
    </x:row>
    <x:row r="645">
      <x:c r="A645" s="43" t="str">
        <x:v>Procedure</x:v>
      </x:c>
      <x:c r="B645" s="43" t="str">
        <x:v>AMaeG.ctaRegLog</x:v>
      </x:c>
      <x:c r="C645" s="43" t="str">
        <x:v>AMaeG</x:v>
      </x:c>
      <x:c r="D645" s="43" t="str">
        <x:v>false</x:v>
      </x:c>
      <x:c r="E645" s="43" t="str">
        <x:v>Backend Node.js</x:v>
      </x:c>
      <x:c r="F645" s="43" t="str">
        <x:v>Pendiente</x:v>
      </x:c>
      <x:c r="G645" s="43" t="str">
        <x:v>Alta</x:v>
      </x:c>
      <x:c r="H645" s="43" t="str"/>
      <x:c r="I645" s="43" t="str">
        <x:v>cta Reg Log</x:v>
      </x:c>
    </x:row>
    <x:row r="646">
      <x:c r="A646" s="43" t="str">
        <x:v>Procedure</x:v>
      </x:c>
      <x:c r="B646" s="43" t="str">
        <x:v>AMaeG.DLTRegLog</x:v>
      </x:c>
      <x:c r="C646" s="43" t="str">
        <x:v>AMaeG</x:v>
      </x:c>
      <x:c r="D646" s="43" t="str">
        <x:v>false</x:v>
      </x:c>
      <x:c r="E646" s="43" t="str">
        <x:v>Backend Node.js</x:v>
      </x:c>
      <x:c r="F646" s="43" t="str">
        <x:v>Pendiente</x:v>
      </x:c>
      <x:c r="G646" s="43" t="str">
        <x:v>Alta</x:v>
      </x:c>
      <x:c r="H646" s="43" t="str"/>
      <x:c r="I646" s="43" t="str">
        <x:v>Elimina Reg LOG</x:v>
      </x:c>
    </x:row>
    <x:row r="647">
      <x:c r="A647" s="43" t="str">
        <x:v>Procedure</x:v>
      </x:c>
      <x:c r="B647" s="43" t="str">
        <x:v>AMaeG.EntidadWWExport</x:v>
      </x:c>
      <x:c r="C647" s="43" t="str">
        <x:v>AMaeG</x:v>
      </x:c>
      <x:c r="D647" s="43" t="str">
        <x:v>false</x:v>
      </x:c>
      <x:c r="E647" s="43" t="str">
        <x:v>Backend Node.js</x:v>
      </x:c>
      <x:c r="F647" s="43" t="str">
        <x:v>Pendiente</x:v>
      </x:c>
      <x:c r="G647" s="43" t="str">
        <x:v>Alta</x:v>
      </x:c>
      <x:c r="H647" s="43" t="str"/>
      <x:c r="I647" s="43" t="str">
        <x:v>Entidad WWExport</x:v>
      </x:c>
    </x:row>
    <x:row r="648">
      <x:c r="A648" s="43" t="str">
        <x:v>Procedure</x:v>
      </x:c>
      <x:c r="B648" s="43" t="str">
        <x:v>AMaeG.EntidadWWGetFilterData</x:v>
      </x:c>
      <x:c r="C648" s="43" t="str">
        <x:v>AMaeG</x:v>
      </x:c>
      <x:c r="D648" s="43" t="str">
        <x:v>false</x:v>
      </x:c>
      <x:c r="E648" s="43" t="str">
        <x:v>Backend Node.js</x:v>
      </x:c>
      <x:c r="F648" s="43" t="str">
        <x:v>Pendiente</x:v>
      </x:c>
      <x:c r="G648" s="43" t="str">
        <x:v>Alta</x:v>
      </x:c>
      <x:c r="H648" s="43" t="str"/>
      <x:c r="I648" s="43" t="str">
        <x:v>Entidad WWGet Filter Data</x:v>
      </x:c>
    </x:row>
    <x:row r="649">
      <x:c r="A649" s="43" t="str">
        <x:v>Procedure</x:v>
      </x:c>
      <x:c r="B649" s="43" t="str">
        <x:v>AMaeG.EntSucWWExport</x:v>
      </x:c>
      <x:c r="C649" s="43" t="str">
        <x:v>AMaeG</x:v>
      </x:c>
      <x:c r="D649" s="43" t="str">
        <x:v>false</x:v>
      </x:c>
      <x:c r="E649" s="43" t="str">
        <x:v>Backend Node.js</x:v>
      </x:c>
      <x:c r="F649" s="43" t="str">
        <x:v>Pendiente</x:v>
      </x:c>
      <x:c r="G649" s="43" t="str">
        <x:v>Alta</x:v>
      </x:c>
      <x:c r="H649" s="43" t="str"/>
      <x:c r="I649" s="43" t="str">
        <x:v>Ent Suc WWExport</x:v>
      </x:c>
    </x:row>
    <x:row r="650">
      <x:c r="A650" s="43" t="str">
        <x:v>Procedure</x:v>
      </x:c>
      <x:c r="B650" s="43" t="str">
        <x:v>AMaeG.EntSucWWGetFilterData</x:v>
      </x:c>
      <x:c r="C650" s="43" t="str">
        <x:v>AMaeG</x:v>
      </x:c>
      <x:c r="D650" s="43" t="str">
        <x:v>false</x:v>
      </x:c>
      <x:c r="E650" s="43" t="str">
        <x:v>Backend Node.js</x:v>
      </x:c>
      <x:c r="F650" s="43" t="str">
        <x:v>Pendiente</x:v>
      </x:c>
      <x:c r="G650" s="43" t="str">
        <x:v>Alta</x:v>
      </x:c>
      <x:c r="H650" s="43" t="str"/>
      <x:c r="I650" s="43" t="str">
        <x:v>Ent Suc WWGet Filter Data</x:v>
      </x:c>
    </x:row>
    <x:row r="651">
      <x:c r="A651" s="43" t="str">
        <x:v>Procedure</x:v>
      </x:c>
      <x:c r="B651" s="43" t="str">
        <x:v>AMaeG.llenaFechasPresu</x:v>
      </x:c>
      <x:c r="C651" s="43" t="str">
        <x:v>AMaeG</x:v>
      </x:c>
      <x:c r="D651" s="43" t="str">
        <x:v>false</x:v>
      </x:c>
      <x:c r="E651" s="43" t="str">
        <x:v>Backend Node.js</x:v>
      </x:c>
      <x:c r="F651" s="43" t="str">
        <x:v>Pendiente</x:v>
      </x:c>
      <x:c r="G651" s="43" t="str">
        <x:v>Alta</x:v>
      </x:c>
      <x:c r="H651" s="43" t="str"/>
      <x:c r="I651" s="43" t="str">
        <x:v>llena Fechas Presu</x:v>
      </x:c>
    </x:row>
    <x:row r="652">
      <x:c r="A652" s="43" t="str">
        <x:v>Procedure</x:v>
      </x:c>
      <x:c r="B652" s="43" t="str">
        <x:v>AMaeG.LlenaGlosaDetFac</x:v>
      </x:c>
      <x:c r="C652" s="43" t="str">
        <x:v>AMaeG</x:v>
      </x:c>
      <x:c r="D652" s="43" t="str">
        <x:v>false</x:v>
      </x:c>
      <x:c r="E652" s="43" t="str">
        <x:v>Backend Node.js</x:v>
      </x:c>
      <x:c r="F652" s="43" t="str">
        <x:v>Pendiente</x:v>
      </x:c>
      <x:c r="G652" s="43" t="str">
        <x:v>Alta</x:v>
      </x:c>
      <x:c r="H652" s="43" t="str"/>
      <x:c r="I652" s="43" t="str">
        <x:v>Llena Glosa Det Fac</x:v>
      </x:c>
    </x:row>
    <x:row r="653">
      <x:c r="A653" s="43" t="str">
        <x:v>Procedure</x:v>
      </x:c>
      <x:c r="B653" s="43" t="str">
        <x:v>AMaeG.LogSystemWWExport</x:v>
      </x:c>
      <x:c r="C653" s="43" t="str">
        <x:v>AMaeG</x:v>
      </x:c>
      <x:c r="D653" s="43" t="str">
        <x:v>false</x:v>
      </x:c>
      <x:c r="E653" s="43" t="str">
        <x:v>Backend Node.js</x:v>
      </x:c>
      <x:c r="F653" s="43" t="str">
        <x:v>Pendiente</x:v>
      </x:c>
      <x:c r="G653" s="43" t="str">
        <x:v>Alta</x:v>
      </x:c>
      <x:c r="H653" s="43" t="str"/>
      <x:c r="I653" s="43" t="str">
        <x:v>Log System WWExport</x:v>
      </x:c>
    </x:row>
    <x:row r="654">
      <x:c r="A654" s="43" t="str">
        <x:v>Procedure</x:v>
      </x:c>
      <x:c r="B654" s="43" t="str">
        <x:v>AMaeG.LogSystemWWExportReport</x:v>
      </x:c>
      <x:c r="C654" s="43" t="str">
        <x:v>AMaeG</x:v>
      </x:c>
      <x:c r="D654" s="43" t="str">
        <x:v>false</x:v>
      </x:c>
      <x:c r="E654" s="43" t="str">
        <x:v>Backend Node.js</x:v>
      </x:c>
      <x:c r="F654" s="43" t="str">
        <x:v>Pendiente</x:v>
      </x:c>
      <x:c r="G654" s="43" t="str">
        <x:v>Alta</x:v>
      </x:c>
      <x:c r="H654" s="43" t="str"/>
      <x:c r="I654" s="43" t="str">
        <x:v>Log System WWExport Report</x:v>
      </x:c>
    </x:row>
    <x:row r="655">
      <x:c r="A655" s="43" t="str">
        <x:v>Procedure</x:v>
      </x:c>
      <x:c r="B655" s="43" t="str">
        <x:v>AMaeG.LogSystemWWGetFilterData</x:v>
      </x:c>
      <x:c r="C655" s="43" t="str">
        <x:v>AMaeG</x:v>
      </x:c>
      <x:c r="D655" s="43" t="str">
        <x:v>false</x:v>
      </x:c>
      <x:c r="E655" s="43" t="str">
        <x:v>Backend Node.js</x:v>
      </x:c>
      <x:c r="F655" s="43" t="str">
        <x:v>Pendiente</x:v>
      </x:c>
      <x:c r="G655" s="43" t="str">
        <x:v>Alta</x:v>
      </x:c>
      <x:c r="H655" s="43" t="str"/>
      <x:c r="I655" s="43" t="str">
        <x:v>Log System WWGet Filter Data</x:v>
      </x:c>
    </x:row>
    <x:row r="656">
      <x:c r="A656" s="43" t="str">
        <x:v>Procedure</x:v>
      </x:c>
      <x:c r="B656" s="43" t="str">
        <x:v>AMaeG.MABancosWWExport</x:v>
      </x:c>
      <x:c r="C656" s="43" t="str">
        <x:v>AMaeG</x:v>
      </x:c>
      <x:c r="D656" s="43" t="str">
        <x:v>false</x:v>
      </x:c>
      <x:c r="E656" s="43" t="str">
        <x:v>Backend Node.js</x:v>
      </x:c>
      <x:c r="F656" s="43" t="str">
        <x:v>Pendiente</x:v>
      </x:c>
      <x:c r="G656" s="43" t="str">
        <x:v>Alta</x:v>
      </x:c>
      <x:c r="H656" s="43" t="str"/>
      <x:c r="I656" s="43" t="str">
        <x:v>MABancos WWExport</x:v>
      </x:c>
    </x:row>
    <x:row r="657">
      <x:c r="A657" s="43" t="str">
        <x:v>Procedure</x:v>
      </x:c>
      <x:c r="B657" s="43" t="str">
        <x:v>AMaeG.MABancosWWGetFilterData</x:v>
      </x:c>
      <x:c r="C657" s="43" t="str">
        <x:v>AMaeG</x:v>
      </x:c>
      <x:c r="D657" s="43" t="str">
        <x:v>false</x:v>
      </x:c>
      <x:c r="E657" s="43" t="str">
        <x:v>Backend Node.js</x:v>
      </x:c>
      <x:c r="F657" s="43" t="str">
        <x:v>Pendiente</x:v>
      </x:c>
      <x:c r="G657" s="43" t="str">
        <x:v>Alta</x:v>
      </x:c>
      <x:c r="H657" s="43" t="str"/>
      <x:c r="I657" s="43" t="str">
        <x:v>MABancos WWGet Filter Data</x:v>
      </x:c>
    </x:row>
    <x:row r="658">
      <x:c r="A658" s="43" t="str">
        <x:v>Procedure</x:v>
      </x:c>
      <x:c r="B658" s="43" t="str">
        <x:v>AMaeG.MACorrelativosWWExport</x:v>
      </x:c>
      <x:c r="C658" s="43" t="str">
        <x:v>AMaeG</x:v>
      </x:c>
      <x:c r="D658" s="43" t="str">
        <x:v>false</x:v>
      </x:c>
      <x:c r="E658" s="43" t="str">
        <x:v>Backend Node.js</x:v>
      </x:c>
      <x:c r="F658" s="43" t="str">
        <x:v>Pendiente</x:v>
      </x:c>
      <x:c r="G658" s="43" t="str">
        <x:v>Alta</x:v>
      </x:c>
      <x:c r="H658" s="43" t="str"/>
      <x:c r="I658" s="43" t="str">
        <x:v>MACorrelativos WWExport</x:v>
      </x:c>
    </x:row>
    <x:row r="659">
      <x:c r="A659" s="43" t="str">
        <x:v>Procedure</x:v>
      </x:c>
      <x:c r="B659" s="43" t="str">
        <x:v>AMaeG.MACorrelativosWWGetFilterData</x:v>
      </x:c>
      <x:c r="C659" s="43" t="str">
        <x:v>AMaeG</x:v>
      </x:c>
      <x:c r="D659" s="43" t="str">
        <x:v>false</x:v>
      </x:c>
      <x:c r="E659" s="43" t="str">
        <x:v>Backend Node.js</x:v>
      </x:c>
      <x:c r="F659" s="43" t="str">
        <x:v>Pendiente</x:v>
      </x:c>
      <x:c r="G659" s="43" t="str">
        <x:v>Alta</x:v>
      </x:c>
      <x:c r="H659" s="43" t="str"/>
      <x:c r="I659" s="43" t="str">
        <x:v>MACorrelativos WWGet Filter Data</x:v>
      </x:c>
    </x:row>
    <x:row r="660">
      <x:c r="A660" s="43" t="str">
        <x:v>Procedure</x:v>
      </x:c>
      <x:c r="B660" s="43" t="str">
        <x:v>AMaeG.MailEnviosWWExport</x:v>
      </x:c>
      <x:c r="C660" s="43" t="str">
        <x:v>AMaeG</x:v>
      </x:c>
      <x:c r="D660" s="43" t="str">
        <x:v>false</x:v>
      </x:c>
      <x:c r="E660" s="43" t="str">
        <x:v>Backend Node.js</x:v>
      </x:c>
      <x:c r="F660" s="43" t="str">
        <x:v>Pendiente</x:v>
      </x:c>
      <x:c r="G660" s="43" t="str">
        <x:v>Alta</x:v>
      </x:c>
      <x:c r="H660" s="43" t="str"/>
      <x:c r="I660" s="43" t="str">
        <x:v>Mail Envios WWExport</x:v>
      </x:c>
    </x:row>
    <x:row r="661">
      <x:c r="A661" s="43" t="str">
        <x:v>Procedure</x:v>
      </x:c>
      <x:c r="B661" s="43" t="str">
        <x:v>AMaeG.MailEnviosWWGetFilterData</x:v>
      </x:c>
      <x:c r="C661" s="43" t="str">
        <x:v>AMaeG</x:v>
      </x:c>
      <x:c r="D661" s="43" t="str">
        <x:v>false</x:v>
      </x:c>
      <x:c r="E661" s="43" t="str">
        <x:v>Backend Node.js</x:v>
      </x:c>
      <x:c r="F661" s="43" t="str">
        <x:v>Pendiente</x:v>
      </x:c>
      <x:c r="G661" s="43" t="str">
        <x:v>Alta</x:v>
      </x:c>
      <x:c r="H661" s="43" t="str"/>
      <x:c r="I661" s="43" t="str">
        <x:v>Mail Envios WWGet Filter Data</x:v>
      </x:c>
    </x:row>
    <x:row r="662">
      <x:c r="A662" s="43" t="str">
        <x:v>Procedure</x:v>
      </x:c>
      <x:c r="B662" s="43" t="str">
        <x:v>AMaeG.MATipoProvWWExport</x:v>
      </x:c>
      <x:c r="C662" s="43" t="str">
        <x:v>AMaeG</x:v>
      </x:c>
      <x:c r="D662" s="43" t="str">
        <x:v>false</x:v>
      </x:c>
      <x:c r="E662" s="43" t="str">
        <x:v>Backend Node.js</x:v>
      </x:c>
      <x:c r="F662" s="43" t="str">
        <x:v>Pendiente</x:v>
      </x:c>
      <x:c r="G662" s="43" t="str">
        <x:v>Alta</x:v>
      </x:c>
      <x:c r="H662" s="43" t="str"/>
      <x:c r="I662" s="43" t="str">
        <x:v>MATipo Prov WWExport</x:v>
      </x:c>
    </x:row>
    <x:row r="663">
      <x:c r="A663" s="43" t="str">
        <x:v>Procedure</x:v>
      </x:c>
      <x:c r="B663" s="43" t="str">
        <x:v>AMaeG.MATipoProvWWGetFilterData</x:v>
      </x:c>
      <x:c r="C663" s="43" t="str">
        <x:v>AMaeG</x:v>
      </x:c>
      <x:c r="D663" s="43" t="str">
        <x:v>false</x:v>
      </x:c>
      <x:c r="E663" s="43" t="str">
        <x:v>Backend Node.js</x:v>
      </x:c>
      <x:c r="F663" s="43" t="str">
        <x:v>Pendiente</x:v>
      </x:c>
      <x:c r="G663" s="43" t="str">
        <x:v>Alta</x:v>
      </x:c>
      <x:c r="H663" s="43" t="str"/>
      <x:c r="I663" s="43" t="str">
        <x:v>MATipo Prov WWGet Filter Data</x:v>
      </x:c>
    </x:row>
    <x:row r="664">
      <x:c r="A664" s="43" t="str">
        <x:v>Procedure</x:v>
      </x:c>
      <x:c r="B664" s="43" t="str">
        <x:v>AMaeG.MTPROVWWExport</x:v>
      </x:c>
      <x:c r="C664" s="43" t="str">
        <x:v>AMaeG</x:v>
      </x:c>
      <x:c r="D664" s="43" t="str">
        <x:v>false</x:v>
      </x:c>
      <x:c r="E664" s="43" t="str">
        <x:v>Backend Node.js</x:v>
      </x:c>
      <x:c r="F664" s="43" t="str">
        <x:v>Pendiente</x:v>
      </x:c>
      <x:c r="G664" s="43" t="str">
        <x:v>Alta</x:v>
      </x:c>
      <x:c r="H664" s="43" t="str"/>
      <x:c r="I664" s="43" t="str">
        <x:v>MTPROVWWExport</x:v>
      </x:c>
    </x:row>
    <x:row r="665">
      <x:c r="A665" s="43" t="str">
        <x:v>Procedure</x:v>
      </x:c>
      <x:c r="B665" s="43" t="str">
        <x:v>AMaeG.MTPROVWWExportReport</x:v>
      </x:c>
      <x:c r="C665" s="43" t="str">
        <x:v>AMaeG</x:v>
      </x:c>
      <x:c r="D665" s="43" t="str">
        <x:v>false</x:v>
      </x:c>
      <x:c r="E665" s="43" t="str">
        <x:v>Backend Node.js</x:v>
      </x:c>
      <x:c r="F665" s="43" t="str">
        <x:v>Pendiente</x:v>
      </x:c>
      <x:c r="G665" s="43" t="str">
        <x:v>Alta</x:v>
      </x:c>
      <x:c r="H665" s="43" t="str"/>
      <x:c r="I665" s="43" t="str">
        <x:v>MTPROVWWExport Report</x:v>
      </x:c>
    </x:row>
    <x:row r="666">
      <x:c r="A666" s="43" t="str">
        <x:v>Procedure</x:v>
      </x:c>
      <x:c r="B666" s="43" t="str">
        <x:v>AMaeG.MTPROVWWGetFilterData</x:v>
      </x:c>
      <x:c r="C666" s="43" t="str">
        <x:v>AMaeG</x:v>
      </x:c>
      <x:c r="D666" s="43" t="str">
        <x:v>false</x:v>
      </x:c>
      <x:c r="E666" s="43" t="str">
        <x:v>Backend Node.js</x:v>
      </x:c>
      <x:c r="F666" s="43" t="str">
        <x:v>Pendiente</x:v>
      </x:c>
      <x:c r="G666" s="43" t="str">
        <x:v>Alta</x:v>
      </x:c>
      <x:c r="H666" s="43" t="str"/>
      <x:c r="I666" s="43" t="str">
        <x:v>MTPROVWWGet Filter Data</x:v>
      </x:c>
    </x:row>
    <x:row r="667">
      <x:c r="A667" s="43" t="str">
        <x:v>Procedure</x:v>
      </x:c>
      <x:c r="B667" s="43" t="str">
        <x:v>AMaeG.ParamGenWWExport</x:v>
      </x:c>
      <x:c r="C667" s="43" t="str">
        <x:v>AMaeG</x:v>
      </x:c>
      <x:c r="D667" s="43" t="str">
        <x:v>false</x:v>
      </x:c>
      <x:c r="E667" s="43" t="str">
        <x:v>Backend Node.js</x:v>
      </x:c>
      <x:c r="F667" s="43" t="str">
        <x:v>Pendiente</x:v>
      </x:c>
      <x:c r="G667" s="43" t="str">
        <x:v>Alta</x:v>
      </x:c>
      <x:c r="H667" s="43" t="str"/>
      <x:c r="I667" s="43" t="str">
        <x:v>Param Gen WWExport</x:v>
      </x:c>
    </x:row>
    <x:row r="668">
      <x:c r="A668" s="43" t="str">
        <x:v>Procedure</x:v>
      </x:c>
      <x:c r="B668" s="43" t="str">
        <x:v>AMaeG.ParamGenWWGetFilterData</x:v>
      </x:c>
      <x:c r="C668" s="43" t="str">
        <x:v>AMaeG</x:v>
      </x:c>
      <x:c r="D668" s="43" t="str">
        <x:v>false</x:v>
      </x:c>
      <x:c r="E668" s="43" t="str">
        <x:v>Backend Node.js</x:v>
      </x:c>
      <x:c r="F668" s="43" t="str">
        <x:v>Pendiente</x:v>
      </x:c>
      <x:c r="G668" s="43" t="str">
        <x:v>Alta</x:v>
      </x:c>
      <x:c r="H668" s="43" t="str"/>
      <x:c r="I668" s="43" t="str">
        <x:v>Param Gen WWGet Filter Data</x:v>
      </x:c>
    </x:row>
    <x:row r="669">
      <x:c r="A669" s="43" t="str">
        <x:v>Procedure</x:v>
      </x:c>
      <x:c r="B669" s="43" t="str">
        <x:v>AMaeG.ParIvaWWExport</x:v>
      </x:c>
      <x:c r="C669" s="43" t="str">
        <x:v>AMaeG</x:v>
      </x:c>
      <x:c r="D669" s="43" t="str">
        <x:v>false</x:v>
      </x:c>
      <x:c r="E669" s="43" t="str">
        <x:v>Backend Node.js</x:v>
      </x:c>
      <x:c r="F669" s="43" t="str">
        <x:v>Pendiente</x:v>
      </x:c>
      <x:c r="G669" s="43" t="str">
        <x:v>Alta</x:v>
      </x:c>
      <x:c r="H669" s="43" t="str"/>
      <x:c r="I669" s="43" t="str">
        <x:v>Par Iva WWExport</x:v>
      </x:c>
    </x:row>
    <x:row r="670">
      <x:c r="A670" s="43" t="str">
        <x:v>Procedure</x:v>
      </x:c>
      <x:c r="B670" s="43" t="str">
        <x:v>AMaeG.PCreaSucursal</x:v>
      </x:c>
      <x:c r="C670" s="43" t="str">
        <x:v>AMaeG</x:v>
      </x:c>
      <x:c r="D670" s="43" t="str">
        <x:v>false</x:v>
      </x:c>
      <x:c r="E670" s="43" t="str">
        <x:v>Backend Node.js</x:v>
      </x:c>
      <x:c r="F670" s="43" t="str">
        <x:v>Pendiente</x:v>
      </x:c>
      <x:c r="G670" s="43" t="str">
        <x:v>Alta</x:v>
      </x:c>
      <x:c r="H670" s="43" t="str"/>
      <x:c r="I670" s="43" t="str">
        <x:v>CreaSucursal</x:v>
      </x:c>
    </x:row>
    <x:row r="671">
      <x:c r="A671" s="43" t="str">
        <x:v>Procedure</x:v>
      </x:c>
      <x:c r="B671" s="43" t="str">
        <x:v>AMaeG.PllamaCommit</x:v>
      </x:c>
      <x:c r="C671" s="43" t="str">
        <x:v>AMaeG</x:v>
      </x:c>
      <x:c r="D671" s="43" t="str">
        <x:v>false</x:v>
      </x:c>
      <x:c r="E671" s="43" t="str">
        <x:v>Backend Node.js</x:v>
      </x:c>
      <x:c r="F671" s="43" t="str">
        <x:v>Pendiente</x:v>
      </x:c>
      <x:c r="G671" s="43" t="str">
        <x:v>Alta</x:v>
      </x:c>
      <x:c r="H671" s="43" t="str"/>
      <x:c r="I671" s="43" t="str">
        <x:v>llama Commit</x:v>
      </x:c>
    </x:row>
    <x:row r="672">
      <x:c r="A672" s="43" t="str">
        <x:v>Procedure</x:v>
      </x:c>
      <x:c r="B672" s="43" t="str">
        <x:v>AMaeG.PllamaRoll</x:v>
      </x:c>
      <x:c r="C672" s="43" t="str">
        <x:v>AMaeG</x:v>
      </x:c>
      <x:c r="D672" s="43" t="str">
        <x:v>false</x:v>
      </x:c>
      <x:c r="E672" s="43" t="str">
        <x:v>Backend Node.js</x:v>
      </x:c>
      <x:c r="F672" s="43" t="str">
        <x:v>Pendiente</x:v>
      </x:c>
      <x:c r="G672" s="43" t="str">
        <x:v>Alta</x:v>
      </x:c>
      <x:c r="H672" s="43" t="str"/>
      <x:c r="I672" s="43" t="str">
        <x:v>llama Roll</x:v>
      </x:c>
    </x:row>
    <x:row r="673">
      <x:c r="A673" s="43" t="str">
        <x:v>Procedure</x:v>
      </x:c>
      <x:c r="B673" s="43" t="str">
        <x:v>AMaeG.PMontoEscrito</x:v>
      </x:c>
      <x:c r="C673" s="43" t="str">
        <x:v>AMaeG</x:v>
      </x:c>
      <x:c r="D673" s="43" t="str">
        <x:v>false</x:v>
      </x:c>
      <x:c r="E673" s="43" t="str">
        <x:v>Backend Node.js</x:v>
      </x:c>
      <x:c r="F673" s="43" t="str">
        <x:v>Pendiente</x:v>
      </x:c>
      <x:c r="G673" s="43" t="str">
        <x:v>Alta</x:v>
      </x:c>
      <x:c r="H673" s="43" t="str"/>
      <x:c r="I673" s="43" t="str">
        <x:v>Monto Escrito</x:v>
      </x:c>
    </x:row>
    <x:row r="674">
      <x:c r="A674" s="43" t="str">
        <x:v>Procedure</x:v>
      </x:c>
      <x:c r="B674" s="43" t="str">
        <x:v>AMaeG.PrCCostoGetFilterData</x:v>
      </x:c>
      <x:c r="C674" s="43" t="str">
        <x:v>AMaeG</x:v>
      </x:c>
      <x:c r="D674" s="43" t="str">
        <x:v>false</x:v>
      </x:c>
      <x:c r="E674" s="43" t="str">
        <x:v>Backend Node.js</x:v>
      </x:c>
      <x:c r="F674" s="43" t="str">
        <x:v>Pendiente</x:v>
      </x:c>
      <x:c r="G674" s="43" t="str">
        <x:v>Alta</x:v>
      </x:c>
      <x:c r="H674" s="43" t="str"/>
      <x:c r="I674" s="43" t="str">
        <x:v>Pr CCosto Get Filter Data</x:v>
      </x:c>
    </x:row>
    <x:row r="675">
      <x:c r="A675" s="43" t="str">
        <x:v>Procedure</x:v>
      </x:c>
      <x:c r="B675" s="43" t="str">
        <x:v>AMaeG.PRut</x:v>
      </x:c>
      <x:c r="C675" s="43" t="str">
        <x:v>AMaeG</x:v>
      </x:c>
      <x:c r="D675" s="43" t="str">
        <x:v>false</x:v>
      </x:c>
      <x:c r="E675" s="43" t="str">
        <x:v>Backend Node.js</x:v>
      </x:c>
      <x:c r="F675" s="43" t="str">
        <x:v>Pendiente</x:v>
      </x:c>
      <x:c r="G675" s="43" t="str">
        <x:v>Alta</x:v>
      </x:c>
      <x:c r="H675" s="43" t="str"/>
      <x:c r="I675" s="43" t="str">
        <x:v>Verificador</x:v>
      </x:c>
    </x:row>
    <x:row r="676">
      <x:c r="A676" s="43" t="str">
        <x:v>Procedure</x:v>
      </x:c>
      <x:c r="B676" s="43" t="str">
        <x:v>AMaeG.PTraeCor</x:v>
      </x:c>
      <x:c r="C676" s="43" t="str">
        <x:v>AMaeG</x:v>
      </x:c>
      <x:c r="D676" s="43" t="str">
        <x:v>false</x:v>
      </x:c>
      <x:c r="E676" s="43" t="str">
        <x:v>Backend Node.js</x:v>
      </x:c>
      <x:c r="F676" s="43" t="str">
        <x:v>Pendiente</x:v>
      </x:c>
      <x:c r="G676" s="43" t="str">
        <x:v>Alta</x:v>
      </x:c>
      <x:c r="H676" s="43" t="str"/>
      <x:c r="I676" s="43" t="str">
        <x:v>Trae Correlativo</x:v>
      </x:c>
    </x:row>
    <x:row r="677">
      <x:c r="A677" s="43" t="str">
        <x:v>Procedure</x:v>
      </x:c>
      <x:c r="B677" s="43" t="str">
        <x:v>AMaeG.PVA</x:v>
      </x:c>
      <x:c r="C677" s="43" t="str">
        <x:v>AMaeG</x:v>
      </x:c>
      <x:c r="D677" s="43" t="str">
        <x:v>false</x:v>
      </x:c>
      <x:c r="E677" s="43" t="str">
        <x:v>Backend Node.js</x:v>
      </x:c>
      <x:c r="F677" s="43" t="str">
        <x:v>Pendiente</x:v>
      </x:c>
      <x:c r="G677" s="43" t="str">
        <x:v>Alta</x:v>
      </x:c>
      <x:c r="H677" s="43" t="str"/>
      <x:c r="I677" s="43" t="str">
        <x:v>Ver Acceso</x:v>
      </x:c>
    </x:row>
    <x:row r="678">
      <x:c r="A678" s="43" t="str">
        <x:v>Procedure</x:v>
      </x:c>
      <x:c r="B678" s="43" t="str">
        <x:v>AMaeG.PVA2</x:v>
      </x:c>
      <x:c r="C678" s="43" t="str">
        <x:v>AMaeG</x:v>
      </x:c>
      <x:c r="D678" s="43" t="str">
        <x:v>false</x:v>
      </x:c>
      <x:c r="E678" s="43" t="str">
        <x:v>Backend Node.js</x:v>
      </x:c>
      <x:c r="F678" s="43" t="str">
        <x:v>Pendiente</x:v>
      </x:c>
      <x:c r="G678" s="43" t="str">
        <x:v>Alta</x:v>
      </x:c>
      <x:c r="H678" s="43" t="str"/>
      <x:c r="I678" s="43" t="str">
        <x:v>Ver Acceso</x:v>
      </x:c>
    </x:row>
    <x:row r="679">
      <x:c r="A679" s="43" t="str">
        <x:v>Procedure</x:v>
      </x:c>
      <x:c r="B679" s="43" t="str">
        <x:v>AMaeG.PVeriRut</x:v>
      </x:c>
      <x:c r="C679" s="43" t="str">
        <x:v>AMaeG</x:v>
      </x:c>
      <x:c r="D679" s="43" t="str">
        <x:v>false</x:v>
      </x:c>
      <x:c r="E679" s="43" t="str">
        <x:v>Backend Node.js</x:v>
      </x:c>
      <x:c r="F679" s="43" t="str">
        <x:v>Pendiente</x:v>
      </x:c>
      <x:c r="G679" s="43" t="str">
        <x:v>Alta</x:v>
      </x:c>
      <x:c r="H679" s="43" t="str"/>
      <x:c r="I679" s="43" t="str">
        <x:v>Verirut</x:v>
      </x:c>
    </x:row>
    <x:row r="680">
      <x:c r="A680" s="43" t="str">
        <x:v>Procedure</x:v>
      </x:c>
      <x:c r="B680" s="43" t="str">
        <x:v>AMaeG.PVeriUsu</x:v>
      </x:c>
      <x:c r="C680" s="43" t="str">
        <x:v>AMaeG</x:v>
      </x:c>
      <x:c r="D680" s="43" t="str">
        <x:v>false</x:v>
      </x:c>
      <x:c r="E680" s="43" t="str">
        <x:v>Backend Node.js</x:v>
      </x:c>
      <x:c r="F680" s="43" t="str">
        <x:v>Pendiente</x:v>
      </x:c>
      <x:c r="G680" s="43" t="str">
        <x:v>Alta</x:v>
      </x:c>
      <x:c r="H680" s="43" t="str"/>
      <x:c r="I680" s="43" t="str">
        <x:v>VeriUsu</x:v>
      </x:c>
    </x:row>
    <x:row r="681">
      <x:c r="A681" s="43" t="str">
        <x:v>Procedure</x:v>
      </x:c>
      <x:c r="B681" s="43" t="str">
        <x:v>AMaeG.RErrores</x:v>
      </x:c>
      <x:c r="C681" s="43" t="str">
        <x:v>AMaeG</x:v>
      </x:c>
      <x:c r="D681" s="43" t="str">
        <x:v>false</x:v>
      </x:c>
      <x:c r="E681" s="43" t="str">
        <x:v>Backend Node.js</x:v>
      </x:c>
      <x:c r="F681" s="43" t="str">
        <x:v>Pendiente</x:v>
      </x:c>
      <x:c r="G681" s="43" t="str">
        <x:v>Alta</x:v>
      </x:c>
      <x:c r="H681" s="43" t="str"/>
      <x:c r="I681" s="43" t="str">
        <x:v>Errores</x:v>
      </x:c>
    </x:row>
    <x:row r="682">
      <x:c r="A682" s="43" t="str">
        <x:v>Procedure</x:v>
      </x:c>
      <x:c r="B682" s="43" t="str">
        <x:v>AMaeG.SeccionWWExport</x:v>
      </x:c>
      <x:c r="C682" s="43" t="str">
        <x:v>AMaeG</x:v>
      </x:c>
      <x:c r="D682" s="43" t="str">
        <x:v>false</x:v>
      </x:c>
      <x:c r="E682" s="43" t="str">
        <x:v>Backend Node.js</x:v>
      </x:c>
      <x:c r="F682" s="43" t="str">
        <x:v>Pendiente</x:v>
      </x:c>
      <x:c r="G682" s="43" t="str">
        <x:v>Alta</x:v>
      </x:c>
      <x:c r="H682" s="43" t="str"/>
      <x:c r="I682" s="43" t="str">
        <x:v>Seccion WWExport</x:v>
      </x:c>
    </x:row>
    <x:row r="683">
      <x:c r="A683" s="43" t="str">
        <x:v>Procedure</x:v>
      </x:c>
      <x:c r="B683" s="43" t="str">
        <x:v>AMaeG.SeccionWWGetFilterData</x:v>
      </x:c>
      <x:c r="C683" s="43" t="str">
        <x:v>AMaeG</x:v>
      </x:c>
      <x:c r="D683" s="43" t="str">
        <x:v>false</x:v>
      </x:c>
      <x:c r="E683" s="43" t="str">
        <x:v>Backend Node.js</x:v>
      </x:c>
      <x:c r="F683" s="43" t="str">
        <x:v>Pendiente</x:v>
      </x:c>
      <x:c r="G683" s="43" t="str">
        <x:v>Alta</x:v>
      </x:c>
      <x:c r="H683" s="43" t="str"/>
      <x:c r="I683" s="43" t="str">
        <x:v>Seccion WWGet Filter Data</x:v>
      </x:c>
    </x:row>
    <x:row r="684">
      <x:c r="A684" s="43" t="str">
        <x:v>Procedure</x:v>
      </x:c>
      <x:c r="B684" s="43" t="str">
        <x:v>AMaeG.TipoDocWWExport</x:v>
      </x:c>
      <x:c r="C684" s="43" t="str">
        <x:v>AMaeG</x:v>
      </x:c>
      <x:c r="D684" s="43" t="str">
        <x:v>false</x:v>
      </x:c>
      <x:c r="E684" s="43" t="str">
        <x:v>Backend Node.js</x:v>
      </x:c>
      <x:c r="F684" s="43" t="str">
        <x:v>Pendiente</x:v>
      </x:c>
      <x:c r="G684" s="43" t="str">
        <x:v>Alta</x:v>
      </x:c>
      <x:c r="H684" s="43" t="str"/>
      <x:c r="I684" s="43" t="str">
        <x:v>Tipo Doc WWExport</x:v>
      </x:c>
    </x:row>
    <x:row r="685">
      <x:c r="A685" s="43" t="str">
        <x:v>Procedure</x:v>
      </x:c>
      <x:c r="B685" s="43" t="str">
        <x:v>AMaeG.TipoDocWWGetFilterData</x:v>
      </x:c>
      <x:c r="C685" s="43" t="str">
        <x:v>AMaeG</x:v>
      </x:c>
      <x:c r="D685" s="43" t="str">
        <x:v>false</x:v>
      </x:c>
      <x:c r="E685" s="43" t="str">
        <x:v>Backend Node.js</x:v>
      </x:c>
      <x:c r="F685" s="43" t="str">
        <x:v>Pendiente</x:v>
      </x:c>
      <x:c r="G685" s="43" t="str">
        <x:v>Alta</x:v>
      </x:c>
      <x:c r="H685" s="43" t="str"/>
      <x:c r="I685" s="43" t="str">
        <x:v>Tipo Doc WWGet Filter Data</x:v>
      </x:c>
    </x:row>
    <x:row r="686">
      <x:c r="A686" s="43" t="str">
        <x:v>Procedure</x:v>
      </x:c>
      <x:c r="B686" s="43" t="str">
        <x:v>AMaeG.TiposEWWExport</x:v>
      </x:c>
      <x:c r="C686" s="43" t="str">
        <x:v>AMaeG</x:v>
      </x:c>
      <x:c r="D686" s="43" t="str">
        <x:v>false</x:v>
      </x:c>
      <x:c r="E686" s="43" t="str">
        <x:v>Backend Node.js</x:v>
      </x:c>
      <x:c r="F686" s="43" t="str">
        <x:v>Pendiente</x:v>
      </x:c>
      <x:c r="G686" s="43" t="str">
        <x:v>Alta</x:v>
      </x:c>
      <x:c r="H686" s="43" t="str"/>
      <x:c r="I686" s="43" t="str">
        <x:v>Tipos EWWExport</x:v>
      </x:c>
    </x:row>
    <x:row r="687">
      <x:c r="A687" s="43" t="str">
        <x:v>Procedure</x:v>
      </x:c>
      <x:c r="B687" s="43" t="str">
        <x:v>AMaeG.TiposEWWGetFilterData</x:v>
      </x:c>
      <x:c r="C687" s="43" t="str">
        <x:v>AMaeG</x:v>
      </x:c>
      <x:c r="D687" s="43" t="str">
        <x:v>false</x:v>
      </x:c>
      <x:c r="E687" s="43" t="str">
        <x:v>Backend Node.js</x:v>
      </x:c>
      <x:c r="F687" s="43" t="str">
        <x:v>Pendiente</x:v>
      </x:c>
      <x:c r="G687" s="43" t="str">
        <x:v>Alta</x:v>
      </x:c>
      <x:c r="H687" s="43" t="str"/>
      <x:c r="I687" s="43" t="str">
        <x:v>Tipos EWWGet Filter Data</x:v>
      </x:c>
    </x:row>
    <x:row r="688">
      <x:c r="A688" s="43" t="str">
        <x:v>Procedure</x:v>
      </x:c>
      <x:c r="B688" s="43" t="str">
        <x:v>AMaeG.TiposPagosWWExport</x:v>
      </x:c>
      <x:c r="C688" s="43" t="str">
        <x:v>AMaeG</x:v>
      </x:c>
      <x:c r="D688" s="43" t="str">
        <x:v>false</x:v>
      </x:c>
      <x:c r="E688" s="43" t="str">
        <x:v>Backend Node.js</x:v>
      </x:c>
      <x:c r="F688" s="43" t="str">
        <x:v>Pendiente</x:v>
      </x:c>
      <x:c r="G688" s="43" t="str">
        <x:v>Alta</x:v>
      </x:c>
      <x:c r="H688" s="43" t="str"/>
      <x:c r="I688" s="43" t="str">
        <x:v>Tipos Pagos WWExport</x:v>
      </x:c>
    </x:row>
    <x:row r="689">
      <x:c r="A689" s="43" t="str">
        <x:v>Procedure</x:v>
      </x:c>
      <x:c r="B689" s="43" t="str">
        <x:v>AMaeG.TiposPagosWWGetFilterData</x:v>
      </x:c>
      <x:c r="C689" s="43" t="str">
        <x:v>AMaeG</x:v>
      </x:c>
      <x:c r="D689" s="43" t="str">
        <x:v>false</x:v>
      </x:c>
      <x:c r="E689" s="43" t="str">
        <x:v>Backend Node.js</x:v>
      </x:c>
      <x:c r="F689" s="43" t="str">
        <x:v>Pendiente</x:v>
      </x:c>
      <x:c r="G689" s="43" t="str">
        <x:v>Alta</x:v>
      </x:c>
      <x:c r="H689" s="43" t="str"/>
      <x:c r="I689" s="43" t="str">
        <x:v>Tipos Pagos WWGet Filter Data</x:v>
      </x:c>
    </x:row>
    <x:row r="690">
      <x:c r="A690" s="43" t="str">
        <x:v>Procedure</x:v>
      </x:c>
      <x:c r="B690" s="43" t="str">
        <x:v>AMaeG.TipPOCWWExport</x:v>
      </x:c>
      <x:c r="C690" s="43" t="str">
        <x:v>AMaeG</x:v>
      </x:c>
      <x:c r="D690" s="43" t="str">
        <x:v>false</x:v>
      </x:c>
      <x:c r="E690" s="43" t="str">
        <x:v>Backend Node.js</x:v>
      </x:c>
      <x:c r="F690" s="43" t="str">
        <x:v>Pendiente</x:v>
      </x:c>
      <x:c r="G690" s="43" t="str">
        <x:v>Alta</x:v>
      </x:c>
      <x:c r="H690" s="43" t="str"/>
      <x:c r="I690" s="43" t="str">
        <x:v>Tip POCWWExport</x:v>
      </x:c>
    </x:row>
    <x:row r="691">
      <x:c r="A691" s="43" t="str">
        <x:v>Procedure</x:v>
      </x:c>
      <x:c r="B691" s="43" t="str">
        <x:v>AMaeG.TipPOCWWGetFilterData</x:v>
      </x:c>
      <x:c r="C691" s="43" t="str">
        <x:v>AMaeG</x:v>
      </x:c>
      <x:c r="D691" s="43" t="str">
        <x:v>false</x:v>
      </x:c>
      <x:c r="E691" s="43" t="str">
        <x:v>Backend Node.js</x:v>
      </x:c>
      <x:c r="F691" s="43" t="str">
        <x:v>Pendiente</x:v>
      </x:c>
      <x:c r="G691" s="43" t="str">
        <x:v>Alta</x:v>
      </x:c>
      <x:c r="H691" s="43" t="str"/>
      <x:c r="I691" s="43" t="str">
        <x:v>Tip POCWWGet Filter Data</x:v>
      </x:c>
    </x:row>
    <x:row r="692">
      <x:c r="A692" s="43" t="str">
        <x:v>Procedure</x:v>
      </x:c>
      <x:c r="B692" s="43" t="str">
        <x:v>AMaeG.TiProceWWExport</x:v>
      </x:c>
      <x:c r="C692" s="43" t="str">
        <x:v>AMaeG</x:v>
      </x:c>
      <x:c r="D692" s="43" t="str">
        <x:v>false</x:v>
      </x:c>
      <x:c r="E692" s="43" t="str">
        <x:v>Backend Node.js</x:v>
      </x:c>
      <x:c r="F692" s="43" t="str">
        <x:v>Pendiente</x:v>
      </x:c>
      <x:c r="G692" s="43" t="str">
        <x:v>Alta</x:v>
      </x:c>
      <x:c r="H692" s="43" t="str"/>
      <x:c r="I692" s="43" t="str">
        <x:v>Ti Proce WWExport</x:v>
      </x:c>
    </x:row>
    <x:row r="693">
      <x:c r="A693" s="43" t="str">
        <x:v>Procedure</x:v>
      </x:c>
      <x:c r="B693" s="43" t="str">
        <x:v>AMaeG.TiProceWWGetFilterData</x:v>
      </x:c>
      <x:c r="C693" s="43" t="str">
        <x:v>AMaeG</x:v>
      </x:c>
      <x:c r="D693" s="43" t="str">
        <x:v>false</x:v>
      </x:c>
      <x:c r="E693" s="43" t="str">
        <x:v>Backend Node.js</x:v>
      </x:c>
      <x:c r="F693" s="43" t="str">
        <x:v>Pendiente</x:v>
      </x:c>
      <x:c r="G693" s="43" t="str">
        <x:v>Alta</x:v>
      </x:c>
      <x:c r="H693" s="43" t="str"/>
      <x:c r="I693" s="43" t="str">
        <x:v>Ti Proce WWGet Filter Data</x:v>
      </x:c>
    </x:row>
    <x:row r="694">
      <x:c r="A694" s="43" t="str">
        <x:v>Procedure</x:v>
      </x:c>
      <x:c r="B694" s="43" t="str">
        <x:v>AMaeG.TraeDatTipPoc</x:v>
      </x:c>
      <x:c r="C694" s="43" t="str">
        <x:v>AMaeG</x:v>
      </x:c>
      <x:c r="D694" s="43" t="str">
        <x:v>false</x:v>
      </x:c>
      <x:c r="E694" s="43" t="str">
        <x:v>Backend Node.js</x:v>
      </x:c>
      <x:c r="F694" s="43" t="str">
        <x:v>Pendiente</x:v>
      </x:c>
      <x:c r="G694" s="43" t="str">
        <x:v>Alta</x:v>
      </x:c>
      <x:c r="H694" s="43" t="str"/>
      <x:c r="I694" s="43" t="str">
        <x:v>Trae datos tippoc</x:v>
      </x:c>
    </x:row>
    <x:row r="695">
      <x:c r="A695" s="43" t="str">
        <x:v>Procedure</x:v>
      </x:c>
      <x:c r="B695" s="43" t="str">
        <x:v>AMaeG.TraeDescCC2</x:v>
      </x:c>
      <x:c r="C695" s="43" t="str">
        <x:v>AMaeG</x:v>
      </x:c>
      <x:c r="D695" s="43" t="str">
        <x:v>false</x:v>
      </x:c>
      <x:c r="E695" s="43" t="str">
        <x:v>Backend Node.js</x:v>
      </x:c>
      <x:c r="F695" s="43" t="str">
        <x:v>Pendiente</x:v>
      </x:c>
      <x:c r="G695" s="43" t="str">
        <x:v>Alta</x:v>
      </x:c>
      <x:c r="H695" s="43" t="str"/>
      <x:c r="I695" s="43" t="str">
        <x:v>Trae Desc CC2</x:v>
      </x:c>
    </x:row>
    <x:row r="696">
      <x:c r="A696" s="43" t="str">
        <x:v>Procedure</x:v>
      </x:c>
      <x:c r="B696" s="43" t="str">
        <x:v>AMaeG.TraeIva</x:v>
      </x:c>
      <x:c r="C696" s="43" t="str">
        <x:v>AMaeG</x:v>
      </x:c>
      <x:c r="D696" s="43" t="str">
        <x:v>false</x:v>
      </x:c>
      <x:c r="E696" s="43" t="str">
        <x:v>Backend Node.js</x:v>
      </x:c>
      <x:c r="F696" s="43" t="str">
        <x:v>Pendiente</x:v>
      </x:c>
      <x:c r="G696" s="43" t="str">
        <x:v>Alta</x:v>
      </x:c>
      <x:c r="H696" s="43" t="str"/>
      <x:c r="I696" s="43" t="str">
        <x:v>Trae Iva</x:v>
      </x:c>
    </x:row>
    <x:row r="697">
      <x:c r="A697" s="43" t="str">
        <x:v>Procedure</x:v>
      </x:c>
      <x:c r="B697" s="43" t="str">
        <x:v>AMaeG.TraeMACorr</x:v>
      </x:c>
      <x:c r="C697" s="43" t="str">
        <x:v>AMaeG</x:v>
      </x:c>
      <x:c r="D697" s="43" t="str">
        <x:v>false</x:v>
      </x:c>
      <x:c r="E697" s="43" t="str">
        <x:v>Backend Node.js</x:v>
      </x:c>
      <x:c r="F697" s="43" t="str">
        <x:v>Pendiente</x:v>
      </x:c>
      <x:c r="G697" s="43" t="str">
        <x:v>Alta</x:v>
      </x:c>
      <x:c r="H697" s="43" t="str"/>
      <x:c r="I697" s="43" t="str">
        <x:v>Trae Numero de MACorr</x:v>
      </x:c>
    </x:row>
    <x:row r="698">
      <x:c r="A698" s="43" t="str">
        <x:v>Procedure</x:v>
      </x:c>
      <x:c r="B698" s="43" t="str">
        <x:v>AMaeG.TraenombreEntidad</x:v>
      </x:c>
      <x:c r="C698" s="43" t="str">
        <x:v>AMaeG</x:v>
      </x:c>
      <x:c r="D698" s="43" t="str">
        <x:v>false</x:v>
      </x:c>
      <x:c r="E698" s="43" t="str">
        <x:v>Backend Node.js</x:v>
      </x:c>
      <x:c r="F698" s="43" t="str">
        <x:v>Pendiente</x:v>
      </x:c>
      <x:c r="G698" s="43" t="str">
        <x:v>Alta</x:v>
      </x:c>
      <x:c r="H698" s="43" t="str"/>
      <x:c r="I698" s="43" t="str">
        <x:v>Traenombre Entidad</x:v>
      </x:c>
    </x:row>
    <x:row r="699">
      <x:c r="A699" s="43" t="str">
        <x:v>Procedure</x:v>
      </x:c>
      <x:c r="B699" s="43" t="str">
        <x:v>AMaeG.TraeParametro</x:v>
      </x:c>
      <x:c r="C699" s="43" t="str">
        <x:v>AMaeG</x:v>
      </x:c>
      <x:c r="D699" s="43" t="str">
        <x:v>false</x:v>
      </x:c>
      <x:c r="E699" s="43" t="str">
        <x:v>Backend Node.js</x:v>
      </x:c>
      <x:c r="F699" s="43" t="str">
        <x:v>Pendiente</x:v>
      </x:c>
      <x:c r="G699" s="43" t="str">
        <x:v>Alta</x:v>
      </x:c>
      <x:c r="H699" s="43" t="str"/>
      <x:c r="I699" s="43" t="str">
        <x:v>Trae Parametro</x:v>
      </x:c>
    </x:row>
    <x:row r="700">
      <x:c r="A700" s="43" t="str">
        <x:v>Procedure</x:v>
      </x:c>
      <x:c r="B700" s="43" t="str">
        <x:v>AMaeG.TraeParametroL</x:v>
      </x:c>
      <x:c r="C700" s="43" t="str">
        <x:v>AMaeG</x:v>
      </x:c>
      <x:c r="D700" s="43" t="str">
        <x:v>false</x:v>
      </x:c>
      <x:c r="E700" s="43" t="str">
        <x:v>Backend Node.js</x:v>
      </x:c>
      <x:c r="F700" s="43" t="str">
        <x:v>Pendiente</x:v>
      </x:c>
      <x:c r="G700" s="43" t="str">
        <x:v>Alta</x:v>
      </x:c>
      <x:c r="H700" s="43" t="str"/>
      <x:c r="I700" s="43" t="str">
        <x:v>Trae Parametro L</x:v>
      </x:c>
    </x:row>
    <x:row r="701">
      <x:c r="A701" s="43" t="str">
        <x:v>Procedure</x:v>
      </x:c>
      <x:c r="B701" s="43" t="str">
        <x:v>AMaeG.UMedWWExport</x:v>
      </x:c>
      <x:c r="C701" s="43" t="str">
        <x:v>AMaeG</x:v>
      </x:c>
      <x:c r="D701" s="43" t="str">
        <x:v>false</x:v>
      </x:c>
      <x:c r="E701" s="43" t="str">
        <x:v>Backend Node.js</x:v>
      </x:c>
      <x:c r="F701" s="43" t="str">
        <x:v>Pendiente</x:v>
      </x:c>
      <x:c r="G701" s="43" t="str">
        <x:v>Alta</x:v>
      </x:c>
      <x:c r="H701" s="43" t="str"/>
      <x:c r="I701" s="43" t="str">
        <x:v>UMed WWExport</x:v>
      </x:c>
    </x:row>
    <x:row r="702">
      <x:c r="A702" s="43" t="str">
        <x:v>Procedure</x:v>
      </x:c>
      <x:c r="B702" s="43" t="str">
        <x:v>AMaeG.UMedWWGetFilterData</x:v>
      </x:c>
      <x:c r="C702" s="43" t="str">
        <x:v>AMaeG</x:v>
      </x:c>
      <x:c r="D702" s="43" t="str">
        <x:v>false</x:v>
      </x:c>
      <x:c r="E702" s="43" t="str">
        <x:v>Backend Node.js</x:v>
      </x:c>
      <x:c r="F702" s="43" t="str">
        <x:v>Pendiente</x:v>
      </x:c>
      <x:c r="G702" s="43" t="str">
        <x:v>Alta</x:v>
      </x:c>
      <x:c r="H702" s="43" t="str"/>
      <x:c r="I702" s="43" t="str">
        <x:v>UMed WWGet Filter Data</x:v>
      </x:c>
    </x:row>
    <x:row r="703">
      <x:c r="A703" s="43" t="str">
        <x:v>Procedure</x:v>
      </x:c>
      <x:c r="B703" s="43" t="str">
        <x:v>AMaeG.VeriMes</x:v>
      </x:c>
      <x:c r="C703" s="43" t="str">
        <x:v>AMaeG</x:v>
      </x:c>
      <x:c r="D703" s="43" t="str">
        <x:v>false</x:v>
      </x:c>
      <x:c r="E703" s="43" t="str">
        <x:v>Backend Node.js</x:v>
      </x:c>
      <x:c r="F703" s="43" t="str">
        <x:v>Pendiente</x:v>
      </x:c>
      <x:c r="G703" s="43" t="str">
        <x:v>Alta</x:v>
      </x:c>
      <x:c r="H703" s="43" t="str"/>
      <x:c r="I703" s="43" t="str">
        <x:v>Veri Mes</x:v>
      </x:c>
    </x:row>
    <x:row r="704">
      <x:c r="A704" s="43" t="str">
        <x:v>Procedure</x:v>
      </x:c>
      <x:c r="B704" s="43" t="str">
        <x:v>AMaeG.VeriRut</x:v>
      </x:c>
      <x:c r="C704" s="43" t="str">
        <x:v>AMaeG</x:v>
      </x:c>
      <x:c r="D704" s="43" t="str">
        <x:v>false</x:v>
      </x:c>
      <x:c r="E704" s="43" t="str">
        <x:v>Backend Node.js</x:v>
      </x:c>
      <x:c r="F704" s="43" t="str">
        <x:v>Pendiente</x:v>
      </x:c>
      <x:c r="G704" s="43" t="str">
        <x:v>Alta</x:v>
      </x:c>
      <x:c r="H704" s="43" t="str"/>
      <x:c r="I704" s="43" t="str">
        <x:v>Verirut</x:v>
      </x:c>
    </x:row>
    <x:row r="705">
      <x:c r="A705" s="43" t="str">
        <x:v>Procedure</x:v>
      </x:c>
      <x:c r="B705" s="43" t="str">
        <x:v>AMaeG.Wc_ccosto2Export</x:v>
      </x:c>
      <x:c r="C705" s="43" t="str">
        <x:v>AMaeG</x:v>
      </x:c>
      <x:c r="D705" s="43" t="str">
        <x:v>false</x:v>
      </x:c>
      <x:c r="E705" s="43" t="str">
        <x:v>Backend Node.js</x:v>
      </x:c>
      <x:c r="F705" s="43" t="str">
        <x:v>Pendiente</x:v>
      </x:c>
      <x:c r="G705" s="43" t="str">
        <x:v>Alta</x:v>
      </x:c>
      <x:c r="H705" s="43" t="str"/>
      <x:c r="I705" s="43" t="str">
        <x:v>Wc_ccosto2 Export</x:v>
      </x:c>
    </x:row>
    <x:row r="706">
      <x:c r="A706" s="43" t="str">
        <x:v>Procedure</x:v>
      </x:c>
      <x:c r="B706" s="43" t="str">
        <x:v>AMaeG.Wc_ccosto2GetFilterData</x:v>
      </x:c>
      <x:c r="C706" s="43" t="str">
        <x:v>AMaeG</x:v>
      </x:c>
      <x:c r="D706" s="43" t="str">
        <x:v>false</x:v>
      </x:c>
      <x:c r="E706" s="43" t="str">
        <x:v>Backend Node.js</x:v>
      </x:c>
      <x:c r="F706" s="43" t="str">
        <x:v>Pendiente</x:v>
      </x:c>
      <x:c r="G706" s="43" t="str">
        <x:v>Alta</x:v>
      </x:c>
      <x:c r="H706" s="43" t="str"/>
      <x:c r="I706" s="43" t="str">
        <x:v>Wc_ccosto2 Get Filter Data</x:v>
      </x:c>
    </x:row>
    <x:row r="707">
      <x:c r="A707" s="43" t="str">
        <x:v>Procedure</x:v>
      </x:c>
      <x:c r="B707" s="43" t="str">
        <x:v>AMaeG.wc_listaccosto2GetFilterData</x:v>
      </x:c>
      <x:c r="C707" s="43" t="str">
        <x:v>AMaeG</x:v>
      </x:c>
      <x:c r="D707" s="43" t="str">
        <x:v>false</x:v>
      </x:c>
      <x:c r="E707" s="43" t="str">
        <x:v>Backend Node.js</x:v>
      </x:c>
      <x:c r="F707" s="43" t="str">
        <x:v>Pendiente</x:v>
      </x:c>
      <x:c r="G707" s="43" t="str">
        <x:v>Alta</x:v>
      </x:c>
      <x:c r="H707" s="43" t="str"/>
      <x:c r="I707" s="43" t="str">
        <x:v>wc_listaccosto2 Get Filter Data</x:v>
      </x:c>
    </x:row>
    <x:row r="708">
      <x:c r="A708" s="43" t="str">
        <x:v>Procedure</x:v>
      </x:c>
      <x:c r="B708" s="43" t="str">
        <x:v>AMaeG.WebLogExport</x:v>
      </x:c>
      <x:c r="C708" s="43" t="str">
        <x:v>AMaeG</x:v>
      </x:c>
      <x:c r="D708" s="43" t="str">
        <x:v>false</x:v>
      </x:c>
      <x:c r="E708" s="43" t="str">
        <x:v>Backend Node.js</x:v>
      </x:c>
      <x:c r="F708" s="43" t="str">
        <x:v>Pendiente</x:v>
      </x:c>
      <x:c r="G708" s="43" t="str">
        <x:v>Alta</x:v>
      </x:c>
      <x:c r="H708" s="43" t="str"/>
      <x:c r="I708" s="43" t="str">
        <x:v>Web Log Export</x:v>
      </x:c>
    </x:row>
    <x:row r="709">
      <x:c r="A709" s="43" t="str">
        <x:v>Procedure</x:v>
      </x:c>
      <x:c r="B709" s="43" t="str">
        <x:v>AsigMatExport</x:v>
      </x:c>
      <x:c r="C709" s="43" t="str">
        <x:v>AsigMatExport</x:v>
      </x:c>
      <x:c r="D709" s="43" t="str">
        <x:v>false</x:v>
      </x:c>
      <x:c r="E709" s="43" t="str">
        <x:v>Backend Node.js</x:v>
      </x:c>
      <x:c r="F709" s="43" t="str">
        <x:v>Pendiente</x:v>
      </x:c>
      <x:c r="G709" s="43" t="str">
        <x:v>Alta</x:v>
      </x:c>
      <x:c r="H709" s="43" t="str"/>
      <x:c r="I709" s="43" t="str">
        <x:v>Asig Mat Export</x:v>
      </x:c>
    </x:row>
    <x:row r="710">
      <x:c r="A710" s="43" t="str">
        <x:v>Procedure</x:v>
      </x:c>
      <x:c r="B710" s="43" t="str">
        <x:v>asignar</x:v>
      </x:c>
      <x:c r="C710" s="43" t="str">
        <x:v>AsignaPermisos</x:v>
      </x:c>
      <x:c r="D710" s="43" t="str">
        <x:v>false</x:v>
      </x:c>
      <x:c r="E710" s="43" t="str">
        <x:v>Backend Node.js</x:v>
      </x:c>
      <x:c r="F710" s="43" t="str">
        <x:v>Pendiente</x:v>
      </x:c>
      <x:c r="G710" s="43" t="str">
        <x:v>Alta</x:v>
      </x:c>
      <x:c r="H710" s="43" t="str"/>
      <x:c r="I710" s="43" t="str">
        <x:v>asignar programas</x:v>
      </x:c>
    </x:row>
    <x:row r="711">
      <x:c r="A711" s="43" t="str">
        <x:v>Procedure</x:v>
      </x:c>
      <x:c r="B711" s="43" t="str">
        <x:v>AsignaROL</x:v>
      </x:c>
      <x:c r="C711" s="43" t="str">
        <x:v>Seguridad</x:v>
      </x:c>
      <x:c r="D711" s="43" t="str">
        <x:v>false</x:v>
      </x:c>
      <x:c r="E711" s="43" t="str">
        <x:v>Backend Node.js</x:v>
      </x:c>
      <x:c r="F711" s="43" t="str">
        <x:v>Pendiente</x:v>
      </x:c>
      <x:c r="G711" s="43" t="str">
        <x:v>Alta</x:v>
      </x:c>
      <x:c r="H711" s="43" t="str"/>
      <x:c r="I711" s="43" t="str">
        <x:v>Asigna ROL</x:v>
      </x:c>
    </x:row>
    <x:row r="712">
      <x:c r="A712" s="43" t="str">
        <x:v>Procedure</x:v>
      </x:c>
      <x:c r="B712" s="43" t="str">
        <x:v>AsigProg</x:v>
      </x:c>
      <x:c r="C712" s="43" t="str">
        <x:v>AsignaPermisos</x:v>
      </x:c>
      <x:c r="D712" s="43" t="str">
        <x:v>false</x:v>
      </x:c>
      <x:c r="E712" s="43" t="str">
        <x:v>Backend Node.js</x:v>
      </x:c>
      <x:c r="F712" s="43" t="str">
        <x:v>Pendiente</x:v>
      </x:c>
      <x:c r="G712" s="43" t="str">
        <x:v>Alta</x:v>
      </x:c>
      <x:c r="H712" s="43" t="str"/>
      <x:c r="I712" s="43" t="str">
        <x:v>Asignar Programas</x:v>
      </x:c>
    </x:row>
    <x:row r="713">
      <x:c r="A713" s="43" t="str">
        <x:v>Procedure</x:v>
      </x:c>
      <x:c r="B713" s="43" t="str">
        <x:v>bod.ABLQOC</x:v>
      </x:c>
      <x:c r="C713" s="43" t="str">
        <x:v>bod</x:v>
      </x:c>
      <x:c r="D713" s="43" t="str">
        <x:v>false</x:v>
      </x:c>
      <x:c r="E713" s="43" t="str">
        <x:v>Backend Node.js</x:v>
      </x:c>
      <x:c r="F713" s="43" t="str">
        <x:v>Pendiente</x:v>
      </x:c>
      <x:c r="G713" s="43" t="str">
        <x:v>Alta</x:v>
      </x:c>
      <x:c r="H713" s="43" t="str"/>
      <x:c r="I713" s="43" t="str">
        <x:v>Autoriza BLQOC</x:v>
      </x:c>
    </x:row>
    <x:row r="714">
      <x:c r="A714" s="43" t="str">
        <x:v>Procedure</x:v>
      </x:c>
      <x:c r="B714" s="43" t="str">
        <x:v>bod.AcEstOC</x:v>
      </x:c>
      <x:c r="C714" s="43" t="str">
        <x:v>bod</x:v>
      </x:c>
      <x:c r="D714" s="43" t="str">
        <x:v>false</x:v>
      </x:c>
      <x:c r="E714" s="43" t="str">
        <x:v>Backend Node.js</x:v>
      </x:c>
      <x:c r="F714" s="43" t="str">
        <x:v>Pendiente</x:v>
      </x:c>
      <x:c r="G714" s="43" t="str">
        <x:v>Alta</x:v>
      </x:c>
      <x:c r="H714" s="43" t="str"/>
      <x:c r="I714" s="43" t="str">
        <x:v>Actualiza Estado OC</x:v>
      </x:c>
    </x:row>
    <x:row r="715">
      <x:c r="A715" s="43" t="str">
        <x:v>Procedure</x:v>
      </x:c>
      <x:c r="B715" s="43" t="str">
        <x:v>bod.AcMotor</x:v>
      </x:c>
      <x:c r="C715" s="43" t="str">
        <x:v>bod</x:v>
      </x:c>
      <x:c r="D715" s="43" t="str">
        <x:v>false</x:v>
      </x:c>
      <x:c r="E715" s="43" t="str">
        <x:v>Backend Node.js</x:v>
      </x:c>
      <x:c r="F715" s="43" t="str">
        <x:v>Pendiente</x:v>
      </x:c>
      <x:c r="G715" s="43" t="str">
        <x:v>Alta</x:v>
      </x:c>
      <x:c r="H715" s="43" t="str"/>
      <x:c r="I715" s="43" t="str">
        <x:v>actualiza estado salida bodega</x:v>
      </x:c>
    </x:row>
    <x:row r="716">
      <x:c r="A716" s="43" t="str">
        <x:v>Procedure</x:v>
      </x:c>
      <x:c r="B716" s="43" t="str">
        <x:v>bod.ActArt</x:v>
      </x:c>
      <x:c r="C716" s="43" t="str">
        <x:v>bod</x:v>
      </x:c>
      <x:c r="D716" s="43" t="str">
        <x:v>false</x:v>
      </x:c>
      <x:c r="E716" s="43" t="str">
        <x:v>Backend Node.js</x:v>
      </x:c>
      <x:c r="F716" s="43" t="str">
        <x:v>Pendiente</x:v>
      </x:c>
      <x:c r="G716" s="43" t="str">
        <x:v>Alta</x:v>
      </x:c>
      <x:c r="H716" s="43" t="str"/>
      <x:c r="I716" s="43" t="str">
        <x:v>Acualiza Articulo</x:v>
      </x:c>
    </x:row>
    <x:row r="717">
      <x:c r="A717" s="43" t="str">
        <x:v>Procedure</x:v>
      </x:c>
      <x:c r="B717" s="43" t="str">
        <x:v>bod.ActCanEnt</x:v>
      </x:c>
      <x:c r="C717" s="43" t="str">
        <x:v>bod</x:v>
      </x:c>
      <x:c r="D717" s="43" t="str">
        <x:v>false</x:v>
      </x:c>
      <x:c r="E717" s="43" t="str">
        <x:v>Backend Node.js</x:v>
      </x:c>
      <x:c r="F717" s="43" t="str">
        <x:v>Pendiente</x:v>
      </x:c>
      <x:c r="G717" s="43" t="str">
        <x:v>Alta</x:v>
      </x:c>
      <x:c r="H717" s="43" t="str"/>
      <x:c r="I717" s="43" t="str">
        <x:v>Actualiza Cantidad Entregada</x:v>
      </x:c>
    </x:row>
    <x:row r="718">
      <x:c r="A718" s="43" t="str">
        <x:v>Procedure</x:v>
      </x:c>
      <x:c r="B718" s="43" t="str">
        <x:v>bod.ActCESC</x:v>
      </x:c>
      <x:c r="C718" s="43" t="str">
        <x:v>bod</x:v>
      </x:c>
      <x:c r="D718" s="43" t="str">
        <x:v>false</x:v>
      </x:c>
      <x:c r="E718" s="43" t="str">
        <x:v>Backend Node.js</x:v>
      </x:c>
      <x:c r="F718" s="43" t="str">
        <x:v>Pendiente</x:v>
      </x:c>
      <x:c r="G718" s="43" t="str">
        <x:v>Alta</x:v>
      </x:c>
      <x:c r="H718" s="43" t="str"/>
      <x:c r="I718" s="43" t="str">
        <x:v>Act cantidad Entregada Sol Con</x:v>
      </x:c>
    </x:row>
    <x:row r="719">
      <x:c r="A719" s="43" t="str">
        <x:v>Procedure</x:v>
      </x:c>
      <x:c r="B719" s="43" t="str">
        <x:v>bod.ActDev</x:v>
      </x:c>
      <x:c r="C719" s="43" t="str">
        <x:v>bod</x:v>
      </x:c>
      <x:c r="D719" s="43" t="str">
        <x:v>false</x:v>
      </x:c>
      <x:c r="E719" s="43" t="str">
        <x:v>Backend Node.js</x:v>
      </x:c>
      <x:c r="F719" s="43" t="str">
        <x:v>Pendiente</x:v>
      </x:c>
      <x:c r="G719" s="43" t="str">
        <x:v>Alta</x:v>
      </x:c>
      <x:c r="H719" s="43" t="str"/>
      <x:c r="I719" s="43" t="str">
        <x:v>actualiza Cant de Devlucion</x:v>
      </x:c>
    </x:row>
    <x:row r="720">
      <x:c r="A720" s="43" t="str">
        <x:v>Procedure</x:v>
      </x:c>
      <x:c r="B720" s="43" t="str">
        <x:v>bod.ActEstMotor</x:v>
      </x:c>
      <x:c r="C720" s="43" t="str">
        <x:v>bod</x:v>
      </x:c>
      <x:c r="D720" s="43" t="str">
        <x:v>false</x:v>
      </x:c>
      <x:c r="E720" s="43" t="str">
        <x:v>Backend Node.js</x:v>
      </x:c>
      <x:c r="F720" s="43" t="str">
        <x:v>Pendiente</x:v>
      </x:c>
      <x:c r="G720" s="43" t="str">
        <x:v>Alta</x:v>
      </x:c>
      <x:c r="H720" s="43" t="str"/>
      <x:c r="I720" s="43" t="str">
        <x:v>Actualiza Estado Motor</x:v>
      </x:c>
    </x:row>
    <x:row r="721">
      <x:c r="A721" s="43" t="str">
        <x:v>Procedure</x:v>
      </x:c>
      <x:c r="B721" s="43" t="str">
        <x:v>bod.ActEstSC</x:v>
      </x:c>
      <x:c r="C721" s="43" t="str">
        <x:v>bod</x:v>
      </x:c>
      <x:c r="D721" s="43" t="str">
        <x:v>false</x:v>
      </x:c>
      <x:c r="E721" s="43" t="str">
        <x:v>Backend Node.js</x:v>
      </x:c>
      <x:c r="F721" s="43" t="str">
        <x:v>Pendiente</x:v>
      </x:c>
      <x:c r="G721" s="43" t="str">
        <x:v>Alta</x:v>
      </x:c>
      <x:c r="H721" s="43" t="str"/>
      <x:c r="I721" s="43" t="str">
        <x:v>ActEstSC</x:v>
      </x:c>
    </x:row>
    <x:row r="722">
      <x:c r="A722" s="43" t="str">
        <x:v>Procedure</x:v>
      </x:c>
      <x:c r="B722" s="43" t="str">
        <x:v>bod.ActGuia</x:v>
      </x:c>
      <x:c r="C722" s="43" t="str">
        <x:v>bod</x:v>
      </x:c>
      <x:c r="D722" s="43" t="str">
        <x:v>false</x:v>
      </x:c>
      <x:c r="E722" s="43" t="str">
        <x:v>Backend Node.js</x:v>
      </x:c>
      <x:c r="F722" s="43" t="str">
        <x:v>Pendiente</x:v>
      </x:c>
      <x:c r="G722" s="43" t="str">
        <x:v>Alta</x:v>
      </x:c>
      <x:c r="H722" s="43" t="str"/>
      <x:c r="I722" s="43" t="str">
        <x:v>guia Despacho</x:v>
      </x:c>
    </x:row>
    <x:row r="723">
      <x:c r="A723" s="43" t="str">
        <x:v>Procedure</x:v>
      </x:c>
      <x:c r="B723" s="43" t="str">
        <x:v>bod.ActIT_CESC</x:v>
      </x:c>
      <x:c r="C723" s="43" t="str">
        <x:v>bod</x:v>
      </x:c>
      <x:c r="D723" s="43" t="str">
        <x:v>false</x:v>
      </x:c>
      <x:c r="E723" s="43" t="str">
        <x:v>Backend Node.js</x:v>
      </x:c>
      <x:c r="F723" s="43" t="str">
        <x:v>Pendiente</x:v>
      </x:c>
      <x:c r="G723" s="43" t="str">
        <x:v>Alta</x:v>
      </x:c>
      <x:c r="H723" s="43" t="str"/>
      <x:c r="I723" s="43" t="str">
        <x:v>Actualiza Etado item SC</x:v>
      </x:c>
    </x:row>
    <x:row r="724">
      <x:c r="A724" s="43" t="str">
        <x:v>Procedure</x:v>
      </x:c>
      <x:c r="B724" s="43" t="str">
        <x:v>bod.ActMotorOC</x:v>
      </x:c>
      <x:c r="C724" s="43" t="str">
        <x:v>bod</x:v>
      </x:c>
      <x:c r="D724" s="43" t="str">
        <x:v>false</x:v>
      </x:c>
      <x:c r="E724" s="43" t="str">
        <x:v>Backend Node.js</x:v>
      </x:c>
      <x:c r="F724" s="43" t="str">
        <x:v>Pendiente</x:v>
      </x:c>
      <x:c r="G724" s="43" t="str">
        <x:v>Alta</x:v>
      </x:c>
      <x:c r="H724" s="43" t="str"/>
      <x:c r="I724" s="43" t="str">
        <x:v>Actualiza OC en Motores</x:v>
      </x:c>
    </x:row>
    <x:row r="725">
      <x:c r="A725" s="43" t="str">
        <x:v>Procedure</x:v>
      </x:c>
      <x:c r="B725" s="43" t="str">
        <x:v>bod.ActNSC</x:v>
      </x:c>
      <x:c r="C725" s="43" t="str">
        <x:v>bod</x:v>
      </x:c>
      <x:c r="D725" s="43" t="str">
        <x:v>false</x:v>
      </x:c>
      <x:c r="E725" s="43" t="str">
        <x:v>Backend Node.js</x:v>
      </x:c>
      <x:c r="F725" s="43" t="str">
        <x:v>Pendiente</x:v>
      </x:c>
      <x:c r="G725" s="43" t="str">
        <x:v>Alta</x:v>
      </x:c>
      <x:c r="H725" s="43" t="str"/>
      <x:c r="I725" s="43" t="str">
        <x:v>Act: NPaso Genera SC</x:v>
      </x:c>
    </x:row>
    <x:row r="726">
      <x:c r="A726" s="43" t="str">
        <x:v>Procedure</x:v>
      </x:c>
      <x:c r="B726" s="43" t="str">
        <x:v>bod.ACTPSL</x:v>
      </x:c>
      <x:c r="C726" s="43" t="str">
        <x:v>bod</x:v>
      </x:c>
      <x:c r="D726" s="43" t="str">
        <x:v>false</x:v>
      </x:c>
      <x:c r="E726" s="43" t="str">
        <x:v>Backend Node.js</x:v>
      </x:c>
      <x:c r="F726" s="43" t="str">
        <x:v>Pendiente</x:v>
      </x:c>
      <x:c r="G726" s="43" t="str">
        <x:v>Alta</x:v>
      </x:c>
      <x:c r="H726" s="43" t="str"/>
      <x:c r="I726" s="43" t="str">
        <x:v>Actualiza lectura de barras</x:v>
      </x:c>
    </x:row>
    <x:row r="727">
      <x:c r="A727" s="43" t="str">
        <x:v>Procedure</x:v>
      </x:c>
      <x:c r="B727" s="43" t="str">
        <x:v>bod.ActRecMot</x:v>
      </x:c>
      <x:c r="C727" s="43" t="str">
        <x:v>bod</x:v>
      </x:c>
      <x:c r="D727" s="43" t="str">
        <x:v>false</x:v>
      </x:c>
      <x:c r="E727" s="43" t="str">
        <x:v>Backend Node.js</x:v>
      </x:c>
      <x:c r="F727" s="43" t="str">
        <x:v>Pendiente</x:v>
      </x:c>
      <x:c r="G727" s="43" t="str">
        <x:v>Alta</x:v>
      </x:c>
      <x:c r="H727" s="43" t="str"/>
      <x:c r="I727" s="43" t="str">
        <x:v>ActRecMot</x:v>
      </x:c>
    </x:row>
    <x:row r="728">
      <x:c r="A728" s="43" t="str">
        <x:v>Procedure</x:v>
      </x:c>
      <x:c r="B728" s="43" t="str">
        <x:v>bod.ActSalMot</x:v>
      </x:c>
      <x:c r="C728" s="43" t="str">
        <x:v>bod</x:v>
      </x:c>
      <x:c r="D728" s="43" t="str">
        <x:v>false</x:v>
      </x:c>
      <x:c r="E728" s="43" t="str">
        <x:v>Backend Node.js</x:v>
      </x:c>
      <x:c r="F728" s="43" t="str">
        <x:v>Pendiente</x:v>
      </x:c>
      <x:c r="G728" s="43" t="str">
        <x:v>Alta</x:v>
      </x:c>
      <x:c r="H728" s="43" t="str"/>
      <x:c r="I728" s="43" t="str">
        <x:v>actualiza estado salida bodega</x:v>
      </x:c>
    </x:row>
    <x:row r="729">
      <x:c r="A729" s="43" t="str">
        <x:v>Procedure</x:v>
      </x:c>
      <x:c r="B729" s="43" t="str">
        <x:v>bod.ActSMotTRN</x:v>
      </x:c>
      <x:c r="C729" s="43" t="str">
        <x:v>bod</x:v>
      </x:c>
      <x:c r="D729" s="43" t="str">
        <x:v>false</x:v>
      </x:c>
      <x:c r="E729" s="43" t="str">
        <x:v>Backend Node.js</x:v>
      </x:c>
      <x:c r="F729" s="43" t="str">
        <x:v>Pendiente</x:v>
      </x:c>
      <x:c r="G729" s="43" t="str">
        <x:v>Alta</x:v>
      </x:c>
      <x:c r="H729" s="43" t="str"/>
      <x:c r="I729" s="43" t="str">
        <x:v>ActSMotTRN</x:v>
      </x:c>
    </x:row>
    <x:row r="730">
      <x:c r="A730" s="43" t="str">
        <x:v>Procedure</x:v>
      </x:c>
      <x:c r="B730" s="43" t="str">
        <x:v>bod.ActuCor</x:v>
      </x:c>
      <x:c r="C730" s="43" t="str">
        <x:v>bod</x:v>
      </x:c>
      <x:c r="D730" s="43" t="str">
        <x:v>false</x:v>
      </x:c>
      <x:c r="E730" s="43" t="str">
        <x:v>Backend Node.js</x:v>
      </x:c>
      <x:c r="F730" s="43" t="str">
        <x:v>Pendiente</x:v>
      </x:c>
      <x:c r="G730" s="43" t="str">
        <x:v>Alta</x:v>
      </x:c>
      <x:c r="H730" s="43" t="str"/>
      <x:c r="I730" s="43" t="str">
        <x:v>ActuCor</x:v>
      </x:c>
    </x:row>
    <x:row r="731">
      <x:c r="A731" s="43" t="str">
        <x:v>Procedure</x:v>
      </x:c>
      <x:c r="B731" s="43" t="str">
        <x:v>bod.agrfamnat</x:v>
      </x:c>
      <x:c r="C731" s="43" t="str">
        <x:v>bod</x:v>
      </x:c>
      <x:c r="D731" s="43" t="str">
        <x:v>false</x:v>
      </x:c>
      <x:c r="E731" s="43" t="str">
        <x:v>Backend Node.js</x:v>
      </x:c>
      <x:c r="F731" s="43" t="str">
        <x:v>Pendiente</x:v>
      </x:c>
      <x:c r="G731" s="43" t="str">
        <x:v>Alta</x:v>
      </x:c>
      <x:c r="H731" s="43" t="str"/>
      <x:c r="I731" s="43" t="str">
        <x:v>agrega familia-nat</x:v>
      </x:c>
    </x:row>
    <x:row r="732">
      <x:c r="A732" s="43" t="str">
        <x:v>Procedure</x:v>
      </x:c>
      <x:c r="B732" s="43" t="str">
        <x:v>bod.AjusOC</x:v>
      </x:c>
      <x:c r="C732" s="43" t="str">
        <x:v>bod</x:v>
      </x:c>
      <x:c r="D732" s="43" t="str">
        <x:v>false</x:v>
      </x:c>
      <x:c r="E732" s="43" t="str">
        <x:v>Backend Node.js</x:v>
      </x:c>
      <x:c r="F732" s="43" t="str">
        <x:v>Pendiente</x:v>
      </x:c>
      <x:c r="G732" s="43" t="str">
        <x:v>Alta</x:v>
      </x:c>
      <x:c r="H732" s="43" t="str"/>
      <x:c r="I732" s="43" t="str">
        <x:v>AjusOC</x:v>
      </x:c>
    </x:row>
    <x:row r="733">
      <x:c r="A733" s="43" t="str">
        <x:v>Procedure</x:v>
      </x:c>
      <x:c r="B733" s="43" t="str">
        <x:v>bod.AjusOC1Export</x:v>
      </x:c>
      <x:c r="C733" s="43" t="str">
        <x:v>bod</x:v>
      </x:c>
      <x:c r="D733" s="43" t="str">
        <x:v>false</x:v>
      </x:c>
      <x:c r="E733" s="43" t="str">
        <x:v>Backend Node.js</x:v>
      </x:c>
      <x:c r="F733" s="43" t="str">
        <x:v>Pendiente</x:v>
      </x:c>
      <x:c r="G733" s="43" t="str">
        <x:v>Alta</x:v>
      </x:c>
      <x:c r="H733" s="43" t="str"/>
      <x:c r="I733" s="43" t="str">
        <x:v>Ajus OC1 Export</x:v>
      </x:c>
    </x:row>
    <x:row r="734">
      <x:c r="A734" s="43" t="str">
        <x:v>Procedure</x:v>
      </x:c>
      <x:c r="B734" s="43" t="str">
        <x:v>bod.AjusOC1GetFilterData</x:v>
      </x:c>
      <x:c r="C734" s="43" t="str">
        <x:v>bod</x:v>
      </x:c>
      <x:c r="D734" s="43" t="str">
        <x:v>false</x:v>
      </x:c>
      <x:c r="E734" s="43" t="str">
        <x:v>Backend Node.js</x:v>
      </x:c>
      <x:c r="F734" s="43" t="str">
        <x:v>Pendiente</x:v>
      </x:c>
      <x:c r="G734" s="43" t="str">
        <x:v>Alta</x:v>
      </x:c>
      <x:c r="H734" s="43" t="str"/>
      <x:c r="I734" s="43" t="str">
        <x:v>Ajus OC1 Get Filter Data</x:v>
      </x:c>
    </x:row>
    <x:row r="735">
      <x:c r="A735" s="43" t="str">
        <x:v>Procedure</x:v>
      </x:c>
      <x:c r="B735" s="43" t="str">
        <x:v>bod.AnuSolCom</x:v>
      </x:c>
      <x:c r="C735" s="43" t="str">
        <x:v>bod</x:v>
      </x:c>
      <x:c r="D735" s="43" t="str">
        <x:v>false</x:v>
      </x:c>
      <x:c r="E735" s="43" t="str">
        <x:v>Backend Node.js</x:v>
      </x:c>
      <x:c r="F735" s="43" t="str">
        <x:v>Pendiente</x:v>
      </x:c>
      <x:c r="G735" s="43" t="str">
        <x:v>Alta</x:v>
      </x:c>
      <x:c r="H735" s="43" t="str"/>
      <x:c r="I735" s="43" t="str">
        <x:v>Anula Solicitud Compra</x:v>
      </x:c>
    </x:row>
    <x:row r="736">
      <x:c r="A736" s="43" t="str">
        <x:v>Procedure</x:v>
      </x:c>
      <x:c r="B736" s="43" t="str">
        <x:v>bod.AOCMeWWExport</x:v>
      </x:c>
      <x:c r="C736" s="43" t="str">
        <x:v>bod</x:v>
      </x:c>
      <x:c r="D736" s="43" t="str">
        <x:v>false</x:v>
      </x:c>
      <x:c r="E736" s="43" t="str">
        <x:v>Backend Node.js</x:v>
      </x:c>
      <x:c r="F736" s="43" t="str">
        <x:v>Pendiente</x:v>
      </x:c>
      <x:c r="G736" s="43" t="str">
        <x:v>Alta</x:v>
      </x:c>
      <x:c r="H736" s="43" t="str"/>
      <x:c r="I736" s="43" t="str">
        <x:v>AOCMe WWExport</x:v>
      </x:c>
    </x:row>
    <x:row r="737">
      <x:c r="A737" s="43" t="str">
        <x:v>Procedure</x:v>
      </x:c>
      <x:c r="B737" s="43" t="str">
        <x:v>bod.AOCMeWWGetFilterData</x:v>
      </x:c>
      <x:c r="C737" s="43" t="str">
        <x:v>bod</x:v>
      </x:c>
      <x:c r="D737" s="43" t="str">
        <x:v>false</x:v>
      </x:c>
      <x:c r="E737" s="43" t="str">
        <x:v>Backend Node.js</x:v>
      </x:c>
      <x:c r="F737" s="43" t="str">
        <x:v>Pendiente</x:v>
      </x:c>
      <x:c r="G737" s="43" t="str">
        <x:v>Alta</x:v>
      </x:c>
      <x:c r="H737" s="43" t="str"/>
      <x:c r="I737" s="43" t="str">
        <x:v>AOCMe WWGet Filter Data</x:v>
      </x:c>
    </x:row>
    <x:row r="738">
      <x:c r="A738" s="43" t="str">
        <x:v>Procedure</x:v>
      </x:c>
      <x:c r="B738" s="43" t="str">
        <x:v>bod.AperMan</x:v>
      </x:c>
      <x:c r="C738" s="43" t="str">
        <x:v>bod</x:v>
      </x:c>
      <x:c r="D738" s="43" t="str">
        <x:v>false</x:v>
      </x:c>
      <x:c r="E738" s="43" t="str">
        <x:v>Backend Node.js</x:v>
      </x:c>
      <x:c r="F738" s="43" t="str">
        <x:v>Pendiente</x:v>
      </x:c>
      <x:c r="G738" s="43" t="str">
        <x:v>Alta</x:v>
      </x:c>
      <x:c r="H738" s="43" t="str"/>
      <x:c r="I738" s="43" t="str">
        <x:v>Apertura Manual x Excel</x:v>
      </x:c>
    </x:row>
    <x:row r="739">
      <x:c r="A739" s="43" t="str">
        <x:v>Procedure</x:v>
      </x:c>
      <x:c r="B739" s="43" t="str">
        <x:v>bod.APRBLQExport</x:v>
      </x:c>
      <x:c r="C739" s="43" t="str">
        <x:v>bod</x:v>
      </x:c>
      <x:c r="D739" s="43" t="str">
        <x:v>false</x:v>
      </x:c>
      <x:c r="E739" s="43" t="str">
        <x:v>Backend Node.js</x:v>
      </x:c>
      <x:c r="F739" s="43" t="str">
        <x:v>Pendiente</x:v>
      </x:c>
      <x:c r="G739" s="43" t="str">
        <x:v>Alta</x:v>
      </x:c>
      <x:c r="H739" s="43" t="str"/>
      <x:c r="I739" s="43" t="str">
        <x:v>APRBLQExport</x:v>
      </x:c>
    </x:row>
    <x:row r="740">
      <x:c r="A740" s="43" t="str">
        <x:v>Procedure</x:v>
      </x:c>
      <x:c r="B740" s="43" t="str">
        <x:v>bod.APRBLQGetFilterData</x:v>
      </x:c>
      <x:c r="C740" s="43" t="str">
        <x:v>bod</x:v>
      </x:c>
      <x:c r="D740" s="43" t="str">
        <x:v>false</x:v>
      </x:c>
      <x:c r="E740" s="43" t="str">
        <x:v>Backend Node.js</x:v>
      </x:c>
      <x:c r="F740" s="43" t="str">
        <x:v>Pendiente</x:v>
      </x:c>
      <x:c r="G740" s="43" t="str">
        <x:v>Alta</x:v>
      </x:c>
      <x:c r="H740" s="43" t="str"/>
      <x:c r="I740" s="43" t="str">
        <x:v>APRBLQGet Filter Data</x:v>
      </x:c>
    </x:row>
    <x:row r="741">
      <x:c r="A741" s="43" t="str">
        <x:v>Procedure</x:v>
      </x:c>
      <x:c r="B741" s="43" t="str">
        <x:v>bod.ArtVTipWWExport</x:v>
      </x:c>
      <x:c r="C741" s="43" t="str">
        <x:v>bod</x:v>
      </x:c>
      <x:c r="D741" s="43" t="str">
        <x:v>false</x:v>
      </x:c>
      <x:c r="E741" s="43" t="str">
        <x:v>Backend Node.js</x:v>
      </x:c>
      <x:c r="F741" s="43" t="str">
        <x:v>Pendiente</x:v>
      </x:c>
      <x:c r="G741" s="43" t="str">
        <x:v>Alta</x:v>
      </x:c>
      <x:c r="H741" s="43" t="str"/>
      <x:c r="I741" s="43" t="str">
        <x:v>Art VTip WWExport</x:v>
      </x:c>
    </x:row>
    <x:row r="742">
      <x:c r="A742" s="43" t="str">
        <x:v>Procedure</x:v>
      </x:c>
      <x:c r="B742" s="43" t="str">
        <x:v>bod.AsigOrd</x:v>
      </x:c>
      <x:c r="C742" s="43" t="str">
        <x:v>bod</x:v>
      </x:c>
      <x:c r="D742" s="43" t="str">
        <x:v>false</x:v>
      </x:c>
      <x:c r="E742" s="43" t="str">
        <x:v>Backend Node.js</x:v>
      </x:c>
      <x:c r="F742" s="43" t="str">
        <x:v>Pendiente</x:v>
      </x:c>
      <x:c r="G742" s="43" t="str">
        <x:v>Alta</x:v>
      </x:c>
      <x:c r="H742" s="43" t="str"/>
      <x:c r="I742" s="43" t="str">
        <x:v>Asignacion orden</x:v>
      </x:c>
    </x:row>
    <x:row r="743">
      <x:c r="A743" s="43" t="str">
        <x:v>Procedure</x:v>
      </x:c>
      <x:c r="B743" s="43" t="str">
        <x:v>bod.ATArtic</x:v>
      </x:c>
      <x:c r="C743" s="43" t="str">
        <x:v>bod</x:v>
      </x:c>
      <x:c r="D743" s="43" t="str">
        <x:v>false</x:v>
      </x:c>
      <x:c r="E743" s="43" t="str">
        <x:v>Backend Node.js</x:v>
      </x:c>
      <x:c r="F743" s="43" t="str">
        <x:v>Pendiente</x:v>
      </x:c>
      <x:c r="G743" s="43" t="str">
        <x:v>Alta</x:v>
      </x:c>
      <x:c r="H743" s="43" t="str"/>
      <x:c r="I743" s="43" t="str">
        <x:v>Autoincrementable</x:v>
      </x:c>
    </x:row>
    <x:row r="744">
      <x:c r="A744" s="43" t="str">
        <x:v>Procedure</x:v>
      </x:c>
      <x:c r="B744" s="43" t="str">
        <x:v>bod.BajarOC</x:v>
      </x:c>
      <x:c r="C744" s="43" t="str">
        <x:v>bod</x:v>
      </x:c>
      <x:c r="D744" s="43" t="str">
        <x:v>false</x:v>
      </x:c>
      <x:c r="E744" s="43" t="str">
        <x:v>Backend Node.js</x:v>
      </x:c>
      <x:c r="F744" s="43" t="str">
        <x:v>Pendiente</x:v>
      </x:c>
      <x:c r="G744" s="43" t="str">
        <x:v>Alta</x:v>
      </x:c>
      <x:c r="H744" s="43" t="str"/>
      <x:c r="I744" s="43" t="str">
        <x:v>BajarOC</x:v>
      </x:c>
    </x:row>
    <x:row r="745">
      <x:c r="A745" s="43" t="str">
        <x:v>Procedure</x:v>
      </x:c>
      <x:c r="B745" s="43" t="str">
        <x:v>bod.BLQOC</x:v>
      </x:c>
      <x:c r="C745" s="43" t="str">
        <x:v>bod</x:v>
      </x:c>
      <x:c r="D745" s="43" t="str">
        <x:v>false</x:v>
      </x:c>
      <x:c r="E745" s="43" t="str">
        <x:v>Backend Node.js</x:v>
      </x:c>
      <x:c r="F745" s="43" t="str">
        <x:v>Pendiente</x:v>
      </x:c>
      <x:c r="G745" s="43" t="str">
        <x:v>Alta</x:v>
      </x:c>
      <x:c r="H745" s="43" t="str"/>
      <x:c r="I745" s="43" t="str">
        <x:v>Bloquea OC por Precio</x:v>
      </x:c>
    </x:row>
    <x:row r="746">
      <x:c r="A746" s="43" t="str">
        <x:v>Procedure</x:v>
      </x:c>
      <x:c r="B746" s="43" t="str">
        <x:v>bod.BodegasWWExport</x:v>
      </x:c>
      <x:c r="C746" s="43" t="str">
        <x:v>bod</x:v>
      </x:c>
      <x:c r="D746" s="43" t="str">
        <x:v>false</x:v>
      </x:c>
      <x:c r="E746" s="43" t="str">
        <x:v>Backend Node.js</x:v>
      </x:c>
      <x:c r="F746" s="43" t="str">
        <x:v>Pendiente</x:v>
      </x:c>
      <x:c r="G746" s="43" t="str">
        <x:v>Alta</x:v>
      </x:c>
      <x:c r="H746" s="43" t="str"/>
      <x:c r="I746" s="43" t="str">
        <x:v>Bodegas WWExport</x:v>
      </x:c>
    </x:row>
    <x:row r="747">
      <x:c r="A747" s="43" t="str">
        <x:v>Procedure</x:v>
      </x:c>
      <x:c r="B747" s="43" t="str">
        <x:v>bod.BodegasWWGetFilterData</x:v>
      </x:c>
      <x:c r="C747" s="43" t="str">
        <x:v>bod</x:v>
      </x:c>
      <x:c r="D747" s="43" t="str">
        <x:v>false</x:v>
      </x:c>
      <x:c r="E747" s="43" t="str">
        <x:v>Backend Node.js</x:v>
      </x:c>
      <x:c r="F747" s="43" t="str">
        <x:v>Pendiente</x:v>
      </x:c>
      <x:c r="G747" s="43" t="str">
        <x:v>Alta</x:v>
      </x:c>
      <x:c r="H747" s="43" t="str"/>
      <x:c r="I747" s="43" t="str">
        <x:v>Bodegas WWGet Filter Data</x:v>
      </x:c>
    </x:row>
    <x:row r="748">
      <x:c r="A748" s="43" t="str">
        <x:v>Procedure</x:v>
      </x:c>
      <x:c r="B748" s="43" t="str">
        <x:v>bod.BusArtGetFilterData</x:v>
      </x:c>
      <x:c r="C748" s="43" t="str">
        <x:v>bod</x:v>
      </x:c>
      <x:c r="D748" s="43" t="str">
        <x:v>false</x:v>
      </x:c>
      <x:c r="E748" s="43" t="str">
        <x:v>Backend Node.js</x:v>
      </x:c>
      <x:c r="F748" s="43" t="str">
        <x:v>Pendiente</x:v>
      </x:c>
      <x:c r="G748" s="43" t="str">
        <x:v>Alta</x:v>
      </x:c>
      <x:c r="H748" s="43" t="str"/>
      <x:c r="I748" s="43" t="str">
        <x:v>Bus Art Get Filter Data</x:v>
      </x:c>
    </x:row>
    <x:row r="749">
      <x:c r="A749" s="43" t="str">
        <x:v>Procedure</x:v>
      </x:c>
      <x:c r="B749" s="43" t="str">
        <x:v>bod.BusArtGGetFilterData</x:v>
      </x:c>
      <x:c r="C749" s="43" t="str">
        <x:v>bod</x:v>
      </x:c>
      <x:c r="D749" s="43" t="str">
        <x:v>false</x:v>
      </x:c>
      <x:c r="E749" s="43" t="str">
        <x:v>Backend Node.js</x:v>
      </x:c>
      <x:c r="F749" s="43" t="str">
        <x:v>Pendiente</x:v>
      </x:c>
      <x:c r="G749" s="43" t="str">
        <x:v>Alta</x:v>
      </x:c>
      <x:c r="H749" s="43" t="str"/>
      <x:c r="I749" s="43" t="str">
        <x:v>Bus Art GGet Filter Data</x:v>
      </x:c>
    </x:row>
    <x:row r="750">
      <x:c r="A750" s="43" t="str">
        <x:v>Procedure</x:v>
      </x:c>
      <x:c r="B750" s="43" t="str">
        <x:v>bod.BusDoc</x:v>
      </x:c>
      <x:c r="C750" s="43" t="str">
        <x:v>bod</x:v>
      </x:c>
      <x:c r="D750" s="43" t="str">
        <x:v>false</x:v>
      </x:c>
      <x:c r="E750" s="43" t="str">
        <x:v>Backend Node.js</x:v>
      </x:c>
      <x:c r="F750" s="43" t="str">
        <x:v>Pendiente</x:v>
      </x:c>
      <x:c r="G750" s="43" t="str">
        <x:v>Alta</x:v>
      </x:c>
      <x:c r="H750" s="43" t="str"/>
      <x:c r="I750" s="43" t="str">
        <x:v>Busca Documentos</x:v>
      </x:c>
    </x:row>
    <x:row r="751">
      <x:c r="A751" s="43" t="str">
        <x:v>Procedure</x:v>
      </x:c>
      <x:c r="B751" s="43" t="str">
        <x:v>bod.BusGuiasAsoExport</x:v>
      </x:c>
      <x:c r="C751" s="43" t="str">
        <x:v>bod</x:v>
      </x:c>
      <x:c r="D751" s="43" t="str">
        <x:v>false</x:v>
      </x:c>
      <x:c r="E751" s="43" t="str">
        <x:v>Backend Node.js</x:v>
      </x:c>
      <x:c r="F751" s="43" t="str">
        <x:v>Pendiente</x:v>
      </x:c>
      <x:c r="G751" s="43" t="str">
        <x:v>Alta</x:v>
      </x:c>
      <x:c r="H751" s="43" t="str"/>
      <x:c r="I751" s="43" t="str">
        <x:v>Bus Guias Aso Export</x:v>
      </x:c>
    </x:row>
    <x:row r="752">
      <x:c r="A752" s="43" t="str">
        <x:v>Procedure</x:v>
      </x:c>
      <x:c r="B752" s="43" t="str">
        <x:v>bod.BusGuiasAsoGetFilterData</x:v>
      </x:c>
      <x:c r="C752" s="43" t="str">
        <x:v>bod</x:v>
      </x:c>
      <x:c r="D752" s="43" t="str">
        <x:v>false</x:v>
      </x:c>
      <x:c r="E752" s="43" t="str">
        <x:v>Backend Node.js</x:v>
      </x:c>
      <x:c r="F752" s="43" t="str">
        <x:v>Pendiente</x:v>
      </x:c>
      <x:c r="G752" s="43" t="str">
        <x:v>Alta</x:v>
      </x:c>
      <x:c r="H752" s="43" t="str"/>
      <x:c r="I752" s="43" t="str">
        <x:v>Bus Guias Aso Get Filter Data</x:v>
      </x:c>
    </x:row>
    <x:row r="753">
      <x:c r="A753" s="43" t="str">
        <x:v>Procedure</x:v>
      </x:c>
      <x:c r="B753" s="43" t="str">
        <x:v>bod.BusIOExport</x:v>
      </x:c>
      <x:c r="C753" s="43" t="str">
        <x:v>bod</x:v>
      </x:c>
      <x:c r="D753" s="43" t="str">
        <x:v>false</x:v>
      </x:c>
      <x:c r="E753" s="43" t="str">
        <x:v>Backend Node.js</x:v>
      </x:c>
      <x:c r="F753" s="43" t="str">
        <x:v>Pendiente</x:v>
      </x:c>
      <x:c r="G753" s="43" t="str">
        <x:v>Alta</x:v>
      </x:c>
      <x:c r="H753" s="43" t="str"/>
      <x:c r="I753" s="43" t="str">
        <x:v>Bus IOExport</x:v>
      </x:c>
    </x:row>
    <x:row r="754">
      <x:c r="A754" s="43" t="str">
        <x:v>Procedure</x:v>
      </x:c>
      <x:c r="B754" s="43" t="str">
        <x:v>bod.BusIOGetFilterData</x:v>
      </x:c>
      <x:c r="C754" s="43" t="str">
        <x:v>bod</x:v>
      </x:c>
      <x:c r="D754" s="43" t="str">
        <x:v>false</x:v>
      </x:c>
      <x:c r="E754" s="43" t="str">
        <x:v>Backend Node.js</x:v>
      </x:c>
      <x:c r="F754" s="43" t="str">
        <x:v>Pendiente</x:v>
      </x:c>
      <x:c r="G754" s="43" t="str">
        <x:v>Alta</x:v>
      </x:c>
      <x:c r="H754" s="43" t="str"/>
      <x:c r="I754" s="43" t="str">
        <x:v>Bus IOGet Filter Data</x:v>
      </x:c>
    </x:row>
    <x:row r="755">
      <x:c r="A755" s="43" t="str">
        <x:v>Procedure</x:v>
      </x:c>
      <x:c r="B755" s="43" t="str">
        <x:v>bod.BusIOM</x:v>
      </x:c>
      <x:c r="C755" s="43" t="str">
        <x:v>bod</x:v>
      </x:c>
      <x:c r="D755" s="43" t="str">
        <x:v>false</x:v>
      </x:c>
      <x:c r="E755" s="43" t="str">
        <x:v>Backend Node.js</x:v>
      </x:c>
      <x:c r="F755" s="43" t="str">
        <x:v>Pendiente</x:v>
      </x:c>
      <x:c r="G755" s="43" t="str">
        <x:v>Alta</x:v>
      </x:c>
      <x:c r="H755" s="43" t="str"/>
      <x:c r="I755" s="43" t="str">
        <x:v>Busca IOM</x:v>
      </x:c>
    </x:row>
    <x:row r="756">
      <x:c r="A756" s="43" t="str">
        <x:v>Procedure</x:v>
      </x:c>
      <x:c r="B756" s="43" t="str">
        <x:v>bod.BusIOM2</x:v>
      </x:c>
      <x:c r="C756" s="43" t="str">
        <x:v>bod</x:v>
      </x:c>
      <x:c r="D756" s="43" t="str">
        <x:v>false</x:v>
      </x:c>
      <x:c r="E756" s="43" t="str">
        <x:v>Backend Node.js</x:v>
      </x:c>
      <x:c r="F756" s="43" t="str">
        <x:v>Pendiente</x:v>
      </x:c>
      <x:c r="G756" s="43" t="str">
        <x:v>Alta</x:v>
      </x:c>
      <x:c r="H756" s="43" t="str"/>
      <x:c r="I756" s="43" t="str">
        <x:v>Busca IOM Sin CC</x:v>
      </x:c>
    </x:row>
    <x:row r="757">
      <x:c r="A757" s="43" t="str">
        <x:v>Procedure</x:v>
      </x:c>
      <x:c r="B757" s="43" t="str">
        <x:v>bod.BusMotor</x:v>
      </x:c>
      <x:c r="C757" s="43" t="str">
        <x:v>bod</x:v>
      </x:c>
      <x:c r="D757" s="43" t="str">
        <x:v>false</x:v>
      </x:c>
      <x:c r="E757" s="43" t="str">
        <x:v>Backend Node.js</x:v>
      </x:c>
      <x:c r="F757" s="43" t="str">
        <x:v>Pendiente</x:v>
      </x:c>
      <x:c r="G757" s="43" t="str">
        <x:v>Alta</x:v>
      </x:c>
      <x:c r="H757" s="43" t="str"/>
      <x:c r="I757" s="43" t="str">
        <x:v>Busca Motor Asociado OC - IOM</x:v>
      </x:c>
    </x:row>
    <x:row r="758">
      <x:c r="A758" s="43" t="str">
        <x:v>Procedure</x:v>
      </x:c>
      <x:c r="B758" s="43" t="str">
        <x:v>bod.BusPosExport</x:v>
      </x:c>
      <x:c r="C758" s="43" t="str">
        <x:v>bod</x:v>
      </x:c>
      <x:c r="D758" s="43" t="str">
        <x:v>false</x:v>
      </x:c>
      <x:c r="E758" s="43" t="str">
        <x:v>Backend Node.js</x:v>
      </x:c>
      <x:c r="F758" s="43" t="str">
        <x:v>Pendiente</x:v>
      </x:c>
      <x:c r="G758" s="43" t="str">
        <x:v>Alta</x:v>
      </x:c>
      <x:c r="H758" s="43" t="str"/>
      <x:c r="I758" s="43" t="str">
        <x:v>Bus Pos Export</x:v>
      </x:c>
    </x:row>
    <x:row r="759">
      <x:c r="A759" s="43" t="str">
        <x:v>Procedure</x:v>
      </x:c>
      <x:c r="B759" s="43" t="str">
        <x:v>bod.BusPosGetFilterData</x:v>
      </x:c>
      <x:c r="C759" s="43" t="str">
        <x:v>bod</x:v>
      </x:c>
      <x:c r="D759" s="43" t="str">
        <x:v>false</x:v>
      </x:c>
      <x:c r="E759" s="43" t="str">
        <x:v>Backend Node.js</x:v>
      </x:c>
      <x:c r="F759" s="43" t="str">
        <x:v>Pendiente</x:v>
      </x:c>
      <x:c r="G759" s="43" t="str">
        <x:v>Alta</x:v>
      </x:c>
      <x:c r="H759" s="43" t="str"/>
      <x:c r="I759" s="43" t="str">
        <x:v>Bus Pos Get Filter Data</x:v>
      </x:c>
    </x:row>
    <x:row r="760">
      <x:c r="A760" s="43" t="str">
        <x:v>Procedure</x:v>
      </x:c>
      <x:c r="B760" s="43" t="str">
        <x:v>bod.BusPprom</x:v>
      </x:c>
      <x:c r="C760" s="43" t="str">
        <x:v>bod</x:v>
      </x:c>
      <x:c r="D760" s="43" t="str">
        <x:v>false</x:v>
      </x:c>
      <x:c r="E760" s="43" t="str">
        <x:v>Backend Node.js</x:v>
      </x:c>
      <x:c r="F760" s="43" t="str">
        <x:v>Pendiente</x:v>
      </x:c>
      <x:c r="G760" s="43" t="str">
        <x:v>Alta</x:v>
      </x:c>
      <x:c r="H760" s="43" t="str"/>
      <x:c r="I760" s="43" t="str">
        <x:v>Busca Precio promedio</x:v>
      </x:c>
    </x:row>
    <x:row r="761">
      <x:c r="A761" s="43" t="str">
        <x:v>Procedure</x:v>
      </x:c>
      <x:c r="B761" s="43" t="str">
        <x:v>bod.BusSOLOC</x:v>
      </x:c>
      <x:c r="C761" s="43" t="str">
        <x:v>bod</x:v>
      </x:c>
      <x:c r="D761" s="43" t="str">
        <x:v>false</x:v>
      </x:c>
      <x:c r="E761" s="43" t="str">
        <x:v>Backend Node.js</x:v>
      </x:c>
      <x:c r="F761" s="43" t="str">
        <x:v>Pendiente</x:v>
      </x:c>
      <x:c r="G761" s="43" t="str">
        <x:v>Alta</x:v>
      </x:c>
      <x:c r="H761" s="43" t="str"/>
      <x:c r="I761" s="43" t="str">
        <x:v>Busca Sol.Compra en OC</x:v>
      </x:c>
    </x:row>
    <x:row r="762">
      <x:c r="A762" s="43" t="str">
        <x:v>Procedure</x:v>
      </x:c>
      <x:c r="B762" s="43" t="str">
        <x:v>bod.C2alStSB</x:v>
      </x:c>
      <x:c r="C762" s="43" t="str">
        <x:v>bod</x:v>
      </x:c>
      <x:c r="D762" s="43" t="str">
        <x:v>false</x:v>
      </x:c>
      <x:c r="E762" s="43" t="str">
        <x:v>Backend Node.js</x:v>
      </x:c>
      <x:c r="F762" s="43" t="str">
        <x:v>Pendiente</x:v>
      </x:c>
      <x:c r="G762" s="43" t="str">
        <x:v>Alta</x:v>
      </x:c>
      <x:c r="H762" s="43" t="str"/>
      <x:c r="I762" s="43" t="str">
        <x:v>Calcula solo Stock final</x:v>
      </x:c>
    </x:row>
    <x:row r="763">
      <x:c r="A763" s="43" t="str">
        <x:v>Procedure</x:v>
      </x:c>
      <x:c r="B763" s="43" t="str">
        <x:v>bod.CalPProm</x:v>
      </x:c>
      <x:c r="C763" s="43" t="str">
        <x:v>bod</x:v>
      </x:c>
      <x:c r="D763" s="43" t="str">
        <x:v>false</x:v>
      </x:c>
      <x:c r="E763" s="43" t="str">
        <x:v>Backend Node.js</x:v>
      </x:c>
      <x:c r="F763" s="43" t="str">
        <x:v>Pendiente</x:v>
      </x:c>
      <x:c r="G763" s="43" t="str">
        <x:v>Alta</x:v>
      </x:c>
      <x:c r="H763" s="43" t="str"/>
      <x:c r="I763" s="43" t="str">
        <x:v>Calcula Precios Promedios</x:v>
      </x:c>
    </x:row>
    <x:row r="764">
      <x:c r="A764" s="43" t="str">
        <x:v>Procedure</x:v>
      </x:c>
      <x:c r="B764" s="43" t="str">
        <x:v>bod.CalSt001</x:v>
      </x:c>
      <x:c r="C764" s="43" t="str">
        <x:v>bod</x:v>
      </x:c>
      <x:c r="D764" s="43" t="str">
        <x:v>false</x:v>
      </x:c>
      <x:c r="E764" s="43" t="str">
        <x:v>Backend Node.js</x:v>
      </x:c>
      <x:c r="F764" s="43" t="str">
        <x:v>Pendiente</x:v>
      </x:c>
      <x:c r="G764" s="43" t="str">
        <x:v>Alta</x:v>
      </x:c>
      <x:c r="H764" s="43" t="str"/>
      <x:c r="I764" s="43" t="str">
        <x:v>Calculo Sin Movimiento</x:v>
      </x:c>
    </x:row>
    <x:row r="765">
      <x:c r="A765" s="43" t="str">
        <x:v>Procedure</x:v>
      </x:c>
      <x:c r="B765" s="43" t="str">
        <x:v>bod.CalStG</x:v>
      </x:c>
      <x:c r="C765" s="43" t="str">
        <x:v>bod</x:v>
      </x:c>
      <x:c r="D765" s="43" t="str">
        <x:v>false</x:v>
      </x:c>
      <x:c r="E765" s="43" t="str">
        <x:v>Backend Node.js</x:v>
      </x:c>
      <x:c r="F765" s="43" t="str">
        <x:v>Pendiente</x:v>
      </x:c>
      <x:c r="G765" s="43" t="str">
        <x:v>Alta</x:v>
      </x:c>
      <x:c r="H765" s="43" t="str"/>
      <x:c r="I765" s="43" t="str">
        <x:v>Calula stock General</x:v>
      </x:c>
    </x:row>
    <x:row r="766">
      <x:c r="A766" s="43" t="str">
        <x:v>Procedure</x:v>
      </x:c>
      <x:c r="B766" s="43" t="str">
        <x:v>bod.CalSTIO</x:v>
      </x:c>
      <x:c r="C766" s="43" t="str">
        <x:v>bod</x:v>
      </x:c>
      <x:c r="D766" s="43" t="str">
        <x:v>false</x:v>
      </x:c>
      <x:c r="E766" s="43" t="str">
        <x:v>Backend Node.js</x:v>
      </x:c>
      <x:c r="F766" s="43" t="str">
        <x:v>Pendiente</x:v>
      </x:c>
      <x:c r="G766" s="43" t="str">
        <x:v>Alta</x:v>
      </x:c>
      <x:c r="H766" s="43" t="str"/>
      <x:c r="I766" s="43" t="str">
        <x:v>Calcula Stock por IO</x:v>
      </x:c>
    </x:row>
    <x:row r="767">
      <x:c r="A767" s="43" t="str">
        <x:v>Procedure</x:v>
      </x:c>
      <x:c r="B767" s="43" t="str">
        <x:v>bod.CalStockAper</x:v>
      </x:c>
      <x:c r="C767" s="43" t="str">
        <x:v>bod</x:v>
      </x:c>
      <x:c r="D767" s="43" t="str">
        <x:v>false</x:v>
      </x:c>
      <x:c r="E767" s="43" t="str">
        <x:v>Backend Node.js</x:v>
      </x:c>
      <x:c r="F767" s="43" t="str">
        <x:v>Pendiente</x:v>
      </x:c>
      <x:c r="G767" s="43" t="str">
        <x:v>Alta</x:v>
      </x:c>
      <x:c r="H767" s="43" t="str"/>
      <x:c r="I767" s="43" t="str">
        <x:v>Calula Stock Aperertura mes</x:v>
      </x:c>
    </x:row>
    <x:row r="768">
      <x:c r="A768" s="43" t="str">
        <x:v>Procedure</x:v>
      </x:c>
      <x:c r="B768" s="43" t="str">
        <x:v>bod.CalStPGen</x:v>
      </x:c>
      <x:c r="C768" s="43" t="str">
        <x:v>bod</x:v>
      </x:c>
      <x:c r="D768" s="43" t="str">
        <x:v>false</x:v>
      </x:c>
      <x:c r="E768" s="43" t="str">
        <x:v>Backend Node.js</x:v>
      </x:c>
      <x:c r="F768" s="43" t="str">
        <x:v>Pendiente</x:v>
      </x:c>
      <x:c r="G768" s="43" t="str">
        <x:v>Alta</x:v>
      </x:c>
      <x:c r="H768" s="43" t="str"/>
      <x:c r="I768" s="43" t="str">
        <x:v>Stock General por Producto</x:v>
      </x:c>
    </x:row>
    <x:row r="769">
      <x:c r="A769" s="43" t="str">
        <x:v>Procedure</x:v>
      </x:c>
      <x:c r="B769" s="43" t="str">
        <x:v>bod.CalStPro</x:v>
      </x:c>
      <x:c r="C769" s="43" t="str">
        <x:v>bod</x:v>
      </x:c>
      <x:c r="D769" s="43" t="str">
        <x:v>false</x:v>
      </x:c>
      <x:c r="E769" s="43" t="str">
        <x:v>Backend Node.js</x:v>
      </x:c>
      <x:c r="F769" s="43" t="str">
        <x:v>Pendiente</x:v>
      </x:c>
      <x:c r="G769" s="43" t="str">
        <x:v>Alta</x:v>
      </x:c>
      <x:c r="H769" s="43" t="str"/>
      <x:c r="I769" s="43" t="str">
        <x:v>Stock por Producto</x:v>
      </x:c>
    </x:row>
    <x:row r="770">
      <x:c r="A770" s="43" t="str">
        <x:v>Procedure</x:v>
      </x:c>
      <x:c r="B770" s="43" t="str">
        <x:v>bod.CalStPSB</x:v>
      </x:c>
      <x:c r="C770" s="43" t="str">
        <x:v>bod</x:v>
      </x:c>
      <x:c r="D770" s="43" t="str">
        <x:v>false</x:v>
      </x:c>
      <x:c r="E770" s="43" t="str">
        <x:v>Backend Node.js</x:v>
      </x:c>
      <x:c r="F770" s="43" t="str">
        <x:v>Pendiente</x:v>
      </x:c>
      <x:c r="G770" s="43" t="str">
        <x:v>Alta</x:v>
      </x:c>
      <x:c r="H770" s="43" t="str"/>
      <x:c r="I770" s="43" t="str">
        <x:v>Cal.Stock Prod Sucursal/bodega</x:v>
      </x:c>
    </x:row>
    <x:row r="771">
      <x:c r="A771" s="43" t="str">
        <x:v>Procedure</x:v>
      </x:c>
      <x:c r="B771" s="43" t="str">
        <x:v>bod.CalStSB</x:v>
      </x:c>
      <x:c r="C771" s="43" t="str">
        <x:v>bod</x:v>
      </x:c>
      <x:c r="D771" s="43" t="str">
        <x:v>false</x:v>
      </x:c>
      <x:c r="E771" s="43" t="str">
        <x:v>Backend Node.js</x:v>
      </x:c>
      <x:c r="F771" s="43" t="str">
        <x:v>Pendiente</x:v>
      </x:c>
      <x:c r="G771" s="43" t="str">
        <x:v>Alta</x:v>
      </x:c>
      <x:c r="H771" s="43" t="str"/>
      <x:c r="I771" s="43" t="str">
        <x:v>Stock Sucursal/bodega</x:v>
      </x:c>
    </x:row>
    <x:row r="772">
      <x:c r="A772" s="43" t="str">
        <x:v>Procedure</x:v>
      </x:c>
      <x:c r="B772" s="43" t="str">
        <x:v>bod.CalStTA</x:v>
      </x:c>
      <x:c r="C772" s="43" t="str">
        <x:v>bod</x:v>
      </x:c>
      <x:c r="D772" s="43" t="str">
        <x:v>false</x:v>
      </x:c>
      <x:c r="E772" s="43" t="str">
        <x:v>Backend Node.js</x:v>
      </x:c>
      <x:c r="F772" s="43" t="str">
        <x:v>Pendiente</x:v>
      </x:c>
      <x:c r="G772" s="43" t="str">
        <x:v>Alta</x:v>
      </x:c>
      <x:c r="H772" s="43" t="str"/>
      <x:c r="I772" s="43" t="str">
        <x:v>Calula Stock x Tipo de Articul</x:v>
      </x:c>
    </x:row>
    <x:row r="773">
      <x:c r="A773" s="43" t="str">
        <x:v>Procedure</x:v>
      </x:c>
      <x:c r="B773" s="43" t="str">
        <x:v>bod.CambiarEstadoOC</x:v>
      </x:c>
      <x:c r="C773" s="43" t="str">
        <x:v>bod</x:v>
      </x:c>
      <x:c r="D773" s="43" t="str">
        <x:v>false</x:v>
      </x:c>
      <x:c r="E773" s="43" t="str">
        <x:v>Backend Node.js</x:v>
      </x:c>
      <x:c r="F773" s="43" t="str">
        <x:v>Pendiente</x:v>
      </x:c>
      <x:c r="G773" s="43" t="str">
        <x:v>Alta</x:v>
      </x:c>
      <x:c r="H773" s="43" t="str"/>
      <x:c r="I773" s="43" t="str">
        <x:v>Cambiar Estado OC</x:v>
      </x:c>
    </x:row>
    <x:row r="774">
      <x:c r="A774" s="43" t="str">
        <x:v>Procedure</x:v>
      </x:c>
      <x:c r="B774" s="43" t="str">
        <x:v>bod.CamCCSal</x:v>
      </x:c>
      <x:c r="C774" s="43" t="str">
        <x:v>bod</x:v>
      </x:c>
      <x:c r="D774" s="43" t="str">
        <x:v>false</x:v>
      </x:c>
      <x:c r="E774" s="43" t="str">
        <x:v>Backend Node.js</x:v>
      </x:c>
      <x:c r="F774" s="43" t="str">
        <x:v>Pendiente</x:v>
      </x:c>
      <x:c r="G774" s="43" t="str">
        <x:v>Alta</x:v>
      </x:c>
      <x:c r="H774" s="43" t="str"/>
      <x:c r="I774" s="43" t="str">
        <x:v>Cambia Centro Costo Salidas</x:v>
      </x:c>
    </x:row>
    <x:row r="775">
      <x:c r="A775" s="43" t="str">
        <x:v>Procedure</x:v>
      </x:c>
      <x:c r="B775" s="43" t="str">
        <x:v>bod.CamEOC</x:v>
      </x:c>
      <x:c r="C775" s="43" t="str">
        <x:v>bod</x:v>
      </x:c>
      <x:c r="D775" s="43" t="str">
        <x:v>false</x:v>
      </x:c>
      <x:c r="E775" s="43" t="str">
        <x:v>Backend Node.js</x:v>
      </x:c>
      <x:c r="F775" s="43" t="str">
        <x:v>Pendiente</x:v>
      </x:c>
      <x:c r="G775" s="43" t="str">
        <x:v>Alta</x:v>
      </x:c>
      <x:c r="H775" s="43" t="str"/>
      <x:c r="I775" s="43" t="str">
        <x:v>Cambia Estado OC</x:v>
      </x:c>
    </x:row>
    <x:row r="776">
      <x:c r="A776" s="43" t="str">
        <x:v>Procedure</x:v>
      </x:c>
      <x:c r="B776" s="43" t="str">
        <x:v>bod.CamPrecioC</x:v>
      </x:c>
      <x:c r="C776" s="43" t="str">
        <x:v>bod</x:v>
      </x:c>
      <x:c r="D776" s="43" t="str">
        <x:v>false</x:v>
      </x:c>
      <x:c r="E776" s="43" t="str">
        <x:v>Backend Node.js</x:v>
      </x:c>
      <x:c r="F776" s="43" t="str">
        <x:v>Pendiente</x:v>
      </x:c>
      <x:c r="G776" s="43" t="str">
        <x:v>Alta</x:v>
      </x:c>
      <x:c r="H776" s="43" t="str"/>
      <x:c r="I776" s="43" t="str">
        <x:v>Cambia Precio Consumo</x:v>
      </x:c>
    </x:row>
    <x:row r="777">
      <x:c r="A777" s="43" t="str">
        <x:v>Procedure</x:v>
      </x:c>
      <x:c r="B777" s="43" t="str">
        <x:v>bod.cargaFecha</x:v>
      </x:c>
      <x:c r="C777" s="43" t="str">
        <x:v>bod</x:v>
      </x:c>
      <x:c r="D777" s="43" t="str">
        <x:v>false</x:v>
      </x:c>
      <x:c r="E777" s="43" t="str">
        <x:v>Backend Node.js</x:v>
      </x:c>
      <x:c r="F777" s="43" t="str">
        <x:v>Pendiente</x:v>
      </x:c>
      <x:c r="G777" s="43" t="str">
        <x:v>Alta</x:v>
      </x:c>
      <x:c r="H777" s="43" t="str"/>
      <x:c r="I777" s="43" t="str">
        <x:v>cargaFecha</x:v>
      </x:c>
    </x:row>
    <x:row r="778">
      <x:c r="A778" s="43" t="str">
        <x:v>Procedure</x:v>
      </x:c>
      <x:c r="B778" s="43" t="str">
        <x:v>bod.CargoEPPExport</x:v>
      </x:c>
      <x:c r="C778" s="43" t="str">
        <x:v>bod</x:v>
      </x:c>
      <x:c r="D778" s="43" t="str">
        <x:v>false</x:v>
      </x:c>
      <x:c r="E778" s="43" t="str">
        <x:v>Backend Node.js</x:v>
      </x:c>
      <x:c r="F778" s="43" t="str">
        <x:v>Pendiente</x:v>
      </x:c>
      <x:c r="G778" s="43" t="str">
        <x:v>Alta</x:v>
      </x:c>
      <x:c r="H778" s="43" t="str"/>
      <x:c r="I778" s="43" t="str">
        <x:v>Cargo EPPExport</x:v>
      </x:c>
    </x:row>
    <x:row r="779">
      <x:c r="A779" s="43" t="str">
        <x:v>Procedure</x:v>
      </x:c>
      <x:c r="B779" s="43" t="str">
        <x:v>bod.CargoEPPGetFilterData</x:v>
      </x:c>
      <x:c r="C779" s="43" t="str">
        <x:v>bod</x:v>
      </x:c>
      <x:c r="D779" s="43" t="str">
        <x:v>false</x:v>
      </x:c>
      <x:c r="E779" s="43" t="str">
        <x:v>Backend Node.js</x:v>
      </x:c>
      <x:c r="F779" s="43" t="str">
        <x:v>Pendiente</x:v>
      </x:c>
      <x:c r="G779" s="43" t="str">
        <x:v>Alta</x:v>
      </x:c>
      <x:c r="H779" s="43" t="str"/>
      <x:c r="I779" s="43" t="str">
        <x:v>Cargo EPPGet Filter Data</x:v>
      </x:c>
    </x:row>
    <x:row r="780">
      <x:c r="A780" s="43" t="str">
        <x:v>Procedure</x:v>
      </x:c>
      <x:c r="B780" s="43" t="str">
        <x:v>bod.Ccompsal</x:v>
      </x:c>
      <x:c r="C780" s="43" t="str">
        <x:v>bod</x:v>
      </x:c>
      <x:c r="D780" s="43" t="str">
        <x:v>false</x:v>
      </x:c>
      <x:c r="E780" s="43" t="str">
        <x:v>Backend Node.js</x:v>
      </x:c>
      <x:c r="F780" s="43" t="str">
        <x:v>Pendiente</x:v>
      </x:c>
      <x:c r="G780" s="43" t="str">
        <x:v>Alta</x:v>
      </x:c>
      <x:c r="H780" s="43" t="str"/>
      <x:c r="I780" s="43" t="str">
        <x:v>Compras v/s Salidas</x:v>
      </x:c>
    </x:row>
    <x:row r="781">
      <x:c r="A781" s="43" t="str">
        <x:v>Procedure</x:v>
      </x:c>
      <x:c r="B781" s="43" t="str">
        <x:v>bod.CCreaEgre</x:v>
      </x:c>
      <x:c r="C781" s="43" t="str">
        <x:v>bod</x:v>
      </x:c>
      <x:c r="D781" s="43" t="str">
        <x:v>false</x:v>
      </x:c>
      <x:c r="E781" s="43" t="str">
        <x:v>Backend Node.js</x:v>
      </x:c>
      <x:c r="F781" s="43" t="str">
        <x:v>Pendiente</x:v>
      </x:c>
      <x:c r="G781" s="43" t="str">
        <x:v>Alta</x:v>
      </x:c>
      <x:c r="H781" s="43" t="str"/>
      <x:c r="I781" s="43" t="str">
        <x:v>Crea egreso Consumo</x:v>
      </x:c>
    </x:row>
    <x:row r="782">
      <x:c r="A782" s="43" t="str">
        <x:v>Procedure</x:v>
      </x:c>
      <x:c r="B782" s="43" t="str">
        <x:v>bod.CestCArt</x:v>
      </x:c>
      <x:c r="C782" s="43" t="str">
        <x:v>bod</x:v>
      </x:c>
      <x:c r="D782" s="43" t="str">
        <x:v>false</x:v>
      </x:c>
      <x:c r="E782" s="43" t="str">
        <x:v>Backend Node.js</x:v>
      </x:c>
      <x:c r="F782" s="43" t="str">
        <x:v>Pendiente</x:v>
      </x:c>
      <x:c r="G782" s="43" t="str">
        <x:v>Alta</x:v>
      </x:c>
      <x:c r="H782" s="43" t="str"/>
      <x:c r="I782" s="43" t="str">
        <x:v>Cambia estado contabiliza</x:v>
      </x:c>
    </x:row>
    <x:row r="783">
      <x:c r="A783" s="43" t="str">
        <x:v>Procedure</x:v>
      </x:c>
      <x:c r="B783" s="43" t="str">
        <x:v>bod.CEstLEct</x:v>
      </x:c>
      <x:c r="C783" s="43" t="str">
        <x:v>bod</x:v>
      </x:c>
      <x:c r="D783" s="43" t="str">
        <x:v>false</x:v>
      </x:c>
      <x:c r="E783" s="43" t="str">
        <x:v>Backend Node.js</x:v>
      </x:c>
      <x:c r="F783" s="43" t="str">
        <x:v>Pendiente</x:v>
      </x:c>
      <x:c r="G783" s="43" t="str">
        <x:v>Alta</x:v>
      </x:c>
      <x:c r="H783" s="43" t="str"/>
      <x:c r="I783" s="43" t="str">
        <x:v>Cambia Estado Lectura</x:v>
      </x:c>
    </x:row>
    <x:row r="784">
      <x:c r="A784" s="43" t="str">
        <x:v>Procedure</x:v>
      </x:c>
      <x:c r="B784" s="43" t="str">
        <x:v>bod.CEstSCO</x:v>
      </x:c>
      <x:c r="C784" s="43" t="str">
        <x:v>bod</x:v>
      </x:c>
      <x:c r="D784" s="43" t="str">
        <x:v>false</x:v>
      </x:c>
      <x:c r="E784" s="43" t="str">
        <x:v>Backend Node.js</x:v>
      </x:c>
      <x:c r="F784" s="43" t="str">
        <x:v>Pendiente</x:v>
      </x:c>
      <x:c r="G784" s="43" t="str">
        <x:v>Alta</x:v>
      </x:c>
      <x:c r="H784" s="43" t="str"/>
      <x:c r="I784" s="43" t="str">
        <x:v>Estado con Origen</x:v>
      </x:c>
    </x:row>
    <x:row r="785">
      <x:c r="A785" s="43" t="str">
        <x:v>Procedure</x:v>
      </x:c>
      <x:c r="B785" s="43" t="str">
        <x:v>bod.CEstSolC</x:v>
      </x:c>
      <x:c r="C785" s="43" t="str">
        <x:v>bod</x:v>
      </x:c>
      <x:c r="D785" s="43" t="str">
        <x:v>false</x:v>
      </x:c>
      <x:c r="E785" s="43" t="str">
        <x:v>Backend Node.js</x:v>
      </x:c>
      <x:c r="F785" s="43" t="str">
        <x:v>Pendiente</x:v>
      </x:c>
      <x:c r="G785" s="43" t="str">
        <x:v>Alta</x:v>
      </x:c>
      <x:c r="H785" s="43" t="str"/>
      <x:c r="I785" s="43" t="str">
        <x:v>Cambia Estado Solicitud de con</x:v>
      </x:c>
    </x:row>
    <x:row r="786">
      <x:c r="A786" s="43" t="str">
        <x:v>Procedure</x:v>
      </x:c>
      <x:c r="B786" s="43" t="str">
        <x:v>bod.CieSMSB</x:v>
      </x:c>
      <x:c r="C786" s="43" t="str">
        <x:v>bod</x:v>
      </x:c>
      <x:c r="D786" s="43" t="str">
        <x:v>false</x:v>
      </x:c>
      <x:c r="E786" s="43" t="str">
        <x:v>Backend Node.js</x:v>
      </x:c>
      <x:c r="F786" s="43" t="str">
        <x:v>Pendiente</x:v>
      </x:c>
      <x:c r="G786" s="43" t="str">
        <x:v>Alta</x:v>
      </x:c>
      <x:c r="H786" s="43" t="str"/>
      <x:c r="I786" s="43" t="str">
        <x:v>Cierre stock Suc/Bod</x:v>
      </x:c>
    </x:row>
    <x:row r="787">
      <x:c r="A787" s="43" t="str">
        <x:v>Procedure</x:v>
      </x:c>
      <x:c r="B787" s="43" t="str">
        <x:v>bod.CieSTM</x:v>
      </x:c>
      <x:c r="C787" s="43" t="str">
        <x:v>bod</x:v>
      </x:c>
      <x:c r="D787" s="43" t="str">
        <x:v>false</x:v>
      </x:c>
      <x:c r="E787" s="43" t="str">
        <x:v>Backend Node.js</x:v>
      </x:c>
      <x:c r="F787" s="43" t="str">
        <x:v>Pendiente</x:v>
      </x:c>
      <x:c r="G787" s="43" t="str">
        <x:v>Alta</x:v>
      </x:c>
      <x:c r="H787" s="43" t="str"/>
      <x:c r="I787" s="43" t="str">
        <x:v>CieSTM</x:v>
      </x:c>
    </x:row>
    <x:row r="788">
      <x:c r="A788" s="43" t="str">
        <x:v>Procedure</x:v>
      </x:c>
      <x:c r="B788" s="43" t="str">
        <x:v>bod.CieStock</x:v>
      </x:c>
      <x:c r="C788" s="43" t="str">
        <x:v>bod</x:v>
      </x:c>
      <x:c r="D788" s="43" t="str">
        <x:v>false</x:v>
      </x:c>
      <x:c r="E788" s="43" t="str">
        <x:v>Backend Node.js</x:v>
      </x:c>
      <x:c r="F788" s="43" t="str">
        <x:v>Pendiente</x:v>
      </x:c>
      <x:c r="G788" s="43" t="str">
        <x:v>Alta</x:v>
      </x:c>
      <x:c r="H788" s="43" t="str"/>
      <x:c r="I788" s="43" t="str">
        <x:v>Cierre stock Suc/Bod</x:v>
      </x:c>
    </x:row>
    <x:row r="789">
      <x:c r="A789" s="43" t="str">
        <x:v>Procedure</x:v>
      </x:c>
      <x:c r="B789" s="43" t="str">
        <x:v>bod.CiexArt</x:v>
      </x:c>
      <x:c r="C789" s="43" t="str">
        <x:v>bod</x:v>
      </x:c>
      <x:c r="D789" s="43" t="str">
        <x:v>false</x:v>
      </x:c>
      <x:c r="E789" s="43" t="str">
        <x:v>Backend Node.js</x:v>
      </x:c>
      <x:c r="F789" s="43" t="str">
        <x:v>Pendiente</x:v>
      </x:c>
      <x:c r="G789" s="43" t="str">
        <x:v>Alta</x:v>
      </x:c>
      <x:c r="H789" s="43" t="str"/>
      <x:c r="I789" s="43" t="str">
        <x:v>Cierre por Articulo</x:v>
      </x:c>
    </x:row>
    <x:row r="790">
      <x:c r="A790" s="43" t="str">
        <x:v>Procedure</x:v>
      </x:c>
      <x:c r="B790" s="43" t="str">
        <x:v>bod.CITSolC</x:v>
      </x:c>
      <x:c r="C790" s="43" t="str">
        <x:v>bod</x:v>
      </x:c>
      <x:c r="D790" s="43" t="str">
        <x:v>false</x:v>
      </x:c>
      <x:c r="E790" s="43" t="str">
        <x:v>Backend Node.js</x:v>
      </x:c>
      <x:c r="F790" s="43" t="str">
        <x:v>Pendiente</x:v>
      </x:c>
      <x:c r="G790" s="43" t="str">
        <x:v>Alta</x:v>
      </x:c>
      <x:c r="H790" s="43" t="str"/>
      <x:c r="I790" s="43" t="str">
        <x:v>Cuenta items sol compra</x:v>
      </x:c>
    </x:row>
    <x:row r="791">
      <x:c r="A791" s="43" t="str">
        <x:v>Procedure</x:v>
      </x:c>
      <x:c r="B791" s="43" t="str">
        <x:v>bod.ClasiArt</x:v>
      </x:c>
      <x:c r="C791" s="43" t="str">
        <x:v>bod</x:v>
      </x:c>
      <x:c r="D791" s="43" t="str">
        <x:v>false</x:v>
      </x:c>
      <x:c r="E791" s="43" t="str">
        <x:v>Backend Node.js</x:v>
      </x:c>
      <x:c r="F791" s="43" t="str">
        <x:v>Pendiente</x:v>
      </x:c>
      <x:c r="G791" s="43" t="str">
        <x:v>Alta</x:v>
      </x:c>
      <x:c r="H791" s="43" t="str"/>
      <x:c r="I791" s="43" t="str">
        <x:v>Clasifica Articulo</x:v>
      </x:c>
    </x:row>
    <x:row r="792">
      <x:c r="A792" s="43" t="str">
        <x:v>Procedure</x:v>
      </x:c>
      <x:c r="B792" s="43" t="str">
        <x:v>bod.CMesWWGetFilterData</x:v>
      </x:c>
      <x:c r="C792" s="43" t="str">
        <x:v>bod</x:v>
      </x:c>
      <x:c r="D792" s="43" t="str">
        <x:v>false</x:v>
      </x:c>
      <x:c r="E792" s="43" t="str">
        <x:v>Backend Node.js</x:v>
      </x:c>
      <x:c r="F792" s="43" t="str">
        <x:v>Pendiente</x:v>
      </x:c>
      <x:c r="G792" s="43" t="str">
        <x:v>Alta</x:v>
      </x:c>
      <x:c r="H792" s="43" t="str"/>
      <x:c r="I792" s="43" t="str">
        <x:v>CMes WWGet Filter Data</x:v>
      </x:c>
    </x:row>
    <x:row r="793">
      <x:c r="A793" s="43" t="str">
        <x:v>Procedure</x:v>
      </x:c>
      <x:c r="B793" s="43" t="str">
        <x:v>bod.ConMaeartExport</x:v>
      </x:c>
      <x:c r="C793" s="43" t="str">
        <x:v>bod</x:v>
      </x:c>
      <x:c r="D793" s="43" t="str">
        <x:v>false</x:v>
      </x:c>
      <x:c r="E793" s="43" t="str">
        <x:v>Backend Node.js</x:v>
      </x:c>
      <x:c r="F793" s="43" t="str">
        <x:v>Pendiente</x:v>
      </x:c>
      <x:c r="G793" s="43" t="str">
        <x:v>Alta</x:v>
      </x:c>
      <x:c r="H793" s="43" t="str"/>
      <x:c r="I793" s="43" t="str">
        <x:v>Con Maeart Export</x:v>
      </x:c>
    </x:row>
    <x:row r="794">
      <x:c r="A794" s="43" t="str">
        <x:v>Procedure</x:v>
      </x:c>
      <x:c r="B794" s="43" t="str">
        <x:v>bod.ConMaeartGetFilterData</x:v>
      </x:c>
      <x:c r="C794" s="43" t="str">
        <x:v>bod</x:v>
      </x:c>
      <x:c r="D794" s="43" t="str">
        <x:v>false</x:v>
      </x:c>
      <x:c r="E794" s="43" t="str">
        <x:v>Backend Node.js</x:v>
      </x:c>
      <x:c r="F794" s="43" t="str">
        <x:v>Pendiente</x:v>
      </x:c>
      <x:c r="G794" s="43" t="str">
        <x:v>Alta</x:v>
      </x:c>
      <x:c r="H794" s="43" t="str"/>
      <x:c r="I794" s="43" t="str">
        <x:v>Con Maeart Get Filter Data</x:v>
      </x:c>
    </x:row>
    <x:row r="795">
      <x:c r="A795" s="43" t="str">
        <x:v>Procedure</x:v>
      </x:c>
      <x:c r="B795" s="43" t="str">
        <x:v>bod.ConsuOCExport</x:v>
      </x:c>
      <x:c r="C795" s="43" t="str">
        <x:v>bod</x:v>
      </x:c>
      <x:c r="D795" s="43" t="str">
        <x:v>false</x:v>
      </x:c>
      <x:c r="E795" s="43" t="str">
        <x:v>Backend Node.js</x:v>
      </x:c>
      <x:c r="F795" s="43" t="str">
        <x:v>Pendiente</x:v>
      </x:c>
      <x:c r="G795" s="43" t="str">
        <x:v>Alta</x:v>
      </x:c>
      <x:c r="H795" s="43" t="str"/>
      <x:c r="I795" s="43" t="str">
        <x:v>Consu OCExport</x:v>
      </x:c>
    </x:row>
    <x:row r="796">
      <x:c r="A796" s="43" t="str">
        <x:v>Procedure</x:v>
      </x:c>
      <x:c r="B796" s="43" t="str">
        <x:v>bod.ConsuOCGetFilterData</x:v>
      </x:c>
      <x:c r="C796" s="43" t="str">
        <x:v>bod</x:v>
      </x:c>
      <x:c r="D796" s="43" t="str">
        <x:v>false</x:v>
      </x:c>
      <x:c r="E796" s="43" t="str">
        <x:v>Backend Node.js</x:v>
      </x:c>
      <x:c r="F796" s="43" t="str">
        <x:v>Pendiente</x:v>
      </x:c>
      <x:c r="G796" s="43" t="str">
        <x:v>Alta</x:v>
      </x:c>
      <x:c r="H796" s="43" t="str"/>
      <x:c r="I796" s="43" t="str">
        <x:v>Consu OCGet Filter Data</x:v>
      </x:c>
    </x:row>
    <x:row r="797">
      <x:c r="A797" s="43" t="str">
        <x:v>Procedure</x:v>
      </x:c>
      <x:c r="B797" s="43" t="str">
        <x:v>bod.ConsuValGetFilterData</x:v>
      </x:c>
      <x:c r="C797" s="43" t="str">
        <x:v>bod</x:v>
      </x:c>
      <x:c r="D797" s="43" t="str">
        <x:v>false</x:v>
      </x:c>
      <x:c r="E797" s="43" t="str">
        <x:v>Backend Node.js</x:v>
      </x:c>
      <x:c r="F797" s="43" t="str">
        <x:v>Pendiente</x:v>
      </x:c>
      <x:c r="G797" s="43" t="str">
        <x:v>Alta</x:v>
      </x:c>
      <x:c r="H797" s="43" t="str"/>
      <x:c r="I797" s="43" t="str">
        <x:v>Consu Val Get Filter Data</x:v>
      </x:c>
    </x:row>
    <x:row r="798">
      <x:c r="A798" s="43" t="str">
        <x:v>Procedure</x:v>
      </x:c>
      <x:c r="B798" s="43" t="str">
        <x:v>bod.ConsValCCExport</x:v>
      </x:c>
      <x:c r="C798" s="43" t="str">
        <x:v>bod</x:v>
      </x:c>
      <x:c r="D798" s="43" t="str">
        <x:v>false</x:v>
      </x:c>
      <x:c r="E798" s="43" t="str">
        <x:v>Backend Node.js</x:v>
      </x:c>
      <x:c r="F798" s="43" t="str">
        <x:v>Pendiente</x:v>
      </x:c>
      <x:c r="G798" s="43" t="str">
        <x:v>Alta</x:v>
      </x:c>
      <x:c r="H798" s="43" t="str"/>
      <x:c r="I798" s="43" t="str">
        <x:v>Cons Val CCExport</x:v>
      </x:c>
    </x:row>
    <x:row r="799">
      <x:c r="A799" s="43" t="str">
        <x:v>Procedure</x:v>
      </x:c>
      <x:c r="B799" s="43" t="str">
        <x:v>bod.ConsValCCGetFilterData</x:v>
      </x:c>
      <x:c r="C799" s="43" t="str">
        <x:v>bod</x:v>
      </x:c>
      <x:c r="D799" s="43" t="str">
        <x:v>false</x:v>
      </x:c>
      <x:c r="E799" s="43" t="str">
        <x:v>Backend Node.js</x:v>
      </x:c>
      <x:c r="F799" s="43" t="str">
        <x:v>Pendiente</x:v>
      </x:c>
      <x:c r="G799" s="43" t="str">
        <x:v>Alta</x:v>
      </x:c>
      <x:c r="H799" s="43" t="str"/>
      <x:c r="I799" s="43" t="str">
        <x:v>Cons Val CCGet Filter Data</x:v>
      </x:c>
    </x:row>
    <x:row r="800">
      <x:c r="A800" s="43" t="str">
        <x:v>Procedure</x:v>
      </x:c>
      <x:c r="B800" s="43" t="str">
        <x:v>bod.CopSolCP</x:v>
      </x:c>
      <x:c r="C800" s="43" t="str">
        <x:v>bod</x:v>
      </x:c>
      <x:c r="D800" s="43" t="str">
        <x:v>false</x:v>
      </x:c>
      <x:c r="E800" s="43" t="str">
        <x:v>Backend Node.js</x:v>
      </x:c>
      <x:c r="F800" s="43" t="str">
        <x:v>Pendiente</x:v>
      </x:c>
      <x:c r="G800" s="43" t="str">
        <x:v>Alta</x:v>
      </x:c>
      <x:c r="H800" s="43" t="str"/>
      <x:c r="I800" s="43" t="str">
        <x:v>Copia Solicitud de compra</x:v>
      </x:c>
    </x:row>
    <x:row r="801">
      <x:c r="A801" s="43" t="str">
        <x:v>Procedure</x:v>
      </x:c>
      <x:c r="B801" s="43" t="str">
        <x:v>bod.CorMatWWExport</x:v>
      </x:c>
      <x:c r="C801" s="43" t="str">
        <x:v>bod</x:v>
      </x:c>
      <x:c r="D801" s="43" t="str">
        <x:v>false</x:v>
      </x:c>
      <x:c r="E801" s="43" t="str">
        <x:v>Backend Node.js</x:v>
      </x:c>
      <x:c r="F801" s="43" t="str">
        <x:v>Pendiente</x:v>
      </x:c>
      <x:c r="G801" s="43" t="str">
        <x:v>Alta</x:v>
      </x:c>
      <x:c r="H801" s="43" t="str"/>
      <x:c r="I801" s="43" t="str">
        <x:v>Cor Mat WWExport</x:v>
      </x:c>
    </x:row>
    <x:row r="802">
      <x:c r="A802" s="43" t="str">
        <x:v>Procedure</x:v>
      </x:c>
      <x:c r="B802" s="43" t="str">
        <x:v>bod.Corre</x:v>
      </x:c>
      <x:c r="C802" s="43" t="str">
        <x:v>bod</x:v>
      </x:c>
      <x:c r="D802" s="43" t="str">
        <x:v>false</x:v>
      </x:c>
      <x:c r="E802" s="43" t="str">
        <x:v>Backend Node.js</x:v>
      </x:c>
      <x:c r="F802" s="43" t="str">
        <x:v>Pendiente</x:v>
      </x:c>
      <x:c r="G802" s="43" t="str">
        <x:v>Alta</x:v>
      </x:c>
      <x:c r="H802" s="43" t="str"/>
      <x:c r="I802" s="43" t="str">
        <x:v>Corre</x:v>
      </x:c>
    </x:row>
    <x:row r="803">
      <x:c r="A803" s="43" t="str">
        <x:v>Procedure</x:v>
      </x:c>
      <x:c r="B803" s="43" t="str">
        <x:v>bod.CorrSoli</x:v>
      </x:c>
      <x:c r="C803" s="43" t="str">
        <x:v>bod</x:v>
      </x:c>
      <x:c r="D803" s="43" t="str">
        <x:v>false</x:v>
      </x:c>
      <x:c r="E803" s="43" t="str">
        <x:v>Backend Node.js</x:v>
      </x:c>
      <x:c r="F803" s="43" t="str">
        <x:v>Pendiente</x:v>
      </x:c>
      <x:c r="G803" s="43" t="str">
        <x:v>Alta</x:v>
      </x:c>
      <x:c r="H803" s="43" t="str"/>
      <x:c r="I803" s="43" t="str">
        <x:v>Correlativo Soli</x:v>
      </x:c>
    </x:row>
    <x:row r="804">
      <x:c r="A804" s="43" t="str">
        <x:v>Procedure</x:v>
      </x:c>
      <x:c r="B804" s="43" t="str">
        <x:v>bod.CPosArtExport</x:v>
      </x:c>
      <x:c r="C804" s="43" t="str">
        <x:v>bod</x:v>
      </x:c>
      <x:c r="D804" s="43" t="str">
        <x:v>false</x:v>
      </x:c>
      <x:c r="E804" s="43" t="str">
        <x:v>Backend Node.js</x:v>
      </x:c>
      <x:c r="F804" s="43" t="str">
        <x:v>Pendiente</x:v>
      </x:c>
      <x:c r="G804" s="43" t="str">
        <x:v>Alta</x:v>
      </x:c>
      <x:c r="H804" s="43" t="str"/>
      <x:c r="I804" s="43" t="str">
        <x:v>CPos Art Export</x:v>
      </x:c>
    </x:row>
    <x:row r="805">
      <x:c r="A805" s="43" t="str">
        <x:v>Procedure</x:v>
      </x:c>
      <x:c r="B805" s="43" t="str">
        <x:v>bod.CPosArtGetFilterData</x:v>
      </x:c>
      <x:c r="C805" s="43" t="str">
        <x:v>bod</x:v>
      </x:c>
      <x:c r="D805" s="43" t="str">
        <x:v>false</x:v>
      </x:c>
      <x:c r="E805" s="43" t="str">
        <x:v>Backend Node.js</x:v>
      </x:c>
      <x:c r="F805" s="43" t="str">
        <x:v>Pendiente</x:v>
      </x:c>
      <x:c r="G805" s="43" t="str">
        <x:v>Alta</x:v>
      </x:c>
      <x:c r="H805" s="43" t="str"/>
      <x:c r="I805" s="43" t="str">
        <x:v>CPos Art Get Filter Data</x:v>
      </x:c>
    </x:row>
    <x:row r="806">
      <x:c r="A806" s="43" t="str">
        <x:v>Procedure</x:v>
      </x:c>
      <x:c r="B806" s="43" t="str">
        <x:v>bod.creaartP</x:v>
      </x:c>
      <x:c r="C806" s="43" t="str">
        <x:v>bod</x:v>
      </x:c>
      <x:c r="D806" s="43" t="str">
        <x:v>false</x:v>
      </x:c>
      <x:c r="E806" s="43" t="str">
        <x:v>Backend Node.js</x:v>
      </x:c>
      <x:c r="F806" s="43" t="str">
        <x:v>Pendiente</x:v>
      </x:c>
      <x:c r="G806" s="43" t="str">
        <x:v>Alta</x:v>
      </x:c>
      <x:c r="H806" s="43" t="str"/>
      <x:c r="I806" s="43" t="str">
        <x:v>crea articulo posicion</x:v>
      </x:c>
    </x:row>
    <x:row r="807">
      <x:c r="A807" s="43" t="str">
        <x:v>Procedure</x:v>
      </x:c>
      <x:c r="B807" s="43" t="str">
        <x:v>bod.creac1cuenta</x:v>
      </x:c>
      <x:c r="C807" s="43" t="str">
        <x:v>bod</x:v>
      </x:c>
      <x:c r="D807" s="43" t="str">
        <x:v>false</x:v>
      </x:c>
      <x:c r="E807" s="43" t="str">
        <x:v>Backend Node.js</x:v>
      </x:c>
      <x:c r="F807" s="43" t="str">
        <x:v>Pendiente</x:v>
      </x:c>
      <x:c r="G807" s="43" t="str">
        <x:v>Alta</x:v>
      </x:c>
      <x:c r="H807" s="43" t="str"/>
      <x:c r="I807" s="43" t="str">
        <x:v>creac1cuenta</x:v>
      </x:c>
    </x:row>
    <x:row r="808">
      <x:c r="A808" s="43" t="str">
        <x:v>Procedure</x:v>
      </x:c>
      <x:c r="B808" s="43" t="str">
        <x:v>bod.CreaCargosV</x:v>
      </x:c>
      <x:c r="C808" s="43" t="str">
        <x:v>bod</x:v>
      </x:c>
      <x:c r="D808" s="43" t="str">
        <x:v>false</x:v>
      </x:c>
      <x:c r="E808" s="43" t="str">
        <x:v>Backend Node.js</x:v>
      </x:c>
      <x:c r="F808" s="43" t="str">
        <x:v>Pendiente</x:v>
      </x:c>
      <x:c r="G808" s="43" t="str">
        <x:v>Alta</x:v>
      </x:c>
      <x:c r="H808" s="43" t="str"/>
      <x:c r="I808" s="43" t="str">
        <x:v>Crea Cargos Vehiculos</x:v>
      </x:c>
    </x:row>
    <x:row r="809">
      <x:c r="A809" s="43" t="str">
        <x:v>Procedure</x:v>
      </x:c>
      <x:c r="B809" s="43" t="str">
        <x:v>bod.CreaConvi</x:v>
      </x:c>
      <x:c r="C809" s="43" t="str">
        <x:v>bod</x:v>
      </x:c>
      <x:c r="D809" s="43" t="str">
        <x:v>false</x:v>
      </x:c>
      <x:c r="E809" s="43" t="str">
        <x:v>Backend Node.js</x:v>
      </x:c>
      <x:c r="F809" s="43" t="str">
        <x:v>Pendiente</x:v>
      </x:c>
      <x:c r="G809" s="43" t="str">
        <x:v>Alta</x:v>
      </x:c>
      <x:c r="H809" s="43" t="str"/>
      <x:c r="I809" s="43" t="str">
        <x:v>CreaConvi</x:v>
      </x:c>
    </x:row>
    <x:row r="810">
      <x:c r="A810" s="43" t="str">
        <x:v>Procedure</x:v>
      </x:c>
      <x:c r="B810" s="43" t="str">
        <x:v>bod.CreaEgre</x:v>
      </x:c>
      <x:c r="C810" s="43" t="str">
        <x:v>bod</x:v>
      </x:c>
      <x:c r="D810" s="43" t="str">
        <x:v>false</x:v>
      </x:c>
      <x:c r="E810" s="43" t="str">
        <x:v>Backend Node.js</x:v>
      </x:c>
      <x:c r="F810" s="43" t="str">
        <x:v>Pendiente</x:v>
      </x:c>
      <x:c r="G810" s="43" t="str">
        <x:v>Alta</x:v>
      </x:c>
      <x:c r="H810" s="43" t="str"/>
      <x:c r="I810" s="43" t="str">
        <x:v>CreaEgre</x:v>
      </x:c>
    </x:row>
    <x:row r="811">
      <x:c r="A811" s="43" t="str">
        <x:v>Procedure</x:v>
      </x:c>
      <x:c r="B811" s="43" t="str">
        <x:v>bod.CreaM26</x:v>
      </x:c>
      <x:c r="C811" s="43" t="str">
        <x:v>bod</x:v>
      </x:c>
      <x:c r="D811" s="43" t="str">
        <x:v>false</x:v>
      </x:c>
      <x:c r="E811" s="43" t="str">
        <x:v>Backend Node.js</x:v>
      </x:c>
      <x:c r="F811" s="43" t="str">
        <x:v>Pendiente</x:v>
      </x:c>
      <x:c r="G811" s="43" t="str">
        <x:v>Alta</x:v>
      </x:c>
      <x:c r="H811" s="43" t="str"/>
      <x:c r="I811" s="43" t="str">
        <x:v>Crea M26 traspaso entre bodegas</x:v>
      </x:c>
    </x:row>
    <x:row r="812">
      <x:c r="A812" s="43" t="str">
        <x:v>Procedure</x:v>
      </x:c>
      <x:c r="B812" s="43" t="str">
        <x:v>bod.CreaOC</x:v>
      </x:c>
      <x:c r="C812" s="43" t="str">
        <x:v>bod</x:v>
      </x:c>
      <x:c r="D812" s="43" t="str">
        <x:v>false</x:v>
      </x:c>
      <x:c r="E812" s="43" t="str">
        <x:v>Backend Node.js</x:v>
      </x:c>
      <x:c r="F812" s="43" t="str">
        <x:v>Pendiente</x:v>
      </x:c>
      <x:c r="G812" s="43" t="str">
        <x:v>Alta</x:v>
      </x:c>
      <x:c r="H812" s="43" t="str"/>
      <x:c r="I812" s="43" t="str">
        <x:v>Crea OC desde Sol. Comp</x:v>
      </x:c>
    </x:row>
    <x:row r="813">
      <x:c r="A813" s="43" t="str">
        <x:v>Procedure</x:v>
      </x:c>
      <x:c r="B813" s="43" t="str">
        <x:v>bod.CreaPOS</x:v>
      </x:c>
      <x:c r="C813" s="43" t="str">
        <x:v>bod</x:v>
      </x:c>
      <x:c r="D813" s="43" t="str">
        <x:v>false</x:v>
      </x:c>
      <x:c r="E813" s="43" t="str">
        <x:v>Backend Node.js</x:v>
      </x:c>
      <x:c r="F813" s="43" t="str">
        <x:v>Pendiente</x:v>
      </x:c>
      <x:c r="G813" s="43" t="str">
        <x:v>Alta</x:v>
      </x:c>
      <x:c r="H813" s="43" t="str"/>
      <x:c r="I813" s="43" t="str">
        <x:v>Crea POSISION</x:v>
      </x:c>
    </x:row>
    <x:row r="814">
      <x:c r="A814" s="43" t="str">
        <x:v>Procedure</x:v>
      </x:c>
      <x:c r="B814" s="43" t="str">
        <x:v>bod.CreaRegRev</x:v>
      </x:c>
      <x:c r="C814" s="43" t="str">
        <x:v>bod</x:v>
      </x:c>
      <x:c r="D814" s="43" t="str">
        <x:v>false</x:v>
      </x:c>
      <x:c r="E814" s="43" t="str">
        <x:v>Backend Node.js</x:v>
      </x:c>
      <x:c r="F814" s="43" t="str">
        <x:v>Pendiente</x:v>
      </x:c>
      <x:c r="G814" s="43" t="str">
        <x:v>Alta</x:v>
      </x:c>
      <x:c r="H814" s="43" t="str"/>
      <x:c r="I814" s="43" t="str">
        <x:v>Crea Reg Rev</x:v>
      </x:c>
    </x:row>
    <x:row r="815">
      <x:c r="A815" s="43" t="str">
        <x:v>Procedure</x:v>
      </x:c>
      <x:c r="B815" s="43" t="str">
        <x:v>bod.CrearOCIOM</x:v>
      </x:c>
      <x:c r="C815" s="43" t="str">
        <x:v>bod</x:v>
      </x:c>
      <x:c r="D815" s="43" t="str">
        <x:v>false</x:v>
      </x:c>
      <x:c r="E815" s="43" t="str">
        <x:v>Backend Node.js</x:v>
      </x:c>
      <x:c r="F815" s="43" t="str">
        <x:v>Pendiente</x:v>
      </x:c>
      <x:c r="G815" s="43" t="str">
        <x:v>Alta</x:v>
      </x:c>
      <x:c r="H815" s="43" t="str"/>
      <x:c r="I815" s="43" t="str">
        <x:v>Crear OC IOM</x:v>
      </x:c>
    </x:row>
    <x:row r="816">
      <x:c r="A816" s="43" t="str">
        <x:v>Procedure</x:v>
      </x:c>
      <x:c r="B816" s="43" t="str">
        <x:v>bod.CreaRT</x:v>
      </x:c>
      <x:c r="C816" s="43" t="str">
        <x:v>bod</x:v>
      </x:c>
      <x:c r="D816" s="43" t="str">
        <x:v>false</x:v>
      </x:c>
      <x:c r="E816" s="43" t="str">
        <x:v>Backend Node.js</x:v>
      </x:c>
      <x:c r="F816" s="43" t="str">
        <x:v>Pendiente</x:v>
      </x:c>
      <x:c r="G816" s="43" t="str">
        <x:v>Alta</x:v>
      </x:c>
      <x:c r="H816" s="43" t="str"/>
      <x:c r="I816" s="43" t="str">
        <x:v>CreaRT</x:v>
      </x:c>
    </x:row>
    <x:row r="817">
      <x:c r="A817" s="43" t="str">
        <x:v>Procedure</x:v>
      </x:c>
      <x:c r="B817" s="43" t="str">
        <x:v>bod.CreaSCOM</x:v>
      </x:c>
      <x:c r="C817" s="43" t="str">
        <x:v>bod</x:v>
      </x:c>
      <x:c r="D817" s="43" t="str">
        <x:v>false</x:v>
      </x:c>
      <x:c r="E817" s="43" t="str">
        <x:v>Backend Node.js</x:v>
      </x:c>
      <x:c r="F817" s="43" t="str">
        <x:v>Pendiente</x:v>
      </x:c>
      <x:c r="G817" s="43" t="str">
        <x:v>Alta</x:v>
      </x:c>
      <x:c r="H817" s="43" t="str"/>
      <x:c r="I817" s="43" t="str">
        <x:v>Crea Solicitud de Compra</x:v>
      </x:c>
    </x:row>
    <x:row r="818">
      <x:c r="A818" s="43" t="str">
        <x:v>Procedure</x:v>
      </x:c>
      <x:c r="B818" s="43" t="str">
        <x:v>bod.CreaSolCon</x:v>
      </x:c>
      <x:c r="C818" s="43" t="str">
        <x:v>bod</x:v>
      </x:c>
      <x:c r="D818" s="43" t="str">
        <x:v>false</x:v>
      </x:c>
      <x:c r="E818" s="43" t="str">
        <x:v>Backend Node.js</x:v>
      </x:c>
      <x:c r="F818" s="43" t="str">
        <x:v>Pendiente</x:v>
      </x:c>
      <x:c r="G818" s="43" t="str">
        <x:v>Alta</x:v>
      </x:c>
      <x:c r="H818" s="43" t="str"/>
      <x:c r="I818" s="43" t="str">
        <x:v>Crea Solicitud  Consumo</x:v>
      </x:c>
    </x:row>
    <x:row r="819">
      <x:c r="A819" s="43" t="str">
        <x:v>Procedure</x:v>
      </x:c>
      <x:c r="B819" s="43" t="str">
        <x:v>bod.CreaSucursal</x:v>
      </x:c>
      <x:c r="C819" s="43" t="str">
        <x:v>bod</x:v>
      </x:c>
      <x:c r="D819" s="43" t="str">
        <x:v>false</x:v>
      </x:c>
      <x:c r="E819" s="43" t="str">
        <x:v>Backend Node.js</x:v>
      </x:c>
      <x:c r="F819" s="43" t="str">
        <x:v>Pendiente</x:v>
      </x:c>
      <x:c r="G819" s="43" t="str">
        <x:v>Alta</x:v>
      </x:c>
      <x:c r="H819" s="43" t="str"/>
      <x:c r="I819" s="43" t="str">
        <x:v>CreaSucursal</x:v>
      </x:c>
    </x:row>
    <x:row r="820">
      <x:c r="A820" s="43" t="str">
        <x:v>Procedure</x:v>
      </x:c>
      <x:c r="B820" s="43" t="str">
        <x:v>bod.CreaTras</x:v>
      </x:c>
      <x:c r="C820" s="43" t="str">
        <x:v>bod</x:v>
      </x:c>
      <x:c r="D820" s="43" t="str">
        <x:v>false</x:v>
      </x:c>
      <x:c r="E820" s="43" t="str">
        <x:v>Backend Node.js</x:v>
      </x:c>
      <x:c r="F820" s="43" t="str">
        <x:v>Pendiente</x:v>
      </x:c>
      <x:c r="G820" s="43" t="str">
        <x:v>Alta</x:v>
      </x:c>
      <x:c r="H820" s="43" t="str"/>
      <x:c r="I820" s="43" t="str">
        <x:v>CreaTras</x:v>
      </x:c>
    </x:row>
    <x:row r="821">
      <x:c r="A821" s="43" t="str">
        <x:v>Procedure</x:v>
      </x:c>
      <x:c r="B821" s="43" t="str">
        <x:v>bod.CSalida</x:v>
      </x:c>
      <x:c r="C821" s="43" t="str">
        <x:v>bod</x:v>
      </x:c>
      <x:c r="D821" s="43" t="str">
        <x:v>false</x:v>
      </x:c>
      <x:c r="E821" s="43" t="str">
        <x:v>Backend Node.js</x:v>
      </x:c>
      <x:c r="F821" s="43" t="str">
        <x:v>Pendiente</x:v>
      </x:c>
      <x:c r="G821" s="43" t="str">
        <x:v>Alta</x:v>
      </x:c>
      <x:c r="H821" s="43" t="str"/>
      <x:c r="I821" s="43" t="str">
        <x:v>Crea Mov Salida</x:v>
      </x:c>
    </x:row>
    <x:row r="822">
      <x:c r="A822" s="43" t="str">
        <x:v>Procedure</x:v>
      </x:c>
      <x:c r="B822" s="43" t="str">
        <x:v>bod.CSCom</x:v>
      </x:c>
      <x:c r="C822" s="43" t="str">
        <x:v>bod</x:v>
      </x:c>
      <x:c r="D822" s="43" t="str">
        <x:v>false</x:v>
      </x:c>
      <x:c r="E822" s="43" t="str">
        <x:v>Backend Node.js</x:v>
      </x:c>
      <x:c r="F822" s="43" t="str">
        <x:v>Pendiente</x:v>
      </x:c>
      <x:c r="G822" s="43" t="str">
        <x:v>Alta</x:v>
      </x:c>
      <x:c r="H822" s="43" t="str"/>
      <x:c r="I822" s="43" t="str">
        <x:v>Correlativo sol Compra</x:v>
      </x:c>
    </x:row>
    <x:row r="823">
      <x:c r="A823" s="43" t="str">
        <x:v>Procedure</x:v>
      </x:c>
      <x:c r="B823" s="43" t="str">
        <x:v>bod.CSCom2</x:v>
      </x:c>
      <x:c r="C823" s="43" t="str">
        <x:v>bod</x:v>
      </x:c>
      <x:c r="D823" s="43" t="str">
        <x:v>false</x:v>
      </x:c>
      <x:c r="E823" s="43" t="str">
        <x:v>Backend Node.js</x:v>
      </x:c>
      <x:c r="F823" s="43" t="str">
        <x:v>Pendiente</x:v>
      </x:c>
      <x:c r="G823" s="43" t="str">
        <x:v>Alta</x:v>
      </x:c>
      <x:c r="H823" s="43" t="str"/>
      <x:c r="I823" s="43" t="str">
        <x:v>Correlativo sol Compra</x:v>
      </x:c>
    </x:row>
    <x:row r="824">
      <x:c r="A824" s="43" t="str">
        <x:v>Procedure</x:v>
      </x:c>
      <x:c r="B824" s="43" t="str">
        <x:v>bod.CSolPenExport</x:v>
      </x:c>
      <x:c r="C824" s="43" t="str">
        <x:v>bod</x:v>
      </x:c>
      <x:c r="D824" s="43" t="str">
        <x:v>false</x:v>
      </x:c>
      <x:c r="E824" s="43" t="str">
        <x:v>Backend Node.js</x:v>
      </x:c>
      <x:c r="F824" s="43" t="str">
        <x:v>Pendiente</x:v>
      </x:c>
      <x:c r="G824" s="43" t="str">
        <x:v>Alta</x:v>
      </x:c>
      <x:c r="H824" s="43" t="str"/>
      <x:c r="I824" s="43" t="str">
        <x:v>CSol Pen Export</x:v>
      </x:c>
    </x:row>
    <x:row r="825">
      <x:c r="A825" s="43" t="str">
        <x:v>Procedure</x:v>
      </x:c>
      <x:c r="B825" s="43" t="str">
        <x:v>bod.CSolPenGetFilterData</x:v>
      </x:c>
      <x:c r="C825" s="43" t="str">
        <x:v>bod</x:v>
      </x:c>
      <x:c r="D825" s="43" t="str">
        <x:v>false</x:v>
      </x:c>
      <x:c r="E825" s="43" t="str">
        <x:v>Backend Node.js</x:v>
      </x:c>
      <x:c r="F825" s="43" t="str">
        <x:v>Pendiente</x:v>
      </x:c>
      <x:c r="G825" s="43" t="str">
        <x:v>Alta</x:v>
      </x:c>
      <x:c r="H825" s="43" t="str"/>
      <x:c r="I825" s="43" t="str">
        <x:v>CSol Pen Get Filter Data</x:v>
      </x:c>
    </x:row>
    <x:row r="826">
      <x:c r="A826" s="43" t="str">
        <x:v>Procedure</x:v>
      </x:c>
      <x:c r="B826" s="43" t="str">
        <x:v>bod.CSTMAS</x:v>
      </x:c>
      <x:c r="C826" s="43" t="str">
        <x:v>bod</x:v>
      </x:c>
      <x:c r="D826" s="43" t="str">
        <x:v>false</x:v>
      </x:c>
      <x:c r="E826" s="43" t="str">
        <x:v>Backend Node.js</x:v>
      </x:c>
      <x:c r="F826" s="43" t="str">
        <x:v>Pendiente</x:v>
      </x:c>
      <x:c r="G826" s="43" t="str">
        <x:v>Alta</x:v>
      </x:c>
      <x:c r="H826" s="43" t="str"/>
      <x:c r="I826" s="43" t="str">
        <x:v>Calculas Art con mas stock</x:v>
      </x:c>
    </x:row>
    <x:row r="827">
      <x:c r="A827" s="43" t="str">
        <x:v>Procedure</x:v>
      </x:c>
      <x:c r="B827" s="43" t="str">
        <x:v>bod.CValorIOGetFilterData</x:v>
      </x:c>
      <x:c r="C827" s="43" t="str">
        <x:v>bod</x:v>
      </x:c>
      <x:c r="D827" s="43" t="str">
        <x:v>false</x:v>
      </x:c>
      <x:c r="E827" s="43" t="str">
        <x:v>Backend Node.js</x:v>
      </x:c>
      <x:c r="F827" s="43" t="str">
        <x:v>Pendiente</x:v>
      </x:c>
      <x:c r="G827" s="43" t="str">
        <x:v>Alta</x:v>
      </x:c>
      <x:c r="H827" s="43" t="str"/>
      <x:c r="I827" s="43" t="str">
        <x:v>CValor IOGet Filter Data</x:v>
      </x:c>
    </x:row>
    <x:row r="828">
      <x:c r="A828" s="43" t="str">
        <x:v>Procedure</x:v>
      </x:c>
      <x:c r="B828" s="43" t="str">
        <x:v>bod.DatUComExport</x:v>
      </x:c>
      <x:c r="C828" s="43" t="str">
        <x:v>bod</x:v>
      </x:c>
      <x:c r="D828" s="43" t="str">
        <x:v>false</x:v>
      </x:c>
      <x:c r="E828" s="43" t="str">
        <x:v>Backend Node.js</x:v>
      </x:c>
      <x:c r="F828" s="43" t="str">
        <x:v>Pendiente</x:v>
      </x:c>
      <x:c r="G828" s="43" t="str">
        <x:v>Alta</x:v>
      </x:c>
      <x:c r="H828" s="43" t="str"/>
      <x:c r="I828" s="43" t="str">
        <x:v>Dat UCom Export</x:v>
      </x:c>
    </x:row>
    <x:row r="829">
      <x:c r="A829" s="43" t="str">
        <x:v>Procedure</x:v>
      </x:c>
      <x:c r="B829" s="43" t="str">
        <x:v>bod.DatUComGetFilterData</x:v>
      </x:c>
      <x:c r="C829" s="43" t="str">
        <x:v>bod</x:v>
      </x:c>
      <x:c r="D829" s="43" t="str">
        <x:v>false</x:v>
      </x:c>
      <x:c r="E829" s="43" t="str">
        <x:v>Backend Node.js</x:v>
      </x:c>
      <x:c r="F829" s="43" t="str">
        <x:v>Pendiente</x:v>
      </x:c>
      <x:c r="G829" s="43" t="str">
        <x:v>Alta</x:v>
      </x:c>
      <x:c r="H829" s="43" t="str"/>
      <x:c r="I829" s="43" t="str">
        <x:v>Dat UCom Get Filter Data</x:v>
      </x:c>
    </x:row>
    <x:row r="830">
      <x:c r="A830" s="43" t="str">
        <x:v>Procedure</x:v>
      </x:c>
      <x:c r="B830" s="43" t="str">
        <x:v>bod.DeletConsu</x:v>
      </x:c>
      <x:c r="C830" s="43" t="str">
        <x:v>bod</x:v>
      </x:c>
      <x:c r="D830" s="43" t="str">
        <x:v>false</x:v>
      </x:c>
      <x:c r="E830" s="43" t="str">
        <x:v>Backend Node.js</x:v>
      </x:c>
      <x:c r="F830" s="43" t="str">
        <x:v>Pendiente</x:v>
      </x:c>
      <x:c r="G830" s="43" t="str">
        <x:v>Alta</x:v>
      </x:c>
      <x:c r="H830" s="43" t="str"/>
      <x:c r="I830" s="43" t="str">
        <x:v>DeletConsu</x:v>
      </x:c>
    </x:row>
    <x:row r="831">
      <x:c r="A831" s="43" t="str">
        <x:v>Procedure</x:v>
      </x:c>
      <x:c r="B831" s="43" t="str">
        <x:v>bod.Des100Por</x:v>
      </x:c>
      <x:c r="C831" s="43" t="str">
        <x:v>bod</x:v>
      </x:c>
      <x:c r="D831" s="43" t="str">
        <x:v>false</x:v>
      </x:c>
      <x:c r="E831" s="43" t="str">
        <x:v>Backend Node.js</x:v>
      </x:c>
      <x:c r="F831" s="43" t="str">
        <x:v>Pendiente</x:v>
      </x:c>
      <x:c r="G831" s="43" t="str">
        <x:v>Alta</x:v>
      </x:c>
      <x:c r="H831" s="43" t="str"/>
      <x:c r="I831" s="43" t="str">
        <x:v>Desglose 100 Porciento</x:v>
      </x:c>
    </x:row>
    <x:row r="832">
      <x:c r="A832" s="43" t="str">
        <x:v>Procedure</x:v>
      </x:c>
      <x:c r="B832" s="43" t="str">
        <x:v>bod.DescCC1</x:v>
      </x:c>
      <x:c r="C832" s="43" t="str">
        <x:v>bod</x:v>
      </x:c>
      <x:c r="D832" s="43" t="str">
        <x:v>false</x:v>
      </x:c>
      <x:c r="E832" s="43" t="str">
        <x:v>Backend Node.js</x:v>
      </x:c>
      <x:c r="F832" s="43" t="str">
        <x:v>Pendiente</x:v>
      </x:c>
      <x:c r="G832" s="43" t="str">
        <x:v>Alta</x:v>
      </x:c>
      <x:c r="H832" s="43" t="str"/>
      <x:c r="I832" s="43" t="str">
        <x:v>Rescata descripcion CC1</x:v>
      </x:c>
    </x:row>
    <x:row r="833">
      <x:c r="A833" s="43" t="str">
        <x:v>Procedure</x:v>
      </x:c>
      <x:c r="B833" s="43" t="str">
        <x:v>bod.DesOCListExport</x:v>
      </x:c>
      <x:c r="C833" s="43" t="str">
        <x:v>bod</x:v>
      </x:c>
      <x:c r="D833" s="43" t="str">
        <x:v>false</x:v>
      </x:c>
      <x:c r="E833" s="43" t="str">
        <x:v>Backend Node.js</x:v>
      </x:c>
      <x:c r="F833" s="43" t="str">
        <x:v>Pendiente</x:v>
      </x:c>
      <x:c r="G833" s="43" t="str">
        <x:v>Alta</x:v>
      </x:c>
      <x:c r="H833" s="43" t="str"/>
      <x:c r="I833" s="43" t="str">
        <x:v>Des OCList Export</x:v>
      </x:c>
    </x:row>
    <x:row r="834">
      <x:c r="A834" s="43" t="str">
        <x:v>Procedure</x:v>
      </x:c>
      <x:c r="B834" s="43" t="str">
        <x:v>bod.DesOCListGetFilterData</x:v>
      </x:c>
      <x:c r="C834" s="43" t="str">
        <x:v>bod</x:v>
      </x:c>
      <x:c r="D834" s="43" t="str">
        <x:v>false</x:v>
      </x:c>
      <x:c r="E834" s="43" t="str">
        <x:v>Backend Node.js</x:v>
      </x:c>
      <x:c r="F834" s="43" t="str">
        <x:v>Pendiente</x:v>
      </x:c>
      <x:c r="G834" s="43" t="str">
        <x:v>Alta</x:v>
      </x:c>
      <x:c r="H834" s="43" t="str"/>
      <x:c r="I834" s="43" t="str">
        <x:v>Des OCList Get Filter Data</x:v>
      </x:c>
    </x:row>
    <x:row r="835">
      <x:c r="A835" s="43" t="str">
        <x:v>Procedure</x:v>
      </x:c>
      <x:c r="B835" s="43" t="str">
        <x:v>bod.DesOCWWExport</x:v>
      </x:c>
      <x:c r="C835" s="43" t="str">
        <x:v>bod</x:v>
      </x:c>
      <x:c r="D835" s="43" t="str">
        <x:v>false</x:v>
      </x:c>
      <x:c r="E835" s="43" t="str">
        <x:v>Backend Node.js</x:v>
      </x:c>
      <x:c r="F835" s="43" t="str">
        <x:v>Pendiente</x:v>
      </x:c>
      <x:c r="G835" s="43" t="str">
        <x:v>Alta</x:v>
      </x:c>
      <x:c r="H835" s="43" t="str"/>
      <x:c r="I835" s="43" t="str">
        <x:v>Des OCWWExport</x:v>
      </x:c>
    </x:row>
    <x:row r="836">
      <x:c r="A836" s="43" t="str">
        <x:v>Procedure</x:v>
      </x:c>
      <x:c r="B836" s="43" t="str">
        <x:v>bod.DesOCWWExportReport</x:v>
      </x:c>
      <x:c r="C836" s="43" t="str">
        <x:v>bod</x:v>
      </x:c>
      <x:c r="D836" s="43" t="str">
        <x:v>false</x:v>
      </x:c>
      <x:c r="E836" s="43" t="str">
        <x:v>Backend Node.js</x:v>
      </x:c>
      <x:c r="F836" s="43" t="str">
        <x:v>Pendiente</x:v>
      </x:c>
      <x:c r="G836" s="43" t="str">
        <x:v>Alta</x:v>
      </x:c>
      <x:c r="H836" s="43" t="str"/>
      <x:c r="I836" s="43" t="str">
        <x:v>Des OCWWExport Report</x:v>
      </x:c>
    </x:row>
    <x:row r="837">
      <x:c r="A837" s="43" t="str">
        <x:v>Procedure</x:v>
      </x:c>
      <x:c r="B837" s="43" t="str">
        <x:v>bod.DesOCWWGetFilterData</x:v>
      </x:c>
      <x:c r="C837" s="43" t="str">
        <x:v>bod</x:v>
      </x:c>
      <x:c r="D837" s="43" t="str">
        <x:v>false</x:v>
      </x:c>
      <x:c r="E837" s="43" t="str">
        <x:v>Backend Node.js</x:v>
      </x:c>
      <x:c r="F837" s="43" t="str">
        <x:v>Pendiente</x:v>
      </x:c>
      <x:c r="G837" s="43" t="str">
        <x:v>Alta</x:v>
      </x:c>
      <x:c r="H837" s="43" t="str"/>
      <x:c r="I837" s="43" t="str">
        <x:v>Des OCWWGet Filter Data</x:v>
      </x:c>
    </x:row>
    <x:row r="838">
      <x:c r="A838" s="43" t="str">
        <x:v>Procedure</x:v>
      </x:c>
      <x:c r="B838" s="43" t="str">
        <x:v>bod.DetOCGetFilterData</x:v>
      </x:c>
      <x:c r="C838" s="43" t="str">
        <x:v>bod</x:v>
      </x:c>
      <x:c r="D838" s="43" t="str">
        <x:v>false</x:v>
      </x:c>
      <x:c r="E838" s="43" t="str">
        <x:v>Backend Node.js</x:v>
      </x:c>
      <x:c r="F838" s="43" t="str">
        <x:v>Pendiente</x:v>
      </x:c>
      <x:c r="G838" s="43" t="str">
        <x:v>Alta</x:v>
      </x:c>
      <x:c r="H838" s="43" t="str"/>
      <x:c r="I838" s="43" t="str">
        <x:v>Det OCGet Filter Data</x:v>
      </x:c>
    </x:row>
    <x:row r="839">
      <x:c r="A839" s="43" t="str">
        <x:v>Procedure</x:v>
      </x:c>
      <x:c r="B839" s="43" t="str">
        <x:v>bod.DetRecOCGetFilterData</x:v>
      </x:c>
      <x:c r="C839" s="43" t="str">
        <x:v>bod</x:v>
      </x:c>
      <x:c r="D839" s="43" t="str">
        <x:v>false</x:v>
      </x:c>
      <x:c r="E839" s="43" t="str">
        <x:v>Backend Node.js</x:v>
      </x:c>
      <x:c r="F839" s="43" t="str">
        <x:v>Pendiente</x:v>
      </x:c>
      <x:c r="G839" s="43" t="str">
        <x:v>Alta</x:v>
      </x:c>
      <x:c r="H839" s="43" t="str"/>
      <x:c r="I839" s="43" t="str">
        <x:v>Det Rec OCGet Filter Data</x:v>
      </x:c>
    </x:row>
    <x:row r="840">
      <x:c r="A840" s="43" t="str">
        <x:v>Procedure</x:v>
      </x:c>
      <x:c r="B840" s="43" t="str">
        <x:v>bod.DevMatIOGetFilterData</x:v>
      </x:c>
      <x:c r="C840" s="43" t="str">
        <x:v>bod</x:v>
      </x:c>
      <x:c r="D840" s="43" t="str">
        <x:v>false</x:v>
      </x:c>
      <x:c r="E840" s="43" t="str">
        <x:v>Backend Node.js</x:v>
      </x:c>
      <x:c r="F840" s="43" t="str">
        <x:v>Pendiente</x:v>
      </x:c>
      <x:c r="G840" s="43" t="str">
        <x:v>Alta</x:v>
      </x:c>
      <x:c r="H840" s="43" t="str"/>
      <x:c r="I840" s="43" t="str">
        <x:v>Dev Mat IOGet Filter Data</x:v>
      </x:c>
    </x:row>
    <x:row r="841">
      <x:c r="A841" s="43" t="str">
        <x:v>Procedure</x:v>
      </x:c>
      <x:c r="B841" s="43" t="str">
        <x:v>bod.DLTConta</x:v>
      </x:c>
      <x:c r="C841" s="43" t="str">
        <x:v>bod</x:v>
      </x:c>
      <x:c r="D841" s="43" t="str">
        <x:v>false</x:v>
      </x:c>
      <x:c r="E841" s="43" t="str">
        <x:v>Backend Node.js</x:v>
      </x:c>
      <x:c r="F841" s="43" t="str">
        <x:v>Pendiente</x:v>
      </x:c>
      <x:c r="G841" s="43" t="str">
        <x:v>Alta</x:v>
      </x:c>
      <x:c r="H841" s="43" t="str"/>
      <x:c r="I841" s="43" t="str">
        <x:v>DLTConta</x:v>
      </x:c>
    </x:row>
    <x:row r="842">
      <x:c r="A842" s="43" t="str">
        <x:v>Procedure</x:v>
      </x:c>
      <x:c r="B842" s="43" t="str">
        <x:v>bod.DLTPRO</x:v>
      </x:c>
      <x:c r="C842" s="43" t="str">
        <x:v>bod</x:v>
      </x:c>
      <x:c r="D842" s="43" t="str">
        <x:v>false</x:v>
      </x:c>
      <x:c r="E842" s="43" t="str">
        <x:v>Backend Node.js</x:v>
      </x:c>
      <x:c r="F842" s="43" t="str">
        <x:v>Pendiente</x:v>
      </x:c>
      <x:c r="G842" s="43" t="str">
        <x:v>Alta</x:v>
      </x:c>
      <x:c r="H842" s="43" t="str"/>
      <x:c r="I842" s="43" t="str">
        <x:v>Elimina Productos</x:v>
      </x:c>
    </x:row>
    <x:row r="843">
      <x:c r="A843" s="43" t="str">
        <x:v>Procedure</x:v>
      </x:c>
      <x:c r="B843" s="43" t="str">
        <x:v>bod.DLTRec11</x:v>
      </x:c>
      <x:c r="C843" s="43" t="str">
        <x:v>bod</x:v>
      </x:c>
      <x:c r="D843" s="43" t="str">
        <x:v>false</x:v>
      </x:c>
      <x:c r="E843" s="43" t="str">
        <x:v>Backend Node.js</x:v>
      </x:c>
      <x:c r="F843" s="43" t="str">
        <x:v>Pendiente</x:v>
      </x:c>
      <x:c r="G843" s="43" t="str">
        <x:v>Alta</x:v>
      </x:c>
      <x:c r="H843" s="43" t="str"/>
      <x:c r="I843" s="43" t="str">
        <x:v>Valida Recepcion Mov 1-1</x:v>
      </x:c>
    </x:row>
    <x:row r="844">
      <x:c r="A844" s="43" t="str">
        <x:v>Procedure</x:v>
      </x:c>
      <x:c r="B844" s="43" t="str">
        <x:v>bod.dspOCGetFilterData</x:v>
      </x:c>
      <x:c r="C844" s="43" t="str">
        <x:v>bod</x:v>
      </x:c>
      <x:c r="D844" s="43" t="str">
        <x:v>false</x:v>
      </x:c>
      <x:c r="E844" s="43" t="str">
        <x:v>Backend Node.js</x:v>
      </x:c>
      <x:c r="F844" s="43" t="str">
        <x:v>Pendiente</x:v>
      </x:c>
      <x:c r="G844" s="43" t="str">
        <x:v>Alta</x:v>
      </x:c>
      <x:c r="H844" s="43" t="str"/>
      <x:c r="I844" s="43" t="str">
        <x:v>dsp OCGet Filter Data</x:v>
      </x:c>
    </x:row>
    <x:row r="845">
      <x:c r="A845" s="43" t="str">
        <x:v>Procedure</x:v>
      </x:c>
      <x:c r="B845" s="43" t="str">
        <x:v>bod.dspSCPGetFilterData</x:v>
      </x:c>
      <x:c r="C845" s="43" t="str">
        <x:v>bod</x:v>
      </x:c>
      <x:c r="D845" s="43" t="str">
        <x:v>false</x:v>
      </x:c>
      <x:c r="E845" s="43" t="str">
        <x:v>Backend Node.js</x:v>
      </x:c>
      <x:c r="F845" s="43" t="str">
        <x:v>Pendiente</x:v>
      </x:c>
      <x:c r="G845" s="43" t="str">
        <x:v>Alta</x:v>
      </x:c>
      <x:c r="H845" s="43" t="str"/>
      <x:c r="I845" s="43" t="str">
        <x:v>dsp SCPGet Filter Data</x:v>
      </x:c>
    </x:row>
    <x:row r="846">
      <x:c r="A846" s="43" t="str">
        <x:v>Procedure</x:v>
      </x:c>
      <x:c r="B846" s="43" t="str">
        <x:v>bod.EAjusOC</x:v>
      </x:c>
      <x:c r="C846" s="43" t="str">
        <x:v>bod</x:v>
      </x:c>
      <x:c r="D846" s="43" t="str">
        <x:v>false</x:v>
      </x:c>
      <x:c r="E846" s="43" t="str">
        <x:v>Backend Node.js</x:v>
      </x:c>
      <x:c r="F846" s="43" t="str">
        <x:v>Pendiente</x:v>
      </x:c>
      <x:c r="G846" s="43" t="str">
        <x:v>Alta</x:v>
      </x:c>
      <x:c r="H846" s="43" t="str"/>
      <x:c r="I846" s="43" t="str">
        <x:v>EAjusOC</x:v>
      </x:c>
    </x:row>
    <x:row r="847">
      <x:c r="A847" s="43" t="str">
        <x:v>Procedure</x:v>
      </x:c>
      <x:c r="B847" s="43" t="str">
        <x:v>bod.EAvMan</x:v>
      </x:c>
      <x:c r="C847" s="43" t="str">
        <x:v>bod</x:v>
      </x:c>
      <x:c r="D847" s="43" t="str">
        <x:v>false</x:v>
      </x:c>
      <x:c r="E847" s="43" t="str">
        <x:v>Backend Node.js</x:v>
      </x:c>
      <x:c r="F847" s="43" t="str">
        <x:v>Pendiente</x:v>
      </x:c>
      <x:c r="G847" s="43" t="str">
        <x:v>Alta</x:v>
      </x:c>
      <x:c r="H847" s="43" t="str"/>
      <x:c r="I847" s="43" t="str">
        <x:v>Aviso Mantencion</x:v>
      </x:c>
    </x:row>
    <x:row r="848">
      <x:c r="A848" s="43" t="str">
        <x:v>Procedure</x:v>
      </x:c>
      <x:c r="B848" s="43" t="str">
        <x:v>bod.ELi_RevFac</x:v>
      </x:c>
      <x:c r="C848" s="43" t="str">
        <x:v>bod</x:v>
      </x:c>
      <x:c r="D848" s="43" t="str">
        <x:v>false</x:v>
      </x:c>
      <x:c r="E848" s="43" t="str">
        <x:v>Backend Node.js</x:v>
      </x:c>
      <x:c r="F848" s="43" t="str">
        <x:v>Pendiente</x:v>
      </x:c>
      <x:c r="G848" s="43" t="str">
        <x:v>Alta</x:v>
      </x:c>
      <x:c r="H848" s="43" t="str"/>
      <x:c r="I848" s="43" t="str">
        <x:v>Elimina Revision Facturas</x:v>
      </x:c>
    </x:row>
    <x:row r="849">
      <x:c r="A849" s="43" t="str">
        <x:v>Procedure</x:v>
      </x:c>
      <x:c r="B849" s="43" t="str">
        <x:v>bod.EliAnuGuia</x:v>
      </x:c>
      <x:c r="C849" s="43" t="str">
        <x:v>bod</x:v>
      </x:c>
      <x:c r="D849" s="43" t="str">
        <x:v>false</x:v>
      </x:c>
      <x:c r="E849" s="43" t="str">
        <x:v>Backend Node.js</x:v>
      </x:c>
      <x:c r="F849" s="43" t="str">
        <x:v>Pendiente</x:v>
      </x:c>
      <x:c r="G849" s="43" t="str">
        <x:v>Alta</x:v>
      </x:c>
      <x:c r="H849" s="43" t="str"/>
      <x:c r="I849" s="43" t="str">
        <x:v>Elimina Anula Guia despacho</x:v>
      </x:c>
    </x:row>
    <x:row r="850">
      <x:c r="A850" s="43" t="str">
        <x:v>Procedure</x:v>
      </x:c>
      <x:c r="B850" s="43" t="str">
        <x:v>bod.EliDetGuia</x:v>
      </x:c>
      <x:c r="C850" s="43" t="str">
        <x:v>bod</x:v>
      </x:c>
      <x:c r="D850" s="43" t="str">
        <x:v>false</x:v>
      </x:c>
      <x:c r="E850" s="43" t="str">
        <x:v>Backend Node.js</x:v>
      </x:c>
      <x:c r="F850" s="43" t="str">
        <x:v>Pendiente</x:v>
      </x:c>
      <x:c r="G850" s="43" t="str">
        <x:v>Alta</x:v>
      </x:c>
      <x:c r="H850" s="43" t="str"/>
      <x:c r="I850" s="43" t="str">
        <x:v>EliDetGuia</x:v>
      </x:c>
    </x:row>
    <x:row r="851">
      <x:c r="A851" s="43" t="str">
        <x:v>Procedure</x:v>
      </x:c>
      <x:c r="B851" s="43" t="str">
        <x:v>bod.EliDetOC</x:v>
      </x:c>
      <x:c r="C851" s="43" t="str">
        <x:v>bod</x:v>
      </x:c>
      <x:c r="D851" s="43" t="str">
        <x:v>false</x:v>
      </x:c>
      <x:c r="E851" s="43" t="str">
        <x:v>Backend Node.js</x:v>
      </x:c>
      <x:c r="F851" s="43" t="str">
        <x:v>Pendiente</x:v>
      </x:c>
      <x:c r="G851" s="43" t="str">
        <x:v>Alta</x:v>
      </x:c>
      <x:c r="H851" s="43" t="str"/>
      <x:c r="I851" s="43" t="str">
        <x:v>Elimina OC</x:v>
      </x:c>
    </x:row>
    <x:row r="852">
      <x:c r="A852" s="43" t="str">
        <x:v>Procedure</x:v>
      </x:c>
      <x:c r="B852" s="43" t="str">
        <x:v>bod.EliDevIO</x:v>
      </x:c>
      <x:c r="C852" s="43" t="str">
        <x:v>bod</x:v>
      </x:c>
      <x:c r="D852" s="43" t="str">
        <x:v>false</x:v>
      </x:c>
      <x:c r="E852" s="43" t="str">
        <x:v>Backend Node.js</x:v>
      </x:c>
      <x:c r="F852" s="43" t="str">
        <x:v>Pendiente</x:v>
      </x:c>
      <x:c r="G852" s="43" t="str">
        <x:v>Alta</x:v>
      </x:c>
      <x:c r="H852" s="43" t="str"/>
      <x:c r="I852" s="43" t="str">
        <x:v>Elimina devoluciones IO</x:v>
      </x:c>
    </x:row>
    <x:row r="853">
      <x:c r="A853" s="43" t="str">
        <x:v>Procedure</x:v>
      </x:c>
      <x:c r="B853" s="43" t="str">
        <x:v>bod.EliEncDEv</x:v>
      </x:c>
      <x:c r="C853" s="43" t="str">
        <x:v>bod</x:v>
      </x:c>
      <x:c r="D853" s="43" t="str">
        <x:v>false</x:v>
      </x:c>
      <x:c r="E853" s="43" t="str">
        <x:v>Backend Node.js</x:v>
      </x:c>
      <x:c r="F853" s="43" t="str">
        <x:v>Pendiente</x:v>
      </x:c>
      <x:c r="G853" s="43" t="str">
        <x:v>Alta</x:v>
      </x:c>
      <x:c r="H853" s="43" t="str"/>
      <x:c r="I853" s="43" t="str">
        <x:v>Elimina encabezado devolucion</x:v>
      </x:c>
    </x:row>
    <x:row r="854">
      <x:c r="A854" s="43" t="str">
        <x:v>Procedure</x:v>
      </x:c>
      <x:c r="B854" s="43" t="str">
        <x:v>bod.ElimCargosV</x:v>
      </x:c>
      <x:c r="C854" s="43" t="str">
        <x:v>bod</x:v>
      </x:c>
      <x:c r="D854" s="43" t="str">
        <x:v>false</x:v>
      </x:c>
      <x:c r="E854" s="43" t="str">
        <x:v>Backend Node.js</x:v>
      </x:c>
      <x:c r="F854" s="43" t="str">
        <x:v>Pendiente</x:v>
      </x:c>
      <x:c r="G854" s="43" t="str">
        <x:v>Alta</x:v>
      </x:c>
      <x:c r="H854" s="43" t="str"/>
      <x:c r="I854" s="43" t="str">
        <x:v>Elimina Cargos Vehículos</x:v>
      </x:c>
    </x:row>
    <x:row r="855">
      <x:c r="A855" s="43" t="str">
        <x:v>Procedure</x:v>
      </x:c>
      <x:c r="B855" s="43" t="str">
        <x:v>bod.EliminaPSL</x:v>
      </x:c>
      <x:c r="C855" s="43" t="str">
        <x:v>bod</x:v>
      </x:c>
      <x:c r="D855" s="43" t="str">
        <x:v>false</x:v>
      </x:c>
      <x:c r="E855" s="43" t="str">
        <x:v>Backend Node.js</x:v>
      </x:c>
      <x:c r="F855" s="43" t="str">
        <x:v>Pendiente</x:v>
      </x:c>
      <x:c r="G855" s="43" t="str">
        <x:v>Alta</x:v>
      </x:c>
      <x:c r="H855" s="43" t="str"/>
      <x:c r="I855" s="43" t="str">
        <x:v>Elimina PSL</x:v>
      </x:c>
    </x:row>
    <x:row r="856">
      <x:c r="A856" s="43" t="str">
        <x:v>Procedure</x:v>
      </x:c>
      <x:c r="B856" s="43" t="str">
        <x:v>bod.EliNSoB</x:v>
      </x:c>
      <x:c r="C856" s="43" t="str">
        <x:v>bod</x:v>
      </x:c>
      <x:c r="D856" s="43" t="str">
        <x:v>false</x:v>
      </x:c>
      <x:c r="E856" s="43" t="str">
        <x:v>Backend Node.js</x:v>
      </x:c>
      <x:c r="F856" s="43" t="str">
        <x:v>Pendiente</x:v>
      </x:c>
      <x:c r="G856" s="43" t="str">
        <x:v>Alta</x:v>
      </x:c>
      <x:c r="H856" s="43" t="str"/>
      <x:c r="I856" s="43" t="str">
        <x:v>Elimina SolCon generada x Barra</x:v>
      </x:c>
    </x:row>
    <x:row r="857">
      <x:c r="A857" s="43" t="str">
        <x:v>Procedure</x:v>
      </x:c>
      <x:c r="B857" s="43" t="str">
        <x:v>bod.EliNsolR</x:v>
      </x:c>
      <x:c r="C857" s="43" t="str">
        <x:v>bod</x:v>
      </x:c>
      <x:c r="D857" s="43" t="str">
        <x:v>false</x:v>
      </x:c>
      <x:c r="E857" s="43" t="str">
        <x:v>Backend Node.js</x:v>
      </x:c>
      <x:c r="F857" s="43" t="str">
        <x:v>Pendiente</x:v>
      </x:c>
      <x:c r="G857" s="43" t="str">
        <x:v>Alta</x:v>
      </x:c>
      <x:c r="H857" s="43" t="str"/>
      <x:c r="I857" s="43" t="str">
        <x:v>elimina nº de solicitud en rec</x:v>
      </x:c>
    </x:row>
    <x:row r="858">
      <x:c r="A858" s="43" t="str">
        <x:v>Procedure</x:v>
      </x:c>
      <x:c r="B858" s="43" t="str">
        <x:v>bod.EliPos</x:v>
      </x:c>
      <x:c r="C858" s="43" t="str">
        <x:v>bod</x:v>
      </x:c>
      <x:c r="D858" s="43" t="str">
        <x:v>false</x:v>
      </x:c>
      <x:c r="E858" s="43" t="str">
        <x:v>Backend Node.js</x:v>
      </x:c>
      <x:c r="F858" s="43" t="str">
        <x:v>Pendiente</x:v>
      </x:c>
      <x:c r="G858" s="43" t="str">
        <x:v>Alta</x:v>
      </x:c>
      <x:c r="H858" s="43" t="str"/>
      <x:c r="I858" s="43" t="str">
        <x:v>Elimina Posicion</x:v>
      </x:c>
    </x:row>
    <x:row r="859">
      <x:c r="A859" s="43" t="str">
        <x:v>Procedure</x:v>
      </x:c>
      <x:c r="B859" s="43" t="str">
        <x:v>bod.EliPSProce</x:v>
      </x:c>
      <x:c r="C859" s="43" t="str">
        <x:v>bod</x:v>
      </x:c>
      <x:c r="D859" s="43" t="str">
        <x:v>false</x:v>
      </x:c>
      <x:c r="E859" s="43" t="str">
        <x:v>Backend Node.js</x:v>
      </x:c>
      <x:c r="F859" s="43" t="str">
        <x:v>Pendiente</x:v>
      </x:c>
      <x:c r="G859" s="43" t="str">
        <x:v>Alta</x:v>
      </x:c>
      <x:c r="H859" s="43" t="str"/>
      <x:c r="I859" s="43" t="str">
        <x:v>Elimina PSProce</x:v>
      </x:c>
    </x:row>
    <x:row r="860">
      <x:c r="A860" s="43" t="str">
        <x:v>Procedure</x:v>
      </x:c>
      <x:c r="B860" s="43" t="str">
        <x:v>bod.EliRegRev</x:v>
      </x:c>
      <x:c r="C860" s="43" t="str">
        <x:v>bod</x:v>
      </x:c>
      <x:c r="D860" s="43" t="str">
        <x:v>false</x:v>
      </x:c>
      <x:c r="E860" s="43" t="str">
        <x:v>Backend Node.js</x:v>
      </x:c>
      <x:c r="F860" s="43" t="str">
        <x:v>Pendiente</x:v>
      </x:c>
      <x:c r="G860" s="43" t="str">
        <x:v>Alta</x:v>
      </x:c>
      <x:c r="H860" s="43" t="str"/>
      <x:c r="I860" s="43" t="str">
        <x:v>Elimina Reg Rev</x:v>
      </x:c>
    </x:row>
    <x:row r="861">
      <x:c r="A861" s="43" t="str">
        <x:v>Procedure</x:v>
      </x:c>
      <x:c r="B861" s="43" t="str">
        <x:v>bod.EliTrSuc</x:v>
      </x:c>
      <x:c r="C861" s="43" t="str">
        <x:v>bod</x:v>
      </x:c>
      <x:c r="D861" s="43" t="str">
        <x:v>false</x:v>
      </x:c>
      <x:c r="E861" s="43" t="str">
        <x:v>Backend Node.js</x:v>
      </x:c>
      <x:c r="F861" s="43" t="str">
        <x:v>Pendiente</x:v>
      </x:c>
      <x:c r="G861" s="43" t="str">
        <x:v>Alta</x:v>
      </x:c>
      <x:c r="H861" s="43" t="str"/>
      <x:c r="I861" s="43" t="str">
        <x:v>Elimina Traspaso Suc</x:v>
      </x:c>
    </x:row>
    <x:row r="862">
      <x:c r="A862" s="43" t="str">
        <x:v>Procedure</x:v>
      </x:c>
      <x:c r="B862" s="43" t="str">
        <x:v>bod.EMSucBodWWGetFilterData</x:v>
      </x:c>
      <x:c r="C862" s="43" t="str">
        <x:v>bod</x:v>
      </x:c>
      <x:c r="D862" s="43" t="str">
        <x:v>false</x:v>
      </x:c>
      <x:c r="E862" s="43" t="str">
        <x:v>Backend Node.js</x:v>
      </x:c>
      <x:c r="F862" s="43" t="str">
        <x:v>Pendiente</x:v>
      </x:c>
      <x:c r="G862" s="43" t="str">
        <x:v>Alta</x:v>
      </x:c>
      <x:c r="H862" s="43" t="str"/>
      <x:c r="I862" s="43" t="str">
        <x:v>EMSuc Bod WWGet Filter Data</x:v>
      </x:c>
    </x:row>
    <x:row r="863">
      <x:c r="A863" s="43" t="str">
        <x:v>Procedure</x:v>
      </x:c>
      <x:c r="B863" s="43" t="str">
        <x:v>bod.EntSucWWExport</x:v>
      </x:c>
      <x:c r="C863" s="43" t="str">
        <x:v>bod</x:v>
      </x:c>
      <x:c r="D863" s="43" t="str">
        <x:v>false</x:v>
      </x:c>
      <x:c r="E863" s="43" t="str">
        <x:v>Backend Node.js</x:v>
      </x:c>
      <x:c r="F863" s="43" t="str">
        <x:v>Pendiente</x:v>
      </x:c>
      <x:c r="G863" s="43" t="str">
        <x:v>Alta</x:v>
      </x:c>
      <x:c r="H863" s="43" t="str"/>
      <x:c r="I863" s="43" t="str">
        <x:v>Ent Suc WWExport</x:v>
      </x:c>
    </x:row>
    <x:row r="864">
      <x:c r="A864" s="43" t="str">
        <x:v>Procedure</x:v>
      </x:c>
      <x:c r="B864" s="43" t="str">
        <x:v>bod.EntSucWWGetFilterData</x:v>
      </x:c>
      <x:c r="C864" s="43" t="str">
        <x:v>bod</x:v>
      </x:c>
      <x:c r="D864" s="43" t="str">
        <x:v>false</x:v>
      </x:c>
      <x:c r="E864" s="43" t="str">
        <x:v>Backend Node.js</x:v>
      </x:c>
      <x:c r="F864" s="43" t="str">
        <x:v>Pendiente</x:v>
      </x:c>
      <x:c r="G864" s="43" t="str">
        <x:v>Alta</x:v>
      </x:c>
      <x:c r="H864" s="43" t="str"/>
      <x:c r="I864" s="43" t="str">
        <x:v>Ent Suc WWGet Filter Data</x:v>
      </x:c>
    </x:row>
    <x:row r="865">
      <x:c r="A865" s="43" t="str">
        <x:v>Procedure</x:v>
      </x:c>
      <x:c r="B865" s="43" t="str">
        <x:v>bod.EnvSolCom</x:v>
      </x:c>
      <x:c r="C865" s="43" t="str">
        <x:v>bod</x:v>
      </x:c>
      <x:c r="D865" s="43" t="str">
        <x:v>false</x:v>
      </x:c>
      <x:c r="E865" s="43" t="str">
        <x:v>Backend Node.js</x:v>
      </x:c>
      <x:c r="F865" s="43" t="str">
        <x:v>Pendiente</x:v>
      </x:c>
      <x:c r="G865" s="43" t="str">
        <x:v>Alta</x:v>
      </x:c>
      <x:c r="H865" s="43" t="str"/>
      <x:c r="I865" s="43" t="str">
        <x:v>Envia Solicitud Compra</x:v>
      </x:c>
    </x:row>
    <x:row r="866">
      <x:c r="A866" s="43" t="str">
        <x:v>Procedure</x:v>
      </x:c>
      <x:c r="B866" s="43" t="str">
        <x:v>bod.ESSucBoWWGetFilterData</x:v>
      </x:c>
      <x:c r="C866" s="43" t="str">
        <x:v>bod</x:v>
      </x:c>
      <x:c r="D866" s="43" t="str">
        <x:v>false</x:v>
      </x:c>
      <x:c r="E866" s="43" t="str">
        <x:v>Backend Node.js</x:v>
      </x:c>
      <x:c r="F866" s="43" t="str">
        <x:v>Pendiente</x:v>
      </x:c>
      <x:c r="G866" s="43" t="str">
        <x:v>Alta</x:v>
      </x:c>
      <x:c r="H866" s="43" t="str"/>
      <x:c r="I866" s="43" t="str">
        <x:v>ESSuc Bo WWGet Filter Data</x:v>
      </x:c>
    </x:row>
    <x:row r="867">
      <x:c r="A867" s="43" t="str">
        <x:v>Procedure</x:v>
      </x:c>
      <x:c r="B867" s="43" t="str">
        <x:v>bod.Est03SC</x:v>
      </x:c>
      <x:c r="C867" s="43" t="str">
        <x:v>bod</x:v>
      </x:c>
      <x:c r="D867" s="43" t="str">
        <x:v>false</x:v>
      </x:c>
      <x:c r="E867" s="43" t="str">
        <x:v>Backend Node.js</x:v>
      </x:c>
      <x:c r="F867" s="43" t="str">
        <x:v>Pendiente</x:v>
      </x:c>
      <x:c r="G867" s="43" t="str">
        <x:v>Alta</x:v>
      </x:c>
      <x:c r="H867" s="43" t="str"/>
      <x:c r="I867" s="43" t="str">
        <x:v>cambia a estado 2 sol comp</x:v>
      </x:c>
    </x:row>
    <x:row r="868">
      <x:c r="A868" s="43" t="str">
        <x:v>Procedure</x:v>
      </x:c>
      <x:c r="B868" s="43" t="str">
        <x:v>bod.estadosol</x:v>
      </x:c>
      <x:c r="C868" s="43" t="str">
        <x:v>bod</x:v>
      </x:c>
      <x:c r="D868" s="43" t="str">
        <x:v>false</x:v>
      </x:c>
      <x:c r="E868" s="43" t="str">
        <x:v>Backend Node.js</x:v>
      </x:c>
      <x:c r="F868" s="43" t="str">
        <x:v>Pendiente</x:v>
      </x:c>
      <x:c r="G868" s="43" t="str">
        <x:v>Alta</x:v>
      </x:c>
      <x:c r="H868" s="43" t="str"/>
      <x:c r="I868" s="43" t="str">
        <x:v>estadosol</x:v>
      </x:c>
    </x:row>
    <x:row r="869">
      <x:c r="A869" s="43" t="str">
        <x:v>Procedure</x:v>
      </x:c>
      <x:c r="B869" s="43" t="str">
        <x:v>bod.EstadoSolCon</x:v>
      </x:c>
      <x:c r="C869" s="43" t="str">
        <x:v>bod</x:v>
      </x:c>
      <x:c r="D869" s="43" t="str">
        <x:v>false</x:v>
      </x:c>
      <x:c r="E869" s="43" t="str">
        <x:v>Backend Node.js</x:v>
      </x:c>
      <x:c r="F869" s="43" t="str">
        <x:v>Pendiente</x:v>
      </x:c>
      <x:c r="G869" s="43" t="str">
        <x:v>Alta</x:v>
      </x:c>
      <x:c r="H869" s="43" t="str"/>
      <x:c r="I869" s="43" t="str">
        <x:v>Cambiar Estado SolCon</x:v>
      </x:c>
    </x:row>
    <x:row r="870">
      <x:c r="A870" s="43" t="str">
        <x:v>Procedure</x:v>
      </x:c>
      <x:c r="B870" s="43" t="str">
        <x:v>bod.EstSolC</x:v>
      </x:c>
      <x:c r="C870" s="43" t="str">
        <x:v>bod</x:v>
      </x:c>
      <x:c r="D870" s="43" t="str">
        <x:v>false</x:v>
      </x:c>
      <x:c r="E870" s="43" t="str">
        <x:v>Backend Node.js</x:v>
      </x:c>
      <x:c r="F870" s="43" t="str">
        <x:v>Pendiente</x:v>
      </x:c>
      <x:c r="G870" s="43" t="str">
        <x:v>Alta</x:v>
      </x:c>
      <x:c r="H870" s="43" t="str"/>
      <x:c r="I870" s="43" t="str">
        <x:v>Envia Solicitud Compra</x:v>
      </x:c>
    </x:row>
    <x:row r="871">
      <x:c r="A871" s="43" t="str">
        <x:v>Procedure</x:v>
      </x:c>
      <x:c r="B871" s="43" t="str">
        <x:v>bod.EstVSC</x:v>
      </x:c>
      <x:c r="C871" s="43" t="str">
        <x:v>bod</x:v>
      </x:c>
      <x:c r="D871" s="43" t="str">
        <x:v>false</x:v>
      </x:c>
      <x:c r="E871" s="43" t="str">
        <x:v>Backend Node.js</x:v>
      </x:c>
      <x:c r="F871" s="43" t="str">
        <x:v>Pendiente</x:v>
      </x:c>
      <x:c r="G871" s="43" t="str">
        <x:v>Alta</x:v>
      </x:c>
      <x:c r="H871" s="43" t="str"/>
      <x:c r="I871" s="43" t="str">
        <x:v>Verifica Solicitud Compra</x:v>
      </x:c>
    </x:row>
    <x:row r="872">
      <x:c r="A872" s="43" t="str">
        <x:v>Procedure</x:v>
      </x:c>
      <x:c r="B872" s="43" t="str">
        <x:v>bod.ExCartola</x:v>
      </x:c>
      <x:c r="C872" s="43" t="str">
        <x:v>bod</x:v>
      </x:c>
      <x:c r="D872" s="43" t="str">
        <x:v>false</x:v>
      </x:c>
      <x:c r="E872" s="43" t="str">
        <x:v>Backend Node.js</x:v>
      </x:c>
      <x:c r="F872" s="43" t="str">
        <x:v>Pendiente</x:v>
      </x:c>
      <x:c r="G872" s="43" t="str">
        <x:v>Alta</x:v>
      </x:c>
      <x:c r="H872" s="43" t="str"/>
      <x:c r="I872" s="43" t="str">
        <x:v>Excel Cartola</x:v>
      </x:c>
    </x:row>
    <x:row r="873">
      <x:c r="A873" s="43" t="str">
        <x:v>Procedure</x:v>
      </x:c>
      <x:c r="B873" s="43" t="str">
        <x:v>bod.ExConsuVal</x:v>
      </x:c>
      <x:c r="C873" s="43" t="str">
        <x:v>bod</x:v>
      </x:c>
      <x:c r="D873" s="43" t="str">
        <x:v>false</x:v>
      </x:c>
      <x:c r="E873" s="43" t="str">
        <x:v>Backend Node.js</x:v>
      </x:c>
      <x:c r="F873" s="43" t="str">
        <x:v>Pendiente</x:v>
      </x:c>
      <x:c r="G873" s="43" t="str">
        <x:v>Alta</x:v>
      </x:c>
      <x:c r="H873" s="43" t="str"/>
      <x:c r="I873" s="43" t="str">
        <x:v>Excel Consumos Valorizados</x:v>
      </x:c>
    </x:row>
    <x:row r="874">
      <x:c r="A874" s="43" t="str">
        <x:v>Procedure</x:v>
      </x:c>
      <x:c r="B874" s="43" t="str">
        <x:v>bod.ExCSolSup</x:v>
      </x:c>
      <x:c r="C874" s="43" t="str">
        <x:v>bod</x:v>
      </x:c>
      <x:c r="D874" s="43" t="str">
        <x:v>false</x:v>
      </x:c>
      <x:c r="E874" s="43" t="str">
        <x:v>Backend Node.js</x:v>
      </x:c>
      <x:c r="F874" s="43" t="str">
        <x:v>Pendiente</x:v>
      </x:c>
      <x:c r="G874" s="43" t="str">
        <x:v>Alta</x:v>
      </x:c>
      <x:c r="H874" s="43" t="str"/>
      <x:c r="I874" s="43" t="str">
        <x:v>Solicitudes por Supervisor</x:v>
      </x:c>
    </x:row>
    <x:row r="875">
      <x:c r="A875" s="43" t="str">
        <x:v>Procedure</x:v>
      </x:c>
      <x:c r="B875" s="43" t="str">
        <x:v>bod.ExIngreVal</x:v>
      </x:c>
      <x:c r="C875" s="43" t="str">
        <x:v>bod</x:v>
      </x:c>
      <x:c r="D875" s="43" t="str">
        <x:v>false</x:v>
      </x:c>
      <x:c r="E875" s="43" t="str">
        <x:v>Backend Node.js</x:v>
      </x:c>
      <x:c r="F875" s="43" t="str">
        <x:v>Pendiente</x:v>
      </x:c>
      <x:c r="G875" s="43" t="str">
        <x:v>Alta</x:v>
      </x:c>
      <x:c r="H875" s="43" t="str"/>
      <x:c r="I875" s="43" t="str">
        <x:v>Excel Ingresos Valorizados</x:v>
      </x:c>
    </x:row>
    <x:row r="876">
      <x:c r="A876" s="43" t="str">
        <x:v>Procedure</x:v>
      </x:c>
      <x:c r="B876" s="43" t="str">
        <x:v>bod.ExSCartola</x:v>
      </x:c>
      <x:c r="C876" s="43" t="str">
        <x:v>bod</x:v>
      </x:c>
      <x:c r="D876" s="43" t="str">
        <x:v>false</x:v>
      </x:c>
      <x:c r="E876" s="43" t="str">
        <x:v>Backend Node.js</x:v>
      </x:c>
      <x:c r="F876" s="43" t="str">
        <x:v>Pendiente</x:v>
      </x:c>
      <x:c r="G876" s="43" t="str">
        <x:v>Alta</x:v>
      </x:c>
      <x:c r="H876" s="43" t="str"/>
      <x:c r="I876" s="43" t="str">
        <x:v>Excel Cartola</x:v>
      </x:c>
    </x:row>
    <x:row r="877">
      <x:c r="A877" s="43" t="str">
        <x:v>Procedure</x:v>
      </x:c>
      <x:c r="B877" s="43" t="str">
        <x:v>bod.ExSTBodSB</x:v>
      </x:c>
      <x:c r="C877" s="43" t="str">
        <x:v>bod</x:v>
      </x:c>
      <x:c r="D877" s="43" t="str">
        <x:v>false</x:v>
      </x:c>
      <x:c r="E877" s="43" t="str">
        <x:v>Backend Node.js</x:v>
      </x:c>
      <x:c r="F877" s="43" t="str">
        <x:v>Pendiente</x:v>
      </x:c>
      <x:c r="G877" s="43" t="str">
        <x:v>Alta</x:v>
      </x:c>
      <x:c r="H877" s="43" t="str"/>
      <x:c r="I877" s="43" t="str">
        <x:v>Excel Stock Sucursal Bodega</x:v>
      </x:c>
    </x:row>
    <x:row r="878">
      <x:c r="A878" s="43" t="str">
        <x:v>Procedure</x:v>
      </x:c>
      <x:c r="B878" s="43" t="str">
        <x:v>bod.ExSTSBTA</x:v>
      </x:c>
      <x:c r="C878" s="43" t="str">
        <x:v>bod</x:v>
      </x:c>
      <x:c r="D878" s="43" t="str">
        <x:v>false</x:v>
      </x:c>
      <x:c r="E878" s="43" t="str">
        <x:v>Backend Node.js</x:v>
      </x:c>
      <x:c r="F878" s="43" t="str">
        <x:v>Pendiente</x:v>
      </x:c>
      <x:c r="G878" s="43" t="str">
        <x:v>Alta</x:v>
      </x:c>
      <x:c r="H878" s="43" t="str"/>
      <x:c r="I878" s="43" t="str">
        <x:v>Excel Stock SucBod x Tipo Articulo</x:v>
      </x:c>
    </x:row>
    <x:row r="879">
      <x:c r="A879" s="43" t="str">
        <x:v>Procedure</x:v>
      </x:c>
      <x:c r="B879" s="43" t="str">
        <x:v>bod.ExSTVal</x:v>
      </x:c>
      <x:c r="C879" s="43" t="str">
        <x:v>bod</x:v>
      </x:c>
      <x:c r="D879" s="43" t="str">
        <x:v>false</x:v>
      </x:c>
      <x:c r="E879" s="43" t="str">
        <x:v>Backend Node.js</x:v>
      </x:c>
      <x:c r="F879" s="43" t="str">
        <x:v>Pendiente</x:v>
      </x:c>
      <x:c r="G879" s="43" t="str">
        <x:v>Alta</x:v>
      </x:c>
      <x:c r="H879" s="43" t="str"/>
      <x:c r="I879" s="43" t="str">
        <x:v>Ex Stock Valorizado</x:v>
      </x:c>
    </x:row>
    <x:row r="880">
      <x:c r="A880" s="43" t="str">
        <x:v>Procedure</x:v>
      </x:c>
      <x:c r="B880" s="43" t="str">
        <x:v>bod.ExSTValFec</x:v>
      </x:c>
      <x:c r="C880" s="43" t="str">
        <x:v>bod</x:v>
      </x:c>
      <x:c r="D880" s="43" t="str">
        <x:v>false</x:v>
      </x:c>
      <x:c r="E880" s="43" t="str">
        <x:v>Backend Node.js</x:v>
      </x:c>
      <x:c r="F880" s="43" t="str">
        <x:v>Pendiente</x:v>
      </x:c>
      <x:c r="G880" s="43" t="str">
        <x:v>Alta</x:v>
      </x:c>
      <x:c r="H880" s="43" t="str"/>
      <x:c r="I880" s="43" t="str">
        <x:v>Excel Stock Fecha Ultima Compra</x:v>
      </x:c>
    </x:row>
    <x:row r="881">
      <x:c r="A881" s="43" t="str">
        <x:v>Procedure</x:v>
      </x:c>
      <x:c r="B881" s="43" t="str">
        <x:v>bod.FamTipoWWExport</x:v>
      </x:c>
      <x:c r="C881" s="43" t="str">
        <x:v>bod</x:v>
      </x:c>
      <x:c r="D881" s="43" t="str">
        <x:v>false</x:v>
      </x:c>
      <x:c r="E881" s="43" t="str">
        <x:v>Backend Node.js</x:v>
      </x:c>
      <x:c r="F881" s="43" t="str">
        <x:v>Pendiente</x:v>
      </x:c>
      <x:c r="G881" s="43" t="str">
        <x:v>Alta</x:v>
      </x:c>
      <x:c r="H881" s="43" t="str"/>
      <x:c r="I881" s="43" t="str">
        <x:v>Fam Tipo WWExport</x:v>
      </x:c>
    </x:row>
    <x:row r="882">
      <x:c r="A882" s="43" t="str">
        <x:v>Procedure</x:v>
      </x:c>
      <x:c r="B882" s="43" t="str">
        <x:v>bod.FamTipoWWGetFilterData</x:v>
      </x:c>
      <x:c r="C882" s="43" t="str">
        <x:v>bod</x:v>
      </x:c>
      <x:c r="D882" s="43" t="str">
        <x:v>false</x:v>
      </x:c>
      <x:c r="E882" s="43" t="str">
        <x:v>Backend Node.js</x:v>
      </x:c>
      <x:c r="F882" s="43" t="str">
        <x:v>Pendiente</x:v>
      </x:c>
      <x:c r="G882" s="43" t="str">
        <x:v>Alta</x:v>
      </x:c>
      <x:c r="H882" s="43" t="str"/>
      <x:c r="I882" s="43" t="str">
        <x:v>Fam Tipo WWGet Filter Data</x:v>
      </x:c>
    </x:row>
    <x:row r="883">
      <x:c r="A883" s="43" t="str">
        <x:v>Procedure</x:v>
      </x:c>
      <x:c r="B883" s="43" t="str">
        <x:v>bod.FamWWExport</x:v>
      </x:c>
      <x:c r="C883" s="43" t="str">
        <x:v>bod</x:v>
      </x:c>
      <x:c r="D883" s="43" t="str">
        <x:v>false</x:v>
      </x:c>
      <x:c r="E883" s="43" t="str">
        <x:v>Backend Node.js</x:v>
      </x:c>
      <x:c r="F883" s="43" t="str">
        <x:v>Pendiente</x:v>
      </x:c>
      <x:c r="G883" s="43" t="str">
        <x:v>Alta</x:v>
      </x:c>
      <x:c r="H883" s="43" t="str"/>
      <x:c r="I883" s="43" t="str">
        <x:v>Fam WWExport</x:v>
      </x:c>
    </x:row>
    <x:row r="884">
      <x:c r="A884" s="43" t="str">
        <x:v>Procedure</x:v>
      </x:c>
      <x:c r="B884" s="43" t="str">
        <x:v>bod.FamWWGetFilterData</x:v>
      </x:c>
      <x:c r="C884" s="43" t="str">
        <x:v>bod</x:v>
      </x:c>
      <x:c r="D884" s="43" t="str">
        <x:v>false</x:v>
      </x:c>
      <x:c r="E884" s="43" t="str">
        <x:v>Backend Node.js</x:v>
      </x:c>
      <x:c r="F884" s="43" t="str">
        <x:v>Pendiente</x:v>
      </x:c>
      <x:c r="G884" s="43" t="str">
        <x:v>Alta</x:v>
      </x:c>
      <x:c r="H884" s="43" t="str"/>
      <x:c r="I884" s="43" t="str">
        <x:v>Fam WWGet Filter Data</x:v>
      </x:c>
    </x:row>
    <x:row r="885">
      <x:c r="A885" s="43" t="str">
        <x:v>Procedure</x:v>
      </x:c>
      <x:c r="B885" s="43" t="str">
        <x:v>bod.GenCorWWExport</x:v>
      </x:c>
      <x:c r="C885" s="43" t="str">
        <x:v>bod</x:v>
      </x:c>
      <x:c r="D885" s="43" t="str">
        <x:v>false</x:v>
      </x:c>
      <x:c r="E885" s="43" t="str">
        <x:v>Backend Node.js</x:v>
      </x:c>
      <x:c r="F885" s="43" t="str">
        <x:v>Pendiente</x:v>
      </x:c>
      <x:c r="G885" s="43" t="str">
        <x:v>Alta</x:v>
      </x:c>
      <x:c r="H885" s="43" t="str"/>
      <x:c r="I885" s="43" t="str">
        <x:v>Gen Cor WWExport</x:v>
      </x:c>
    </x:row>
    <x:row r="886">
      <x:c r="A886" s="43" t="str">
        <x:v>Procedure</x:v>
      </x:c>
      <x:c r="B886" s="43" t="str">
        <x:v>bod.GenCorWWGetFilterData</x:v>
      </x:c>
      <x:c r="C886" s="43" t="str">
        <x:v>bod</x:v>
      </x:c>
      <x:c r="D886" s="43" t="str">
        <x:v>false</x:v>
      </x:c>
      <x:c r="E886" s="43" t="str">
        <x:v>Backend Node.js</x:v>
      </x:c>
      <x:c r="F886" s="43" t="str">
        <x:v>Pendiente</x:v>
      </x:c>
      <x:c r="G886" s="43" t="str">
        <x:v>Alta</x:v>
      </x:c>
      <x:c r="H886" s="43" t="str"/>
      <x:c r="I886" s="43" t="str">
        <x:v>Gen Cor WWGet Filter Data</x:v>
      </x:c>
    </x:row>
    <x:row r="887">
      <x:c r="A887" s="43" t="str">
        <x:v>Procedure</x:v>
      </x:c>
      <x:c r="B887" s="43" t="str">
        <x:v>bod.GenDetGuia</x:v>
      </x:c>
      <x:c r="C887" s="43" t="str">
        <x:v>bod</x:v>
      </x:c>
      <x:c r="D887" s="43" t="str">
        <x:v>false</x:v>
      </x:c>
      <x:c r="E887" s="43" t="str">
        <x:v>Backend Node.js</x:v>
      </x:c>
      <x:c r="F887" s="43" t="str">
        <x:v>Pendiente</x:v>
      </x:c>
      <x:c r="G887" s="43" t="str">
        <x:v>Alta</x:v>
      </x:c>
      <x:c r="H887" s="43" t="str"/>
      <x:c r="I887" s="43" t="str">
        <x:v>Genera  Detalle Guia</x:v>
      </x:c>
    </x:row>
    <x:row r="888">
      <x:c r="A888" s="43" t="str">
        <x:v>Procedure</x:v>
      </x:c>
      <x:c r="B888" s="43" t="str">
        <x:v>bod.GenDev</x:v>
      </x:c>
      <x:c r="C888" s="43" t="str">
        <x:v>bod</x:v>
      </x:c>
      <x:c r="D888" s="43" t="str">
        <x:v>false</x:v>
      </x:c>
      <x:c r="E888" s="43" t="str">
        <x:v>Backend Node.js</x:v>
      </x:c>
      <x:c r="F888" s="43" t="str">
        <x:v>Pendiente</x:v>
      </x:c>
      <x:c r="G888" s="43" t="str">
        <x:v>Alta</x:v>
      </x:c>
      <x:c r="H888" s="43" t="str"/>
      <x:c r="I888" s="43" t="str">
        <x:v>Genera Devolucion</x:v>
      </x:c>
    </x:row>
    <x:row r="889">
      <x:c r="A889" s="43" t="str">
        <x:v>Procedure</x:v>
      </x:c>
      <x:c r="B889" s="43" t="str">
        <x:v>bod.generaGuia</x:v>
      </x:c>
      <x:c r="C889" s="43" t="str">
        <x:v>bod</x:v>
      </x:c>
      <x:c r="D889" s="43" t="str">
        <x:v>false</x:v>
      </x:c>
      <x:c r="E889" s="43" t="str">
        <x:v>Backend Node.js</x:v>
      </x:c>
      <x:c r="F889" s="43" t="str">
        <x:v>Pendiente</x:v>
      </x:c>
      <x:c r="G889" s="43" t="str">
        <x:v>Alta</x:v>
      </x:c>
      <x:c r="H889" s="43" t="str"/>
      <x:c r="I889" s="43" t="str">
        <x:v>genera Guia</x:v>
      </x:c>
    </x:row>
    <x:row r="890">
      <x:c r="A890" s="43" t="str">
        <x:v>Procedure</x:v>
      </x:c>
      <x:c r="B890" s="43" t="str">
        <x:v>bod.generaxls</x:v>
      </x:c>
      <x:c r="C890" s="43" t="str">
        <x:v>bod</x:v>
      </x:c>
      <x:c r="D890" s="43" t="str">
        <x:v>false</x:v>
      </x:c>
      <x:c r="E890" s="43" t="str">
        <x:v>Backend Node.js</x:v>
      </x:c>
      <x:c r="F890" s="43" t="str">
        <x:v>Pendiente</x:v>
      </x:c>
      <x:c r="G890" s="43" t="str">
        <x:v>Alta</x:v>
      </x:c>
      <x:c r="H890" s="43" t="str"/>
      <x:c r="I890" s="43" t="str">
        <x:v>genera exportacion a xls</x:v>
      </x:c>
    </x:row>
    <x:row r="891">
      <x:c r="A891" s="43" t="str">
        <x:v>Procedure</x:v>
      </x:c>
      <x:c r="B891" s="43" t="str">
        <x:v>bod.GenXMLgui</x:v>
      </x:c>
      <x:c r="C891" s="43" t="str">
        <x:v>bod</x:v>
      </x:c>
      <x:c r="D891" s="43" t="str">
        <x:v>false</x:v>
      </x:c>
      <x:c r="E891" s="43" t="str">
        <x:v>Backend Node.js</x:v>
      </x:c>
      <x:c r="F891" s="43" t="str">
        <x:v>Pendiente</x:v>
      </x:c>
      <x:c r="G891" s="43" t="str">
        <x:v>Alta</x:v>
      </x:c>
      <x:c r="H891" s="43" t="str"/>
      <x:c r="I891" s="43" t="str">
        <x:v>guia electronica</x:v>
      </x:c>
    </x:row>
    <x:row r="892">
      <x:c r="A892" s="43" t="str">
        <x:v>Procedure</x:v>
      </x:c>
      <x:c r="B892" s="43" t="str">
        <x:v>bod.GHojRu</x:v>
      </x:c>
      <x:c r="C892" s="43" t="str">
        <x:v>bod</x:v>
      </x:c>
      <x:c r="D892" s="43" t="str">
        <x:v>false</x:v>
      </x:c>
      <x:c r="E892" s="43" t="str">
        <x:v>Backend Node.js</x:v>
      </x:c>
      <x:c r="F892" s="43" t="str">
        <x:v>Pendiente</x:v>
      </x:c>
      <x:c r="G892" s="43" t="str">
        <x:v>Alta</x:v>
      </x:c>
      <x:c r="H892" s="43" t="str"/>
      <x:c r="I892" s="43" t="str">
        <x:v>Llena Matriz Hoja Ruta</x:v>
      </x:c>
    </x:row>
    <x:row r="893">
      <x:c r="A893" s="43" t="str">
        <x:v>Procedure</x:v>
      </x:c>
      <x:c r="B893" s="43" t="str">
        <x:v>bod.GNPaso</x:v>
      </x:c>
      <x:c r="C893" s="43" t="str">
        <x:v>bod</x:v>
      </x:c>
      <x:c r="D893" s="43" t="str">
        <x:v>false</x:v>
      </x:c>
      <x:c r="E893" s="43" t="str">
        <x:v>Backend Node.js</x:v>
      </x:c>
      <x:c r="F893" s="43" t="str">
        <x:v>Pendiente</x:v>
      </x:c>
      <x:c r="G893" s="43" t="str">
        <x:v>Alta</x:v>
      </x:c>
      <x:c r="H893" s="43" t="str"/>
      <x:c r="I893" s="43" t="str">
        <x:v>Graba Numero de PAso Salida</x:v>
      </x:c>
    </x:row>
    <x:row r="894">
      <x:c r="A894" s="43" t="str">
        <x:v>Procedure</x:v>
      </x:c>
      <x:c r="B894" s="43" t="str">
        <x:v>bod.GrabaMon</x:v>
      </x:c>
      <x:c r="C894" s="43" t="str">
        <x:v>bod</x:v>
      </x:c>
      <x:c r="D894" s="43" t="str">
        <x:v>false</x:v>
      </x:c>
      <x:c r="E894" s="43" t="str">
        <x:v>Backend Node.js</x:v>
      </x:c>
      <x:c r="F894" s="43" t="str">
        <x:v>Pendiente</x:v>
      </x:c>
      <x:c r="G894" s="43" t="str">
        <x:v>Alta</x:v>
      </x:c>
      <x:c r="H894" s="43" t="str"/>
      <x:c r="I894" s="43" t="str">
        <x:v>GrabaMon</x:v>
      </x:c>
    </x:row>
    <x:row r="895">
      <x:c r="A895" s="43" t="str">
        <x:v>Procedure</x:v>
      </x:c>
      <x:c r="B895" s="43" t="str">
        <x:v>bod.grabaPSL</x:v>
      </x:c>
      <x:c r="C895" s="43" t="str">
        <x:v>bod</x:v>
      </x:c>
      <x:c r="D895" s="43" t="str">
        <x:v>false</x:v>
      </x:c>
      <x:c r="E895" s="43" t="str">
        <x:v>Backend Node.js</x:v>
      </x:c>
      <x:c r="F895" s="43" t="str">
        <x:v>Pendiente</x:v>
      </x:c>
      <x:c r="G895" s="43" t="str">
        <x:v>Alta</x:v>
      </x:c>
      <x:c r="H895" s="43" t="str"/>
      <x:c r="I895" s="43" t="str">
        <x:v>graba PSL</x:v>
      </x:c>
    </x:row>
    <x:row r="896">
      <x:c r="A896" s="43" t="str">
        <x:v>Procedure</x:v>
      </x:c>
      <x:c r="B896" s="43" t="str">
        <x:v>bod.GrabaReviFact</x:v>
      </x:c>
      <x:c r="C896" s="43" t="str">
        <x:v>bod</x:v>
      </x:c>
      <x:c r="D896" s="43" t="str">
        <x:v>false</x:v>
      </x:c>
      <x:c r="E896" s="43" t="str">
        <x:v>Backend Node.js</x:v>
      </x:c>
      <x:c r="F896" s="43" t="str">
        <x:v>Pendiente</x:v>
      </x:c>
      <x:c r="G896" s="43" t="str">
        <x:v>Alta</x:v>
      </x:c>
      <x:c r="H896" s="43" t="str"/>
      <x:c r="I896" s="43" t="str">
        <x:v>Graba Revisa Factura</x:v>
      </x:c>
    </x:row>
    <x:row r="897">
      <x:c r="A897" s="43" t="str">
        <x:v>Procedure</x:v>
      </x:c>
      <x:c r="B897" s="43" t="str">
        <x:v>bod.GrabaSol</x:v>
      </x:c>
      <x:c r="C897" s="43" t="str">
        <x:v>bod</x:v>
      </x:c>
      <x:c r="D897" s="43" t="str">
        <x:v>false</x:v>
      </x:c>
      <x:c r="E897" s="43" t="str">
        <x:v>Backend Node.js</x:v>
      </x:c>
      <x:c r="F897" s="43" t="str">
        <x:v>Pendiente</x:v>
      </x:c>
      <x:c r="G897" s="43" t="str">
        <x:v>Alta</x:v>
      </x:c>
      <x:c r="H897" s="43" t="str"/>
      <x:c r="I897" s="43" t="str">
        <x:v>Graba Solcon</x:v>
      </x:c>
    </x:row>
    <x:row r="898">
      <x:c r="A898" s="43" t="str">
        <x:v>Procedure</x:v>
      </x:c>
      <x:c r="B898" s="43" t="str">
        <x:v>bod.GrabCLec</x:v>
      </x:c>
      <x:c r="C898" s="43" t="str">
        <x:v>bod</x:v>
      </x:c>
      <x:c r="D898" s="43" t="str">
        <x:v>false</x:v>
      </x:c>
      <x:c r="E898" s="43" t="str">
        <x:v>Backend Node.js</x:v>
      </x:c>
      <x:c r="F898" s="43" t="str">
        <x:v>Pendiente</x:v>
      </x:c>
      <x:c r="G898" s="43" t="str">
        <x:v>Alta</x:v>
      </x:c>
      <x:c r="H898" s="43" t="str"/>
      <x:c r="I898" s="43" t="str">
        <x:v>graba Cantidad de Lectura</x:v>
      </x:c>
    </x:row>
    <x:row r="899">
      <x:c r="A899" s="43" t="str">
        <x:v>Procedure</x:v>
      </x:c>
      <x:c r="B899" s="43" t="str">
        <x:v>bod.GrabSol1</x:v>
      </x:c>
      <x:c r="C899" s="43" t="str">
        <x:v>bod</x:v>
      </x:c>
      <x:c r="D899" s="43" t="str">
        <x:v>false</x:v>
      </x:c>
      <x:c r="E899" s="43" t="str">
        <x:v>Backend Node.js</x:v>
      </x:c>
      <x:c r="F899" s="43" t="str">
        <x:v>Pendiente</x:v>
      </x:c>
      <x:c r="G899" s="43" t="str">
        <x:v>Alta</x:v>
      </x:c>
      <x:c r="H899" s="43" t="str"/>
      <x:c r="I899" s="43" t="str">
        <x:v>Grab Sol1</x:v>
      </x:c>
    </x:row>
    <x:row r="900">
      <x:c r="A900" s="43" t="str">
        <x:v>Procedure</x:v>
      </x:c>
      <x:c r="B900" s="43" t="str">
        <x:v>bod.GraCanPSL</x:v>
      </x:c>
      <x:c r="C900" s="43" t="str">
        <x:v>bod</x:v>
      </x:c>
      <x:c r="D900" s="43" t="str">
        <x:v>false</x:v>
      </x:c>
      <x:c r="E900" s="43" t="str">
        <x:v>Backend Node.js</x:v>
      </x:c>
      <x:c r="F900" s="43" t="str">
        <x:v>Pendiente</x:v>
      </x:c>
      <x:c r="G900" s="43" t="str">
        <x:v>Alta</x:v>
      </x:c>
      <x:c r="H900" s="43" t="str"/>
      <x:c r="I900" s="43" t="str">
        <x:v>Graba Cantida lectura</x:v>
      </x:c>
    </x:row>
    <x:row r="901">
      <x:c r="A901" s="43" t="str">
        <x:v>Procedure</x:v>
      </x:c>
      <x:c r="B901" s="43" t="str">
        <x:v>bod.GruWWGetFilterData</x:v>
      </x:c>
      <x:c r="C901" s="43" t="str">
        <x:v>bod</x:v>
      </x:c>
      <x:c r="D901" s="43" t="str">
        <x:v>false</x:v>
      </x:c>
      <x:c r="E901" s="43" t="str">
        <x:v>Backend Node.js</x:v>
      </x:c>
      <x:c r="F901" s="43" t="str">
        <x:v>Pendiente</x:v>
      </x:c>
      <x:c r="G901" s="43" t="str">
        <x:v>Alta</x:v>
      </x:c>
      <x:c r="H901" s="43" t="str"/>
      <x:c r="I901" s="43" t="str">
        <x:v>Gru WWGet Filter Data</x:v>
      </x:c>
    </x:row>
    <x:row r="902">
      <x:c r="A902" s="43" t="str">
        <x:v>Procedure</x:v>
      </x:c>
      <x:c r="B902" s="43" t="str">
        <x:v>bod.GTrasBodGetFilterData</x:v>
      </x:c>
      <x:c r="C902" s="43" t="str">
        <x:v>bod</x:v>
      </x:c>
      <x:c r="D902" s="43" t="str">
        <x:v>false</x:v>
      </x:c>
      <x:c r="E902" s="43" t="str">
        <x:v>Backend Node.js</x:v>
      </x:c>
      <x:c r="F902" s="43" t="str">
        <x:v>Pendiente</x:v>
      </x:c>
      <x:c r="G902" s="43" t="str">
        <x:v>Alta</x:v>
      </x:c>
      <x:c r="H902" s="43" t="str"/>
      <x:c r="I902" s="43" t="str">
        <x:v>GTras Bod Get Filter Data</x:v>
      </x:c>
    </x:row>
    <x:row r="903">
      <x:c r="A903" s="43" t="str">
        <x:v>Procedure</x:v>
      </x:c>
      <x:c r="B903" s="43" t="str">
        <x:v>bod.GuiaDespacho</x:v>
      </x:c>
      <x:c r="C903" s="43" t="str">
        <x:v>bod</x:v>
      </x:c>
      <x:c r="D903" s="43" t="str">
        <x:v>false</x:v>
      </x:c>
      <x:c r="E903" s="43" t="str">
        <x:v>Backend Node.js</x:v>
      </x:c>
      <x:c r="F903" s="43" t="str">
        <x:v>Pendiente</x:v>
      </x:c>
      <x:c r="G903" s="43" t="str">
        <x:v>Alta</x:v>
      </x:c>
      <x:c r="H903" s="43" t="str"/>
      <x:c r="I903" s="43" t="str">
        <x:v>guia Despacho</x:v>
      </x:c>
    </x:row>
    <x:row r="904">
      <x:c r="A904" s="43" t="str">
        <x:v>Procedure</x:v>
      </x:c>
      <x:c r="B904" s="43" t="str">
        <x:v>bod.GuiasDWWExport</x:v>
      </x:c>
      <x:c r="C904" s="43" t="str">
        <x:v>bod</x:v>
      </x:c>
      <x:c r="D904" s="43" t="str">
        <x:v>false</x:v>
      </x:c>
      <x:c r="E904" s="43" t="str">
        <x:v>Backend Node.js</x:v>
      </x:c>
      <x:c r="F904" s="43" t="str">
        <x:v>Pendiente</x:v>
      </x:c>
      <x:c r="G904" s="43" t="str">
        <x:v>Alta</x:v>
      </x:c>
      <x:c r="H904" s="43" t="str"/>
      <x:c r="I904" s="43" t="str">
        <x:v>Guias DWWExport</x:v>
      </x:c>
    </x:row>
    <x:row r="905">
      <x:c r="A905" s="43" t="str">
        <x:v>Procedure</x:v>
      </x:c>
      <x:c r="B905" s="43" t="str">
        <x:v>bod.GuiasDWWGetFilterData</x:v>
      </x:c>
      <x:c r="C905" s="43" t="str">
        <x:v>bod</x:v>
      </x:c>
      <x:c r="D905" s="43" t="str">
        <x:v>false</x:v>
      </x:c>
      <x:c r="E905" s="43" t="str">
        <x:v>Backend Node.js</x:v>
      </x:c>
      <x:c r="F905" s="43" t="str">
        <x:v>Pendiente</x:v>
      </x:c>
      <x:c r="G905" s="43" t="str">
        <x:v>Alta</x:v>
      </x:c>
      <x:c r="H905" s="43" t="str"/>
      <x:c r="I905" s="43" t="str">
        <x:v>Guias DWWGet Filter Data</x:v>
      </x:c>
    </x:row>
    <x:row r="906">
      <x:c r="A906" s="43" t="str">
        <x:v>Procedure</x:v>
      </x:c>
      <x:c r="B906" s="43" t="str">
        <x:v>bod.GXMLG2</x:v>
      </x:c>
      <x:c r="C906" s="43" t="str">
        <x:v>bod</x:v>
      </x:c>
      <x:c r="D906" s="43" t="str">
        <x:v>false</x:v>
      </x:c>
      <x:c r="E906" s="43" t="str">
        <x:v>Backend Node.js</x:v>
      </x:c>
      <x:c r="F906" s="43" t="str">
        <x:v>Pendiente</x:v>
      </x:c>
      <x:c r="G906" s="43" t="str">
        <x:v>Alta</x:v>
      </x:c>
      <x:c r="H906" s="43" t="str"/>
      <x:c r="I906" s="43" t="str">
        <x:v>Guia von valor</x:v>
      </x:c>
    </x:row>
    <x:row r="907">
      <x:c r="A907" s="43" t="str">
        <x:v>Procedure</x:v>
      </x:c>
      <x:c r="B907" s="43" t="str">
        <x:v>bod.impetiqueta</x:v>
      </x:c>
      <x:c r="C907" s="43" t="str">
        <x:v>bod</x:v>
      </x:c>
      <x:c r="D907" s="43" t="str">
        <x:v>false</x:v>
      </x:c>
      <x:c r="E907" s="43" t="str">
        <x:v>Backend Node.js</x:v>
      </x:c>
      <x:c r="F907" s="43" t="str">
        <x:v>Pendiente</x:v>
      </x:c>
      <x:c r="G907" s="43" t="str">
        <x:v>Alta</x:v>
      </x:c>
      <x:c r="H907" s="43" t="str"/>
      <x:c r="I907" s="43" t="str">
        <x:v>Imprime Etiqueta</x:v>
      </x:c>
    </x:row>
    <x:row r="908">
      <x:c r="A908" s="43" t="str">
        <x:v>Procedure</x:v>
      </x:c>
      <x:c r="B908" s="43" t="str">
        <x:v>bod.ImpOC</x:v>
      </x:c>
      <x:c r="C908" s="43" t="str">
        <x:v>bod</x:v>
      </x:c>
      <x:c r="D908" s="43" t="str">
        <x:v>false</x:v>
      </x:c>
      <x:c r="E908" s="43" t="str">
        <x:v>Backend Node.js</x:v>
      </x:c>
      <x:c r="F908" s="43" t="str">
        <x:v>Pendiente</x:v>
      </x:c>
      <x:c r="G908" s="43" t="str">
        <x:v>Alta</x:v>
      </x:c>
      <x:c r="H908" s="43" t="str"/>
      <x:c r="I908" s="43" t="str">
        <x:v>Imprime OC</x:v>
      </x:c>
    </x:row>
    <x:row r="909">
      <x:c r="A909" s="43" t="str">
        <x:v>Procedure</x:v>
      </x:c>
      <x:c r="B909" s="43" t="str">
        <x:v>bod.IngMail</x:v>
      </x:c>
      <x:c r="C909" s="43" t="str">
        <x:v>bod</x:v>
      </x:c>
      <x:c r="D909" s="43" t="str">
        <x:v>false</x:v>
      </x:c>
      <x:c r="E909" s="43" t="str">
        <x:v>Backend Node.js</x:v>
      </x:c>
      <x:c r="F909" s="43" t="str">
        <x:v>Pendiente</x:v>
      </x:c>
      <x:c r="G909" s="43" t="str">
        <x:v>Alta</x:v>
      </x:c>
      <x:c r="H909" s="43" t="str"/>
      <x:c r="I909" s="43" t="str">
        <x:v>Ingreso Mail</x:v>
      </x:c>
    </x:row>
    <x:row r="910">
      <x:c r="A910" s="43" t="str">
        <x:v>Procedure</x:v>
      </x:c>
      <x:c r="B910" s="43" t="str">
        <x:v>bod.insertConsu</x:v>
      </x:c>
      <x:c r="C910" s="43" t="str">
        <x:v>bod</x:v>
      </x:c>
      <x:c r="D910" s="43" t="str">
        <x:v>false</x:v>
      </x:c>
      <x:c r="E910" s="43" t="str">
        <x:v>Backend Node.js</x:v>
      </x:c>
      <x:c r="F910" s="43" t="str">
        <x:v>Pendiente</x:v>
      </x:c>
      <x:c r="G910" s="43" t="str">
        <x:v>Alta</x:v>
      </x:c>
      <x:c r="H910" s="43" t="str"/>
      <x:c r="I910" s="43" t="str">
        <x:v>insertConsu</x:v>
      </x:c>
    </x:row>
    <x:row r="911">
      <x:c r="A911" s="43" t="str">
        <x:v>Procedure</x:v>
      </x:c>
      <x:c r="B911" s="43" t="str">
        <x:v>bod.inslectura</x:v>
      </x:c>
      <x:c r="C911" s="43" t="str">
        <x:v>bod</x:v>
      </x:c>
      <x:c r="D911" s="43" t="str">
        <x:v>false</x:v>
      </x:c>
      <x:c r="E911" s="43" t="str">
        <x:v>Backend Node.js</x:v>
      </x:c>
      <x:c r="F911" s="43" t="str">
        <x:v>Pendiente</x:v>
      </x:c>
      <x:c r="G911" s="43" t="str">
        <x:v>Alta</x:v>
      </x:c>
      <x:c r="H911" s="43" t="str"/>
      <x:c r="I911" s="43" t="str">
        <x:v>inslectura</x:v>
      </x:c>
    </x:row>
    <x:row r="912">
      <x:c r="A912" s="43" t="str">
        <x:v>Procedure</x:v>
      </x:c>
      <x:c r="B912" s="43" t="str">
        <x:v>bod.INSMov1</x:v>
      </x:c>
      <x:c r="C912" s="43" t="str">
        <x:v>bod</x:v>
      </x:c>
      <x:c r="D912" s="43" t="str">
        <x:v>false</x:v>
      </x:c>
      <x:c r="E912" s="43" t="str">
        <x:v>Backend Node.js</x:v>
      </x:c>
      <x:c r="F912" s="43" t="str">
        <x:v>Pendiente</x:v>
      </x:c>
      <x:c r="G912" s="43" t="str">
        <x:v>Alta</x:v>
      </x:c>
      <x:c r="H912" s="43" t="str"/>
      <x:c r="I912" s="43" t="str">
        <x:v>Inserta recepciones</x:v>
      </x:c>
    </x:row>
    <x:row r="913">
      <x:c r="A913" s="43" t="str">
        <x:v>Procedure</x:v>
      </x:c>
      <x:c r="B913" s="43" t="str">
        <x:v>bod.LineaOBS</x:v>
      </x:c>
      <x:c r="C913" s="43" t="str">
        <x:v>bod</x:v>
      </x:c>
      <x:c r="D913" s="43" t="str">
        <x:v>false</x:v>
      </x:c>
      <x:c r="E913" s="43" t="str">
        <x:v>Backend Node.js</x:v>
      </x:c>
      <x:c r="F913" s="43" t="str">
        <x:v>Pendiente</x:v>
      </x:c>
      <x:c r="G913" s="43" t="str">
        <x:v>Alta</x:v>
      </x:c>
      <x:c r="H913" s="43" t="str"/>
      <x:c r="I913" s="43" t="str">
        <x:v>LineaOBS</x:v>
      </x:c>
    </x:row>
    <x:row r="914">
      <x:c r="A914" s="43" t="str">
        <x:v>Procedure</x:v>
      </x:c>
      <x:c r="B914" s="43" t="str">
        <x:v>bod.LogMotor</x:v>
      </x:c>
      <x:c r="C914" s="43" t="str">
        <x:v>bod</x:v>
      </x:c>
      <x:c r="D914" s="43" t="str">
        <x:v>false</x:v>
      </x:c>
      <x:c r="E914" s="43" t="str">
        <x:v>Backend Node.js</x:v>
      </x:c>
      <x:c r="F914" s="43" t="str">
        <x:v>Pendiente</x:v>
      </x:c>
      <x:c r="G914" s="43" t="str">
        <x:v>Alta</x:v>
      </x:c>
      <x:c r="H914" s="43" t="str"/>
      <x:c r="I914" s="43" t="str">
        <x:v>Busca Correl. Motor</x:v>
      </x:c>
    </x:row>
    <x:row r="915">
      <x:c r="A915" s="43" t="str">
        <x:v>Procedure</x:v>
      </x:c>
      <x:c r="B915" s="43" t="str">
        <x:v>bod.LogMovBExport</x:v>
      </x:c>
      <x:c r="C915" s="43" t="str">
        <x:v>bod</x:v>
      </x:c>
      <x:c r="D915" s="43" t="str">
        <x:v>false</x:v>
      </x:c>
      <x:c r="E915" s="43" t="str">
        <x:v>Backend Node.js</x:v>
      </x:c>
      <x:c r="F915" s="43" t="str">
        <x:v>Pendiente</x:v>
      </x:c>
      <x:c r="G915" s="43" t="str">
        <x:v>Alta</x:v>
      </x:c>
      <x:c r="H915" s="43" t="str"/>
      <x:c r="I915" s="43" t="str">
        <x:v>Log Mov BExport</x:v>
      </x:c>
    </x:row>
    <x:row r="916">
      <x:c r="A916" s="43" t="str">
        <x:v>Procedure</x:v>
      </x:c>
      <x:c r="B916" s="43" t="str">
        <x:v>bod.LogMovBGetFilterData</x:v>
      </x:c>
      <x:c r="C916" s="43" t="str">
        <x:v>bod</x:v>
      </x:c>
      <x:c r="D916" s="43" t="str">
        <x:v>false</x:v>
      </x:c>
      <x:c r="E916" s="43" t="str">
        <x:v>Backend Node.js</x:v>
      </x:c>
      <x:c r="F916" s="43" t="str">
        <x:v>Pendiente</x:v>
      </x:c>
      <x:c r="G916" s="43" t="str">
        <x:v>Alta</x:v>
      </x:c>
      <x:c r="H916" s="43" t="str"/>
      <x:c r="I916" s="43" t="str">
        <x:v>Log Mov BGet Filter Data</x:v>
      </x:c>
    </x:row>
    <x:row r="917">
      <x:c r="A917" s="43" t="str">
        <x:v>Procedure</x:v>
      </x:c>
      <x:c r="B917" s="43" t="str">
        <x:v>bod.LogMovBod</x:v>
      </x:c>
      <x:c r="C917" s="43" t="str">
        <x:v>bod</x:v>
      </x:c>
      <x:c r="D917" s="43" t="str">
        <x:v>false</x:v>
      </x:c>
      <x:c r="E917" s="43" t="str">
        <x:v>Backend Node.js</x:v>
      </x:c>
      <x:c r="F917" s="43" t="str">
        <x:v>Pendiente</x:v>
      </x:c>
      <x:c r="G917" s="43" t="str">
        <x:v>Alta</x:v>
      </x:c>
      <x:c r="H917" s="43" t="str"/>
      <x:c r="I917" s="43" t="str">
        <x:v>Log Solicitud de compra</x:v>
      </x:c>
    </x:row>
    <x:row r="918">
      <x:c r="A918" s="43" t="str">
        <x:v>Procedure</x:v>
      </x:c>
      <x:c r="B918" s="43" t="str">
        <x:v>bod.LogMovD2</x:v>
      </x:c>
      <x:c r="C918" s="43" t="str">
        <x:v>bod</x:v>
      </x:c>
      <x:c r="D918" s="43" t="str">
        <x:v>false</x:v>
      </x:c>
      <x:c r="E918" s="43" t="str">
        <x:v>Backend Node.js</x:v>
      </x:c>
      <x:c r="F918" s="43" t="str">
        <x:v>Pendiente</x:v>
      </x:c>
      <x:c r="G918" s="43" t="str">
        <x:v>Alta</x:v>
      </x:c>
      <x:c r="H918" s="43" t="str"/>
      <x:c r="I918" s="43" t="str">
        <x:v>Log elimina devolucion</x:v>
      </x:c>
    </x:row>
    <x:row r="919">
      <x:c r="A919" s="43" t="str">
        <x:v>Procedure</x:v>
      </x:c>
      <x:c r="B919" s="43" t="str">
        <x:v>bod.LogSolC</x:v>
      </x:c>
      <x:c r="C919" s="43" t="str">
        <x:v>bod</x:v>
      </x:c>
      <x:c r="D919" s="43" t="str">
        <x:v>false</x:v>
      </x:c>
      <x:c r="E919" s="43" t="str">
        <x:v>Backend Node.js</x:v>
      </x:c>
      <x:c r="F919" s="43" t="str">
        <x:v>Pendiente</x:v>
      </x:c>
      <x:c r="G919" s="43" t="str">
        <x:v>Alta</x:v>
      </x:c>
      <x:c r="H919" s="43" t="str"/>
      <x:c r="I919" s="43" t="str">
        <x:v>Log Solicitud de compra</x:v>
      </x:c>
    </x:row>
    <x:row r="920">
      <x:c r="A920" s="43" t="str">
        <x:v>Procedure</x:v>
      </x:c>
      <x:c r="B920" s="43" t="str">
        <x:v>bod.LOrdPenGetFilterData</x:v>
      </x:c>
      <x:c r="C920" s="43" t="str">
        <x:v>bod</x:v>
      </x:c>
      <x:c r="D920" s="43" t="str">
        <x:v>false</x:v>
      </x:c>
      <x:c r="E920" s="43" t="str">
        <x:v>Backend Node.js</x:v>
      </x:c>
      <x:c r="F920" s="43" t="str">
        <x:v>Pendiente</x:v>
      </x:c>
      <x:c r="G920" s="43" t="str">
        <x:v>Alta</x:v>
      </x:c>
      <x:c r="H920" s="43" t="str"/>
      <x:c r="I920" s="43" t="str">
        <x:v>LOrd Pen Get Filter Data</x:v>
      </x:c>
    </x:row>
    <x:row r="921">
      <x:c r="A921" s="43" t="str">
        <x:v>Procedure</x:v>
      </x:c>
      <x:c r="B921" s="43" t="str">
        <x:v>bod.LugEntWWExport</x:v>
      </x:c>
      <x:c r="C921" s="43" t="str">
        <x:v>bod</x:v>
      </x:c>
      <x:c r="D921" s="43" t="str">
        <x:v>false</x:v>
      </x:c>
      <x:c r="E921" s="43" t="str">
        <x:v>Backend Node.js</x:v>
      </x:c>
      <x:c r="F921" s="43" t="str">
        <x:v>Pendiente</x:v>
      </x:c>
      <x:c r="G921" s="43" t="str">
        <x:v>Alta</x:v>
      </x:c>
      <x:c r="H921" s="43" t="str"/>
      <x:c r="I921" s="43" t="str">
        <x:v>Lug Ent WWExport</x:v>
      </x:c>
    </x:row>
    <x:row r="922">
      <x:c r="A922" s="43" t="str">
        <x:v>Procedure</x:v>
      </x:c>
      <x:c r="B922" s="43" t="str">
        <x:v>bod.LugEntWWGetFilterData</x:v>
      </x:c>
      <x:c r="C922" s="43" t="str">
        <x:v>bod</x:v>
      </x:c>
      <x:c r="D922" s="43" t="str">
        <x:v>false</x:v>
      </x:c>
      <x:c r="E922" s="43" t="str">
        <x:v>Backend Node.js</x:v>
      </x:c>
      <x:c r="F922" s="43" t="str">
        <x:v>Pendiente</x:v>
      </x:c>
      <x:c r="G922" s="43" t="str">
        <x:v>Alta</x:v>
      </x:c>
      <x:c r="H922" s="43" t="str"/>
      <x:c r="I922" s="43" t="str">
        <x:v>Lug Ent WWGet Filter Data</x:v>
      </x:c>
    </x:row>
    <x:row r="923">
      <x:c r="A923" s="43" t="str">
        <x:v>Procedure</x:v>
      </x:c>
      <x:c r="B923" s="43" t="str">
        <x:v>bod.MaeArtWWExport</x:v>
      </x:c>
      <x:c r="C923" s="43" t="str">
        <x:v>bod</x:v>
      </x:c>
      <x:c r="D923" s="43" t="str">
        <x:v>false</x:v>
      </x:c>
      <x:c r="E923" s="43" t="str">
        <x:v>Backend Node.js</x:v>
      </x:c>
      <x:c r="F923" s="43" t="str">
        <x:v>Pendiente</x:v>
      </x:c>
      <x:c r="G923" s="43" t="str">
        <x:v>Alta</x:v>
      </x:c>
      <x:c r="H923" s="43" t="str"/>
      <x:c r="I923" s="43" t="str">
        <x:v>Mae Art WWExport</x:v>
      </x:c>
    </x:row>
    <x:row r="924">
      <x:c r="A924" s="43" t="str">
        <x:v>Procedure</x:v>
      </x:c>
      <x:c r="B924" s="43" t="str">
        <x:v>bod.MaeArtWWGetFilterData</x:v>
      </x:c>
      <x:c r="C924" s="43" t="str">
        <x:v>bod</x:v>
      </x:c>
      <x:c r="D924" s="43" t="str">
        <x:v>false</x:v>
      </x:c>
      <x:c r="E924" s="43" t="str">
        <x:v>Backend Node.js</x:v>
      </x:c>
      <x:c r="F924" s="43" t="str">
        <x:v>Pendiente</x:v>
      </x:c>
      <x:c r="G924" s="43" t="str">
        <x:v>Alta</x:v>
      </x:c>
      <x:c r="H924" s="43" t="str"/>
      <x:c r="I924" s="43" t="str">
        <x:v>Mae Art WWGet Filter Data</x:v>
      </x:c>
    </x:row>
    <x:row r="925">
      <x:c r="A925" s="43" t="str">
        <x:v>Procedure</x:v>
      </x:c>
      <x:c r="B925" s="43" t="str">
        <x:v>bod.ModOCExport</x:v>
      </x:c>
      <x:c r="C925" s="43" t="str">
        <x:v>bod</x:v>
      </x:c>
      <x:c r="D925" s="43" t="str">
        <x:v>false</x:v>
      </x:c>
      <x:c r="E925" s="43" t="str">
        <x:v>Backend Node.js</x:v>
      </x:c>
      <x:c r="F925" s="43" t="str">
        <x:v>Pendiente</x:v>
      </x:c>
      <x:c r="G925" s="43" t="str">
        <x:v>Alta</x:v>
      </x:c>
      <x:c r="H925" s="43" t="str"/>
      <x:c r="I925" s="43" t="str">
        <x:v>Mod OCExport</x:v>
      </x:c>
    </x:row>
    <x:row r="926">
      <x:c r="A926" s="43" t="str">
        <x:v>Procedure</x:v>
      </x:c>
      <x:c r="B926" s="43" t="str">
        <x:v>bod.ModOCGetFilterData</x:v>
      </x:c>
      <x:c r="C926" s="43" t="str">
        <x:v>bod</x:v>
      </x:c>
      <x:c r="D926" s="43" t="str">
        <x:v>false</x:v>
      </x:c>
      <x:c r="E926" s="43" t="str">
        <x:v>Backend Node.js</x:v>
      </x:c>
      <x:c r="F926" s="43" t="str">
        <x:v>Pendiente</x:v>
      </x:c>
      <x:c r="G926" s="43" t="str">
        <x:v>Alta</x:v>
      </x:c>
      <x:c r="H926" s="43" t="str"/>
      <x:c r="I926" s="43" t="str">
        <x:v>Mod OCGet Filter Data</x:v>
      </x:c>
    </x:row>
    <x:row r="927">
      <x:c r="A927" s="43" t="str">
        <x:v>Procedure</x:v>
      </x:c>
      <x:c r="B927" s="43" t="str">
        <x:v>bod.MonedasWWExport</x:v>
      </x:c>
      <x:c r="C927" s="43" t="str">
        <x:v>bod</x:v>
      </x:c>
      <x:c r="D927" s="43" t="str">
        <x:v>false</x:v>
      </x:c>
      <x:c r="E927" s="43" t="str">
        <x:v>Backend Node.js</x:v>
      </x:c>
      <x:c r="F927" s="43" t="str">
        <x:v>Pendiente</x:v>
      </x:c>
      <x:c r="G927" s="43" t="str">
        <x:v>Alta</x:v>
      </x:c>
      <x:c r="H927" s="43" t="str"/>
      <x:c r="I927" s="43" t="str">
        <x:v>Monedas WWExport</x:v>
      </x:c>
    </x:row>
    <x:row r="928">
      <x:c r="A928" s="43" t="str">
        <x:v>Procedure</x:v>
      </x:c>
      <x:c r="B928" s="43" t="str">
        <x:v>bod.MonedasWWGetFilterData</x:v>
      </x:c>
      <x:c r="C928" s="43" t="str">
        <x:v>bod</x:v>
      </x:c>
      <x:c r="D928" s="43" t="str">
        <x:v>false</x:v>
      </x:c>
      <x:c r="E928" s="43" t="str">
        <x:v>Backend Node.js</x:v>
      </x:c>
      <x:c r="F928" s="43" t="str">
        <x:v>Pendiente</x:v>
      </x:c>
      <x:c r="G928" s="43" t="str">
        <x:v>Alta</x:v>
      </x:c>
      <x:c r="H928" s="43" t="str"/>
      <x:c r="I928" s="43" t="str">
        <x:v>Monedas WWGet Filter Data</x:v>
      </x:c>
    </x:row>
    <x:row r="929">
      <x:c r="A929" s="43" t="str">
        <x:v>Procedure</x:v>
      </x:c>
      <x:c r="B929" s="43" t="str">
        <x:v>bod.MSucBodWWExport</x:v>
      </x:c>
      <x:c r="C929" s="43" t="str">
        <x:v>bod</x:v>
      </x:c>
      <x:c r="D929" s="43" t="str">
        <x:v>false</x:v>
      </x:c>
      <x:c r="E929" s="43" t="str">
        <x:v>Backend Node.js</x:v>
      </x:c>
      <x:c r="F929" s="43" t="str">
        <x:v>Pendiente</x:v>
      </x:c>
      <x:c r="G929" s="43" t="str">
        <x:v>Alta</x:v>
      </x:c>
      <x:c r="H929" s="43" t="str"/>
      <x:c r="I929" s="43" t="str">
        <x:v>MSuc Bod WWExport</x:v>
      </x:c>
    </x:row>
    <x:row r="930">
      <x:c r="A930" s="43" t="str">
        <x:v>Procedure</x:v>
      </x:c>
      <x:c r="B930" s="43" t="str">
        <x:v>bod.MSucBodWWExportReport</x:v>
      </x:c>
      <x:c r="C930" s="43" t="str">
        <x:v>bod</x:v>
      </x:c>
      <x:c r="D930" s="43" t="str">
        <x:v>false</x:v>
      </x:c>
      <x:c r="E930" s="43" t="str">
        <x:v>Backend Node.js</x:v>
      </x:c>
      <x:c r="F930" s="43" t="str">
        <x:v>Pendiente</x:v>
      </x:c>
      <x:c r="G930" s="43" t="str">
        <x:v>Alta</x:v>
      </x:c>
      <x:c r="H930" s="43" t="str"/>
      <x:c r="I930" s="43" t="str">
        <x:v>MSuc Bod WWExport Report</x:v>
      </x:c>
    </x:row>
    <x:row r="931">
      <x:c r="A931" s="43" t="str">
        <x:v>Procedure</x:v>
      </x:c>
      <x:c r="B931" s="43" t="str">
        <x:v>bod.MSucBodWWGetFilterData</x:v>
      </x:c>
      <x:c r="C931" s="43" t="str">
        <x:v>bod</x:v>
      </x:c>
      <x:c r="D931" s="43" t="str">
        <x:v>false</x:v>
      </x:c>
      <x:c r="E931" s="43" t="str">
        <x:v>Backend Node.js</x:v>
      </x:c>
      <x:c r="F931" s="43" t="str">
        <x:v>Pendiente</x:v>
      </x:c>
      <x:c r="G931" s="43" t="str">
        <x:v>Alta</x:v>
      </x:c>
      <x:c r="H931" s="43" t="str"/>
      <x:c r="I931" s="43" t="str">
        <x:v>MSuc Bod WWGet Filter Data</x:v>
      </x:c>
    </x:row>
    <x:row r="932">
      <x:c r="A932" s="43" t="str">
        <x:v>Procedure</x:v>
      </x:c>
      <x:c r="B932" s="43" t="str">
        <x:v>bod.NCreaSuc</x:v>
      </x:c>
      <x:c r="C932" s="43" t="str">
        <x:v>bod</x:v>
      </x:c>
      <x:c r="D932" s="43" t="str">
        <x:v>false</x:v>
      </x:c>
      <x:c r="E932" s="43" t="str">
        <x:v>Backend Node.js</x:v>
      </x:c>
      <x:c r="F932" s="43" t="str">
        <x:v>Pendiente</x:v>
      </x:c>
      <x:c r="G932" s="43" t="str">
        <x:v>Alta</x:v>
      </x:c>
      <x:c r="H932" s="43" t="str"/>
      <x:c r="I932" s="43" t="str">
        <x:v>NCrea Suc</x:v>
      </x:c>
    </x:row>
    <x:row r="933">
      <x:c r="A933" s="43" t="str">
        <x:v>Procedure</x:v>
      </x:c>
      <x:c r="B933" s="43" t="str">
        <x:v>bod.NumPos</x:v>
      </x:c>
      <x:c r="C933" s="43" t="str">
        <x:v>bod</x:v>
      </x:c>
      <x:c r="D933" s="43" t="str">
        <x:v>false</x:v>
      </x:c>
      <x:c r="E933" s="43" t="str">
        <x:v>Backend Node.js</x:v>
      </x:c>
      <x:c r="F933" s="43" t="str">
        <x:v>Pendiente</x:v>
      </x:c>
      <x:c r="G933" s="43" t="str">
        <x:v>Alta</x:v>
      </x:c>
      <x:c r="H933" s="43" t="str"/>
      <x:c r="I933" s="43" t="str">
        <x:v>Cuenta Numero Posiciones</x:v>
      </x:c>
    </x:row>
    <x:row r="934">
      <x:c r="A934" s="43" t="str">
        <x:v>Procedure</x:v>
      </x:c>
      <x:c r="B934" s="43" t="str">
        <x:v>bod.OBJWWExport</x:v>
      </x:c>
      <x:c r="C934" s="43" t="str">
        <x:v>bod</x:v>
      </x:c>
      <x:c r="D934" s="43" t="str">
        <x:v>false</x:v>
      </x:c>
      <x:c r="E934" s="43" t="str">
        <x:v>Backend Node.js</x:v>
      </x:c>
      <x:c r="F934" s="43" t="str">
        <x:v>Pendiente</x:v>
      </x:c>
      <x:c r="G934" s="43" t="str">
        <x:v>Alta</x:v>
      </x:c>
      <x:c r="H934" s="43" t="str"/>
      <x:c r="I934" s="43" t="str">
        <x:v>OBJWWExport</x:v>
      </x:c>
    </x:row>
    <x:row r="935">
      <x:c r="A935" s="43" t="str">
        <x:v>Procedure</x:v>
      </x:c>
      <x:c r="B935" s="43" t="str">
        <x:v>bod.OBJWWGetFilterData</x:v>
      </x:c>
      <x:c r="C935" s="43" t="str">
        <x:v>bod</x:v>
      </x:c>
      <x:c r="D935" s="43" t="str">
        <x:v>false</x:v>
      </x:c>
      <x:c r="E935" s="43" t="str">
        <x:v>Backend Node.js</x:v>
      </x:c>
      <x:c r="F935" s="43" t="str">
        <x:v>Pendiente</x:v>
      </x:c>
      <x:c r="G935" s="43" t="str">
        <x:v>Alta</x:v>
      </x:c>
      <x:c r="H935" s="43" t="str"/>
      <x:c r="I935" s="43" t="str">
        <x:v>OBJWWGet Filter Data</x:v>
      </x:c>
    </x:row>
    <x:row r="936">
      <x:c r="A936" s="43" t="str">
        <x:v>Procedure</x:v>
      </x:c>
      <x:c r="B936" s="43" t="str">
        <x:v>bod.OCCab</x:v>
      </x:c>
      <x:c r="C936" s="43" t="str">
        <x:v>bod</x:v>
      </x:c>
      <x:c r="D936" s="43" t="str">
        <x:v>false</x:v>
      </x:c>
      <x:c r="E936" s="43" t="str">
        <x:v>Backend Node.js</x:v>
      </x:c>
      <x:c r="F936" s="43" t="str">
        <x:v>Pendiente</x:v>
      </x:c>
      <x:c r="G936" s="43" t="str">
        <x:v>Alta</x:v>
      </x:c>
      <x:c r="H936" s="43" t="str"/>
      <x:c r="I936" s="43" t="str">
        <x:v>crea cabzera</x:v>
      </x:c>
    </x:row>
    <x:row r="937">
      <x:c r="A937" s="43" t="str">
        <x:v>Procedure</x:v>
      </x:c>
      <x:c r="B937" s="43" t="str">
        <x:v>bod.OCdet</x:v>
      </x:c>
      <x:c r="C937" s="43" t="str">
        <x:v>bod</x:v>
      </x:c>
      <x:c r="D937" s="43" t="str">
        <x:v>false</x:v>
      </x:c>
      <x:c r="E937" s="43" t="str">
        <x:v>Backend Node.js</x:v>
      </x:c>
      <x:c r="F937" s="43" t="str">
        <x:v>Pendiente</x:v>
      </x:c>
      <x:c r="G937" s="43" t="str">
        <x:v>Alta</x:v>
      </x:c>
      <x:c r="H937" s="43" t="str"/>
      <x:c r="I937" s="43" t="str">
        <x:v>crea detalle</x:v>
      </x:c>
    </x:row>
    <x:row r="938">
      <x:c r="A938" s="43" t="str">
        <x:v>Procedure</x:v>
      </x:c>
      <x:c r="B938" s="43" t="str">
        <x:v>bod.OrdCoMeWWExport</x:v>
      </x:c>
      <x:c r="C938" s="43" t="str">
        <x:v>bod</x:v>
      </x:c>
      <x:c r="D938" s="43" t="str">
        <x:v>false</x:v>
      </x:c>
      <x:c r="E938" s="43" t="str">
        <x:v>Backend Node.js</x:v>
      </x:c>
      <x:c r="F938" s="43" t="str">
        <x:v>Pendiente</x:v>
      </x:c>
      <x:c r="G938" s="43" t="str">
        <x:v>Alta</x:v>
      </x:c>
      <x:c r="H938" s="43" t="str"/>
      <x:c r="I938" s="43" t="str">
        <x:v>Ord Co Me WWExport</x:v>
      </x:c>
    </x:row>
    <x:row r="939">
      <x:c r="A939" s="43" t="str">
        <x:v>Procedure</x:v>
      </x:c>
      <x:c r="B939" s="43" t="str">
        <x:v>bod.OrdCoMeWWGetFilterData</x:v>
      </x:c>
      <x:c r="C939" s="43" t="str">
        <x:v>bod</x:v>
      </x:c>
      <x:c r="D939" s="43" t="str">
        <x:v>false</x:v>
      </x:c>
      <x:c r="E939" s="43" t="str">
        <x:v>Backend Node.js</x:v>
      </x:c>
      <x:c r="F939" s="43" t="str">
        <x:v>Pendiente</x:v>
      </x:c>
      <x:c r="G939" s="43" t="str">
        <x:v>Alta</x:v>
      </x:c>
      <x:c r="H939" s="43" t="str"/>
      <x:c r="I939" s="43" t="str">
        <x:v>Ord Co Me WWGet Filter Data</x:v>
      </x:c>
    </x:row>
    <x:row r="940">
      <x:c r="A940" s="43" t="str">
        <x:v>Procedure</x:v>
      </x:c>
      <x:c r="B940" s="43" t="str">
        <x:v>bod.OrdCompWWExport</x:v>
      </x:c>
      <x:c r="C940" s="43" t="str">
        <x:v>bod</x:v>
      </x:c>
      <x:c r="D940" s="43" t="str">
        <x:v>false</x:v>
      </x:c>
      <x:c r="E940" s="43" t="str">
        <x:v>Backend Node.js</x:v>
      </x:c>
      <x:c r="F940" s="43" t="str">
        <x:v>Pendiente</x:v>
      </x:c>
      <x:c r="G940" s="43" t="str">
        <x:v>Alta</x:v>
      </x:c>
      <x:c r="H940" s="43" t="str"/>
      <x:c r="I940" s="43" t="str">
        <x:v>Ord Comp WWExport</x:v>
      </x:c>
    </x:row>
    <x:row r="941">
      <x:c r="A941" s="43" t="str">
        <x:v>Procedure</x:v>
      </x:c>
      <x:c r="B941" s="43" t="str">
        <x:v>bod.OrdCompWWGetFilterData</x:v>
      </x:c>
      <x:c r="C941" s="43" t="str">
        <x:v>bod</x:v>
      </x:c>
      <x:c r="D941" s="43" t="str">
        <x:v>false</x:v>
      </x:c>
      <x:c r="E941" s="43" t="str">
        <x:v>Backend Node.js</x:v>
      </x:c>
      <x:c r="F941" s="43" t="str">
        <x:v>Pendiente</x:v>
      </x:c>
      <x:c r="G941" s="43" t="str">
        <x:v>Alta</x:v>
      </x:c>
      <x:c r="H941" s="43" t="str"/>
      <x:c r="I941" s="43" t="str">
        <x:v>Ord Comp WWGet Filter Data</x:v>
      </x:c>
    </x:row>
    <x:row r="942">
      <x:c r="A942" s="43" t="str">
        <x:v>Procedure</x:v>
      </x:c>
      <x:c r="B942" s="43" t="str">
        <x:v>bod.ParDespaWWExport</x:v>
      </x:c>
      <x:c r="C942" s="43" t="str">
        <x:v>bod</x:v>
      </x:c>
      <x:c r="D942" s="43" t="str">
        <x:v>false</x:v>
      </x:c>
      <x:c r="E942" s="43" t="str">
        <x:v>Backend Node.js</x:v>
      </x:c>
      <x:c r="F942" s="43" t="str">
        <x:v>Pendiente</x:v>
      </x:c>
      <x:c r="G942" s="43" t="str">
        <x:v>Alta</x:v>
      </x:c>
      <x:c r="H942" s="43" t="str"/>
      <x:c r="I942" s="43" t="str">
        <x:v>Par Despa WWExport</x:v>
      </x:c>
    </x:row>
    <x:row r="943">
      <x:c r="A943" s="43" t="str">
        <x:v>Procedure</x:v>
      </x:c>
      <x:c r="B943" s="43" t="str">
        <x:v>bod.ParDespaWWGetFilterData</x:v>
      </x:c>
      <x:c r="C943" s="43" t="str">
        <x:v>bod</x:v>
      </x:c>
      <x:c r="D943" s="43" t="str">
        <x:v>false</x:v>
      </x:c>
      <x:c r="E943" s="43" t="str">
        <x:v>Backend Node.js</x:v>
      </x:c>
      <x:c r="F943" s="43" t="str">
        <x:v>Pendiente</x:v>
      </x:c>
      <x:c r="G943" s="43" t="str">
        <x:v>Alta</x:v>
      </x:c>
      <x:c r="H943" s="43" t="str"/>
      <x:c r="I943" s="43" t="str">
        <x:v>Par Despa WWGet Filter Data</x:v>
      </x:c>
    </x:row>
    <x:row r="944">
      <x:c r="A944" s="43" t="str">
        <x:v>Procedure</x:v>
      </x:c>
      <x:c r="B944" s="43" t="str">
        <x:v>bod.PODetPosGetFilterData</x:v>
      </x:c>
      <x:c r="C944" s="43" t="str">
        <x:v>bod</x:v>
      </x:c>
      <x:c r="D944" s="43" t="str">
        <x:v>false</x:v>
      </x:c>
      <x:c r="E944" s="43" t="str">
        <x:v>Backend Node.js</x:v>
      </x:c>
      <x:c r="F944" s="43" t="str">
        <x:v>Pendiente</x:v>
      </x:c>
      <x:c r="G944" s="43" t="str">
        <x:v>Alta</x:v>
      </x:c>
      <x:c r="H944" s="43" t="str"/>
      <x:c r="I944" s="43" t="str">
        <x:v>PODet Pos Get Filter Data</x:v>
      </x:c>
    </x:row>
    <x:row r="945">
      <x:c r="A945" s="43" t="str">
        <x:v>Procedure</x:v>
      </x:c>
      <x:c r="B945" s="43" t="str">
        <x:v>bod.POMaeArWWExport</x:v>
      </x:c>
      <x:c r="C945" s="43" t="str">
        <x:v>bod</x:v>
      </x:c>
      <x:c r="D945" s="43" t="str">
        <x:v>false</x:v>
      </x:c>
      <x:c r="E945" s="43" t="str">
        <x:v>Backend Node.js</x:v>
      </x:c>
      <x:c r="F945" s="43" t="str">
        <x:v>Pendiente</x:v>
      </x:c>
      <x:c r="G945" s="43" t="str">
        <x:v>Alta</x:v>
      </x:c>
      <x:c r="H945" s="43" t="str"/>
      <x:c r="I945" s="43" t="str">
        <x:v>POMae Ar WWExport</x:v>
      </x:c>
    </x:row>
    <x:row r="946">
      <x:c r="A946" s="43" t="str">
        <x:v>Procedure</x:v>
      </x:c>
      <x:c r="B946" s="43" t="str">
        <x:v>bod.poner0</x:v>
      </x:c>
      <x:c r="C946" s="43" t="str">
        <x:v>bod</x:v>
      </x:c>
      <x:c r="D946" s="43" t="str">
        <x:v>false</x:v>
      </x:c>
      <x:c r="E946" s="43" t="str">
        <x:v>Backend Node.js</x:v>
      </x:c>
      <x:c r="F946" s="43" t="str">
        <x:v>Pendiente</x:v>
      </x:c>
      <x:c r="G946" s="43" t="str">
        <x:v>Alta</x:v>
      </x:c>
      <x:c r="H946" s="43" t="str"/>
      <x:c r="I946" s="43" t="str">
        <x:v>poner0</x:v>
      </x:c>
    </x:row>
    <x:row r="947">
      <x:c r="A947" s="43" t="str">
        <x:v>Procedure</x:v>
      </x:c>
      <x:c r="B947" s="43" t="str">
        <x:v>bod.PrArtGetFilterData</x:v>
      </x:c>
      <x:c r="C947" s="43" t="str">
        <x:v>bod</x:v>
      </x:c>
      <x:c r="D947" s="43" t="str">
        <x:v>false</x:v>
      </x:c>
      <x:c r="E947" s="43" t="str">
        <x:v>Backend Node.js</x:v>
      </x:c>
      <x:c r="F947" s="43" t="str">
        <x:v>Pendiente</x:v>
      </x:c>
      <x:c r="G947" s="43" t="str">
        <x:v>Alta</x:v>
      </x:c>
      <x:c r="H947" s="43" t="str"/>
      <x:c r="I947" s="43" t="str">
        <x:v>Pr Art Get Filter Data</x:v>
      </x:c>
    </x:row>
    <x:row r="948">
      <x:c r="A948" s="43" t="str">
        <x:v>Procedure</x:v>
      </x:c>
      <x:c r="B948" s="43" t="str">
        <x:v>bod.PrArticuloGetFilterData</x:v>
      </x:c>
      <x:c r="C948" s="43" t="str">
        <x:v>bod</x:v>
      </x:c>
      <x:c r="D948" s="43" t="str">
        <x:v>false</x:v>
      </x:c>
      <x:c r="E948" s="43" t="str">
        <x:v>Backend Node.js</x:v>
      </x:c>
      <x:c r="F948" s="43" t="str">
        <x:v>Pendiente</x:v>
      </x:c>
      <x:c r="G948" s="43" t="str">
        <x:v>Alta</x:v>
      </x:c>
      <x:c r="H948" s="43" t="str"/>
      <x:c r="I948" s="43" t="str">
        <x:v>Pr Articulo Get Filter Data</x:v>
      </x:c>
    </x:row>
    <x:row r="949">
      <x:c r="A949" s="43" t="str">
        <x:v>Procedure</x:v>
      </x:c>
      <x:c r="B949" s="43" t="str">
        <x:v>bod.PrBodegasGetFilterData</x:v>
      </x:c>
      <x:c r="C949" s="43" t="str">
        <x:v>bod</x:v>
      </x:c>
      <x:c r="D949" s="43" t="str">
        <x:v>false</x:v>
      </x:c>
      <x:c r="E949" s="43" t="str">
        <x:v>Backend Node.js</x:v>
      </x:c>
      <x:c r="F949" s="43" t="str">
        <x:v>Pendiente</x:v>
      </x:c>
      <x:c r="G949" s="43" t="str">
        <x:v>Alta</x:v>
      </x:c>
      <x:c r="H949" s="43" t="str"/>
      <x:c r="I949" s="43" t="str">
        <x:v>Pr Bodegas Get Filter Data</x:v>
      </x:c>
    </x:row>
    <x:row r="950">
      <x:c r="A950" s="43" t="str">
        <x:v>Procedure</x:v>
      </x:c>
      <x:c r="B950" s="43" t="str">
        <x:v>bod.PrecEspeWWExport</x:v>
      </x:c>
      <x:c r="C950" s="43" t="str">
        <x:v>bod</x:v>
      </x:c>
      <x:c r="D950" s="43" t="str">
        <x:v>false</x:v>
      </x:c>
      <x:c r="E950" s="43" t="str">
        <x:v>Backend Node.js</x:v>
      </x:c>
      <x:c r="F950" s="43" t="str">
        <x:v>Pendiente</x:v>
      </x:c>
      <x:c r="G950" s="43" t="str">
        <x:v>Alta</x:v>
      </x:c>
      <x:c r="H950" s="43" t="str"/>
      <x:c r="I950" s="43" t="str">
        <x:v>Prec Espe WWExport</x:v>
      </x:c>
    </x:row>
    <x:row r="951">
      <x:c r="A951" s="43" t="str">
        <x:v>Procedure</x:v>
      </x:c>
      <x:c r="B951" s="43" t="str">
        <x:v>bod.PrecEspeWWGetFilterData</x:v>
      </x:c>
      <x:c r="C951" s="43" t="str">
        <x:v>bod</x:v>
      </x:c>
      <x:c r="D951" s="43" t="str">
        <x:v>false</x:v>
      </x:c>
      <x:c r="E951" s="43" t="str">
        <x:v>Backend Node.js</x:v>
      </x:c>
      <x:c r="F951" s="43" t="str">
        <x:v>Pendiente</x:v>
      </x:c>
      <x:c r="G951" s="43" t="str">
        <x:v>Alta</x:v>
      </x:c>
      <x:c r="H951" s="43" t="str"/>
      <x:c r="I951" s="43" t="str">
        <x:v>Prec Espe WWGet Filter Data</x:v>
      </x:c>
    </x:row>
    <x:row r="952">
      <x:c r="A952" s="43" t="str">
        <x:v>Procedure</x:v>
      </x:c>
      <x:c r="B952" s="43" t="str">
        <x:v>bod.Precio01Export</x:v>
      </x:c>
      <x:c r="C952" s="43" t="str">
        <x:v>bod</x:v>
      </x:c>
      <x:c r="D952" s="43" t="str">
        <x:v>false</x:v>
      </x:c>
      <x:c r="E952" s="43" t="str">
        <x:v>Backend Node.js</x:v>
      </x:c>
      <x:c r="F952" s="43" t="str">
        <x:v>Pendiente</x:v>
      </x:c>
      <x:c r="G952" s="43" t="str">
        <x:v>Alta</x:v>
      </x:c>
      <x:c r="H952" s="43" t="str"/>
      <x:c r="I952" s="43" t="str">
        <x:v>Precio01 Export</x:v>
      </x:c>
    </x:row>
    <x:row r="953">
      <x:c r="A953" s="43" t="str">
        <x:v>Procedure</x:v>
      </x:c>
      <x:c r="B953" s="43" t="str">
        <x:v>bod.Precio01GetFilterData</x:v>
      </x:c>
      <x:c r="C953" s="43" t="str">
        <x:v>bod</x:v>
      </x:c>
      <x:c r="D953" s="43" t="str">
        <x:v>false</x:v>
      </x:c>
      <x:c r="E953" s="43" t="str">
        <x:v>Backend Node.js</x:v>
      </x:c>
      <x:c r="F953" s="43" t="str">
        <x:v>Pendiente</x:v>
      </x:c>
      <x:c r="G953" s="43" t="str">
        <x:v>Alta</x:v>
      </x:c>
      <x:c r="H953" s="43" t="str"/>
      <x:c r="I953" s="43" t="str">
        <x:v>Precio01 Get Filter Data</x:v>
      </x:c>
    </x:row>
    <x:row r="954">
      <x:c r="A954" s="43" t="str">
        <x:v>Procedure</x:v>
      </x:c>
      <x:c r="B954" s="43" t="str">
        <x:v>bod.PreProWWExport</x:v>
      </x:c>
      <x:c r="C954" s="43" t="str">
        <x:v>bod</x:v>
      </x:c>
      <x:c r="D954" s="43" t="str">
        <x:v>false</x:v>
      </x:c>
      <x:c r="E954" s="43" t="str">
        <x:v>Backend Node.js</x:v>
      </x:c>
      <x:c r="F954" s="43" t="str">
        <x:v>Pendiente</x:v>
      </x:c>
      <x:c r="G954" s="43" t="str">
        <x:v>Alta</x:v>
      </x:c>
      <x:c r="H954" s="43" t="str"/>
      <x:c r="I954" s="43" t="str">
        <x:v>Pre Pro WWExport</x:v>
      </x:c>
    </x:row>
    <x:row r="955">
      <x:c r="A955" s="43" t="str">
        <x:v>Procedure</x:v>
      </x:c>
      <x:c r="B955" s="43" t="str">
        <x:v>bod.PrPersonalGetFilterData</x:v>
      </x:c>
      <x:c r="C955" s="43" t="str">
        <x:v>bod</x:v>
      </x:c>
      <x:c r="D955" s="43" t="str">
        <x:v>false</x:v>
      </x:c>
      <x:c r="E955" s="43" t="str">
        <x:v>Backend Node.js</x:v>
      </x:c>
      <x:c r="F955" s="43" t="str">
        <x:v>Pendiente</x:v>
      </x:c>
      <x:c r="G955" s="43" t="str">
        <x:v>Alta</x:v>
      </x:c>
      <x:c r="H955" s="43" t="str"/>
      <x:c r="I955" s="43" t="str">
        <x:v>Pr Personal Get Filter Data</x:v>
      </x:c>
    </x:row>
    <x:row r="956">
      <x:c r="A956" s="43" t="str">
        <x:v>Procedure</x:v>
      </x:c>
      <x:c r="B956" s="43" t="str">
        <x:v>bod.PrProvGetFilterData</x:v>
      </x:c>
      <x:c r="C956" s="43" t="str">
        <x:v>bod</x:v>
      </x:c>
      <x:c r="D956" s="43" t="str">
        <x:v>false</x:v>
      </x:c>
      <x:c r="E956" s="43" t="str">
        <x:v>Backend Node.js</x:v>
      </x:c>
      <x:c r="F956" s="43" t="str">
        <x:v>Pendiente</x:v>
      </x:c>
      <x:c r="G956" s="43" t="str">
        <x:v>Alta</x:v>
      </x:c>
      <x:c r="H956" s="43" t="str"/>
      <x:c r="I956" s="43" t="str">
        <x:v>Pr Prov Get Filter Data</x:v>
      </x:c>
    </x:row>
    <x:row r="957">
      <x:c r="A957" s="43" t="str">
        <x:v>Procedure</x:v>
      </x:c>
      <x:c r="B957" s="43" t="str">
        <x:v>bod.RBusIOMIMP</x:v>
      </x:c>
      <x:c r="C957" s="43" t="str">
        <x:v>bod</x:v>
      </x:c>
      <x:c r="D957" s="43" t="str">
        <x:v>false</x:v>
      </x:c>
      <x:c r="E957" s="43" t="str">
        <x:v>Backend Node.js</x:v>
      </x:c>
      <x:c r="F957" s="43" t="str">
        <x:v>Pendiente</x:v>
      </x:c>
      <x:c r="G957" s="43" t="str">
        <x:v>Alta</x:v>
      </x:c>
      <x:c r="H957" s="43" t="str"/>
      <x:c r="I957" s="43" t="str">
        <x:v>Busqueda de IO</x:v>
      </x:c>
    </x:row>
    <x:row r="958">
      <x:c r="A958" s="43" t="str">
        <x:v>Procedure</x:v>
      </x:c>
      <x:c r="B958" s="43" t="str">
        <x:v>bod.RCartola</x:v>
      </x:c>
      <x:c r="C958" s="43" t="str">
        <x:v>bod</x:v>
      </x:c>
      <x:c r="D958" s="43" t="str">
        <x:v>false</x:v>
      </x:c>
      <x:c r="E958" s="43" t="str">
        <x:v>Backend Node.js</x:v>
      </x:c>
      <x:c r="F958" s="43" t="str">
        <x:v>Pendiente</x:v>
      </x:c>
      <x:c r="G958" s="43" t="str">
        <x:v>Alta</x:v>
      </x:c>
      <x:c r="H958" s="43" t="str"/>
      <x:c r="I958" s="43" t="str">
        <x:v>Cartola</x:v>
      </x:c>
    </x:row>
    <x:row r="959">
      <x:c r="A959" s="43" t="str">
        <x:v>Procedure</x:v>
      </x:c>
      <x:c r="B959" s="43" t="str">
        <x:v>bod.RCompxArt</x:v>
      </x:c>
      <x:c r="C959" s="43" t="str">
        <x:v>bod</x:v>
      </x:c>
      <x:c r="D959" s="43" t="str">
        <x:v>false</x:v>
      </x:c>
      <x:c r="E959" s="43" t="str">
        <x:v>Backend Node.js</x:v>
      </x:c>
      <x:c r="F959" s="43" t="str">
        <x:v>Pendiente</x:v>
      </x:c>
      <x:c r="G959" s="43" t="str">
        <x:v>Alta</x:v>
      </x:c>
      <x:c r="H959" s="43" t="str"/>
      <x:c r="I959" s="43" t="str">
        <x:v>Compras x Articulo</x:v>
      </x:c>
    </x:row>
    <x:row r="960">
      <x:c r="A960" s="43" t="str">
        <x:v>Procedure</x:v>
      </x:c>
      <x:c r="B960" s="43" t="str">
        <x:v>bod.RConsuOC</x:v>
      </x:c>
      <x:c r="C960" s="43" t="str">
        <x:v>bod</x:v>
      </x:c>
      <x:c r="D960" s="43" t="str">
        <x:v>false</x:v>
      </x:c>
      <x:c r="E960" s="43" t="str">
        <x:v>Backend Node.js</x:v>
      </x:c>
      <x:c r="F960" s="43" t="str">
        <x:v>Pendiente</x:v>
      </x:c>
      <x:c r="G960" s="43" t="str">
        <x:v>Alta</x:v>
      </x:c>
      <x:c r="H960" s="43" t="str"/>
      <x:c r="I960" s="43" t="str">
        <x:v>Consulta O.C.</x:v>
      </x:c>
    </x:row>
    <x:row r="961">
      <x:c r="A961" s="43" t="str">
        <x:v>Procedure</x:v>
      </x:c>
      <x:c r="B961" s="43" t="str">
        <x:v>bod.RconsValCC</x:v>
      </x:c>
      <x:c r="C961" s="43" t="str">
        <x:v>bod</x:v>
      </x:c>
      <x:c r="D961" s="43" t="str">
        <x:v>false</x:v>
      </x:c>
      <x:c r="E961" s="43" t="str">
        <x:v>Backend Node.js</x:v>
      </x:c>
      <x:c r="F961" s="43" t="str">
        <x:v>Pendiente</x:v>
      </x:c>
      <x:c r="G961" s="43" t="str">
        <x:v>Alta</x:v>
      </x:c>
      <x:c r="H961" s="43" t="str"/>
      <x:c r="I961" s="43" t="str">
        <x:v>Consumos Valorizados C.Costo</x:v>
      </x:c>
    </x:row>
    <x:row r="962">
      <x:c r="A962" s="43" t="str">
        <x:v>Procedure</x:v>
      </x:c>
      <x:c r="B962" s="43" t="str">
        <x:v>bod.RCStMin</x:v>
      </x:c>
      <x:c r="C962" s="43" t="str">
        <x:v>bod</x:v>
      </x:c>
      <x:c r="D962" s="43" t="str">
        <x:v>false</x:v>
      </x:c>
      <x:c r="E962" s="43" t="str">
        <x:v>Backend Node.js</x:v>
      </x:c>
      <x:c r="F962" s="43" t="str">
        <x:v>Pendiente</x:v>
      </x:c>
      <x:c r="G962" s="43" t="str">
        <x:v>Alta</x:v>
      </x:c>
      <x:c r="H962" s="43" t="str"/>
      <x:c r="I962" s="43" t="str">
        <x:v>Consulta Stock Minimos</x:v>
      </x:c>
    </x:row>
    <x:row r="963">
      <x:c r="A963" s="43" t="str">
        <x:v>Procedure</x:v>
      </x:c>
      <x:c r="B963" s="43" t="str">
        <x:v>bod.RDesOCPant</x:v>
      </x:c>
      <x:c r="C963" s="43" t="str">
        <x:v>bod</x:v>
      </x:c>
      <x:c r="D963" s="43" t="str">
        <x:v>false</x:v>
      </x:c>
      <x:c r="E963" s="43" t="str">
        <x:v>Backend Node.js</x:v>
      </x:c>
      <x:c r="F963" s="43" t="str">
        <x:v>Pendiente</x:v>
      </x:c>
      <x:c r="G963" s="43" t="str">
        <x:v>Alta</x:v>
      </x:c>
      <x:c r="H963" s="43" t="str"/>
      <x:c r="I963" s="43" t="str">
        <x:v>Des. OC Pantalla</x:v>
      </x:c>
    </x:row>
    <x:row r="964">
      <x:c r="A964" s="43" t="str">
        <x:v>Procedure</x:v>
      </x:c>
      <x:c r="B964" s="43" t="str">
        <x:v>bod.RDetRecOC</x:v>
      </x:c>
      <x:c r="C964" s="43" t="str">
        <x:v>bod</x:v>
      </x:c>
      <x:c r="D964" s="43" t="str">
        <x:v>false</x:v>
      </x:c>
      <x:c r="E964" s="43" t="str">
        <x:v>Backend Node.js</x:v>
      </x:c>
      <x:c r="F964" s="43" t="str">
        <x:v>Pendiente</x:v>
      </x:c>
      <x:c r="G964" s="43" t="str">
        <x:v>Alta</x:v>
      </x:c>
      <x:c r="H964" s="43" t="str"/>
      <x:c r="I964" s="43" t="str">
        <x:v>Detalle Recepciones O.C.</x:v>
      </x:c>
    </x:row>
    <x:row r="965">
      <x:c r="A965" s="43" t="str">
        <x:v>Procedure</x:v>
      </x:c>
      <x:c r="B965" s="43" t="str">
        <x:v>bod.RecepGuiasExport</x:v>
      </x:c>
      <x:c r="C965" s="43" t="str">
        <x:v>bod</x:v>
      </x:c>
      <x:c r="D965" s="43" t="str">
        <x:v>false</x:v>
      </x:c>
      <x:c r="E965" s="43" t="str">
        <x:v>Backend Node.js</x:v>
      </x:c>
      <x:c r="F965" s="43" t="str">
        <x:v>Pendiente</x:v>
      </x:c>
      <x:c r="G965" s="43" t="str">
        <x:v>Alta</x:v>
      </x:c>
      <x:c r="H965" s="43" t="str"/>
      <x:c r="I965" s="43" t="str">
        <x:v>Recep Guias Export</x:v>
      </x:c>
    </x:row>
    <x:row r="966">
      <x:c r="A966" s="43" t="str">
        <x:v>Procedure</x:v>
      </x:c>
      <x:c r="B966" s="43" t="str">
        <x:v>bod.RechSCom</x:v>
      </x:c>
      <x:c r="C966" s="43" t="str">
        <x:v>bod</x:v>
      </x:c>
      <x:c r="D966" s="43" t="str">
        <x:v>false</x:v>
      </x:c>
      <x:c r="E966" s="43" t="str">
        <x:v>Backend Node.js</x:v>
      </x:c>
      <x:c r="F966" s="43" t="str">
        <x:v>Pendiente</x:v>
      </x:c>
      <x:c r="G966" s="43" t="str">
        <x:v>Alta</x:v>
      </x:c>
      <x:c r="H966" s="43" t="str"/>
      <x:c r="I966" s="43" t="str">
        <x:v>Rechaza SolCom</x:v>
      </x:c>
    </x:row>
    <x:row r="967">
      <x:c r="A967" s="43" t="str">
        <x:v>Procedure</x:v>
      </x:c>
      <x:c r="B967" s="43" t="str">
        <x:v>bod.ReguIOMExport</x:v>
      </x:c>
      <x:c r="C967" s="43" t="str">
        <x:v>bod</x:v>
      </x:c>
      <x:c r="D967" s="43" t="str">
        <x:v>false</x:v>
      </x:c>
      <x:c r="E967" s="43" t="str">
        <x:v>Backend Node.js</x:v>
      </x:c>
      <x:c r="F967" s="43" t="str">
        <x:v>Pendiente</x:v>
      </x:c>
      <x:c r="G967" s="43" t="str">
        <x:v>Alta</x:v>
      </x:c>
      <x:c r="H967" s="43" t="str"/>
      <x:c r="I967" s="43" t="str">
        <x:v>Regu IOMExport</x:v>
      </x:c>
    </x:row>
    <x:row r="968">
      <x:c r="A968" s="43" t="str">
        <x:v>Procedure</x:v>
      </x:c>
      <x:c r="B968" s="43" t="str">
        <x:v>bod.ReguIOMGetFilterData</x:v>
      </x:c>
      <x:c r="C968" s="43" t="str">
        <x:v>bod</x:v>
      </x:c>
      <x:c r="D968" s="43" t="str">
        <x:v>false</x:v>
      </x:c>
      <x:c r="E968" s="43" t="str">
        <x:v>Backend Node.js</x:v>
      </x:c>
      <x:c r="F968" s="43" t="str">
        <x:v>Pendiente</x:v>
      </x:c>
      <x:c r="G968" s="43" t="str">
        <x:v>Alta</x:v>
      </x:c>
      <x:c r="H968" s="43" t="str"/>
      <x:c r="I968" s="43" t="str">
        <x:v>Regu IOMGet Filter Data</x:v>
      </x:c>
    </x:row>
    <x:row r="969">
      <x:c r="A969" s="43" t="str">
        <x:v>Procedure</x:v>
      </x:c>
      <x:c r="B969" s="43" t="str">
        <x:v>bod.ReguIOMSal</x:v>
      </x:c>
      <x:c r="C969" s="43" t="str">
        <x:v>bod</x:v>
      </x:c>
      <x:c r="D969" s="43" t="str">
        <x:v>false</x:v>
      </x:c>
      <x:c r="E969" s="43" t="str">
        <x:v>Backend Node.js</x:v>
      </x:c>
      <x:c r="F969" s="43" t="str">
        <x:v>Pendiente</x:v>
      </x:c>
      <x:c r="G969" s="43" t="str">
        <x:v>Alta</x:v>
      </x:c>
      <x:c r="H969" s="43" t="str"/>
      <x:c r="I969" s="43" t="str">
        <x:v>Regulariza IO Salida</x:v>
      </x:c>
    </x:row>
    <x:row r="970">
      <x:c r="A970" s="43" t="str">
        <x:v>Procedure</x:v>
      </x:c>
      <x:c r="B970" s="43" t="str">
        <x:v>bod.ReguOC</x:v>
      </x:c>
      <x:c r="C970" s="43" t="str">
        <x:v>bod</x:v>
      </x:c>
      <x:c r="D970" s="43" t="str">
        <x:v>false</x:v>
      </x:c>
      <x:c r="E970" s="43" t="str">
        <x:v>Backend Node.js</x:v>
      </x:c>
      <x:c r="F970" s="43" t="str">
        <x:v>Pendiente</x:v>
      </x:c>
      <x:c r="G970" s="43" t="str">
        <x:v>Alta</x:v>
      </x:c>
      <x:c r="H970" s="43" t="str"/>
      <x:c r="I970" s="43" t="str">
        <x:v>ReguOC</x:v>
      </x:c>
    </x:row>
    <x:row r="971">
      <x:c r="A971" s="43" t="str">
        <x:v>Procedure</x:v>
      </x:c>
      <x:c r="B971" s="43" t="str">
        <x:v>bod.RepliPer</x:v>
      </x:c>
      <x:c r="C971" s="43" t="str">
        <x:v>bod</x:v>
      </x:c>
      <x:c r="D971" s="43" t="str">
        <x:v>false</x:v>
      </x:c>
      <x:c r="E971" s="43" t="str">
        <x:v>Backend Node.js</x:v>
      </x:c>
      <x:c r="F971" s="43" t="str">
        <x:v>Pendiente</x:v>
      </x:c>
      <x:c r="G971" s="43" t="str">
        <x:v>Alta</x:v>
      </x:c>
      <x:c r="H971" s="43" t="str"/>
      <x:c r="I971" s="43" t="str">
        <x:v>RepliPer</x:v>
      </x:c>
    </x:row>
    <x:row r="972">
      <x:c r="A972" s="43" t="str">
        <x:v>Procedure</x:v>
      </x:c>
      <x:c r="B972" s="43" t="str">
        <x:v>bod.RevFactBodExport</x:v>
      </x:c>
      <x:c r="C972" s="43" t="str">
        <x:v>bod</x:v>
      </x:c>
      <x:c r="D972" s="43" t="str">
        <x:v>false</x:v>
      </x:c>
      <x:c r="E972" s="43" t="str">
        <x:v>Backend Node.js</x:v>
      </x:c>
      <x:c r="F972" s="43" t="str">
        <x:v>Pendiente</x:v>
      </x:c>
      <x:c r="G972" s="43" t="str">
        <x:v>Alta</x:v>
      </x:c>
      <x:c r="H972" s="43" t="str"/>
      <x:c r="I972" s="43" t="str">
        <x:v>Rev Fact Bod Export</x:v>
      </x:c>
    </x:row>
    <x:row r="973">
      <x:c r="A973" s="43" t="str">
        <x:v>Procedure</x:v>
      </x:c>
      <x:c r="B973" s="43" t="str">
        <x:v>bod.RevFactBodGetFilterData</x:v>
      </x:c>
      <x:c r="C973" s="43" t="str">
        <x:v>bod</x:v>
      </x:c>
      <x:c r="D973" s="43" t="str">
        <x:v>false</x:v>
      </x:c>
      <x:c r="E973" s="43" t="str">
        <x:v>Backend Node.js</x:v>
      </x:c>
      <x:c r="F973" s="43" t="str">
        <x:v>Pendiente</x:v>
      </x:c>
      <x:c r="G973" s="43" t="str">
        <x:v>Alta</x:v>
      </x:c>
      <x:c r="H973" s="43" t="str"/>
      <x:c r="I973" s="43" t="str">
        <x:v>Rev Fact Bod Get Filter Data</x:v>
      </x:c>
    </x:row>
    <x:row r="974">
      <x:c r="A974" s="43" t="str">
        <x:v>Procedure</x:v>
      </x:c>
      <x:c r="B974" s="43" t="str">
        <x:v>bod.RFamilia</x:v>
      </x:c>
      <x:c r="C974" s="43" t="str">
        <x:v>bod</x:v>
      </x:c>
      <x:c r="D974" s="43" t="str">
        <x:v>false</x:v>
      </x:c>
      <x:c r="E974" s="43" t="str">
        <x:v>Backend Node.js</x:v>
      </x:c>
      <x:c r="F974" s="43" t="str">
        <x:v>Pendiente</x:v>
      </x:c>
      <x:c r="G974" s="43" t="str">
        <x:v>Alta</x:v>
      </x:c>
      <x:c r="H974" s="43" t="str"/>
      <x:c r="I974" s="43" t="str">
        <x:v>Familia</x:v>
      </x:c>
    </x:row>
    <x:row r="975">
      <x:c r="A975" s="43" t="str">
        <x:v>Procedure</x:v>
      </x:c>
      <x:c r="B975" s="43" t="str">
        <x:v>bod.RGrupos</x:v>
      </x:c>
      <x:c r="C975" s="43" t="str">
        <x:v>bod</x:v>
      </x:c>
      <x:c r="D975" s="43" t="str">
        <x:v>false</x:v>
      </x:c>
      <x:c r="E975" s="43" t="str">
        <x:v>Backend Node.js</x:v>
      </x:c>
      <x:c r="F975" s="43" t="str">
        <x:v>Pendiente</x:v>
      </x:c>
      <x:c r="G975" s="43" t="str">
        <x:v>Alta</x:v>
      </x:c>
      <x:c r="H975" s="43" t="str"/>
      <x:c r="I975" s="43" t="str">
        <x:v>Grupos</x:v>
      </x:c>
    </x:row>
    <x:row r="976">
      <x:c r="A976" s="43" t="str">
        <x:v>Procedure</x:v>
      </x:c>
      <x:c r="B976" s="43" t="str">
        <x:v>bod.RGuiaDibu</x:v>
      </x:c>
      <x:c r="C976" s="43" t="str">
        <x:v>bod</x:v>
      </x:c>
      <x:c r="D976" s="43" t="str">
        <x:v>false</x:v>
      </x:c>
      <x:c r="E976" s="43" t="str">
        <x:v>Backend Node.js</x:v>
      </x:c>
      <x:c r="F976" s="43" t="str">
        <x:v>Pendiente</x:v>
      </x:c>
      <x:c r="G976" s="43" t="str">
        <x:v>Alta</x:v>
      </x:c>
      <x:c r="H976" s="43" t="str"/>
      <x:c r="I976" s="43" t="str">
        <x:v>Guia Dibujada</x:v>
      </x:c>
    </x:row>
    <x:row r="977">
      <x:c r="A977" s="43" t="str">
        <x:v>Procedure</x:v>
      </x:c>
      <x:c r="B977" s="43" t="str">
        <x:v>bod.RHojRut</x:v>
      </x:c>
      <x:c r="C977" s="43" t="str">
        <x:v>bod</x:v>
      </x:c>
      <x:c r="D977" s="43" t="str">
        <x:v>false</x:v>
      </x:c>
      <x:c r="E977" s="43" t="str">
        <x:v>Backend Node.js</x:v>
      </x:c>
      <x:c r="F977" s="43" t="str">
        <x:v>Pendiente</x:v>
      </x:c>
      <x:c r="G977" s="43" t="str">
        <x:v>Alta</x:v>
      </x:c>
      <x:c r="H977" s="43" t="str"/>
      <x:c r="I977" s="43" t="str">
        <x:v>Hoja Ruta recepcion</x:v>
      </x:c>
    </x:row>
    <x:row r="978">
      <x:c r="A978" s="43" t="str">
        <x:v>Procedure</x:v>
      </x:c>
      <x:c r="B978" s="43" t="str">
        <x:v>bod.RIngBod</x:v>
      </x:c>
      <x:c r="C978" s="43" t="str">
        <x:v>bod</x:v>
      </x:c>
      <x:c r="D978" s="43" t="str">
        <x:v>false</x:v>
      </x:c>
      <x:c r="E978" s="43" t="str">
        <x:v>Backend Node.js</x:v>
      </x:c>
      <x:c r="F978" s="43" t="str">
        <x:v>Pendiente</x:v>
      </x:c>
      <x:c r="G978" s="43" t="str">
        <x:v>Alta</x:v>
      </x:c>
      <x:c r="H978" s="43" t="str"/>
      <x:c r="I978" s="43" t="str">
        <x:v>Ingreso a Bodega</x:v>
      </x:c>
    </x:row>
    <x:row r="979">
      <x:c r="A979" s="43" t="str">
        <x:v>Procedure</x:v>
      </x:c>
      <x:c r="B979" s="43" t="str">
        <x:v>bod.RMaeart</x:v>
      </x:c>
      <x:c r="C979" s="43" t="str">
        <x:v>bod</x:v>
      </x:c>
      <x:c r="D979" s="43" t="str">
        <x:v>false</x:v>
      </x:c>
      <x:c r="E979" s="43" t="str">
        <x:v>Backend Node.js</x:v>
      </x:c>
      <x:c r="F979" s="43" t="str">
        <x:v>Pendiente</x:v>
      </x:c>
      <x:c r="G979" s="43" t="str">
        <x:v>Alta</x:v>
      </x:c>
      <x:c r="H979" s="43" t="str"/>
      <x:c r="I979" s="43" t="str">
        <x:v>Maestro de Articulos</x:v>
      </x:c>
    </x:row>
    <x:row r="980">
      <x:c r="A980" s="43" t="str">
        <x:v>Procedure</x:v>
      </x:c>
      <x:c r="B980" s="43" t="str">
        <x:v>bod.RNConsuVal</x:v>
      </x:c>
      <x:c r="C980" s="43" t="str">
        <x:v>bod</x:v>
      </x:c>
      <x:c r="D980" s="43" t="str">
        <x:v>false</x:v>
      </x:c>
      <x:c r="E980" s="43" t="str">
        <x:v>Backend Node.js</x:v>
      </x:c>
      <x:c r="F980" s="43" t="str">
        <x:v>Pendiente</x:v>
      </x:c>
      <x:c r="G980" s="43" t="str">
        <x:v>Alta</x:v>
      </x:c>
      <x:c r="H980" s="43" t="str"/>
      <x:c r="I980" s="43" t="str">
        <x:v>NConsuVal</x:v>
      </x:c>
    </x:row>
    <x:row r="981">
      <x:c r="A981" s="43" t="str">
        <x:v>Procedure</x:v>
      </x:c>
      <x:c r="B981" s="43" t="str">
        <x:v>bod.RNIngVal</x:v>
      </x:c>
      <x:c r="C981" s="43" t="str">
        <x:v>bod</x:v>
      </x:c>
      <x:c r="D981" s="43" t="str">
        <x:v>false</x:v>
      </x:c>
      <x:c r="E981" s="43" t="str">
        <x:v>Backend Node.js</x:v>
      </x:c>
      <x:c r="F981" s="43" t="str">
        <x:v>Pendiente</x:v>
      </x:c>
      <x:c r="G981" s="43" t="str">
        <x:v>Alta</x:v>
      </x:c>
      <x:c r="H981" s="43" t="str"/>
      <x:c r="I981" s="43" t="str">
        <x:v>Ingresos Valorizados</x:v>
      </x:c>
    </x:row>
    <x:row r="982">
      <x:c r="A982" s="43" t="str">
        <x:v>Procedure</x:v>
      </x:c>
      <x:c r="B982" s="43" t="str">
        <x:v>bod.ROrdenC1</x:v>
      </x:c>
      <x:c r="C982" s="43" t="str">
        <x:v>bod</x:v>
      </x:c>
      <x:c r="D982" s="43" t="str">
        <x:v>false</x:v>
      </x:c>
      <x:c r="E982" s="43" t="str">
        <x:v>Backend Node.js</x:v>
      </x:c>
      <x:c r="F982" s="43" t="str">
        <x:v>Pendiente</x:v>
      </x:c>
      <x:c r="G982" s="43" t="str">
        <x:v>Alta</x:v>
      </x:c>
      <x:c r="H982" s="43" t="str"/>
      <x:c r="I982" s="43" t="str">
        <x:v>Orden de Compra 1</x:v>
      </x:c>
    </x:row>
    <x:row r="983">
      <x:c r="A983" s="43" t="str">
        <x:v>Procedure</x:v>
      </x:c>
      <x:c r="B983" s="43" t="str">
        <x:v>bod.RRconsValCC</x:v>
      </x:c>
      <x:c r="C983" s="43" t="str">
        <x:v>bod</x:v>
      </x:c>
      <x:c r="D983" s="43" t="str">
        <x:v>false</x:v>
      </x:c>
      <x:c r="E983" s="43" t="str">
        <x:v>Backend Node.js</x:v>
      </x:c>
      <x:c r="F983" s="43" t="str">
        <x:v>Pendiente</x:v>
      </x:c>
      <x:c r="G983" s="43" t="str">
        <x:v>Alta</x:v>
      </x:c>
      <x:c r="H983" s="43" t="str"/>
      <x:c r="I983" s="43" t="str">
        <x:v>Resumen Consumos Valorizados C.Costo</x:v>
      </x:c>
    </x:row>
    <x:row r="984">
      <x:c r="A984" s="43" t="str">
        <x:v>Procedure</x:v>
      </x:c>
      <x:c r="B984" s="43" t="str">
        <x:v>bod.RRecepDoc</x:v>
      </x:c>
      <x:c r="C984" s="43" t="str">
        <x:v>bod</x:v>
      </x:c>
      <x:c r="D984" s="43" t="str">
        <x:v>false</x:v>
      </x:c>
      <x:c r="E984" s="43" t="str">
        <x:v>Backend Node.js</x:v>
      </x:c>
      <x:c r="F984" s="43" t="str">
        <x:v>Pendiente</x:v>
      </x:c>
      <x:c r="G984" s="43" t="str">
        <x:v>Alta</x:v>
      </x:c>
      <x:c r="H984" s="43" t="str"/>
      <x:c r="I984" s="43" t="str">
        <x:v>Recepcion x tipo documento</x:v>
      </x:c>
    </x:row>
    <x:row r="985">
      <x:c r="A985" s="43" t="str">
        <x:v>Procedure</x:v>
      </x:c>
      <x:c r="B985" s="43" t="str">
        <x:v>bod.RReviFact</x:v>
      </x:c>
      <x:c r="C985" s="43" t="str">
        <x:v>bod</x:v>
      </x:c>
      <x:c r="D985" s="43" t="str">
        <x:v>false</x:v>
      </x:c>
      <x:c r="E985" s="43" t="str">
        <x:v>Backend Node.js</x:v>
      </x:c>
      <x:c r="F985" s="43" t="str">
        <x:v>Pendiente</x:v>
      </x:c>
      <x:c r="G985" s="43" t="str">
        <x:v>Alta</x:v>
      </x:c>
      <x:c r="H985" s="43" t="str"/>
      <x:c r="I985" s="43" t="str">
        <x:v>Revisa Facturas</x:v>
      </x:c>
    </x:row>
    <x:row r="986">
      <x:c r="A986" s="43" t="str">
        <x:v>Procedure</x:v>
      </x:c>
      <x:c r="B986" s="43" t="str">
        <x:v>bod.RSalBod</x:v>
      </x:c>
      <x:c r="C986" s="43" t="str">
        <x:v>bod</x:v>
      </x:c>
      <x:c r="D986" s="43" t="str">
        <x:v>false</x:v>
      </x:c>
      <x:c r="E986" s="43" t="str">
        <x:v>Backend Node.js</x:v>
      </x:c>
      <x:c r="F986" s="43" t="str">
        <x:v>Pendiente</x:v>
      </x:c>
      <x:c r="G986" s="43" t="str">
        <x:v>Alta</x:v>
      </x:c>
      <x:c r="H986" s="43" t="str"/>
      <x:c r="I986" s="43" t="str">
        <x:v>Salida de Bodega</x:v>
      </x:c>
    </x:row>
    <x:row r="987">
      <x:c r="A987" s="43" t="str">
        <x:v>Procedure</x:v>
      </x:c>
      <x:c r="B987" s="43" t="str">
        <x:v>bod.RSolCon</x:v>
      </x:c>
      <x:c r="C987" s="43" t="str">
        <x:v>bod</x:v>
      </x:c>
      <x:c r="D987" s="43" t="str">
        <x:v>false</x:v>
      </x:c>
      <x:c r="E987" s="43" t="str">
        <x:v>Backend Node.js</x:v>
      </x:c>
      <x:c r="F987" s="43" t="str">
        <x:v>Pendiente</x:v>
      </x:c>
      <x:c r="G987" s="43" t="str">
        <x:v>Alta</x:v>
      </x:c>
      <x:c r="H987" s="43" t="str"/>
      <x:c r="I987" s="43" t="str">
        <x:v>Solicitud de Consumo</x:v>
      </x:c>
    </x:row>
    <x:row r="988">
      <x:c r="A988" s="43" t="str">
        <x:v>Procedure</x:v>
      </x:c>
      <x:c r="B988" s="43" t="str">
        <x:v>bod.RSolxSuper</x:v>
      </x:c>
      <x:c r="C988" s="43" t="str">
        <x:v>bod</x:v>
      </x:c>
      <x:c r="D988" s="43" t="str">
        <x:v>false</x:v>
      </x:c>
      <x:c r="E988" s="43" t="str">
        <x:v>Backend Node.js</x:v>
      </x:c>
      <x:c r="F988" s="43" t="str">
        <x:v>Pendiente</x:v>
      </x:c>
      <x:c r="G988" s="43" t="str">
        <x:v>Alta</x:v>
      </x:c>
      <x:c r="H988" s="43" t="str"/>
      <x:c r="I988" s="43" t="str">
        <x:v>Solicitudes por Supervisor</x:v>
      </x:c>
    </x:row>
    <x:row r="989">
      <x:c r="A989" s="43" t="str">
        <x:v>Procedure</x:v>
      </x:c>
      <x:c r="B989" s="43" t="str">
        <x:v>bod.RStSucB</x:v>
      </x:c>
      <x:c r="C989" s="43" t="str">
        <x:v>bod</x:v>
      </x:c>
      <x:c r="D989" s="43" t="str">
        <x:v>false</x:v>
      </x:c>
      <x:c r="E989" s="43" t="str">
        <x:v>Backend Node.js</x:v>
      </x:c>
      <x:c r="F989" s="43" t="str">
        <x:v>Pendiente</x:v>
      </x:c>
      <x:c r="G989" s="43" t="str">
        <x:v>Alta</x:v>
      </x:c>
      <x:c r="H989" s="43" t="str"/>
      <x:c r="I989" s="43" t="str">
        <x:v>Stock Sucursal Bodega</x:v>
      </x:c>
    </x:row>
    <x:row r="990">
      <x:c r="A990" s="43" t="str">
        <x:v>Procedure</x:v>
      </x:c>
      <x:c r="B990" s="43" t="str">
        <x:v>bod.RStTipArt</x:v>
      </x:c>
      <x:c r="C990" s="43" t="str">
        <x:v>bod</x:v>
      </x:c>
      <x:c r="D990" s="43" t="str">
        <x:v>false</x:v>
      </x:c>
      <x:c r="E990" s="43" t="str">
        <x:v>Backend Node.js</x:v>
      </x:c>
      <x:c r="F990" s="43" t="str">
        <x:v>Pendiente</x:v>
      </x:c>
      <x:c r="G990" s="43" t="str">
        <x:v>Alta</x:v>
      </x:c>
      <x:c r="H990" s="43" t="str"/>
      <x:c r="I990" s="43" t="str">
        <x:v>Stock Suc/Bod x Tipo Articulo</x:v>
      </x:c>
    </x:row>
    <x:row r="991">
      <x:c r="A991" s="43" t="str">
        <x:v>Procedure</x:v>
      </x:c>
      <x:c r="B991" s="43" t="str">
        <x:v>bod.RStVal</x:v>
      </x:c>
      <x:c r="C991" s="43" t="str">
        <x:v>bod</x:v>
      </x:c>
      <x:c r="D991" s="43" t="str">
        <x:v>false</x:v>
      </x:c>
      <x:c r="E991" s="43" t="str">
        <x:v>Backend Node.js</x:v>
      </x:c>
      <x:c r="F991" s="43" t="str">
        <x:v>Pendiente</x:v>
      </x:c>
      <x:c r="G991" s="43" t="str">
        <x:v>Alta</x:v>
      </x:c>
      <x:c r="H991" s="43" t="str"/>
      <x:c r="I991" s="43" t="str">
        <x:v>Stock Valorizado</x:v>
      </x:c>
    </x:row>
    <x:row r="992">
      <x:c r="A992" s="43" t="str">
        <x:v>Procedure</x:v>
      </x:c>
      <x:c r="B992" s="43" t="str">
        <x:v>bod.RStValFecU</x:v>
      </x:c>
      <x:c r="C992" s="43" t="str">
        <x:v>bod</x:v>
      </x:c>
      <x:c r="D992" s="43" t="str">
        <x:v>false</x:v>
      </x:c>
      <x:c r="E992" s="43" t="str">
        <x:v>Backend Node.js</x:v>
      </x:c>
      <x:c r="F992" s="43" t="str">
        <x:v>Pendiente</x:v>
      </x:c>
      <x:c r="G992" s="43" t="str">
        <x:v>Alta</x:v>
      </x:c>
      <x:c r="H992" s="43" t="str"/>
      <x:c r="I992" s="43" t="str">
        <x:v>Stock Valorizado / Ultima Fecha</x:v>
      </x:c>
    </x:row>
    <x:row r="993">
      <x:c r="A993" s="43" t="str">
        <x:v>Procedure</x:v>
      </x:c>
      <x:c r="B993" s="43" t="str">
        <x:v>bod.SalApeWWExport</x:v>
      </x:c>
      <x:c r="C993" s="43" t="str">
        <x:v>bod</x:v>
      </x:c>
      <x:c r="D993" s="43" t="str">
        <x:v>false</x:v>
      </x:c>
      <x:c r="E993" s="43" t="str">
        <x:v>Backend Node.js</x:v>
      </x:c>
      <x:c r="F993" s="43" t="str">
        <x:v>Pendiente</x:v>
      </x:c>
      <x:c r="G993" s="43" t="str">
        <x:v>Alta</x:v>
      </x:c>
      <x:c r="H993" s="43" t="str"/>
      <x:c r="I993" s="43" t="str">
        <x:v>Sal Ape WWExport</x:v>
      </x:c>
    </x:row>
    <x:row r="994">
      <x:c r="A994" s="43" t="str">
        <x:v>Procedure</x:v>
      </x:c>
      <x:c r="B994" s="43" t="str">
        <x:v>bod.SalCreaGuiaExport</x:v>
      </x:c>
      <x:c r="C994" s="43" t="str">
        <x:v>bod</x:v>
      </x:c>
      <x:c r="D994" s="43" t="str">
        <x:v>false</x:v>
      </x:c>
      <x:c r="E994" s="43" t="str">
        <x:v>Backend Node.js</x:v>
      </x:c>
      <x:c r="F994" s="43" t="str">
        <x:v>Pendiente</x:v>
      </x:c>
      <x:c r="G994" s="43" t="str">
        <x:v>Alta</x:v>
      </x:c>
      <x:c r="H994" s="43" t="str"/>
      <x:c r="I994" s="43" t="str">
        <x:v>Sal Crea Guia Export</x:v>
      </x:c>
    </x:row>
    <x:row r="995">
      <x:c r="A995" s="43" t="str">
        <x:v>Procedure</x:v>
      </x:c>
      <x:c r="B995" s="43" t="str">
        <x:v>bod.SalCreaGuiaGetFilterData</x:v>
      </x:c>
      <x:c r="C995" s="43" t="str">
        <x:v>bod</x:v>
      </x:c>
      <x:c r="D995" s="43" t="str">
        <x:v>false</x:v>
      </x:c>
      <x:c r="E995" s="43" t="str">
        <x:v>Backend Node.js</x:v>
      </x:c>
      <x:c r="F995" s="43" t="str">
        <x:v>Pendiente</x:v>
      </x:c>
      <x:c r="G995" s="43" t="str">
        <x:v>Alta</x:v>
      </x:c>
      <x:c r="H995" s="43" t="str"/>
      <x:c r="I995" s="43" t="str">
        <x:v>Sal Crea Guia Get Filter Data</x:v>
      </x:c>
    </x:row>
    <x:row r="996">
      <x:c r="A996" s="43" t="str">
        <x:v>Procedure</x:v>
      </x:c>
      <x:c r="B996" s="43" t="str">
        <x:v>bod.SalDRecep</x:v>
      </x:c>
      <x:c r="C996" s="43" t="str">
        <x:v>bod</x:v>
      </x:c>
      <x:c r="D996" s="43" t="str">
        <x:v>false</x:v>
      </x:c>
      <x:c r="E996" s="43" t="str">
        <x:v>Backend Node.js</x:v>
      </x:c>
      <x:c r="F996" s="43" t="str">
        <x:v>Pendiente</x:v>
      </x:c>
      <x:c r="G996" s="43" t="str">
        <x:v>Alta</x:v>
      </x:c>
      <x:c r="H996" s="43" t="str"/>
      <x:c r="I996" s="43" t="str">
        <x:v>Salida Desde Recep</x:v>
      </x:c>
    </x:row>
    <x:row r="997">
      <x:c r="A997" s="43" t="str">
        <x:v>Procedure</x:v>
      </x:c>
      <x:c r="B997" s="43" t="str">
        <x:v>bod.SComObsWWExport</x:v>
      </x:c>
      <x:c r="C997" s="43" t="str">
        <x:v>bod</x:v>
      </x:c>
      <x:c r="D997" s="43" t="str">
        <x:v>false</x:v>
      </x:c>
      <x:c r="E997" s="43" t="str">
        <x:v>Backend Node.js</x:v>
      </x:c>
      <x:c r="F997" s="43" t="str">
        <x:v>Pendiente</x:v>
      </x:c>
      <x:c r="G997" s="43" t="str">
        <x:v>Alta</x:v>
      </x:c>
      <x:c r="H997" s="43" t="str"/>
      <x:c r="I997" s="43" t="str">
        <x:v>SCom Obs WWExport</x:v>
      </x:c>
    </x:row>
    <x:row r="998">
      <x:c r="A998" s="43" t="str">
        <x:v>Procedure</x:v>
      </x:c>
      <x:c r="B998" s="43" t="str">
        <x:v>bod.SComObsWWGetFilterData</x:v>
      </x:c>
      <x:c r="C998" s="43" t="str">
        <x:v>bod</x:v>
      </x:c>
      <x:c r="D998" s="43" t="str">
        <x:v>false</x:v>
      </x:c>
      <x:c r="E998" s="43" t="str">
        <x:v>Backend Node.js</x:v>
      </x:c>
      <x:c r="F998" s="43" t="str">
        <x:v>Pendiente</x:v>
      </x:c>
      <x:c r="G998" s="43" t="str">
        <x:v>Alta</x:v>
      </x:c>
      <x:c r="H998" s="43" t="str"/>
      <x:c r="I998" s="43" t="str">
        <x:v>SCom Obs WWGet Filter Data</x:v>
      </x:c>
    </x:row>
    <x:row r="999">
      <x:c r="A999" s="43" t="str">
        <x:v>Procedure</x:v>
      </x:c>
      <x:c r="B999" s="43" t="str">
        <x:v>bod.SelItemGetFilterData</x:v>
      </x:c>
      <x:c r="C999" s="43" t="str">
        <x:v>bod</x:v>
      </x:c>
      <x:c r="D999" s="43" t="str">
        <x:v>false</x:v>
      </x:c>
      <x:c r="E999" s="43" t="str">
        <x:v>Backend Node.js</x:v>
      </x:c>
      <x:c r="F999" s="43" t="str">
        <x:v>Pendiente</x:v>
      </x:c>
      <x:c r="G999" s="43" t="str">
        <x:v>Alta</x:v>
      </x:c>
      <x:c r="H999" s="43" t="str"/>
      <x:c r="I999" s="43" t="str">
        <x:v>Sel Item Get Filter Data</x:v>
      </x:c>
    </x:row>
    <x:row r="1000">
      <x:c r="A1000" s="43" t="str">
        <x:v>Procedure</x:v>
      </x:c>
      <x:c r="B1000" s="43" t="str">
        <x:v>bod.SelTfam</x:v>
      </x:c>
      <x:c r="C1000" s="43" t="str">
        <x:v>bod</x:v>
      </x:c>
      <x:c r="D1000" s="43" t="str">
        <x:v>false</x:v>
      </x:c>
      <x:c r="E1000" s="43" t="str">
        <x:v>Backend Node.js</x:v>
      </x:c>
      <x:c r="F1000" s="43" t="str">
        <x:v>Pendiente</x:v>
      </x:c>
      <x:c r="G1000" s="43" t="str">
        <x:v>Alta</x:v>
      </x:c>
      <x:c r="H1000" s="43" t="str"/>
      <x:c r="I1000" s="43" t="str">
        <x:v>Selecciona T.Fam</x:v>
      </x:c>
    </x:row>
    <x:row r="1001">
      <x:c r="A1001" s="43" t="str">
        <x:v>Procedure</x:v>
      </x:c>
      <x:c r="B1001" s="43" t="str">
        <x:v>bod.SolCoGOCExport</x:v>
      </x:c>
      <x:c r="C1001" s="43" t="str">
        <x:v>bod</x:v>
      </x:c>
      <x:c r="D1001" s="43" t="str">
        <x:v>false</x:v>
      </x:c>
      <x:c r="E1001" s="43" t="str">
        <x:v>Backend Node.js</x:v>
      </x:c>
      <x:c r="F1001" s="43" t="str">
        <x:v>Pendiente</x:v>
      </x:c>
      <x:c r="G1001" s="43" t="str">
        <x:v>Alta</x:v>
      </x:c>
      <x:c r="H1001" s="43" t="str"/>
      <x:c r="I1001" s="43" t="str">
        <x:v>Sol Co GOCExport</x:v>
      </x:c>
    </x:row>
    <x:row r="1002">
      <x:c r="A1002" s="43" t="str">
        <x:v>Procedure</x:v>
      </x:c>
      <x:c r="B1002" s="43" t="str">
        <x:v>bod.SolCoGOCGetFilterData</x:v>
      </x:c>
      <x:c r="C1002" s="43" t="str">
        <x:v>bod</x:v>
      </x:c>
      <x:c r="D1002" s="43" t="str">
        <x:v>false</x:v>
      </x:c>
      <x:c r="E1002" s="43" t="str">
        <x:v>Backend Node.js</x:v>
      </x:c>
      <x:c r="F1002" s="43" t="str">
        <x:v>Pendiente</x:v>
      </x:c>
      <x:c r="G1002" s="43" t="str">
        <x:v>Alta</x:v>
      </x:c>
      <x:c r="H1002" s="43" t="str"/>
      <x:c r="I1002" s="43" t="str">
        <x:v>Sol Co GOCGet Filter Data</x:v>
      </x:c>
    </x:row>
    <x:row r="1003">
      <x:c r="A1003" s="43" t="str">
        <x:v>Procedure</x:v>
      </x:c>
      <x:c r="B1003" s="43" t="str">
        <x:v>bod.SolCompWWExport</x:v>
      </x:c>
      <x:c r="C1003" s="43" t="str">
        <x:v>bod</x:v>
      </x:c>
      <x:c r="D1003" s="43" t="str">
        <x:v>false</x:v>
      </x:c>
      <x:c r="E1003" s="43" t="str">
        <x:v>Backend Node.js</x:v>
      </x:c>
      <x:c r="F1003" s="43" t="str">
        <x:v>Pendiente</x:v>
      </x:c>
      <x:c r="G1003" s="43" t="str">
        <x:v>Alta</x:v>
      </x:c>
      <x:c r="H1003" s="43" t="str"/>
      <x:c r="I1003" s="43" t="str">
        <x:v>Sol Comp WWExport</x:v>
      </x:c>
    </x:row>
    <x:row r="1004">
      <x:c r="A1004" s="43" t="str">
        <x:v>Procedure</x:v>
      </x:c>
      <x:c r="B1004" s="43" t="str">
        <x:v>bod.SolCompWWGetFilterData</x:v>
      </x:c>
      <x:c r="C1004" s="43" t="str">
        <x:v>bod</x:v>
      </x:c>
      <x:c r="D1004" s="43" t="str">
        <x:v>false</x:v>
      </x:c>
      <x:c r="E1004" s="43" t="str">
        <x:v>Backend Node.js</x:v>
      </x:c>
      <x:c r="F1004" s="43" t="str">
        <x:v>Pendiente</x:v>
      </x:c>
      <x:c r="G1004" s="43" t="str">
        <x:v>Alta</x:v>
      </x:c>
      <x:c r="H1004" s="43" t="str"/>
      <x:c r="I1004" s="43" t="str">
        <x:v>Sol Comp WWGet Filter Data</x:v>
      </x:c>
    </x:row>
    <x:row r="1005">
      <x:c r="A1005" s="43" t="str">
        <x:v>Procedure</x:v>
      </x:c>
      <x:c r="B1005" s="43" t="str">
        <x:v>bod.SolConUWWExport</x:v>
      </x:c>
      <x:c r="C1005" s="43" t="str">
        <x:v>bod</x:v>
      </x:c>
      <x:c r="D1005" s="43" t="str">
        <x:v>false</x:v>
      </x:c>
      <x:c r="E1005" s="43" t="str">
        <x:v>Backend Node.js</x:v>
      </x:c>
      <x:c r="F1005" s="43" t="str">
        <x:v>Pendiente</x:v>
      </x:c>
      <x:c r="G1005" s="43" t="str">
        <x:v>Alta</x:v>
      </x:c>
      <x:c r="H1005" s="43" t="str"/>
      <x:c r="I1005" s="43" t="str">
        <x:v>Sol Con UWWExport</x:v>
      </x:c>
    </x:row>
    <x:row r="1006">
      <x:c r="A1006" s="43" t="str">
        <x:v>Procedure</x:v>
      </x:c>
      <x:c r="B1006" s="43" t="str">
        <x:v>bod.SolConUWWGetFilterData</x:v>
      </x:c>
      <x:c r="C1006" s="43" t="str">
        <x:v>bod</x:v>
      </x:c>
      <x:c r="D1006" s="43" t="str">
        <x:v>false</x:v>
      </x:c>
      <x:c r="E1006" s="43" t="str">
        <x:v>Backend Node.js</x:v>
      </x:c>
      <x:c r="F1006" s="43" t="str">
        <x:v>Pendiente</x:v>
      </x:c>
      <x:c r="G1006" s="43" t="str">
        <x:v>Alta</x:v>
      </x:c>
      <x:c r="H1006" s="43" t="str"/>
      <x:c r="I1006" s="43" t="str">
        <x:v>Sol Con UWWGet Filter Data</x:v>
      </x:c>
    </x:row>
    <x:row r="1007">
      <x:c r="A1007" s="43" t="str">
        <x:v>Procedure</x:v>
      </x:c>
      <x:c r="B1007" s="43" t="str">
        <x:v>bod.SolConWWExport</x:v>
      </x:c>
      <x:c r="C1007" s="43" t="str">
        <x:v>bod</x:v>
      </x:c>
      <x:c r="D1007" s="43" t="str">
        <x:v>false</x:v>
      </x:c>
      <x:c r="E1007" s="43" t="str">
        <x:v>Backend Node.js</x:v>
      </x:c>
      <x:c r="F1007" s="43" t="str">
        <x:v>Pendiente</x:v>
      </x:c>
      <x:c r="G1007" s="43" t="str">
        <x:v>Alta</x:v>
      </x:c>
      <x:c r="H1007" s="43" t="str"/>
      <x:c r="I1007" s="43" t="str">
        <x:v>Sol Con WWExport</x:v>
      </x:c>
    </x:row>
    <x:row r="1008">
      <x:c r="A1008" s="43" t="str">
        <x:v>Procedure</x:v>
      </x:c>
      <x:c r="B1008" s="43" t="str">
        <x:v>bod.SolConWWGetFilterData</x:v>
      </x:c>
      <x:c r="C1008" s="43" t="str">
        <x:v>bod</x:v>
      </x:c>
      <x:c r="D1008" s="43" t="str">
        <x:v>false</x:v>
      </x:c>
      <x:c r="E1008" s="43" t="str">
        <x:v>Backend Node.js</x:v>
      </x:c>
      <x:c r="F1008" s="43" t="str">
        <x:v>Pendiente</x:v>
      </x:c>
      <x:c r="G1008" s="43" t="str">
        <x:v>Alta</x:v>
      </x:c>
      <x:c r="H1008" s="43" t="str"/>
      <x:c r="I1008" s="43" t="str">
        <x:v>Sol Con WWGet Filter Data</x:v>
      </x:c>
    </x:row>
    <x:row r="1009">
      <x:c r="A1009" s="43" t="str">
        <x:v>Procedure</x:v>
      </x:c>
      <x:c r="B1009" s="43" t="str">
        <x:v>bod.SolEPPWWExport</x:v>
      </x:c>
      <x:c r="C1009" s="43" t="str">
        <x:v>bod</x:v>
      </x:c>
      <x:c r="D1009" s="43" t="str">
        <x:v>false</x:v>
      </x:c>
      <x:c r="E1009" s="43" t="str">
        <x:v>Backend Node.js</x:v>
      </x:c>
      <x:c r="F1009" s="43" t="str">
        <x:v>Pendiente</x:v>
      </x:c>
      <x:c r="G1009" s="43" t="str">
        <x:v>Alta</x:v>
      </x:c>
      <x:c r="H1009" s="43" t="str"/>
      <x:c r="I1009" s="43" t="str">
        <x:v>Sol EPPWWExport</x:v>
      </x:c>
    </x:row>
    <x:row r="1010">
      <x:c r="A1010" s="43" t="str">
        <x:v>Procedure</x:v>
      </x:c>
      <x:c r="B1010" s="43" t="str">
        <x:v>bod.SolEPPWWGetFilterData</x:v>
      </x:c>
      <x:c r="C1010" s="43" t="str">
        <x:v>bod</x:v>
      </x:c>
      <x:c r="D1010" s="43" t="str">
        <x:v>false</x:v>
      </x:c>
      <x:c r="E1010" s="43" t="str">
        <x:v>Backend Node.js</x:v>
      </x:c>
      <x:c r="F1010" s="43" t="str">
        <x:v>Pendiente</x:v>
      </x:c>
      <x:c r="G1010" s="43" t="str">
        <x:v>Alta</x:v>
      </x:c>
      <x:c r="H1010" s="43" t="str"/>
      <x:c r="I1010" s="43" t="str">
        <x:v>Sol EPPWWGet Filter Data</x:v>
      </x:c>
    </x:row>
    <x:row r="1011">
      <x:c r="A1011" s="43" t="str">
        <x:v>Procedure</x:v>
      </x:c>
      <x:c r="B1011" s="43" t="str">
        <x:v>bod.SolPenGetFilterData</x:v>
      </x:c>
      <x:c r="C1011" s="43" t="str">
        <x:v>bod</x:v>
      </x:c>
      <x:c r="D1011" s="43" t="str">
        <x:v>false</x:v>
      </x:c>
      <x:c r="E1011" s="43" t="str">
        <x:v>Backend Node.js</x:v>
      </x:c>
      <x:c r="F1011" s="43" t="str">
        <x:v>Pendiente</x:v>
      </x:c>
      <x:c r="G1011" s="43" t="str">
        <x:v>Alta</x:v>
      </x:c>
      <x:c r="H1011" s="43" t="str"/>
      <x:c r="I1011" s="43" t="str">
        <x:v>Sol Pen Get Filter Data</x:v>
      </x:c>
    </x:row>
    <x:row r="1012">
      <x:c r="A1012" s="43" t="str">
        <x:v>Procedure</x:v>
      </x:c>
      <x:c r="B1012" s="43" t="str">
        <x:v>bod.SSucBodWWExport</x:v>
      </x:c>
      <x:c r="C1012" s="43" t="str">
        <x:v>bod</x:v>
      </x:c>
      <x:c r="D1012" s="43" t="str">
        <x:v>false</x:v>
      </x:c>
      <x:c r="E1012" s="43" t="str">
        <x:v>Backend Node.js</x:v>
      </x:c>
      <x:c r="F1012" s="43" t="str">
        <x:v>Pendiente</x:v>
      </x:c>
      <x:c r="G1012" s="43" t="str">
        <x:v>Alta</x:v>
      </x:c>
      <x:c r="H1012" s="43" t="str"/>
      <x:c r="I1012" s="43" t="str">
        <x:v>SSuc Bod WWExport</x:v>
      </x:c>
    </x:row>
    <x:row r="1013">
      <x:c r="A1013" s="43" t="str">
        <x:v>Procedure</x:v>
      </x:c>
      <x:c r="B1013" s="43" t="str">
        <x:v>bod.SSucBodWWGetFilterData</x:v>
      </x:c>
      <x:c r="C1013" s="43" t="str">
        <x:v>bod</x:v>
      </x:c>
      <x:c r="D1013" s="43" t="str">
        <x:v>false</x:v>
      </x:c>
      <x:c r="E1013" s="43" t="str">
        <x:v>Backend Node.js</x:v>
      </x:c>
      <x:c r="F1013" s="43" t="str">
        <x:v>Pendiente</x:v>
      </x:c>
      <x:c r="G1013" s="43" t="str">
        <x:v>Alta</x:v>
      </x:c>
      <x:c r="H1013" s="43" t="str"/>
      <x:c r="I1013" s="43" t="str">
        <x:v>SSuc Bod WWGet Filter Data</x:v>
      </x:c>
    </x:row>
    <x:row r="1014">
      <x:c r="A1014" s="43" t="str">
        <x:v>Procedure</x:v>
      </x:c>
      <x:c r="B1014" s="43" t="str">
        <x:v>bod.StkMinimoExport</x:v>
      </x:c>
      <x:c r="C1014" s="43" t="str">
        <x:v>bod</x:v>
      </x:c>
      <x:c r="D1014" s="43" t="str">
        <x:v>false</x:v>
      </x:c>
      <x:c r="E1014" s="43" t="str">
        <x:v>Backend Node.js</x:v>
      </x:c>
      <x:c r="F1014" s="43" t="str">
        <x:v>Pendiente</x:v>
      </x:c>
      <x:c r="G1014" s="43" t="str">
        <x:v>Alta</x:v>
      </x:c>
      <x:c r="H1014" s="43" t="str"/>
      <x:c r="I1014" s="43" t="str">
        <x:v>Stk Minimo Export</x:v>
      </x:c>
    </x:row>
    <x:row r="1015">
      <x:c r="A1015" s="43" t="str">
        <x:v>Procedure</x:v>
      </x:c>
      <x:c r="B1015" s="43" t="str">
        <x:v>bod.StkMinimoGetFilterData</x:v>
      </x:c>
      <x:c r="C1015" s="43" t="str">
        <x:v>bod</x:v>
      </x:c>
      <x:c r="D1015" s="43" t="str">
        <x:v>false</x:v>
      </x:c>
      <x:c r="E1015" s="43" t="str">
        <x:v>Backend Node.js</x:v>
      </x:c>
      <x:c r="F1015" s="43" t="str">
        <x:v>Pendiente</x:v>
      </x:c>
      <x:c r="G1015" s="43" t="str">
        <x:v>Alta</x:v>
      </x:c>
      <x:c r="H1015" s="43" t="str"/>
      <x:c r="I1015" s="43" t="str">
        <x:v>Stk Minimo Get Filter Data</x:v>
      </x:c>
    </x:row>
    <x:row r="1016">
      <x:c r="A1016" s="43" t="str">
        <x:v>Procedure</x:v>
      </x:c>
      <x:c r="B1016" s="43" t="str">
        <x:v>bod.STMinBWWExport</x:v>
      </x:c>
      <x:c r="C1016" s="43" t="str">
        <x:v>bod</x:v>
      </x:c>
      <x:c r="D1016" s="43" t="str">
        <x:v>false</x:v>
      </x:c>
      <x:c r="E1016" s="43" t="str">
        <x:v>Backend Node.js</x:v>
      </x:c>
      <x:c r="F1016" s="43" t="str">
        <x:v>Pendiente</x:v>
      </x:c>
      <x:c r="G1016" s="43" t="str">
        <x:v>Alta</x:v>
      </x:c>
      <x:c r="H1016" s="43" t="str"/>
      <x:c r="I1016" s="43" t="str">
        <x:v>STMin BWWExport</x:v>
      </x:c>
    </x:row>
    <x:row r="1017">
      <x:c r="A1017" s="43" t="str">
        <x:v>Procedure</x:v>
      </x:c>
      <x:c r="B1017" s="43" t="str">
        <x:v>bod.STMinBWWGetFilterData</x:v>
      </x:c>
      <x:c r="C1017" s="43" t="str">
        <x:v>bod</x:v>
      </x:c>
      <x:c r="D1017" s="43" t="str">
        <x:v>false</x:v>
      </x:c>
      <x:c r="E1017" s="43" t="str">
        <x:v>Backend Node.js</x:v>
      </x:c>
      <x:c r="F1017" s="43" t="str">
        <x:v>Pendiente</x:v>
      </x:c>
      <x:c r="G1017" s="43" t="str">
        <x:v>Alta</x:v>
      </x:c>
      <x:c r="H1017" s="43" t="str"/>
      <x:c r="I1017" s="43" t="str">
        <x:v>STMin BWWGet Filter Data</x:v>
      </x:c>
    </x:row>
    <x:row r="1018">
      <x:c r="A1018" s="43" t="str">
        <x:v>Procedure</x:v>
      </x:c>
      <x:c r="B1018" s="43" t="str">
        <x:v>bod.SubeMaeArt</x:v>
      </x:c>
      <x:c r="C1018" s="43" t="str">
        <x:v>bod</x:v>
      </x:c>
      <x:c r="D1018" s="43" t="str">
        <x:v>false</x:v>
      </x:c>
      <x:c r="E1018" s="43" t="str">
        <x:v>Backend Node.js</x:v>
      </x:c>
      <x:c r="F1018" s="43" t="str">
        <x:v>Pendiente</x:v>
      </x:c>
      <x:c r="G1018" s="43" t="str">
        <x:v>Alta</x:v>
      </x:c>
      <x:c r="H1018" s="43" t="str"/>
      <x:c r="I1018" s="43" t="str">
        <x:v>Sube Maestro de Articulos</x:v>
      </x:c>
    </x:row>
    <x:row r="1019">
      <x:c r="A1019" s="43" t="str">
        <x:v>Procedure</x:v>
      </x:c>
      <x:c r="B1019" s="43" t="str">
        <x:v>bod.SubeStockMin</x:v>
      </x:c>
      <x:c r="C1019" s="43" t="str">
        <x:v>bod</x:v>
      </x:c>
      <x:c r="D1019" s="43" t="str">
        <x:v>false</x:v>
      </x:c>
      <x:c r="E1019" s="43" t="str">
        <x:v>Backend Node.js</x:v>
      </x:c>
      <x:c r="F1019" s="43" t="str">
        <x:v>Pendiente</x:v>
      </x:c>
      <x:c r="G1019" s="43" t="str">
        <x:v>Alta</x:v>
      </x:c>
      <x:c r="H1019" s="43" t="str"/>
      <x:c r="I1019" s="43" t="str">
        <x:v>Sube Maestro de Articulos</x:v>
      </x:c>
    </x:row>
    <x:row r="1020">
      <x:c r="A1020" s="43" t="str">
        <x:v>Procedure</x:v>
      </x:c>
      <x:c r="B1020" s="43" t="str">
        <x:v>bod.SubValMonGetFilterData</x:v>
      </x:c>
      <x:c r="C1020" s="43" t="str">
        <x:v>bod</x:v>
      </x:c>
      <x:c r="D1020" s="43" t="str">
        <x:v>false</x:v>
      </x:c>
      <x:c r="E1020" s="43" t="str">
        <x:v>Backend Node.js</x:v>
      </x:c>
      <x:c r="F1020" s="43" t="str">
        <x:v>Pendiente</x:v>
      </x:c>
      <x:c r="G1020" s="43" t="str">
        <x:v>Alta</x:v>
      </x:c>
      <x:c r="H1020" s="43" t="str"/>
      <x:c r="I1020" s="43" t="str">
        <x:v>Sub Val Mon Get Filter Data</x:v>
      </x:c>
    </x:row>
    <x:row r="1021">
      <x:c r="A1021" s="43" t="str">
        <x:v>Procedure</x:v>
      </x:c>
      <x:c r="B1021" s="43" t="str">
        <x:v>bod.SucuWWExport</x:v>
      </x:c>
      <x:c r="C1021" s="43" t="str">
        <x:v>bod</x:v>
      </x:c>
      <x:c r="D1021" s="43" t="str">
        <x:v>false</x:v>
      </x:c>
      <x:c r="E1021" s="43" t="str">
        <x:v>Backend Node.js</x:v>
      </x:c>
      <x:c r="F1021" s="43" t="str">
        <x:v>Pendiente</x:v>
      </x:c>
      <x:c r="G1021" s="43" t="str">
        <x:v>Alta</x:v>
      </x:c>
      <x:c r="H1021" s="43" t="str"/>
      <x:c r="I1021" s="43" t="str">
        <x:v>Sucu WWExport</x:v>
      </x:c>
    </x:row>
    <x:row r="1022">
      <x:c r="A1022" s="43" t="str">
        <x:v>Procedure</x:v>
      </x:c>
      <x:c r="B1022" s="43" t="str">
        <x:v>bod.SucuWWGetFilterData</x:v>
      </x:c>
      <x:c r="C1022" s="43" t="str">
        <x:v>bod</x:v>
      </x:c>
      <x:c r="D1022" s="43" t="str">
        <x:v>false</x:v>
      </x:c>
      <x:c r="E1022" s="43" t="str">
        <x:v>Backend Node.js</x:v>
      </x:c>
      <x:c r="F1022" s="43" t="str">
        <x:v>Pendiente</x:v>
      </x:c>
      <x:c r="G1022" s="43" t="str">
        <x:v>Alta</x:v>
      </x:c>
      <x:c r="H1022" s="43" t="str"/>
      <x:c r="I1022" s="43" t="str">
        <x:v>Sucu WWGet Filter Data</x:v>
      </x:c>
    </x:row>
    <x:row r="1023">
      <x:c r="A1023" s="43" t="str">
        <x:v>Procedure</x:v>
      </x:c>
      <x:c r="B1023" s="43" t="str">
        <x:v>bod.TipArtWWExport</x:v>
      </x:c>
      <x:c r="C1023" s="43" t="str">
        <x:v>bod</x:v>
      </x:c>
      <x:c r="D1023" s="43" t="str">
        <x:v>false</x:v>
      </x:c>
      <x:c r="E1023" s="43" t="str">
        <x:v>Backend Node.js</x:v>
      </x:c>
      <x:c r="F1023" s="43" t="str">
        <x:v>Pendiente</x:v>
      </x:c>
      <x:c r="G1023" s="43" t="str">
        <x:v>Alta</x:v>
      </x:c>
      <x:c r="H1023" s="43" t="str"/>
      <x:c r="I1023" s="43" t="str">
        <x:v>Tip Art WWExport</x:v>
      </x:c>
    </x:row>
    <x:row r="1024">
      <x:c r="A1024" s="43" t="str">
        <x:v>Procedure</x:v>
      </x:c>
      <x:c r="B1024" s="43" t="str">
        <x:v>bod.TipArtWWGetFilterData</x:v>
      </x:c>
      <x:c r="C1024" s="43" t="str">
        <x:v>bod</x:v>
      </x:c>
      <x:c r="D1024" s="43" t="str">
        <x:v>false</x:v>
      </x:c>
      <x:c r="E1024" s="43" t="str">
        <x:v>Backend Node.js</x:v>
      </x:c>
      <x:c r="F1024" s="43" t="str">
        <x:v>Pendiente</x:v>
      </x:c>
      <x:c r="G1024" s="43" t="str">
        <x:v>Alta</x:v>
      </x:c>
      <x:c r="H1024" s="43" t="str"/>
      <x:c r="I1024" s="43" t="str">
        <x:v>Tip Art WWGet Filter Data</x:v>
      </x:c>
    </x:row>
    <x:row r="1025">
      <x:c r="A1025" s="43" t="str">
        <x:v>Procedure</x:v>
      </x:c>
      <x:c r="B1025" s="43" t="str">
        <x:v>bod.TipEntOCWWExport</x:v>
      </x:c>
      <x:c r="C1025" s="43" t="str">
        <x:v>bod</x:v>
      </x:c>
      <x:c r="D1025" s="43" t="str">
        <x:v>false</x:v>
      </x:c>
      <x:c r="E1025" s="43" t="str">
        <x:v>Backend Node.js</x:v>
      </x:c>
      <x:c r="F1025" s="43" t="str">
        <x:v>Pendiente</x:v>
      </x:c>
      <x:c r="G1025" s="43" t="str">
        <x:v>Alta</x:v>
      </x:c>
      <x:c r="H1025" s="43" t="str"/>
      <x:c r="I1025" s="43" t="str">
        <x:v>Tip Ent OCWWExport</x:v>
      </x:c>
    </x:row>
    <x:row r="1026">
      <x:c r="A1026" s="43" t="str">
        <x:v>Procedure</x:v>
      </x:c>
      <x:c r="B1026" s="43" t="str">
        <x:v>bod.TipEntOCWWGetFilterData</x:v>
      </x:c>
      <x:c r="C1026" s="43" t="str">
        <x:v>bod</x:v>
      </x:c>
      <x:c r="D1026" s="43" t="str">
        <x:v>false</x:v>
      </x:c>
      <x:c r="E1026" s="43" t="str">
        <x:v>Backend Node.js</x:v>
      </x:c>
      <x:c r="F1026" s="43" t="str">
        <x:v>Pendiente</x:v>
      </x:c>
      <x:c r="G1026" s="43" t="str">
        <x:v>Alta</x:v>
      </x:c>
      <x:c r="H1026" s="43" t="str"/>
      <x:c r="I1026" s="43" t="str">
        <x:v>Tip Ent OCWWGet Filter Data</x:v>
      </x:c>
    </x:row>
    <x:row r="1027">
      <x:c r="A1027" s="43" t="str">
        <x:v>Procedure</x:v>
      </x:c>
      <x:c r="B1027" s="43" t="str">
        <x:v>bod.TipFamGetFilterData</x:v>
      </x:c>
      <x:c r="C1027" s="43" t="str">
        <x:v>bod</x:v>
      </x:c>
      <x:c r="D1027" s="43" t="str">
        <x:v>false</x:v>
      </x:c>
      <x:c r="E1027" s="43" t="str">
        <x:v>Backend Node.js</x:v>
      </x:c>
      <x:c r="F1027" s="43" t="str">
        <x:v>Pendiente</x:v>
      </x:c>
      <x:c r="G1027" s="43" t="str">
        <x:v>Alta</x:v>
      </x:c>
      <x:c r="H1027" s="43" t="str"/>
      <x:c r="I1027" s="43" t="str">
        <x:v>Tip Fam Get Filter Data</x:v>
      </x:c>
    </x:row>
    <x:row r="1028">
      <x:c r="A1028" s="43" t="str">
        <x:v>Procedure</x:v>
      </x:c>
      <x:c r="B1028" s="43" t="str">
        <x:v>bod.TipoOrdenWWExport</x:v>
      </x:c>
      <x:c r="C1028" s="43" t="str">
        <x:v>bod</x:v>
      </x:c>
      <x:c r="D1028" s="43" t="str">
        <x:v>false</x:v>
      </x:c>
      <x:c r="E1028" s="43" t="str">
        <x:v>Backend Node.js</x:v>
      </x:c>
      <x:c r="F1028" s="43" t="str">
        <x:v>Pendiente</x:v>
      </x:c>
      <x:c r="G1028" s="43" t="str">
        <x:v>Alta</x:v>
      </x:c>
      <x:c r="H1028" s="43" t="str"/>
      <x:c r="I1028" s="43" t="str">
        <x:v>Tipo Orden WWExport</x:v>
      </x:c>
    </x:row>
    <x:row r="1029">
      <x:c r="A1029" s="43" t="str">
        <x:v>Procedure</x:v>
      </x:c>
      <x:c r="B1029" s="43" t="str">
        <x:v>bod.TipoOrdenWWGetFilterData</x:v>
      </x:c>
      <x:c r="C1029" s="43" t="str">
        <x:v>bod</x:v>
      </x:c>
      <x:c r="D1029" s="43" t="str">
        <x:v>false</x:v>
      </x:c>
      <x:c r="E1029" s="43" t="str">
        <x:v>Backend Node.js</x:v>
      </x:c>
      <x:c r="F1029" s="43" t="str">
        <x:v>Pendiente</x:v>
      </x:c>
      <x:c r="G1029" s="43" t="str">
        <x:v>Alta</x:v>
      </x:c>
      <x:c r="H1029" s="43" t="str"/>
      <x:c r="I1029" s="43" t="str">
        <x:v>Tipo Orden WWGet Filter Data</x:v>
      </x:c>
    </x:row>
    <x:row r="1030">
      <x:c r="A1030" s="43" t="str">
        <x:v>Procedure</x:v>
      </x:c>
      <x:c r="B1030" s="43" t="str">
        <x:v>bod.TiposEWWExport</x:v>
      </x:c>
      <x:c r="C1030" s="43" t="str">
        <x:v>bod</x:v>
      </x:c>
      <x:c r="D1030" s="43" t="str">
        <x:v>false</x:v>
      </x:c>
      <x:c r="E1030" s="43" t="str">
        <x:v>Backend Node.js</x:v>
      </x:c>
      <x:c r="F1030" s="43" t="str">
        <x:v>Pendiente</x:v>
      </x:c>
      <x:c r="G1030" s="43" t="str">
        <x:v>Alta</x:v>
      </x:c>
      <x:c r="H1030" s="43" t="str"/>
      <x:c r="I1030" s="43" t="str">
        <x:v>Tipos EWWExport</x:v>
      </x:c>
    </x:row>
    <x:row r="1031">
      <x:c r="A1031" s="43" t="str">
        <x:v>Procedure</x:v>
      </x:c>
      <x:c r="B1031" s="43" t="str">
        <x:v>bod.TiposEWWGetFilterData</x:v>
      </x:c>
      <x:c r="C1031" s="43" t="str">
        <x:v>bod</x:v>
      </x:c>
      <x:c r="D1031" s="43" t="str">
        <x:v>false</x:v>
      </x:c>
      <x:c r="E1031" s="43" t="str">
        <x:v>Backend Node.js</x:v>
      </x:c>
      <x:c r="F1031" s="43" t="str">
        <x:v>Pendiente</x:v>
      </x:c>
      <x:c r="G1031" s="43" t="str">
        <x:v>Alta</x:v>
      </x:c>
      <x:c r="H1031" s="43" t="str"/>
      <x:c r="I1031" s="43" t="str">
        <x:v>Tipos EWWGet Filter Data</x:v>
      </x:c>
    </x:row>
    <x:row r="1032">
      <x:c r="A1032" s="43" t="str">
        <x:v>Procedure</x:v>
      </x:c>
      <x:c r="B1032" s="43" t="str">
        <x:v>bod.TmovWWExport</x:v>
      </x:c>
      <x:c r="C1032" s="43" t="str">
        <x:v>bod</x:v>
      </x:c>
      <x:c r="D1032" s="43" t="str">
        <x:v>false</x:v>
      </x:c>
      <x:c r="E1032" s="43" t="str">
        <x:v>Backend Node.js</x:v>
      </x:c>
      <x:c r="F1032" s="43" t="str">
        <x:v>Pendiente</x:v>
      </x:c>
      <x:c r="G1032" s="43" t="str">
        <x:v>Alta</x:v>
      </x:c>
      <x:c r="H1032" s="43" t="str"/>
      <x:c r="I1032" s="43" t="str">
        <x:v>Tmov WWExport</x:v>
      </x:c>
    </x:row>
    <x:row r="1033">
      <x:c r="A1033" s="43" t="str">
        <x:v>Procedure</x:v>
      </x:c>
      <x:c r="B1033" s="43" t="str">
        <x:v>bod.TmovWWGetFilterData</x:v>
      </x:c>
      <x:c r="C1033" s="43" t="str">
        <x:v>bod</x:v>
      </x:c>
      <x:c r="D1033" s="43" t="str">
        <x:v>false</x:v>
      </x:c>
      <x:c r="E1033" s="43" t="str">
        <x:v>Backend Node.js</x:v>
      </x:c>
      <x:c r="F1033" s="43" t="str">
        <x:v>Pendiente</x:v>
      </x:c>
      <x:c r="G1033" s="43" t="str">
        <x:v>Alta</x:v>
      </x:c>
      <x:c r="H1033" s="43" t="str"/>
      <x:c r="I1033" s="43" t="str">
        <x:v>Tmov WWGet Filter Data</x:v>
      </x:c>
    </x:row>
    <x:row r="1034">
      <x:c r="A1034" s="43" t="str">
        <x:v>Procedure</x:v>
      </x:c>
      <x:c r="B1034" s="43" t="str">
        <x:v>bod.Trae1Poscor</x:v>
      </x:c>
      <x:c r="C1034" s="43" t="str">
        <x:v>bod</x:v>
      </x:c>
      <x:c r="D1034" s="43" t="str">
        <x:v>false</x:v>
      </x:c>
      <x:c r="E1034" s="43" t="str">
        <x:v>Backend Node.js</x:v>
      </x:c>
      <x:c r="F1034" s="43" t="str">
        <x:v>Pendiente</x:v>
      </x:c>
      <x:c r="G1034" s="43" t="str">
        <x:v>Alta</x:v>
      </x:c>
      <x:c r="H1034" s="43" t="str"/>
      <x:c r="I1034" s="43" t="str">
        <x:v>Trae Posicion correlativo 1</x:v>
      </x:c>
    </x:row>
    <x:row r="1035">
      <x:c r="A1035" s="43" t="str">
        <x:v>Procedure</x:v>
      </x:c>
      <x:c r="B1035" s="43" t="str">
        <x:v>bod.TraeArtDes</x:v>
      </x:c>
      <x:c r="C1035" s="43" t="str">
        <x:v>bod</x:v>
      </x:c>
      <x:c r="D1035" s="43" t="str">
        <x:v>false</x:v>
      </x:c>
      <x:c r="E1035" s="43" t="str">
        <x:v>Backend Node.js</x:v>
      </x:c>
      <x:c r="F1035" s="43" t="str">
        <x:v>Pendiente</x:v>
      </x:c>
      <x:c r="G1035" s="43" t="str">
        <x:v>Alta</x:v>
      </x:c>
      <x:c r="H1035" s="43" t="str"/>
      <x:c r="I1035" s="43" t="str">
        <x:v>Trae Art Des</x:v>
      </x:c>
    </x:row>
    <x:row r="1036">
      <x:c r="A1036" s="43" t="str">
        <x:v>Procedure</x:v>
      </x:c>
      <x:c r="B1036" s="43" t="str">
        <x:v>bod.TraeCCIO</x:v>
      </x:c>
      <x:c r="C1036" s="43" t="str">
        <x:v>bod</x:v>
      </x:c>
      <x:c r="D1036" s="43" t="str">
        <x:v>false</x:v>
      </x:c>
      <x:c r="E1036" s="43" t="str">
        <x:v>Backend Node.js</x:v>
      </x:c>
      <x:c r="F1036" s="43" t="str">
        <x:v>Pendiente</x:v>
      </x:c>
      <x:c r="G1036" s="43" t="str">
        <x:v>Alta</x:v>
      </x:c>
      <x:c r="H1036" s="43" t="str"/>
      <x:c r="I1036" s="43" t="str">
        <x:v>Trae CCIO</x:v>
      </x:c>
    </x:row>
    <x:row r="1037">
      <x:c r="A1037" s="43" t="str">
        <x:v>Procedure</x:v>
      </x:c>
      <x:c r="B1037" s="43" t="str">
        <x:v>bod.TraeCCP</x:v>
      </x:c>
      <x:c r="C1037" s="43" t="str">
        <x:v>bod</x:v>
      </x:c>
      <x:c r="D1037" s="43" t="str">
        <x:v>false</x:v>
      </x:c>
      <x:c r="E1037" s="43" t="str">
        <x:v>Backend Node.js</x:v>
      </x:c>
      <x:c r="F1037" s="43" t="str">
        <x:v>Pendiente</x:v>
      </x:c>
      <x:c r="G1037" s="43" t="str">
        <x:v>Alta</x:v>
      </x:c>
      <x:c r="H1037" s="43" t="str"/>
      <x:c r="I1037" s="43" t="str">
        <x:v>Trae CCPersona</x:v>
      </x:c>
    </x:row>
    <x:row r="1038">
      <x:c r="A1038" s="43" t="str">
        <x:v>Procedure</x:v>
      </x:c>
      <x:c r="B1038" s="43" t="str">
        <x:v>bod.TraeCorBod</x:v>
      </x:c>
      <x:c r="C1038" s="43" t="str">
        <x:v>bod</x:v>
      </x:c>
      <x:c r="D1038" s="43" t="str">
        <x:v>false</x:v>
      </x:c>
      <x:c r="E1038" s="43" t="str">
        <x:v>Backend Node.js</x:v>
      </x:c>
      <x:c r="F1038" s="43" t="str">
        <x:v>Pendiente</x:v>
      </x:c>
      <x:c r="G1038" s="43" t="str">
        <x:v>Alta</x:v>
      </x:c>
      <x:c r="H1038" s="43" t="str"/>
      <x:c r="I1038" s="43" t="str">
        <x:v>Trae Correlativo Bodega</x:v>
      </x:c>
    </x:row>
    <x:row r="1039">
      <x:c r="A1039" s="43" t="str">
        <x:v>Procedure</x:v>
      </x:c>
      <x:c r="B1039" s="43" t="str">
        <x:v>bod.TraeDB</x:v>
      </x:c>
      <x:c r="C1039" s="43" t="str">
        <x:v>bod</x:v>
      </x:c>
      <x:c r="D1039" s="43" t="str">
        <x:v>false</x:v>
      </x:c>
      <x:c r="E1039" s="43" t="str">
        <x:v>Backend Node.js</x:v>
      </x:c>
      <x:c r="F1039" s="43" t="str">
        <x:v>Pendiente</x:v>
      </x:c>
      <x:c r="G1039" s="43" t="str">
        <x:v>Alta</x:v>
      </x:c>
      <x:c r="H1039" s="43" t="str"/>
      <x:c r="I1039" s="43" t="str">
        <x:v>Trae Doc de Bodega</x:v>
      </x:c>
    </x:row>
    <x:row r="1040">
      <x:c r="A1040" s="43" t="str">
        <x:v>Procedure</x:v>
      </x:c>
      <x:c r="B1040" s="43" t="str">
        <x:v>bod.TraeDC</x:v>
      </x:c>
      <x:c r="C1040" s="43" t="str">
        <x:v>bod</x:v>
      </x:c>
      <x:c r="D1040" s="43" t="str">
        <x:v>false</x:v>
      </x:c>
      <x:c r="E1040" s="43" t="str">
        <x:v>Backend Node.js</x:v>
      </x:c>
      <x:c r="F1040" s="43" t="str">
        <x:v>Pendiente</x:v>
      </x:c>
      <x:c r="G1040" s="43" t="str">
        <x:v>Alta</x:v>
      </x:c>
      <x:c r="H1040" s="43" t="str"/>
      <x:c r="I1040" s="43" t="str">
        <x:v>Trae Doc Contable</x:v>
      </x:c>
    </x:row>
    <x:row r="1041">
      <x:c r="A1041" s="43" t="str">
        <x:v>Procedure</x:v>
      </x:c>
      <x:c r="B1041" s="43" t="str">
        <x:v>bod.TraeEMail</x:v>
      </x:c>
      <x:c r="C1041" s="43" t="str">
        <x:v>bod</x:v>
      </x:c>
      <x:c r="D1041" s="43" t="str">
        <x:v>false</x:v>
      </x:c>
      <x:c r="E1041" s="43" t="str">
        <x:v>Backend Node.js</x:v>
      </x:c>
      <x:c r="F1041" s="43" t="str">
        <x:v>Pendiente</x:v>
      </x:c>
      <x:c r="G1041" s="43" t="str">
        <x:v>Alta</x:v>
      </x:c>
      <x:c r="H1041" s="43" t="str"/>
      <x:c r="I1041" s="43" t="str">
        <x:v>Trae EMail</x:v>
      </x:c>
    </x:row>
    <x:row r="1042">
      <x:c r="A1042" s="43" t="str">
        <x:v>Procedure</x:v>
      </x:c>
      <x:c r="B1042" s="43" t="str">
        <x:v>bod.TraeGlOC</x:v>
      </x:c>
      <x:c r="C1042" s="43" t="str">
        <x:v>bod</x:v>
      </x:c>
      <x:c r="D1042" s="43" t="str">
        <x:v>false</x:v>
      </x:c>
      <x:c r="E1042" s="43" t="str">
        <x:v>Backend Node.js</x:v>
      </x:c>
      <x:c r="F1042" s="43" t="str">
        <x:v>Pendiente</x:v>
      </x:c>
      <x:c r="G1042" s="43" t="str">
        <x:v>Alta</x:v>
      </x:c>
      <x:c r="H1042" s="43" t="str"/>
      <x:c r="I1042" s="43" t="str">
        <x:v>Trae Glosa OC</x:v>
      </x:c>
    </x:row>
    <x:row r="1043">
      <x:c r="A1043" s="43" t="str">
        <x:v>Procedure</x:v>
      </x:c>
      <x:c r="B1043" s="43" t="str">
        <x:v>bod.TraeLogin</x:v>
      </x:c>
      <x:c r="C1043" s="43" t="str">
        <x:v>bod</x:v>
      </x:c>
      <x:c r="D1043" s="43" t="str">
        <x:v>false</x:v>
      </x:c>
      <x:c r="E1043" s="43" t="str">
        <x:v>Backend Node.js</x:v>
      </x:c>
      <x:c r="F1043" s="43" t="str">
        <x:v>Pendiente</x:v>
      </x:c>
      <x:c r="G1043" s="43" t="str">
        <x:v>Alta</x:v>
      </x:c>
      <x:c r="H1043" s="43" t="str"/>
      <x:c r="I1043" s="43" t="str">
        <x:v>Trae Login</x:v>
      </x:c>
    </x:row>
    <x:row r="1044">
      <x:c r="A1044" s="43" t="str">
        <x:v>Procedure</x:v>
      </x:c>
      <x:c r="B1044" s="43" t="str">
        <x:v>bod.TraeNCC</x:v>
      </x:c>
      <x:c r="C1044" s="43" t="str">
        <x:v>bod</x:v>
      </x:c>
      <x:c r="D1044" s="43" t="str">
        <x:v>false</x:v>
      </x:c>
      <x:c r="E1044" s="43" t="str">
        <x:v>Backend Node.js</x:v>
      </x:c>
      <x:c r="F1044" s="43" t="str">
        <x:v>Pendiente</x:v>
      </x:c>
      <x:c r="G1044" s="43" t="str">
        <x:v>Alta</x:v>
      </x:c>
      <x:c r="H1044" s="43" t="str"/>
      <x:c r="I1044" s="43" t="str">
        <x:v>Trae Nombre de CCosto</x:v>
      </x:c>
    </x:row>
    <x:row r="1045">
      <x:c r="A1045" s="43" t="str">
        <x:v>Procedure</x:v>
      </x:c>
      <x:c r="B1045" s="43" t="str">
        <x:v>bod.TraeNdocL</x:v>
      </x:c>
      <x:c r="C1045" s="43" t="str">
        <x:v>bod</x:v>
      </x:c>
      <x:c r="D1045" s="43" t="str">
        <x:v>false</x:v>
      </x:c>
      <x:c r="E1045" s="43" t="str">
        <x:v>Backend Node.js</x:v>
      </x:c>
      <x:c r="F1045" s="43" t="str">
        <x:v>Pendiente</x:v>
      </x:c>
      <x:c r="G1045" s="43" t="str">
        <x:v>Alta</x:v>
      </x:c>
      <x:c r="H1045" s="43" t="str"/>
      <x:c r="I1045" s="43" t="str">
        <x:v>Trae Nº Doc Legal</x:v>
      </x:c>
    </x:row>
    <x:row r="1046">
      <x:c r="A1046" s="43" t="str">
        <x:v>Procedure</x:v>
      </x:c>
      <x:c r="B1046" s="43" t="str">
        <x:v>bod.TraeNOCI</x:v>
      </x:c>
      <x:c r="C1046" s="43" t="str">
        <x:v>bod</x:v>
      </x:c>
      <x:c r="D1046" s="43" t="str">
        <x:v>false</x:v>
      </x:c>
      <x:c r="E1046" s="43" t="str">
        <x:v>Backend Node.js</x:v>
      </x:c>
      <x:c r="F1046" s="43" t="str">
        <x:v>Pendiente</x:v>
      </x:c>
      <x:c r="G1046" s="43" t="str">
        <x:v>Alta</x:v>
      </x:c>
      <x:c r="H1046" s="43" t="str"/>
      <x:c r="I1046" s="43" t="str">
        <x:v>Trae Nº OC interno</x:v>
      </x:c>
    </x:row>
    <x:row r="1047">
      <x:c r="A1047" s="43" t="str">
        <x:v>Procedure</x:v>
      </x:c>
      <x:c r="B1047" s="43" t="str">
        <x:v>bod.TraeNRut</x:v>
      </x:c>
      <x:c r="C1047" s="43" t="str">
        <x:v>bod</x:v>
      </x:c>
      <x:c r="D1047" s="43" t="str">
        <x:v>false</x:v>
      </x:c>
      <x:c r="E1047" s="43" t="str">
        <x:v>Backend Node.js</x:v>
      </x:c>
      <x:c r="F1047" s="43" t="str">
        <x:v>Pendiente</x:v>
      </x:c>
      <x:c r="G1047" s="43" t="str">
        <x:v>Alta</x:v>
      </x:c>
      <x:c r="H1047" s="43" t="str"/>
      <x:c r="I1047" s="43" t="str">
        <x:v>Trae NRut</x:v>
      </x:c>
    </x:row>
    <x:row r="1048">
      <x:c r="A1048" s="43" t="str">
        <x:v>Procedure</x:v>
      </x:c>
      <x:c r="B1048" s="43" t="str">
        <x:v>bod.TraeOCExport</x:v>
      </x:c>
      <x:c r="C1048" s="43" t="str">
        <x:v>bod</x:v>
      </x:c>
      <x:c r="D1048" s="43" t="str">
        <x:v>false</x:v>
      </x:c>
      <x:c r="E1048" s="43" t="str">
        <x:v>Backend Node.js</x:v>
      </x:c>
      <x:c r="F1048" s="43" t="str">
        <x:v>Pendiente</x:v>
      </x:c>
      <x:c r="G1048" s="43" t="str">
        <x:v>Alta</x:v>
      </x:c>
      <x:c r="H1048" s="43" t="str"/>
      <x:c r="I1048" s="43" t="str">
        <x:v>Trae OCExport</x:v>
      </x:c>
    </x:row>
    <x:row r="1049">
      <x:c r="A1049" s="43" t="str">
        <x:v>Procedure</x:v>
      </x:c>
      <x:c r="B1049" s="43" t="str">
        <x:v>bod.TraeOCGetFilterData</x:v>
      </x:c>
      <x:c r="C1049" s="43" t="str">
        <x:v>bod</x:v>
      </x:c>
      <x:c r="D1049" s="43" t="str">
        <x:v>false</x:v>
      </x:c>
      <x:c r="E1049" s="43" t="str">
        <x:v>Backend Node.js</x:v>
      </x:c>
      <x:c r="F1049" s="43" t="str">
        <x:v>Pendiente</x:v>
      </x:c>
      <x:c r="G1049" s="43" t="str">
        <x:v>Alta</x:v>
      </x:c>
      <x:c r="H1049" s="43" t="str"/>
      <x:c r="I1049" s="43" t="str">
        <x:v>Trae OCGet Filter Data</x:v>
      </x:c>
    </x:row>
    <x:row r="1050">
      <x:c r="A1050" s="43" t="str">
        <x:v>Procedure</x:v>
      </x:c>
      <x:c r="B1050" s="43" t="str">
        <x:v>bod.TraePatente</x:v>
      </x:c>
      <x:c r="C1050" s="43" t="str">
        <x:v>bod</x:v>
      </x:c>
      <x:c r="D1050" s="43" t="str">
        <x:v>false</x:v>
      </x:c>
      <x:c r="E1050" s="43" t="str">
        <x:v>Backend Node.js</x:v>
      </x:c>
      <x:c r="F1050" s="43" t="str">
        <x:v>Pendiente</x:v>
      </x:c>
      <x:c r="G1050" s="43" t="str">
        <x:v>Alta</x:v>
      </x:c>
      <x:c r="H1050" s="43" t="str"/>
      <x:c r="I1050" s="43" t="str">
        <x:v>Trae Patente</x:v>
      </x:c>
    </x:row>
    <x:row r="1051">
      <x:c r="A1051" s="43" t="str">
        <x:v>Procedure</x:v>
      </x:c>
      <x:c r="B1051" s="43" t="str">
        <x:v>bod.TraePerson</x:v>
      </x:c>
      <x:c r="C1051" s="43" t="str">
        <x:v>bod</x:v>
      </x:c>
      <x:c r="D1051" s="43" t="str">
        <x:v>false</x:v>
      </x:c>
      <x:c r="E1051" s="43" t="str">
        <x:v>Backend Node.js</x:v>
      </x:c>
      <x:c r="F1051" s="43" t="str">
        <x:v>Pendiente</x:v>
      </x:c>
      <x:c r="G1051" s="43" t="str">
        <x:v>Alta</x:v>
      </x:c>
      <x:c r="H1051" s="43" t="str"/>
      <x:c r="I1051" s="43" t="str">
        <x:v>Trae Personal</x:v>
      </x:c>
    </x:row>
    <x:row r="1052">
      <x:c r="A1052" s="43" t="str">
        <x:v>Procedure</x:v>
      </x:c>
      <x:c r="B1052" s="43" t="str">
        <x:v>bod.TraePOA</x:v>
      </x:c>
      <x:c r="C1052" s="43" t="str">
        <x:v>bod</x:v>
      </x:c>
      <x:c r="D1052" s="43" t="str">
        <x:v>false</x:v>
      </x:c>
      <x:c r="E1052" s="43" t="str">
        <x:v>Backend Node.js</x:v>
      </x:c>
      <x:c r="F1052" s="43" t="str">
        <x:v>Pendiente</x:v>
      </x:c>
      <x:c r="G1052" s="43" t="str">
        <x:v>Alta</x:v>
      </x:c>
      <x:c r="H1052" s="43" t="str"/>
      <x:c r="I1052" s="43" t="str">
        <x:v>Trae Posicion de Articulo</x:v>
      </x:c>
    </x:row>
    <x:row r="1053">
      <x:c r="A1053" s="43" t="str">
        <x:v>Procedure</x:v>
      </x:c>
      <x:c r="B1053" s="43" t="str">
        <x:v>bod.TraePoscor</x:v>
      </x:c>
      <x:c r="C1053" s="43" t="str">
        <x:v>bod</x:v>
      </x:c>
      <x:c r="D1053" s="43" t="str">
        <x:v>false</x:v>
      </x:c>
      <x:c r="E1053" s="43" t="str">
        <x:v>Backend Node.js</x:v>
      </x:c>
      <x:c r="F1053" s="43" t="str">
        <x:v>Pendiente</x:v>
      </x:c>
      <x:c r="G1053" s="43" t="str">
        <x:v>Alta</x:v>
      </x:c>
      <x:c r="H1053" s="43" t="str"/>
      <x:c r="I1053" s="43" t="str">
        <x:v>Trae Correlativo Posicicion</x:v>
      </x:c>
    </x:row>
    <x:row r="1054">
      <x:c r="A1054" s="43" t="str">
        <x:v>Procedure</x:v>
      </x:c>
      <x:c r="B1054" s="43" t="str">
        <x:v>bod.TraePrCod</x:v>
      </x:c>
      <x:c r="C1054" s="43" t="str">
        <x:v>bod</x:v>
      </x:c>
      <x:c r="D1054" s="43" t="str">
        <x:v>false</x:v>
      </x:c>
      <x:c r="E1054" s="43" t="str">
        <x:v>Backend Node.js</x:v>
      </x:c>
      <x:c r="F1054" s="43" t="str">
        <x:v>Pendiente</x:v>
      </x:c>
      <x:c r="G1054" s="43" t="str">
        <x:v>Alta</x:v>
      </x:c>
      <x:c r="H1054" s="43" t="str"/>
      <x:c r="I1054" s="43" t="str">
        <x:v>Trae Percod de IO</x:v>
      </x:c>
    </x:row>
    <x:row r="1055">
      <x:c r="A1055" s="43" t="str">
        <x:v>Procedure</x:v>
      </x:c>
      <x:c r="B1055" s="43" t="str">
        <x:v>bod.TraeRutSup</x:v>
      </x:c>
      <x:c r="C1055" s="43" t="str">
        <x:v>bod</x:v>
      </x:c>
      <x:c r="D1055" s="43" t="str">
        <x:v>false</x:v>
      </x:c>
      <x:c r="E1055" s="43" t="str">
        <x:v>Backend Node.js</x:v>
      </x:c>
      <x:c r="F1055" s="43" t="str">
        <x:v>Pendiente</x:v>
      </x:c>
      <x:c r="G1055" s="43" t="str">
        <x:v>Alta</x:v>
      </x:c>
      <x:c r="H1055" s="43" t="str"/>
      <x:c r="I1055" s="43" t="str">
        <x:v>Rut Supervisor</x:v>
      </x:c>
    </x:row>
    <x:row r="1056">
      <x:c r="A1056" s="43" t="str">
        <x:v>Procedure</x:v>
      </x:c>
      <x:c r="B1056" s="43" t="str">
        <x:v>bod.TraeSC</x:v>
      </x:c>
      <x:c r="C1056" s="43" t="str">
        <x:v>bod</x:v>
      </x:c>
      <x:c r="D1056" s="43" t="str">
        <x:v>false</x:v>
      </x:c>
      <x:c r="E1056" s="43" t="str">
        <x:v>Backend Node.js</x:v>
      </x:c>
      <x:c r="F1056" s="43" t="str">
        <x:v>Pendiente</x:v>
      </x:c>
      <x:c r="G1056" s="43" t="str">
        <x:v>Alta</x:v>
      </x:c>
      <x:c r="H1056" s="43" t="str"/>
      <x:c r="I1056" s="43" t="str">
        <x:v>TraeSC</x:v>
      </x:c>
    </x:row>
    <x:row r="1057">
      <x:c r="A1057" s="43" t="str">
        <x:v>Procedure</x:v>
      </x:c>
      <x:c r="B1057" s="43" t="str">
        <x:v>bod.TraeTM</x:v>
      </x:c>
      <x:c r="C1057" s="43" t="str">
        <x:v>bod</x:v>
      </x:c>
      <x:c r="D1057" s="43" t="str">
        <x:v>false</x:v>
      </x:c>
      <x:c r="E1057" s="43" t="str">
        <x:v>Backend Node.js</x:v>
      </x:c>
      <x:c r="F1057" s="43" t="str">
        <x:v>Pendiente</x:v>
      </x:c>
      <x:c r="G1057" s="43" t="str">
        <x:v>Alta</x:v>
      </x:c>
      <x:c r="H1057" s="43" t="str"/>
      <x:c r="I1057" s="43" t="str">
        <x:v>Trae Tipo Material</x:v>
      </x:c>
    </x:row>
    <x:row r="1058">
      <x:c r="A1058" s="43" t="str">
        <x:v>Procedure</x:v>
      </x:c>
      <x:c r="B1058" s="43" t="str">
        <x:v>bod.TraeVMon</x:v>
      </x:c>
      <x:c r="C1058" s="43" t="str">
        <x:v>bod</x:v>
      </x:c>
      <x:c r="D1058" s="43" t="str">
        <x:v>false</x:v>
      </x:c>
      <x:c r="E1058" s="43" t="str">
        <x:v>Backend Node.js</x:v>
      </x:c>
      <x:c r="F1058" s="43" t="str">
        <x:v>Pendiente</x:v>
      </x:c>
      <x:c r="G1058" s="43" t="str">
        <x:v>Alta</x:v>
      </x:c>
      <x:c r="H1058" s="43" t="str"/>
      <x:c r="I1058" s="43" t="str">
        <x:v>Trae Valor Moneda</x:v>
      </x:c>
    </x:row>
    <x:row r="1059">
      <x:c r="A1059" s="43" t="str">
        <x:v>Procedure</x:v>
      </x:c>
      <x:c r="B1059" s="43" t="str">
        <x:v>bod.UltNSolCom</x:v>
      </x:c>
      <x:c r="C1059" s="43" t="str">
        <x:v>bod</x:v>
      </x:c>
      <x:c r="D1059" s="43" t="str">
        <x:v>false</x:v>
      </x:c>
      <x:c r="E1059" s="43" t="str">
        <x:v>Backend Node.js</x:v>
      </x:c>
      <x:c r="F1059" s="43" t="str">
        <x:v>Pendiente</x:v>
      </x:c>
      <x:c r="G1059" s="43" t="str">
        <x:v>Alta</x:v>
      </x:c>
      <x:c r="H1059" s="43" t="str"/>
      <x:c r="I1059" s="43" t="str">
        <x:v>Ultimo Numero S. Compra</x:v>
      </x:c>
    </x:row>
    <x:row r="1060">
      <x:c r="A1060" s="43" t="str">
        <x:v>Procedure</x:v>
      </x:c>
      <x:c r="B1060" s="43" t="str">
        <x:v>bod.UltPCompra</x:v>
      </x:c>
      <x:c r="C1060" s="43" t="str">
        <x:v>bod</x:v>
      </x:c>
      <x:c r="D1060" s="43" t="str">
        <x:v>false</x:v>
      </x:c>
      <x:c r="E1060" s="43" t="str">
        <x:v>Backend Node.js</x:v>
      </x:c>
      <x:c r="F1060" s="43" t="str">
        <x:v>Pendiente</x:v>
      </x:c>
      <x:c r="G1060" s="43" t="str">
        <x:v>Alta</x:v>
      </x:c>
      <x:c r="H1060" s="43" t="str"/>
      <x:c r="I1060" s="43" t="str">
        <x:v>Ultimo Precio Compra</x:v>
      </x:c>
    </x:row>
    <x:row r="1061">
      <x:c r="A1061" s="43" t="str">
        <x:v>Procedure</x:v>
      </x:c>
      <x:c r="B1061" s="43" t="str">
        <x:v>bod.UltPrecio</x:v>
      </x:c>
      <x:c r="C1061" s="43" t="str">
        <x:v>bod</x:v>
      </x:c>
      <x:c r="D1061" s="43" t="str">
        <x:v>false</x:v>
      </x:c>
      <x:c r="E1061" s="43" t="str">
        <x:v>Backend Node.js</x:v>
      </x:c>
      <x:c r="F1061" s="43" t="str">
        <x:v>Pendiente</x:v>
      </x:c>
      <x:c r="G1061" s="43" t="str">
        <x:v>Alta</x:v>
      </x:c>
      <x:c r="H1061" s="43" t="str"/>
      <x:c r="I1061" s="43" t="str">
        <x:v>Ultimo Precio</x:v>
      </x:c>
    </x:row>
    <x:row r="1062">
      <x:c r="A1062" s="43" t="str">
        <x:v>Procedure</x:v>
      </x:c>
      <x:c r="B1062" s="43" t="str">
        <x:v>bod.UniMed</x:v>
      </x:c>
      <x:c r="C1062" s="43" t="str">
        <x:v>bod</x:v>
      </x:c>
      <x:c r="D1062" s="43" t="str">
        <x:v>false</x:v>
      </x:c>
      <x:c r="E1062" s="43" t="str">
        <x:v>Backend Node.js</x:v>
      </x:c>
      <x:c r="F1062" s="43" t="str">
        <x:v>Pendiente</x:v>
      </x:c>
      <x:c r="G1062" s="43" t="str">
        <x:v>Alta</x:v>
      </x:c>
      <x:c r="H1062" s="43" t="str"/>
      <x:c r="I1062" s="43" t="str">
        <x:v>UniMed</x:v>
      </x:c>
    </x:row>
    <x:row r="1063">
      <x:c r="A1063" s="43" t="str">
        <x:v>Procedure</x:v>
      </x:c>
      <x:c r="B1063" s="43" t="str">
        <x:v>bod.updCostoExport</x:v>
      </x:c>
      <x:c r="C1063" s="43" t="str">
        <x:v>bod</x:v>
      </x:c>
      <x:c r="D1063" s="43" t="str">
        <x:v>false</x:v>
      </x:c>
      <x:c r="E1063" s="43" t="str">
        <x:v>Backend Node.js</x:v>
      </x:c>
      <x:c r="F1063" s="43" t="str">
        <x:v>Pendiente</x:v>
      </x:c>
      <x:c r="G1063" s="43" t="str">
        <x:v>Alta</x:v>
      </x:c>
      <x:c r="H1063" s="43" t="str"/>
      <x:c r="I1063" s="43" t="str">
        <x:v>upd Costo Export</x:v>
      </x:c>
    </x:row>
    <x:row r="1064">
      <x:c r="A1064" s="43" t="str">
        <x:v>Procedure</x:v>
      </x:c>
      <x:c r="B1064" s="43" t="str">
        <x:v>bod.updCostoGetFilterData</x:v>
      </x:c>
      <x:c r="C1064" s="43" t="str">
        <x:v>bod</x:v>
      </x:c>
      <x:c r="D1064" s="43" t="str">
        <x:v>false</x:v>
      </x:c>
      <x:c r="E1064" s="43" t="str">
        <x:v>Backend Node.js</x:v>
      </x:c>
      <x:c r="F1064" s="43" t="str">
        <x:v>Pendiente</x:v>
      </x:c>
      <x:c r="G1064" s="43" t="str">
        <x:v>Alta</x:v>
      </x:c>
      <x:c r="H1064" s="43" t="str"/>
      <x:c r="I1064" s="43" t="str">
        <x:v>upd Costo Get Filter Data</x:v>
      </x:c>
    </x:row>
    <x:row r="1065">
      <x:c r="A1065" s="43" t="str">
        <x:v>Procedure</x:v>
      </x:c>
      <x:c r="B1065" s="43" t="str">
        <x:v>bod.UPDOrdCompWWExport</x:v>
      </x:c>
      <x:c r="C1065" s="43" t="str">
        <x:v>bod</x:v>
      </x:c>
      <x:c r="D1065" s="43" t="str">
        <x:v>false</x:v>
      </x:c>
      <x:c r="E1065" s="43" t="str">
        <x:v>Backend Node.js</x:v>
      </x:c>
      <x:c r="F1065" s="43" t="str">
        <x:v>Pendiente</x:v>
      </x:c>
      <x:c r="G1065" s="43" t="str">
        <x:v>Alta</x:v>
      </x:c>
      <x:c r="H1065" s="43" t="str"/>
      <x:c r="I1065" s="43" t="str">
        <x:v>UPDOrd Comp WWExport</x:v>
      </x:c>
    </x:row>
    <x:row r="1066">
      <x:c r="A1066" s="43" t="str">
        <x:v>Procedure</x:v>
      </x:c>
      <x:c r="B1066" s="43" t="str">
        <x:v>bod.UPDOrdCompWWGetFilterData</x:v>
      </x:c>
      <x:c r="C1066" s="43" t="str">
        <x:v>bod</x:v>
      </x:c>
      <x:c r="D1066" s="43" t="str">
        <x:v>false</x:v>
      </x:c>
      <x:c r="E1066" s="43" t="str">
        <x:v>Backend Node.js</x:v>
      </x:c>
      <x:c r="F1066" s="43" t="str">
        <x:v>Pendiente</x:v>
      </x:c>
      <x:c r="G1066" s="43" t="str">
        <x:v>Alta</x:v>
      </x:c>
      <x:c r="H1066" s="43" t="str"/>
      <x:c r="I1066" s="43" t="str">
        <x:v>UPDOrd Comp WWGet Filter Data</x:v>
      </x:c>
    </x:row>
    <x:row r="1067">
      <x:c r="A1067" s="43" t="str">
        <x:v>Procedure</x:v>
      </x:c>
      <x:c r="B1067" s="43" t="str">
        <x:v>bod.VALC00</x:v>
      </x:c>
      <x:c r="C1067" s="43" t="str">
        <x:v>bod</x:v>
      </x:c>
      <x:c r="D1067" s="43" t="str">
        <x:v>false</x:v>
      </x:c>
      <x:c r="E1067" s="43" t="str">
        <x:v>Backend Node.js</x:v>
      </x:c>
      <x:c r="F1067" s="43" t="str">
        <x:v>Pendiente</x:v>
      </x:c>
      <x:c r="G1067" s="43" t="str">
        <x:v>Alta</x:v>
      </x:c>
      <x:c r="H1067" s="43" t="str"/>
      <x:c r="I1067" s="43" t="str">
        <x:v>Valoriza Consumo EXE</x:v>
      </x:c>
    </x:row>
    <x:row r="1068">
      <x:c r="A1068" s="43" t="str">
        <x:v>Procedure</x:v>
      </x:c>
      <x:c r="B1068" s="43" t="str">
        <x:v>bod.ValCantIT</x:v>
      </x:c>
      <x:c r="C1068" s="43" t="str">
        <x:v>bod</x:v>
      </x:c>
      <x:c r="D1068" s="43" t="str">
        <x:v>false</x:v>
      </x:c>
      <x:c r="E1068" s="43" t="str">
        <x:v>Backend Node.js</x:v>
      </x:c>
      <x:c r="F1068" s="43" t="str">
        <x:v>Pendiente</x:v>
      </x:c>
      <x:c r="G1068" s="43" t="str">
        <x:v>Alta</x:v>
      </x:c>
      <x:c r="H1068" s="43" t="str"/>
      <x:c r="I1068" s="43" t="str">
        <x:v>Valida cantidad de item con OC</x:v>
      </x:c>
    </x:row>
    <x:row r="1069">
      <x:c r="A1069" s="43" t="str">
        <x:v>Procedure</x:v>
      </x:c>
      <x:c r="B1069" s="43" t="str">
        <x:v>bod.ValCons</x:v>
      </x:c>
      <x:c r="C1069" s="43" t="str">
        <x:v>bod</x:v>
      </x:c>
      <x:c r="D1069" s="43" t="str">
        <x:v>false</x:v>
      </x:c>
      <x:c r="E1069" s="43" t="str">
        <x:v>Backend Node.js</x:v>
      </x:c>
      <x:c r="F1069" s="43" t="str">
        <x:v>Pendiente</x:v>
      </x:c>
      <x:c r="G1069" s="43" t="str">
        <x:v>Alta</x:v>
      </x:c>
      <x:c r="H1069" s="43" t="str"/>
      <x:c r="I1069" s="43" t="str">
        <x:v>Valoriza Consumos</x:v>
      </x:c>
    </x:row>
    <x:row r="1070">
      <x:c r="A1070" s="43" t="str">
        <x:v>Procedure</x:v>
      </x:c>
      <x:c r="B1070" s="43" t="str">
        <x:v>bod.valcuenta</x:v>
      </x:c>
      <x:c r="C1070" s="43" t="str">
        <x:v>bod</x:v>
      </x:c>
      <x:c r="D1070" s="43" t="str">
        <x:v>false</x:v>
      </x:c>
      <x:c r="E1070" s="43" t="str">
        <x:v>Backend Node.js</x:v>
      </x:c>
      <x:c r="F1070" s="43" t="str">
        <x:v>Pendiente</x:v>
      </x:c>
      <x:c r="G1070" s="43" t="str">
        <x:v>Alta</x:v>
      </x:c>
      <x:c r="H1070" s="43" t="str"/>
      <x:c r="I1070" s="43" t="str">
        <x:v>valida cuenta</x:v>
      </x:c>
    </x:row>
    <x:row r="1071">
      <x:c r="A1071" s="43" t="str">
        <x:v>Procedure</x:v>
      </x:c>
      <x:c r="B1071" s="43" t="str">
        <x:v>bod.ValDocMsucBod</x:v>
      </x:c>
      <x:c r="C1071" s="43" t="str">
        <x:v>bod</x:v>
      </x:c>
      <x:c r="D1071" s="43" t="str">
        <x:v>false</x:v>
      </x:c>
      <x:c r="E1071" s="43" t="str">
        <x:v>Backend Node.js</x:v>
      </x:c>
      <x:c r="F1071" s="43" t="str">
        <x:v>Pendiente</x:v>
      </x:c>
      <x:c r="G1071" s="43" t="str">
        <x:v>Alta</x:v>
      </x:c>
      <x:c r="H1071" s="43" t="str"/>
      <x:c r="I1071" s="43" t="str">
        <x:v>Val Doc Msuc Bod</x:v>
      </x:c>
    </x:row>
    <x:row r="1072">
      <x:c r="A1072" s="43" t="str">
        <x:v>Procedure</x:v>
      </x:c>
      <x:c r="B1072" s="43" t="str">
        <x:v>bod.ValMExtWWExport</x:v>
      </x:c>
      <x:c r="C1072" s="43" t="str">
        <x:v>bod</x:v>
      </x:c>
      <x:c r="D1072" s="43" t="str">
        <x:v>false</x:v>
      </x:c>
      <x:c r="E1072" s="43" t="str">
        <x:v>Backend Node.js</x:v>
      </x:c>
      <x:c r="F1072" s="43" t="str">
        <x:v>Pendiente</x:v>
      </x:c>
      <x:c r="G1072" s="43" t="str">
        <x:v>Alta</x:v>
      </x:c>
      <x:c r="H1072" s="43" t="str"/>
      <x:c r="I1072" s="43" t="str">
        <x:v>Val MExt WWExport</x:v>
      </x:c>
    </x:row>
    <x:row r="1073">
      <x:c r="A1073" s="43" t="str">
        <x:v>Procedure</x:v>
      </x:c>
      <x:c r="B1073" s="43" t="str">
        <x:v>bod.ValMExtWWGetFilterData</x:v>
      </x:c>
      <x:c r="C1073" s="43" t="str">
        <x:v>bod</x:v>
      </x:c>
      <x:c r="D1073" s="43" t="str">
        <x:v>false</x:v>
      </x:c>
      <x:c r="E1073" s="43" t="str">
        <x:v>Backend Node.js</x:v>
      </x:c>
      <x:c r="F1073" s="43" t="str">
        <x:v>Pendiente</x:v>
      </x:c>
      <x:c r="G1073" s="43" t="str">
        <x:v>Alta</x:v>
      </x:c>
      <x:c r="H1073" s="43" t="str"/>
      <x:c r="I1073" s="43" t="str">
        <x:v>Val MExt WWGet Filter Data</x:v>
      </x:c>
    </x:row>
    <x:row r="1074">
      <x:c r="A1074" s="43" t="str">
        <x:v>Procedure</x:v>
      </x:c>
      <x:c r="B1074" s="43" t="str">
        <x:v>bod.ValMone</x:v>
      </x:c>
      <x:c r="C1074" s="43" t="str">
        <x:v>bod</x:v>
      </x:c>
      <x:c r="D1074" s="43" t="str">
        <x:v>false</x:v>
      </x:c>
      <x:c r="E1074" s="43" t="str">
        <x:v>Backend Node.js</x:v>
      </x:c>
      <x:c r="F1074" s="43" t="str">
        <x:v>Pendiente</x:v>
      </x:c>
      <x:c r="G1074" s="43" t="str">
        <x:v>Alta</x:v>
      </x:c>
      <x:c r="H1074" s="43" t="str"/>
      <x:c r="I1074" s="43" t="str">
        <x:v>Valoriza Moneda Extranjera</x:v>
      </x:c>
    </x:row>
    <x:row r="1075">
      <x:c r="A1075" s="43" t="str">
        <x:v>Procedure</x:v>
      </x:c>
      <x:c r="B1075" s="43" t="str">
        <x:v>bod.ValMotor</x:v>
      </x:c>
      <x:c r="C1075" s="43" t="str">
        <x:v>bod</x:v>
      </x:c>
      <x:c r="D1075" s="43" t="str">
        <x:v>false</x:v>
      </x:c>
      <x:c r="E1075" s="43" t="str">
        <x:v>Backend Node.js</x:v>
      </x:c>
      <x:c r="F1075" s="43" t="str">
        <x:v>Pendiente</x:v>
      </x:c>
      <x:c r="G1075" s="43" t="str">
        <x:v>Alta</x:v>
      </x:c>
      <x:c r="H1075" s="43" t="str"/>
      <x:c r="I1075" s="43" t="str">
        <x:v>Valida Motor con IOM</x:v>
      </x:c>
    </x:row>
    <x:row r="1076">
      <x:c r="A1076" s="43" t="str">
        <x:v>Procedure</x:v>
      </x:c>
      <x:c r="B1076" s="43" t="str">
        <x:v>bod.ValProv</x:v>
      </x:c>
      <x:c r="C1076" s="43" t="str">
        <x:v>bod</x:v>
      </x:c>
      <x:c r="D1076" s="43" t="str">
        <x:v>false</x:v>
      </x:c>
      <x:c r="E1076" s="43" t="str">
        <x:v>Backend Node.js</x:v>
      </x:c>
      <x:c r="F1076" s="43" t="str">
        <x:v>Pendiente</x:v>
      </x:c>
      <x:c r="G1076" s="43" t="str">
        <x:v>Alta</x:v>
      </x:c>
      <x:c r="H1076" s="43" t="str"/>
      <x:c r="I1076" s="43" t="str">
        <x:v>ValProv</x:v>
      </x:c>
    </x:row>
    <x:row r="1077">
      <x:c r="A1077" s="43" t="str">
        <x:v>Procedure</x:v>
      </x:c>
      <x:c r="B1077" s="43" t="str">
        <x:v>bod.ValRec11</x:v>
      </x:c>
      <x:c r="C1077" s="43" t="str">
        <x:v>bod</x:v>
      </x:c>
      <x:c r="D1077" s="43" t="str">
        <x:v>false</x:v>
      </x:c>
      <x:c r="E1077" s="43" t="str">
        <x:v>Backend Node.js</x:v>
      </x:c>
      <x:c r="F1077" s="43" t="str">
        <x:v>Pendiente</x:v>
      </x:c>
      <x:c r="G1077" s="43" t="str">
        <x:v>Alta</x:v>
      </x:c>
      <x:c r="H1077" s="43" t="str"/>
      <x:c r="I1077" s="43" t="str">
        <x:v>Valida Recepcion Mov 1-1</x:v>
      </x:c>
    </x:row>
    <x:row r="1078">
      <x:c r="A1078" s="43" t="str">
        <x:v>Procedure</x:v>
      </x:c>
      <x:c r="B1078" s="43" t="str">
        <x:v>bod.VerArtGetFilterData</x:v>
      </x:c>
      <x:c r="C1078" s="43" t="str">
        <x:v>bod</x:v>
      </x:c>
      <x:c r="D1078" s="43" t="str">
        <x:v>false</x:v>
      </x:c>
      <x:c r="E1078" s="43" t="str">
        <x:v>Backend Node.js</x:v>
      </x:c>
      <x:c r="F1078" s="43" t="str">
        <x:v>Pendiente</x:v>
      </x:c>
      <x:c r="G1078" s="43" t="str">
        <x:v>Alta</x:v>
      </x:c>
      <x:c r="H1078" s="43" t="str"/>
      <x:c r="I1078" s="43" t="str">
        <x:v>Ver Art Get Filter Data</x:v>
      </x:c>
    </x:row>
    <x:row r="1079">
      <x:c r="A1079" s="43" t="str">
        <x:v>Procedure</x:v>
      </x:c>
      <x:c r="B1079" s="43" t="str">
        <x:v>bod.VeriCCIOM</x:v>
      </x:c>
      <x:c r="C1079" s="43" t="str">
        <x:v>bod</x:v>
      </x:c>
      <x:c r="D1079" s="43" t="str">
        <x:v>false</x:v>
      </x:c>
      <x:c r="E1079" s="43" t="str">
        <x:v>Backend Node.js</x:v>
      </x:c>
      <x:c r="F1079" s="43" t="str">
        <x:v>Pendiente</x:v>
      </x:c>
      <x:c r="G1079" s="43" t="str">
        <x:v>Alta</x:v>
      </x:c>
      <x:c r="H1079" s="43" t="str"/>
      <x:c r="I1079" s="43" t="str">
        <x:v>Verifica CCosto con IOM</x:v>
      </x:c>
    </x:row>
    <x:row r="1080">
      <x:c r="A1080" s="43" t="str">
        <x:v>Procedure</x:v>
      </x:c>
      <x:c r="B1080" s="43" t="str">
        <x:v>bod.VeriDes</x:v>
      </x:c>
      <x:c r="C1080" s="43" t="str">
        <x:v>bod</x:v>
      </x:c>
      <x:c r="D1080" s="43" t="str">
        <x:v>false</x:v>
      </x:c>
      <x:c r="E1080" s="43" t="str">
        <x:v>Backend Node.js</x:v>
      </x:c>
      <x:c r="F1080" s="43" t="str">
        <x:v>Pendiente</x:v>
      </x:c>
      <x:c r="G1080" s="43" t="str">
        <x:v>Alta</x:v>
      </x:c>
      <x:c r="H1080" s="43" t="str"/>
      <x:c r="I1080" s="43" t="str">
        <x:v>Verifica Desglose</x:v>
      </x:c>
    </x:row>
    <x:row r="1081">
      <x:c r="A1081" s="43" t="str">
        <x:v>Procedure</x:v>
      </x:c>
      <x:c r="B1081" s="43" t="str">
        <x:v>bod.VeriDetSoli</x:v>
      </x:c>
      <x:c r="C1081" s="43" t="str">
        <x:v>bod</x:v>
      </x:c>
      <x:c r="D1081" s="43" t="str">
        <x:v>false</x:v>
      </x:c>
      <x:c r="E1081" s="43" t="str">
        <x:v>Backend Node.js</x:v>
      </x:c>
      <x:c r="F1081" s="43" t="str">
        <x:v>Pendiente</x:v>
      </x:c>
      <x:c r="G1081" s="43" t="str">
        <x:v>Alta</x:v>
      </x:c>
      <x:c r="H1081" s="43" t="str"/>
      <x:c r="I1081" s="43" t="str">
        <x:v>VeriDetSoli</x:v>
      </x:c>
    </x:row>
    <x:row r="1082">
      <x:c r="A1082" s="43" t="str">
        <x:v>Procedure</x:v>
      </x:c>
      <x:c r="B1082" s="43" t="str">
        <x:v>bod.VeriIO</x:v>
      </x:c>
      <x:c r="C1082" s="43" t="str">
        <x:v>bod</x:v>
      </x:c>
      <x:c r="D1082" s="43" t="str">
        <x:v>false</x:v>
      </x:c>
      <x:c r="E1082" s="43" t="str">
        <x:v>Backend Node.js</x:v>
      </x:c>
      <x:c r="F1082" s="43" t="str">
        <x:v>Pendiente</x:v>
      </x:c>
      <x:c r="G1082" s="43" t="str">
        <x:v>Alta</x:v>
      </x:c>
      <x:c r="H1082" s="43" t="str"/>
      <x:c r="I1082" s="43" t="str">
        <x:v>Busca IOM</x:v>
      </x:c>
    </x:row>
    <x:row r="1083">
      <x:c r="A1083" s="43" t="str">
        <x:v>Procedure</x:v>
      </x:c>
      <x:c r="B1083" s="43" t="str">
        <x:v>bod.VeriIODev</x:v>
      </x:c>
      <x:c r="C1083" s="43" t="str">
        <x:v>bod</x:v>
      </x:c>
      <x:c r="D1083" s="43" t="str">
        <x:v>false</x:v>
      </x:c>
      <x:c r="E1083" s="43" t="str">
        <x:v>Backend Node.js</x:v>
      </x:c>
      <x:c r="F1083" s="43" t="str">
        <x:v>Pendiente</x:v>
      </x:c>
      <x:c r="G1083" s="43" t="str">
        <x:v>Alta</x:v>
      </x:c>
      <x:c r="H1083" s="43" t="str"/>
      <x:c r="I1083" s="43" t="str">
        <x:v>Veri IODev</x:v>
      </x:c>
    </x:row>
    <x:row r="1084">
      <x:c r="A1084" s="43" t="str">
        <x:v>Procedure</x:v>
      </x:c>
      <x:c r="B1084" s="43" t="str">
        <x:v>bod.VeriMant</x:v>
      </x:c>
      <x:c r="C1084" s="43" t="str">
        <x:v>bod</x:v>
      </x:c>
      <x:c r="D1084" s="43" t="str">
        <x:v>false</x:v>
      </x:c>
      <x:c r="E1084" s="43" t="str">
        <x:v>Backend Node.js</x:v>
      </x:c>
      <x:c r="F1084" s="43" t="str">
        <x:v>Pendiente</x:v>
      </x:c>
      <x:c r="G1084" s="43" t="str">
        <x:v>Alta</x:v>
      </x:c>
      <x:c r="H1084" s="43" t="str"/>
      <x:c r="I1084" s="43" t="str">
        <x:v>Verifica Tipo-Mantención</x:v>
      </x:c>
    </x:row>
    <x:row r="1085">
      <x:c r="A1085" s="43" t="str">
        <x:v>Procedure</x:v>
      </x:c>
      <x:c r="B1085" s="43" t="str">
        <x:v>bod.VeriMesBod</x:v>
      </x:c>
      <x:c r="C1085" s="43" t="str">
        <x:v>bod</x:v>
      </x:c>
      <x:c r="D1085" s="43" t="str">
        <x:v>false</x:v>
      </x:c>
      <x:c r="E1085" s="43" t="str">
        <x:v>Backend Node.js</x:v>
      </x:c>
      <x:c r="F1085" s="43" t="str">
        <x:v>Pendiente</x:v>
      </x:c>
      <x:c r="G1085" s="43" t="str">
        <x:v>Alta</x:v>
      </x:c>
      <x:c r="H1085" s="43" t="str"/>
      <x:c r="I1085" s="43" t="str">
        <x:v>Verificame Bodega</x:v>
      </x:c>
    </x:row>
    <x:row r="1086">
      <x:c r="A1086" s="43" t="str">
        <x:v>Procedure</x:v>
      </x:c>
      <x:c r="B1086" s="43" t="str">
        <x:v>bod.VeriMesSuc</x:v>
      </x:c>
      <x:c r="C1086" s="43" t="str">
        <x:v>bod</x:v>
      </x:c>
      <x:c r="D1086" s="43" t="str">
        <x:v>false</x:v>
      </x:c>
      <x:c r="E1086" s="43" t="str">
        <x:v>Backend Node.js</x:v>
      </x:c>
      <x:c r="F1086" s="43" t="str">
        <x:v>Pendiente</x:v>
      </x:c>
      <x:c r="G1086" s="43" t="str">
        <x:v>Alta</x:v>
      </x:c>
      <x:c r="H1086" s="43" t="str"/>
      <x:c r="I1086" s="43" t="str">
        <x:v>Veri Mes Sucursal</x:v>
      </x:c>
    </x:row>
    <x:row r="1087">
      <x:c r="A1087" s="43" t="str">
        <x:v>Procedure</x:v>
      </x:c>
      <x:c r="B1087" s="43" t="str">
        <x:v>bod.VeriNumOC</x:v>
      </x:c>
      <x:c r="C1087" s="43" t="str">
        <x:v>bod</x:v>
      </x:c>
      <x:c r="D1087" s="43" t="str">
        <x:v>false</x:v>
      </x:c>
      <x:c r="E1087" s="43" t="str">
        <x:v>Backend Node.js</x:v>
      </x:c>
      <x:c r="F1087" s="43" t="str">
        <x:v>Pendiente</x:v>
      </x:c>
      <x:c r="G1087" s="43" t="str">
        <x:v>Alta</x:v>
      </x:c>
      <x:c r="H1087" s="43" t="str"/>
      <x:c r="I1087" s="43" t="str">
        <x:v>Verifica Num OC Impreso</x:v>
      </x:c>
    </x:row>
    <x:row r="1088">
      <x:c r="A1088" s="43" t="str">
        <x:v>Procedure</x:v>
      </x:c>
      <x:c r="B1088" s="43" t="str">
        <x:v>bod.VerIOBodGetFilterData</x:v>
      </x:c>
      <x:c r="C1088" s="43" t="str">
        <x:v>bod</x:v>
      </x:c>
      <x:c r="D1088" s="43" t="str">
        <x:v>false</x:v>
      </x:c>
      <x:c r="E1088" s="43" t="str">
        <x:v>Backend Node.js</x:v>
      </x:c>
      <x:c r="F1088" s="43" t="str">
        <x:v>Pendiente</x:v>
      </x:c>
      <x:c r="G1088" s="43" t="str">
        <x:v>Alta</x:v>
      </x:c>
      <x:c r="H1088" s="43" t="str"/>
      <x:c r="I1088" s="43" t="str">
        <x:v>Ver IOBod Get Filter Data</x:v>
      </x:c>
    </x:row>
    <x:row r="1089">
      <x:c r="A1089" s="43" t="str">
        <x:v>Procedure</x:v>
      </x:c>
      <x:c r="B1089" s="43" t="str">
        <x:v>bod.VeriOC</x:v>
      </x:c>
      <x:c r="C1089" s="43" t="str">
        <x:v>bod</x:v>
      </x:c>
      <x:c r="D1089" s="43" t="str">
        <x:v>false</x:v>
      </x:c>
      <x:c r="E1089" s="43" t="str">
        <x:v>Backend Node.js</x:v>
      </x:c>
      <x:c r="F1089" s="43" t="str">
        <x:v>Pendiente</x:v>
      </x:c>
      <x:c r="G1089" s="43" t="str">
        <x:v>Alta</x:v>
      </x:c>
      <x:c r="H1089" s="43" t="str"/>
      <x:c r="I1089" s="43" t="str">
        <x:v>VeriOC</x:v>
      </x:c>
    </x:row>
    <x:row r="1090">
      <x:c r="A1090" s="43" t="str">
        <x:v>Procedure</x:v>
      </x:c>
      <x:c r="B1090" s="43" t="str">
        <x:v>bod.VeriOCBLQ</x:v>
      </x:c>
      <x:c r="C1090" s="43" t="str">
        <x:v>bod</x:v>
      </x:c>
      <x:c r="D1090" s="43" t="str">
        <x:v>false</x:v>
      </x:c>
      <x:c r="E1090" s="43" t="str">
        <x:v>Backend Node.js</x:v>
      </x:c>
      <x:c r="F1090" s="43" t="str">
        <x:v>Pendiente</x:v>
      </x:c>
      <x:c r="G1090" s="43" t="str">
        <x:v>Alta</x:v>
      </x:c>
      <x:c r="H1090" s="43" t="str"/>
      <x:c r="I1090" s="43" t="str">
        <x:v>Verifica OC BLQ</x:v>
      </x:c>
    </x:row>
    <x:row r="1091">
      <x:c r="A1091" s="43" t="str">
        <x:v>Procedure</x:v>
      </x:c>
      <x:c r="B1091" s="43" t="str">
        <x:v>bod.VeriSC</x:v>
      </x:c>
      <x:c r="C1091" s="43" t="str">
        <x:v>bod</x:v>
      </x:c>
      <x:c r="D1091" s="43" t="str">
        <x:v>false</x:v>
      </x:c>
      <x:c r="E1091" s="43" t="str">
        <x:v>Backend Node.js</x:v>
      </x:c>
      <x:c r="F1091" s="43" t="str">
        <x:v>Pendiente</x:v>
      </x:c>
      <x:c r="G1091" s="43" t="str">
        <x:v>Alta</x:v>
      </x:c>
      <x:c r="H1091" s="43" t="str"/>
      <x:c r="I1091" s="43" t="str">
        <x:v>VeriSolcon</x:v>
      </x:c>
    </x:row>
    <x:row r="1092">
      <x:c r="A1092" s="43" t="str">
        <x:v>Procedure</x:v>
      </x:c>
      <x:c r="B1092" s="43" t="str">
        <x:v>bod.VeriSol</x:v>
      </x:c>
      <x:c r="C1092" s="43" t="str">
        <x:v>bod</x:v>
      </x:c>
      <x:c r="D1092" s="43" t="str">
        <x:v>false</x:v>
      </x:c>
      <x:c r="E1092" s="43" t="str">
        <x:v>Backend Node.js</x:v>
      </x:c>
      <x:c r="F1092" s="43" t="str">
        <x:v>Pendiente</x:v>
      </x:c>
      <x:c r="G1092" s="43" t="str">
        <x:v>Alta</x:v>
      </x:c>
      <x:c r="H1092" s="43" t="str"/>
      <x:c r="I1092" s="43" t="str">
        <x:v>VeriSol</x:v>
      </x:c>
    </x:row>
    <x:row r="1093">
      <x:c r="A1093" s="43" t="str">
        <x:v>Procedure</x:v>
      </x:c>
      <x:c r="B1093" s="43" t="str">
        <x:v>bod.VerTipo</x:v>
      </x:c>
      <x:c r="C1093" s="43" t="str">
        <x:v>bod</x:v>
      </x:c>
      <x:c r="D1093" s="43" t="str">
        <x:v>false</x:v>
      </x:c>
      <x:c r="E1093" s="43" t="str">
        <x:v>Backend Node.js</x:v>
      </x:c>
      <x:c r="F1093" s="43" t="str">
        <x:v>Pendiente</x:v>
      </x:c>
      <x:c r="G1093" s="43" t="str">
        <x:v>Alta</x:v>
      </x:c>
      <x:c r="H1093" s="43" t="str"/>
      <x:c r="I1093" s="43" t="str">
        <x:v>VerTipo</x:v>
      </x:c>
    </x:row>
    <x:row r="1094">
      <x:c r="A1094" s="43" t="str">
        <x:v>Procedure</x:v>
      </x:c>
      <x:c r="B1094" s="43" t="str">
        <x:v>bod.VeRutU</x:v>
      </x:c>
      <x:c r="C1094" s="43" t="str">
        <x:v>bod</x:v>
      </x:c>
      <x:c r="D1094" s="43" t="str">
        <x:v>false</x:v>
      </x:c>
      <x:c r="E1094" s="43" t="str">
        <x:v>Backend Node.js</x:v>
      </x:c>
      <x:c r="F1094" s="43" t="str">
        <x:v>Pendiente</x:v>
      </x:c>
      <x:c r="G1094" s="43" t="str">
        <x:v>Alta</x:v>
      </x:c>
      <x:c r="H1094" s="43" t="str"/>
      <x:c r="I1094" s="43" t="str">
        <x:v>VeRutU</x:v>
      </x:c>
    </x:row>
    <x:row r="1095">
      <x:c r="A1095" s="43" t="str">
        <x:v>Procedure</x:v>
      </x:c>
      <x:c r="B1095" s="43" t="str">
        <x:v>bod.VMsucBodGetFilterData</x:v>
      </x:c>
      <x:c r="C1095" s="43" t="str">
        <x:v>bod</x:v>
      </x:c>
      <x:c r="D1095" s="43" t="str">
        <x:v>false</x:v>
      </x:c>
      <x:c r="E1095" s="43" t="str">
        <x:v>Backend Node.js</x:v>
      </x:c>
      <x:c r="F1095" s="43" t="str">
        <x:v>Pendiente</x:v>
      </x:c>
      <x:c r="G1095" s="43" t="str">
        <x:v>Alta</x:v>
      </x:c>
      <x:c r="H1095" s="43" t="str"/>
      <x:c r="I1095" s="43" t="str">
        <x:v>VMsuc Bod Get Filter Data</x:v>
      </x:c>
    </x:row>
    <x:row r="1096">
      <x:c r="A1096" s="43" t="str">
        <x:v>Procedure</x:v>
      </x:c>
      <x:c r="B1096" s="43" t="str">
        <x:v>bod.WC_AjusOC1GetFilterData</x:v>
      </x:c>
      <x:c r="C1096" s="43" t="str">
        <x:v>bod</x:v>
      </x:c>
      <x:c r="D1096" s="43" t="str">
        <x:v>false</x:v>
      </x:c>
      <x:c r="E1096" s="43" t="str">
        <x:v>Backend Node.js</x:v>
      </x:c>
      <x:c r="F1096" s="43" t="str">
        <x:v>Pendiente</x:v>
      </x:c>
      <x:c r="G1096" s="43" t="str">
        <x:v>Alta</x:v>
      </x:c>
      <x:c r="H1096" s="43" t="str"/>
      <x:c r="I1096" s="43" t="str">
        <x:v>WC_Ajus OC1 Get Filter Data</x:v>
      </x:c>
    </x:row>
    <x:row r="1097">
      <x:c r="A1097" s="43" t="str">
        <x:v>Procedure</x:v>
      </x:c>
      <x:c r="B1097" s="43" t="str">
        <x:v>bod.WC_ConsuOCGetFilterData</x:v>
      </x:c>
      <x:c r="C1097" s="43" t="str">
        <x:v>bod</x:v>
      </x:c>
      <x:c r="D1097" s="43" t="str">
        <x:v>false</x:v>
      </x:c>
      <x:c r="E1097" s="43" t="str">
        <x:v>Backend Node.js</x:v>
      </x:c>
      <x:c r="F1097" s="43" t="str">
        <x:v>Pendiente</x:v>
      </x:c>
      <x:c r="G1097" s="43" t="str">
        <x:v>Alta</x:v>
      </x:c>
      <x:c r="H1097" s="43" t="str"/>
      <x:c r="I1097" s="43" t="str">
        <x:v>WC_Consu OCGet Filter Data</x:v>
      </x:c>
    </x:row>
    <x:row r="1098">
      <x:c r="A1098" s="43" t="str">
        <x:v>Procedure</x:v>
      </x:c>
      <x:c r="B1098" s="43" t="str">
        <x:v>cambiaclaveMail</x:v>
      </x:c>
      <x:c r="C1098" s="43" t="str">
        <x:v>Seguridad</x:v>
      </x:c>
      <x:c r="D1098" s="43" t="str">
        <x:v>false</x:v>
      </x:c>
      <x:c r="E1098" s="43" t="str">
        <x:v>Backend Node.js</x:v>
      </x:c>
      <x:c r="F1098" s="43" t="str">
        <x:v>Pendiente</x:v>
      </x:c>
      <x:c r="G1098" s="43" t="str">
        <x:v>Alta</x:v>
      </x:c>
      <x:c r="H1098" s="43" t="str"/>
      <x:c r="I1098" s="43" t="str">
        <x:v>CamClave</x:v>
      </x:c>
    </x:row>
    <x:row r="1099">
      <x:c r="A1099" s="43" t="str">
        <x:v>Procedure</x:v>
      </x:c>
      <x:c r="B1099" s="43" t="str">
        <x:v>CopiaRolesNew</x:v>
      </x:c>
      <x:c r="C1099" s="43" t="str">
        <x:v>MasRoles</x:v>
      </x:c>
      <x:c r="D1099" s="43" t="str">
        <x:v>false</x:v>
      </x:c>
      <x:c r="E1099" s="43" t="str">
        <x:v>Backend Node.js</x:v>
      </x:c>
      <x:c r="F1099" s="43" t="str">
        <x:v>Pendiente</x:v>
      </x:c>
      <x:c r="G1099" s="43" t="str">
        <x:v>Alta</x:v>
      </x:c>
      <x:c r="H1099" s="43" t="str"/>
      <x:c r="I1099" s="43" t="str">
        <x:v>Copia Roles New</x:v>
      </x:c>
    </x:row>
    <x:row r="1100">
      <x:c r="A1100" s="43" t="str">
        <x:v>Procedure</x:v>
      </x:c>
      <x:c r="B1100" s="43" t="str">
        <x:v>CopiaUserComuna</x:v>
      </x:c>
      <x:c r="C1100" s="43" t="str">
        <x:v>MasRoles</x:v>
      </x:c>
      <x:c r="D1100" s="43" t="str">
        <x:v>false</x:v>
      </x:c>
      <x:c r="E1100" s="43" t="str">
        <x:v>Backend Node.js</x:v>
      </x:c>
      <x:c r="F1100" s="43" t="str">
        <x:v>Pendiente</x:v>
      </x:c>
      <x:c r="G1100" s="43" t="str">
        <x:v>Alta</x:v>
      </x:c>
      <x:c r="H1100" s="43" t="str"/>
      <x:c r="I1100" s="43" t="str">
        <x:v>Copia User Comuna</x:v>
      </x:c>
    </x:row>
    <x:row r="1101">
      <x:c r="A1101" s="43" t="str">
        <x:v>Procedure</x:v>
      </x:c>
      <x:c r="B1101" s="43" t="str">
        <x:v>CreaUsuariosMas</x:v>
      </x:c>
      <x:c r="C1101" s="43" t="str">
        <x:v>Seguridad</x:v>
      </x:c>
      <x:c r="D1101" s="43" t="str">
        <x:v>false</x:v>
      </x:c>
      <x:c r="E1101" s="43" t="str">
        <x:v>Backend Node.js</x:v>
      </x:c>
      <x:c r="F1101" s="43" t="str">
        <x:v>Pendiente</x:v>
      </x:c>
      <x:c r="G1101" s="43" t="str">
        <x:v>Alta</x:v>
      </x:c>
      <x:c r="H1101" s="43" t="str"/>
      <x:c r="I1101" s="43" t="str">
        <x:v>Crea Usuarios Masivo</x:v>
      </x:c>
    </x:row>
    <x:row r="1102">
      <x:c r="A1102" s="43" t="str">
        <x:v>Procedure</x:v>
      </x:c>
      <x:c r="B1102" s="43" t="str">
        <x:v>Desasignar</x:v>
      </x:c>
      <x:c r="C1102" s="43" t="str">
        <x:v>Seguridad</x:v>
      </x:c>
      <x:c r="D1102" s="43" t="str">
        <x:v>false</x:v>
      </x:c>
      <x:c r="E1102" s="43" t="str">
        <x:v>Backend Node.js</x:v>
      </x:c>
      <x:c r="F1102" s="43" t="str">
        <x:v>Pendiente</x:v>
      </x:c>
      <x:c r="G1102" s="43" t="str">
        <x:v>Alta</x:v>
      </x:c>
      <x:c r="H1102" s="43" t="str"/>
      <x:c r="I1102" s="43" t="str">
        <x:v>Desasignar Programas</x:v>
      </x:c>
    </x:row>
    <x:row r="1103">
      <x:c r="A1103" s="43" t="str">
        <x:v>Procedure</x:v>
      </x:c>
      <x:c r="B1103" s="43" t="str">
        <x:v>EliPermisos</x:v>
      </x:c>
      <x:c r="C1103" s="43" t="str">
        <x:v>Seguridad</x:v>
      </x:c>
      <x:c r="D1103" s="43" t="str">
        <x:v>false</x:v>
      </x:c>
      <x:c r="E1103" s="43" t="str">
        <x:v>Backend Node.js</x:v>
      </x:c>
      <x:c r="F1103" s="43" t="str">
        <x:v>Pendiente</x:v>
      </x:c>
      <x:c r="G1103" s="43" t="str">
        <x:v>Alta</x:v>
      </x:c>
      <x:c r="H1103" s="43" t="str"/>
      <x:c r="I1103" s="43" t="str">
        <x:v>Eli Permisos</x:v>
      </x:c>
    </x:row>
    <x:row r="1104">
      <x:c r="A1104" s="43" t="str">
        <x:v>Procedure</x:v>
      </x:c>
      <x:c r="B1104" s="43" t="str">
        <x:v>EliRolporUser</x:v>
      </x:c>
      <x:c r="C1104" s="43" t="str">
        <x:v>MasRoles</x:v>
      </x:c>
      <x:c r="D1104" s="43" t="str">
        <x:v>false</x:v>
      </x:c>
      <x:c r="E1104" s="43" t="str">
        <x:v>Backend Node.js</x:v>
      </x:c>
      <x:c r="F1104" s="43" t="str">
        <x:v>Pendiente</x:v>
      </x:c>
      <x:c r="G1104" s="43" t="str">
        <x:v>Alta</x:v>
      </x:c>
      <x:c r="H1104" s="43" t="str"/>
      <x:c r="I1104" s="43" t="str">
        <x:v>Elimina Rol por usuario tabla</x:v>
      </x:c>
    </x:row>
    <x:row r="1105">
      <x:c r="A1105" s="43" t="str">
        <x:v>Procedure</x:v>
      </x:c>
      <x:c r="B1105" s="43" t="str">
        <x:v>EliRolUser</x:v>
      </x:c>
      <x:c r="C1105" s="43" t="str">
        <x:v>MasRoles</x:v>
      </x:c>
      <x:c r="D1105" s="43" t="str">
        <x:v>false</x:v>
      </x:c>
      <x:c r="E1105" s="43" t="str">
        <x:v>Backend Node.js</x:v>
      </x:c>
      <x:c r="F1105" s="43" t="str">
        <x:v>Pendiente</x:v>
      </x:c>
      <x:c r="G1105" s="43" t="str">
        <x:v>Alta</x:v>
      </x:c>
      <x:c r="H1105" s="43" t="str"/>
      <x:c r="I1105" s="43" t="str">
        <x:v>Elimina ROL de usuario</x:v>
      </x:c>
    </x:row>
    <x:row r="1106">
      <x:c r="A1106" s="43" t="str">
        <x:v>Procedure</x:v>
      </x:c>
      <x:c r="B1106" s="43" t="str">
        <x:v>EmpresasWWExport</x:v>
      </x:c>
      <x:c r="C1106" s="43" t="str">
        <x:v>WorkWithPlusEmpresas</x:v>
      </x:c>
      <x:c r="D1106" s="43" t="str">
        <x:v>false</x:v>
      </x:c>
      <x:c r="E1106" s="43" t="str">
        <x:v>Backend Node.js</x:v>
      </x:c>
      <x:c r="F1106" s="43" t="str">
        <x:v>Pendiente</x:v>
      </x:c>
      <x:c r="G1106" s="43" t="str">
        <x:v>Alta</x:v>
      </x:c>
      <x:c r="H1106" s="43" t="str"/>
      <x:c r="I1106" s="43" t="str">
        <x:v>Empresas WWExport</x:v>
      </x:c>
    </x:row>
    <x:row r="1107">
      <x:c r="A1107" s="43" t="str">
        <x:v>Procedure</x:v>
      </x:c>
      <x:c r="B1107" s="43" t="str">
        <x:v>EmpresasWWGetFilterData</x:v>
      </x:c>
      <x:c r="C1107" s="43" t="str">
        <x:v>WorkWithPlusEmpresas</x:v>
      </x:c>
      <x:c r="D1107" s="43" t="str">
        <x:v>false</x:v>
      </x:c>
      <x:c r="E1107" s="43" t="str">
        <x:v>Backend Node.js</x:v>
      </x:c>
      <x:c r="F1107" s="43" t="str">
        <x:v>Pendiente</x:v>
      </x:c>
      <x:c r="G1107" s="43" t="str">
        <x:v>Alta</x:v>
      </x:c>
      <x:c r="H1107" s="43" t="str"/>
      <x:c r="I1107" s="43" t="str">
        <x:v>Empresas WWGet Filter Data</x:v>
      </x:c>
    </x:row>
    <x:row r="1108">
      <x:c r="A1108" s="43" t="str">
        <x:v>Procedure</x:v>
      </x:c>
      <x:c r="B1108" s="43" t="str">
        <x:v>Facturacion.ActuEstadoPagFV</x:v>
      </x:c>
      <x:c r="C1108" s="43" t="str">
        <x:v>Facturacion</x:v>
      </x:c>
      <x:c r="D1108" s="43" t="str">
        <x:v>false</x:v>
      </x:c>
      <x:c r="E1108" s="43" t="str">
        <x:v>Backend Node.js</x:v>
      </x:c>
      <x:c r="F1108" s="43" t="str">
        <x:v>Pendiente</x:v>
      </x:c>
      <x:c r="G1108" s="43" t="str">
        <x:v>Alta</x:v>
      </x:c>
      <x:c r="H1108" s="43" t="str"/>
      <x:c r="I1108" s="43" t="str">
        <x:v>Actu Estado Pag FV</x:v>
      </x:c>
    </x:row>
    <x:row r="1109">
      <x:c r="A1109" s="43" t="str">
        <x:v>Procedure</x:v>
      </x:c>
      <x:c r="B1109" s="43" t="str">
        <x:v>Facturacion.Actuvaldet</x:v>
      </x:c>
      <x:c r="C1109" s="43" t="str">
        <x:v>Facturacion</x:v>
      </x:c>
      <x:c r="D1109" s="43" t="str">
        <x:v>false</x:v>
      </x:c>
      <x:c r="E1109" s="43" t="str">
        <x:v>Backend Node.js</x:v>
      </x:c>
      <x:c r="F1109" s="43" t="str">
        <x:v>Pendiente</x:v>
      </x:c>
      <x:c r="G1109" s="43" t="str">
        <x:v>Alta</x:v>
      </x:c>
      <x:c r="H1109" s="43" t="str"/>
      <x:c r="I1109" s="43" t="str">
        <x:v>Actuvaldet</x:v>
      </x:c>
    </x:row>
    <x:row r="1110">
      <x:c r="A1110" s="43" t="str">
        <x:v>Procedure</x:v>
      </x:c>
      <x:c r="B1110" s="43" t="str">
        <x:v>Facturacion.ActValFactura</x:v>
      </x:c>
      <x:c r="C1110" s="43" t="str">
        <x:v>Facturacion</x:v>
      </x:c>
      <x:c r="D1110" s="43" t="str">
        <x:v>false</x:v>
      </x:c>
      <x:c r="E1110" s="43" t="str">
        <x:v>Backend Node.js</x:v>
      </x:c>
      <x:c r="F1110" s="43" t="str">
        <x:v>Pendiente</x:v>
      </x:c>
      <x:c r="G1110" s="43" t="str">
        <x:v>Alta</x:v>
      </x:c>
      <x:c r="H1110" s="43" t="str"/>
      <x:c r="I1110" s="43" t="str">
        <x:v>Actualiza Factura</x:v>
      </x:c>
    </x:row>
    <x:row r="1111">
      <x:c r="A1111" s="43" t="str">
        <x:v>Procedure</x:v>
      </x:c>
      <x:c r="B1111" s="43" t="str">
        <x:v>Facturacion.ADMPagosGetFilterData</x:v>
      </x:c>
      <x:c r="C1111" s="43" t="str">
        <x:v>Facturacion</x:v>
      </x:c>
      <x:c r="D1111" s="43" t="str">
        <x:v>false</x:v>
      </x:c>
      <x:c r="E1111" s="43" t="str">
        <x:v>Backend Node.js</x:v>
      </x:c>
      <x:c r="F1111" s="43" t="str">
        <x:v>Pendiente</x:v>
      </x:c>
      <x:c r="G1111" s="43" t="str">
        <x:v>Alta</x:v>
      </x:c>
      <x:c r="H1111" s="43" t="str"/>
      <x:c r="I1111" s="43" t="str">
        <x:v>ADMPagos Get Filter Data</x:v>
      </x:c>
    </x:row>
    <x:row r="1112">
      <x:c r="A1112" s="43" t="str">
        <x:v>Procedure</x:v>
      </x:c>
      <x:c r="B1112" s="43" t="str">
        <x:v>Facturacion.AgrCar</x:v>
      </x:c>
      <x:c r="C1112" s="43" t="str">
        <x:v>Facturacion</x:v>
      </x:c>
      <x:c r="D1112" s="43" t="str">
        <x:v>false</x:v>
      </x:c>
      <x:c r="E1112" s="43" t="str">
        <x:v>Backend Node.js</x:v>
      </x:c>
      <x:c r="F1112" s="43" t="str">
        <x:v>Pendiente</x:v>
      </x:c>
      <x:c r="G1112" s="43" t="str">
        <x:v>Alta</x:v>
      </x:c>
      <x:c r="H1112" s="43" t="str"/>
      <x:c r="I1112" s="43" t="str">
        <x:v>Agrega Caracter a cadena</x:v>
      </x:c>
    </x:row>
    <x:row r="1113">
      <x:c r="A1113" s="43" t="str">
        <x:v>Procedure</x:v>
      </x:c>
      <x:c r="B1113" s="43" t="str">
        <x:v>Facturacion.AgrDocPagoGetFilterData</x:v>
      </x:c>
      <x:c r="C1113" s="43" t="str">
        <x:v>Facturacion</x:v>
      </x:c>
      <x:c r="D1113" s="43" t="str">
        <x:v>false</x:v>
      </x:c>
      <x:c r="E1113" s="43" t="str">
        <x:v>Backend Node.js</x:v>
      </x:c>
      <x:c r="F1113" s="43" t="str">
        <x:v>Pendiente</x:v>
      </x:c>
      <x:c r="G1113" s="43" t="str">
        <x:v>Alta</x:v>
      </x:c>
      <x:c r="H1113" s="43" t="str"/>
      <x:c r="I1113" s="43" t="str">
        <x:v>Agr Doc Pago Get Filter Data</x:v>
      </x:c>
    </x:row>
    <x:row r="1114">
      <x:c r="A1114" s="43" t="str">
        <x:v>Procedure</x:v>
      </x:c>
      <x:c r="B1114" s="43" t="str">
        <x:v>Facturacion.AgregaDocGetFilterData</x:v>
      </x:c>
      <x:c r="C1114" s="43" t="str">
        <x:v>Facturacion</x:v>
      </x:c>
      <x:c r="D1114" s="43" t="str">
        <x:v>false</x:v>
      </x:c>
      <x:c r="E1114" s="43" t="str">
        <x:v>Backend Node.js</x:v>
      </x:c>
      <x:c r="F1114" s="43" t="str">
        <x:v>Pendiente</x:v>
      </x:c>
      <x:c r="G1114" s="43" t="str">
        <x:v>Alta</x:v>
      </x:c>
      <x:c r="H1114" s="43" t="str"/>
      <x:c r="I1114" s="43" t="str">
        <x:v>Agrega Doc Get Filter Data</x:v>
      </x:c>
    </x:row>
    <x:row r="1115">
      <x:c r="A1115" s="43" t="str">
        <x:v>Procedure</x:v>
      </x:c>
      <x:c r="B1115" s="43" t="str">
        <x:v>Facturacion.AnulaDoc</x:v>
      </x:c>
      <x:c r="C1115" s="43" t="str">
        <x:v>Facturacion</x:v>
      </x:c>
      <x:c r="D1115" s="43" t="str">
        <x:v>false</x:v>
      </x:c>
      <x:c r="E1115" s="43" t="str">
        <x:v>Backend Node.js</x:v>
      </x:c>
      <x:c r="F1115" s="43" t="str">
        <x:v>Pendiente</x:v>
      </x:c>
      <x:c r="G1115" s="43" t="str">
        <x:v>Alta</x:v>
      </x:c>
      <x:c r="H1115" s="43" t="str"/>
      <x:c r="I1115" s="43" t="str">
        <x:v>Anula Documento</x:v>
      </x:c>
    </x:row>
    <x:row r="1116">
      <x:c r="A1116" s="43" t="str">
        <x:v>Procedure</x:v>
      </x:c>
      <x:c r="B1116" s="43" t="str">
        <x:v>Facturacion.AProBoleta</x:v>
      </x:c>
      <x:c r="C1116" s="43" t="str">
        <x:v>Facturacion</x:v>
      </x:c>
      <x:c r="D1116" s="43" t="str">
        <x:v>false</x:v>
      </x:c>
      <x:c r="E1116" s="43" t="str">
        <x:v>Backend Node.js</x:v>
      </x:c>
      <x:c r="F1116" s="43" t="str">
        <x:v>Pendiente</x:v>
      </x:c>
      <x:c r="G1116" s="43" t="str">
        <x:v>Alta</x:v>
      </x:c>
      <x:c r="H1116" s="43" t="str"/>
      <x:c r="I1116" s="43" t="str">
        <x:v>APro Boleta</x:v>
      </x:c>
    </x:row>
    <x:row r="1117">
      <x:c r="A1117" s="43" t="str">
        <x:v>Procedure</x:v>
      </x:c>
      <x:c r="B1117" s="43" t="str">
        <x:v>Facturacion.BuscaOCFV</x:v>
      </x:c>
      <x:c r="C1117" s="43" t="str">
        <x:v>Facturacion</x:v>
      </x:c>
      <x:c r="D1117" s="43" t="str">
        <x:v>false</x:v>
      </x:c>
      <x:c r="E1117" s="43" t="str">
        <x:v>Backend Node.js</x:v>
      </x:c>
      <x:c r="F1117" s="43" t="str">
        <x:v>Pendiente</x:v>
      </x:c>
      <x:c r="G1117" s="43" t="str">
        <x:v>Alta</x:v>
      </x:c>
      <x:c r="H1117" s="43" t="str"/>
      <x:c r="I1117" s="43" t="str">
        <x:v>Busca OC en FactVent</x:v>
      </x:c>
    </x:row>
    <x:row r="1118">
      <x:c r="A1118" s="43" t="str">
        <x:v>Procedure</x:v>
      </x:c>
      <x:c r="B1118" s="43" t="str">
        <x:v>Facturacion.BuscarFolio</x:v>
      </x:c>
      <x:c r="C1118" s="43" t="str">
        <x:v>Facturacion</x:v>
      </x:c>
      <x:c r="D1118" s="43" t="str">
        <x:v>false</x:v>
      </x:c>
      <x:c r="E1118" s="43" t="str">
        <x:v>Backend Node.js</x:v>
      </x:c>
      <x:c r="F1118" s="43" t="str">
        <x:v>Pendiente</x:v>
      </x:c>
      <x:c r="G1118" s="43" t="str">
        <x:v>Alta</x:v>
      </x:c>
      <x:c r="H1118" s="43" t="str"/>
      <x:c r="I1118" s="43" t="str">
        <x:v>Buscar Folio</x:v>
      </x:c>
    </x:row>
    <x:row r="1119">
      <x:c r="A1119" s="43" t="str">
        <x:v>Procedure</x:v>
      </x:c>
      <x:c r="B1119" s="43" t="str">
        <x:v>Facturacion.BusquedaDocumentosExport</x:v>
      </x:c>
      <x:c r="C1119" s="43" t="str">
        <x:v>Facturacion</x:v>
      </x:c>
      <x:c r="D1119" s="43" t="str">
        <x:v>false</x:v>
      </x:c>
      <x:c r="E1119" s="43" t="str">
        <x:v>Backend Node.js</x:v>
      </x:c>
      <x:c r="F1119" s="43" t="str">
        <x:v>Pendiente</x:v>
      </x:c>
      <x:c r="G1119" s="43" t="str">
        <x:v>Alta</x:v>
      </x:c>
      <x:c r="H1119" s="43" t="str"/>
      <x:c r="I1119" s="43" t="str">
        <x:v>Busqueda Documentos Export</x:v>
      </x:c>
    </x:row>
    <x:row r="1120">
      <x:c r="A1120" s="43" t="str">
        <x:v>Procedure</x:v>
      </x:c>
      <x:c r="B1120" s="43" t="str">
        <x:v>Facturacion.BusquedaDocumentosGetFilterData</x:v>
      </x:c>
      <x:c r="C1120" s="43" t="str">
        <x:v>Facturacion</x:v>
      </x:c>
      <x:c r="D1120" s="43" t="str">
        <x:v>false</x:v>
      </x:c>
      <x:c r="E1120" s="43" t="str">
        <x:v>Backend Node.js</x:v>
      </x:c>
      <x:c r="F1120" s="43" t="str">
        <x:v>Pendiente</x:v>
      </x:c>
      <x:c r="G1120" s="43" t="str">
        <x:v>Alta</x:v>
      </x:c>
      <x:c r="H1120" s="43" t="str"/>
      <x:c r="I1120" s="43" t="str">
        <x:v>Busqueda Documentos Get Filter Data</x:v>
      </x:c>
    </x:row>
    <x:row r="1121">
      <x:c r="A1121" s="43" t="str">
        <x:v>Procedure</x:v>
      </x:c>
      <x:c r="B1121" s="43" t="str">
        <x:v>Facturacion.CambiaEstadoPagos</x:v>
      </x:c>
      <x:c r="C1121" s="43" t="str">
        <x:v>Facturacion</x:v>
      </x:c>
      <x:c r="D1121" s="43" t="str">
        <x:v>false</x:v>
      </x:c>
      <x:c r="E1121" s="43" t="str">
        <x:v>Backend Node.js</x:v>
      </x:c>
      <x:c r="F1121" s="43" t="str">
        <x:v>Pendiente</x:v>
      </x:c>
      <x:c r="G1121" s="43" t="str">
        <x:v>Alta</x:v>
      </x:c>
      <x:c r="H1121" s="43" t="str"/>
      <x:c r="I1121" s="43" t="str">
        <x:v>Cambia Estado Pagos</x:v>
      </x:c>
    </x:row>
    <x:row r="1122">
      <x:c r="A1122" s="43" t="str">
        <x:v>Procedure</x:v>
      </x:c>
      <x:c r="B1122" s="43" t="str">
        <x:v>Facturacion.CambioNotaGetFilterData</x:v>
      </x:c>
      <x:c r="C1122" s="43" t="str">
        <x:v>Facturacion</x:v>
      </x:c>
      <x:c r="D1122" s="43" t="str">
        <x:v>false</x:v>
      </x:c>
      <x:c r="E1122" s="43" t="str">
        <x:v>Backend Node.js</x:v>
      </x:c>
      <x:c r="F1122" s="43" t="str">
        <x:v>Pendiente</x:v>
      </x:c>
      <x:c r="G1122" s="43" t="str">
        <x:v>Alta</x:v>
      </x:c>
      <x:c r="H1122" s="43" t="str"/>
      <x:c r="I1122" s="43" t="str">
        <x:v>Cambio Nota Get Filter Data</x:v>
      </x:c>
    </x:row>
    <x:row r="1123">
      <x:c r="A1123" s="43" t="str">
        <x:v>Procedure</x:v>
      </x:c>
      <x:c r="B1123" s="43" t="str">
        <x:v>Facturacion.CamEstEP</x:v>
      </x:c>
      <x:c r="C1123" s="43" t="str">
        <x:v>Facturacion</x:v>
      </x:c>
      <x:c r="D1123" s="43" t="str">
        <x:v>false</x:v>
      </x:c>
      <x:c r="E1123" s="43" t="str">
        <x:v>Backend Node.js</x:v>
      </x:c>
      <x:c r="F1123" s="43" t="str">
        <x:v>Pendiente</x:v>
      </x:c>
      <x:c r="G1123" s="43" t="str">
        <x:v>Alta</x:v>
      </x:c>
      <x:c r="H1123" s="43" t="str"/>
      <x:c r="I1123" s="43" t="str">
        <x:v>cambia estado EP</x:v>
      </x:c>
    </x:row>
    <x:row r="1124">
      <x:c r="A1124" s="43" t="str">
        <x:v>Procedure</x:v>
      </x:c>
      <x:c r="B1124" s="43" t="str">
        <x:v>Facturacion.CamEstFact</x:v>
      </x:c>
      <x:c r="C1124" s="43" t="str">
        <x:v>Facturacion</x:v>
      </x:c>
      <x:c r="D1124" s="43" t="str">
        <x:v>false</x:v>
      </x:c>
      <x:c r="E1124" s="43" t="str">
        <x:v>Backend Node.js</x:v>
      </x:c>
      <x:c r="F1124" s="43" t="str">
        <x:v>Pendiente</x:v>
      </x:c>
      <x:c r="G1124" s="43" t="str">
        <x:v>Alta</x:v>
      </x:c>
      <x:c r="H1124" s="43" t="str"/>
      <x:c r="I1124" s="43" t="str">
        <x:v>Cambia Estdo  Factura</x:v>
      </x:c>
    </x:row>
    <x:row r="1125">
      <x:c r="A1125" s="43" t="str">
        <x:v>Procedure</x:v>
      </x:c>
      <x:c r="B1125" s="43" t="str">
        <x:v>Facturacion.CCxDocGetFilterData</x:v>
      </x:c>
      <x:c r="C1125" s="43" t="str">
        <x:v>Facturacion</x:v>
      </x:c>
      <x:c r="D1125" s="43" t="str">
        <x:v>false</x:v>
      </x:c>
      <x:c r="E1125" s="43" t="str">
        <x:v>Backend Node.js</x:v>
      </x:c>
      <x:c r="F1125" s="43" t="str">
        <x:v>Pendiente</x:v>
      </x:c>
      <x:c r="G1125" s="43" t="str">
        <x:v>Alta</x:v>
      </x:c>
      <x:c r="H1125" s="43" t="str"/>
      <x:c r="I1125" s="43" t="str">
        <x:v>CCx Doc Get Filter Data</x:v>
      </x:c>
    </x:row>
    <x:row r="1126">
      <x:c r="A1126" s="43" t="str">
        <x:v>Procedure</x:v>
      </x:c>
      <x:c r="B1126" s="43" t="str">
        <x:v>Facturacion.CDetallePResuExport</x:v>
      </x:c>
      <x:c r="C1126" s="43" t="str">
        <x:v>Facturacion</x:v>
      </x:c>
      <x:c r="D1126" s="43" t="str">
        <x:v>false</x:v>
      </x:c>
      <x:c r="E1126" s="43" t="str">
        <x:v>Backend Node.js</x:v>
      </x:c>
      <x:c r="F1126" s="43" t="str">
        <x:v>Pendiente</x:v>
      </x:c>
      <x:c r="G1126" s="43" t="str">
        <x:v>Alta</x:v>
      </x:c>
      <x:c r="H1126" s="43" t="str"/>
      <x:c r="I1126" s="43" t="str">
        <x:v>CDetalle PResu Export</x:v>
      </x:c>
    </x:row>
    <x:row r="1127">
      <x:c r="A1127" s="43" t="str">
        <x:v>Procedure</x:v>
      </x:c>
      <x:c r="B1127" s="43" t="str">
        <x:v>Facturacion.ConsBusExport</x:v>
      </x:c>
      <x:c r="C1127" s="43" t="str">
        <x:v>Facturacion</x:v>
      </x:c>
      <x:c r="D1127" s="43" t="str">
        <x:v>false</x:v>
      </x:c>
      <x:c r="E1127" s="43" t="str">
        <x:v>Backend Node.js</x:v>
      </x:c>
      <x:c r="F1127" s="43" t="str">
        <x:v>Pendiente</x:v>
      </x:c>
      <x:c r="G1127" s="43" t="str">
        <x:v>Alta</x:v>
      </x:c>
      <x:c r="H1127" s="43" t="str"/>
      <x:c r="I1127" s="43" t="str">
        <x:v>Cons Bus Export</x:v>
      </x:c>
    </x:row>
    <x:row r="1128">
      <x:c r="A1128" s="43" t="str">
        <x:v>Procedure</x:v>
      </x:c>
      <x:c r="B1128" s="43" t="str">
        <x:v>Facturacion.ConsBusGetFilterData</x:v>
      </x:c>
      <x:c r="C1128" s="43" t="str">
        <x:v>Facturacion</x:v>
      </x:c>
      <x:c r="D1128" s="43" t="str">
        <x:v>false</x:v>
      </x:c>
      <x:c r="E1128" s="43" t="str">
        <x:v>Backend Node.js</x:v>
      </x:c>
      <x:c r="F1128" s="43" t="str">
        <x:v>Pendiente</x:v>
      </x:c>
      <x:c r="G1128" s="43" t="str">
        <x:v>Alta</x:v>
      </x:c>
      <x:c r="H1128" s="43" t="str"/>
      <x:c r="I1128" s="43" t="str">
        <x:v>Cons Bus Get Filter Data</x:v>
      </x:c>
    </x:row>
    <x:row r="1129">
      <x:c r="A1129" s="43" t="str">
        <x:v>Procedure</x:v>
      </x:c>
      <x:c r="B1129" s="43" t="str">
        <x:v>Facturacion.ConsCancDocExport</x:v>
      </x:c>
      <x:c r="C1129" s="43" t="str">
        <x:v>Facturacion</x:v>
      </x:c>
      <x:c r="D1129" s="43" t="str">
        <x:v>false</x:v>
      </x:c>
      <x:c r="E1129" s="43" t="str">
        <x:v>Backend Node.js</x:v>
      </x:c>
      <x:c r="F1129" s="43" t="str">
        <x:v>Pendiente</x:v>
      </x:c>
      <x:c r="G1129" s="43" t="str">
        <x:v>Alta</x:v>
      </x:c>
      <x:c r="H1129" s="43" t="str"/>
      <x:c r="I1129" s="43" t="str">
        <x:v>Cons Canc Doc Export</x:v>
      </x:c>
    </x:row>
    <x:row r="1130">
      <x:c r="A1130" s="43" t="str">
        <x:v>Procedure</x:v>
      </x:c>
      <x:c r="B1130" s="43" t="str">
        <x:v>Facturacion.ConsCancDocGetFilterData</x:v>
      </x:c>
      <x:c r="C1130" s="43" t="str">
        <x:v>Facturacion</x:v>
      </x:c>
      <x:c r="D1130" s="43" t="str">
        <x:v>false</x:v>
      </x:c>
      <x:c r="E1130" s="43" t="str">
        <x:v>Backend Node.js</x:v>
      </x:c>
      <x:c r="F1130" s="43" t="str">
        <x:v>Pendiente</x:v>
      </x:c>
      <x:c r="G1130" s="43" t="str">
        <x:v>Alta</x:v>
      </x:c>
      <x:c r="H1130" s="43" t="str"/>
      <x:c r="I1130" s="43" t="str">
        <x:v>Cons Canc Doc Get Filter Data</x:v>
      </x:c>
    </x:row>
    <x:row r="1131">
      <x:c r="A1131" s="43" t="str">
        <x:v>Procedure</x:v>
      </x:c>
      <x:c r="B1131" s="43" t="str">
        <x:v>Facturacion.ConsPagosDetExport</x:v>
      </x:c>
      <x:c r="C1131" s="43" t="str">
        <x:v>Facturacion</x:v>
      </x:c>
      <x:c r="D1131" s="43" t="str">
        <x:v>false</x:v>
      </x:c>
      <x:c r="E1131" s="43" t="str">
        <x:v>Backend Node.js</x:v>
      </x:c>
      <x:c r="F1131" s="43" t="str">
        <x:v>Pendiente</x:v>
      </x:c>
      <x:c r="G1131" s="43" t="str">
        <x:v>Alta</x:v>
      </x:c>
      <x:c r="H1131" s="43" t="str"/>
      <x:c r="I1131" s="43" t="str">
        <x:v>Cons Pagos Det Export</x:v>
      </x:c>
    </x:row>
    <x:row r="1132">
      <x:c r="A1132" s="43" t="str">
        <x:v>Procedure</x:v>
      </x:c>
      <x:c r="B1132" s="43" t="str">
        <x:v>Facturacion.ConsPagosDetGetFilterData</x:v>
      </x:c>
      <x:c r="C1132" s="43" t="str">
        <x:v>Facturacion</x:v>
      </x:c>
      <x:c r="D1132" s="43" t="str">
        <x:v>false</x:v>
      </x:c>
      <x:c r="E1132" s="43" t="str">
        <x:v>Backend Node.js</x:v>
      </x:c>
      <x:c r="F1132" s="43" t="str">
        <x:v>Pendiente</x:v>
      </x:c>
      <x:c r="G1132" s="43" t="str">
        <x:v>Alta</x:v>
      </x:c>
      <x:c r="H1132" s="43" t="str"/>
      <x:c r="I1132" s="43" t="str">
        <x:v>Cons Pagos Det Get Filter Data</x:v>
      </x:c>
    </x:row>
    <x:row r="1133">
      <x:c r="A1133" s="43" t="str">
        <x:v>Procedure</x:v>
      </x:c>
      <x:c r="B1133" s="43" t="str">
        <x:v>Facturacion.CopiaDocVenta</x:v>
      </x:c>
      <x:c r="C1133" s="43" t="str">
        <x:v>Facturacion</x:v>
      </x:c>
      <x:c r="D1133" s="43" t="str">
        <x:v>false</x:v>
      </x:c>
      <x:c r="E1133" s="43" t="str">
        <x:v>Backend Node.js</x:v>
      </x:c>
      <x:c r="F1133" s="43" t="str">
        <x:v>Pendiente</x:v>
      </x:c>
      <x:c r="G1133" s="43" t="str">
        <x:v>Alta</x:v>
      </x:c>
      <x:c r="H1133" s="43" t="str"/>
      <x:c r="I1133" s="43" t="str">
        <x:v>Copia Doc Venta</x:v>
      </x:c>
    </x:row>
    <x:row r="1134">
      <x:c r="A1134" s="43" t="str">
        <x:v>Procedure</x:v>
      </x:c>
      <x:c r="B1134" s="43" t="str">
        <x:v>Facturacion.Crea_DETEP</x:v>
      </x:c>
      <x:c r="C1134" s="43" t="str">
        <x:v>Facturacion</x:v>
      </x:c>
      <x:c r="D1134" s="43" t="str">
        <x:v>false</x:v>
      </x:c>
      <x:c r="E1134" s="43" t="str">
        <x:v>Backend Node.js</x:v>
      </x:c>
      <x:c r="F1134" s="43" t="str">
        <x:v>Pendiente</x:v>
      </x:c>
      <x:c r="G1134" s="43" t="str">
        <x:v>Alta</x:v>
      </x:c>
      <x:c r="H1134" s="43" t="str"/>
      <x:c r="I1134" s="43" t="str">
        <x:v>Crea_ DETEP</x:v>
      </x:c>
    </x:row>
    <x:row r="1135">
      <x:c r="A1135" s="43" t="str">
        <x:v>Procedure</x:v>
      </x:c>
      <x:c r="B1135" s="43" t="str">
        <x:v>Facturacion.Crea_MasFactu</x:v>
      </x:c>
      <x:c r="C1135" s="43" t="str">
        <x:v>Facturacion</x:v>
      </x:c>
      <x:c r="D1135" s="43" t="str">
        <x:v>false</x:v>
      </x:c>
      <x:c r="E1135" s="43" t="str">
        <x:v>Backend Node.js</x:v>
      </x:c>
      <x:c r="F1135" s="43" t="str">
        <x:v>Pendiente</x:v>
      </x:c>
      <x:c r="G1135" s="43" t="str">
        <x:v>Alta</x:v>
      </x:c>
      <x:c r="H1135" s="43" t="str"/>
      <x:c r="I1135" s="43" t="str">
        <x:v>Crea_ Mas Factu</x:v>
      </x:c>
    </x:row>
    <x:row r="1136">
      <x:c r="A1136" s="43" t="str">
        <x:v>Procedure</x:v>
      </x:c>
      <x:c r="B1136" s="43" t="str">
        <x:v>Facturacion.CreaHesDoc</x:v>
      </x:c>
      <x:c r="C1136" s="43" t="str">
        <x:v>Facturacion</x:v>
      </x:c>
      <x:c r="D1136" s="43" t="str">
        <x:v>false</x:v>
      </x:c>
      <x:c r="E1136" s="43" t="str">
        <x:v>Backend Node.js</x:v>
      </x:c>
      <x:c r="F1136" s="43" t="str">
        <x:v>Pendiente</x:v>
      </x:c>
      <x:c r="G1136" s="43" t="str">
        <x:v>Alta</x:v>
      </x:c>
      <x:c r="H1136" s="43" t="str"/>
      <x:c r="I1136" s="43" t="str">
        <x:v>Crea Hes Doc</x:v>
      </x:c>
    </x:row>
    <x:row r="1137">
      <x:c r="A1137" s="43" t="str">
        <x:v>Procedure</x:v>
      </x:c>
      <x:c r="B1137" s="43" t="str">
        <x:v>Facturacion.DescargaXml</x:v>
      </x:c>
      <x:c r="C1137" s="43" t="str">
        <x:v>Facturacion</x:v>
      </x:c>
      <x:c r="D1137" s="43" t="str">
        <x:v>false</x:v>
      </x:c>
      <x:c r="E1137" s="43" t="str">
        <x:v>Backend Node.js</x:v>
      </x:c>
      <x:c r="F1137" s="43" t="str">
        <x:v>Pendiente</x:v>
      </x:c>
      <x:c r="G1137" s="43" t="str">
        <x:v>Alta</x:v>
      </x:c>
      <x:c r="H1137" s="43" t="str"/>
      <x:c r="I1137" s="43" t="str">
        <x:v>Descarga Xml</x:v>
      </x:c>
    </x:row>
    <x:row r="1138">
      <x:c r="A1138" s="43" t="str">
        <x:v>Procedure</x:v>
      </x:c>
      <x:c r="B1138" s="43" t="str">
        <x:v>Facturacion.DetalleCCxClienteExport</x:v>
      </x:c>
      <x:c r="C1138" s="43" t="str">
        <x:v>Facturacion</x:v>
      </x:c>
      <x:c r="D1138" s="43" t="str">
        <x:v>false</x:v>
      </x:c>
      <x:c r="E1138" s="43" t="str">
        <x:v>Backend Node.js</x:v>
      </x:c>
      <x:c r="F1138" s="43" t="str">
        <x:v>Pendiente</x:v>
      </x:c>
      <x:c r="G1138" s="43" t="str">
        <x:v>Alta</x:v>
      </x:c>
      <x:c r="H1138" s="43" t="str"/>
      <x:c r="I1138" s="43" t="str">
        <x:v>Detalle CCx Cliente Export</x:v>
      </x:c>
    </x:row>
    <x:row r="1139">
      <x:c r="A1139" s="43" t="str">
        <x:v>Procedure</x:v>
      </x:c>
      <x:c r="B1139" s="43" t="str">
        <x:v>Facturacion.DetalleCCxClienteGetFilterData</x:v>
      </x:c>
      <x:c r="C1139" s="43" t="str">
        <x:v>Facturacion</x:v>
      </x:c>
      <x:c r="D1139" s="43" t="str">
        <x:v>false</x:v>
      </x:c>
      <x:c r="E1139" s="43" t="str">
        <x:v>Backend Node.js</x:v>
      </x:c>
      <x:c r="F1139" s="43" t="str">
        <x:v>Pendiente</x:v>
      </x:c>
      <x:c r="G1139" s="43" t="str">
        <x:v>Alta</x:v>
      </x:c>
      <x:c r="H1139" s="43" t="str"/>
      <x:c r="I1139" s="43" t="str">
        <x:v>Detalle CCx Cliente Get Filter Data</x:v>
      </x:c>
    </x:row>
    <x:row r="1140">
      <x:c r="A1140" s="43" t="str">
        <x:v>Procedure</x:v>
      </x:c>
      <x:c r="B1140" s="43" t="str">
        <x:v>Facturacion.DLTPagos</x:v>
      </x:c>
      <x:c r="C1140" s="43" t="str">
        <x:v>Facturacion</x:v>
      </x:c>
      <x:c r="D1140" s="43" t="str">
        <x:v>false</x:v>
      </x:c>
      <x:c r="E1140" s="43" t="str">
        <x:v>Backend Node.js</x:v>
      </x:c>
      <x:c r="F1140" s="43" t="str">
        <x:v>Pendiente</x:v>
      </x:c>
      <x:c r="G1140" s="43" t="str">
        <x:v>Alta</x:v>
      </x:c>
      <x:c r="H1140" s="43" t="str"/>
      <x:c r="I1140" s="43" t="str">
        <x:v>DLT Pagos</x:v>
      </x:c>
    </x:row>
    <x:row r="1141">
      <x:c r="A1141" s="43" t="str">
        <x:v>Procedure</x:v>
      </x:c>
      <x:c r="B1141" s="43" t="str">
        <x:v>Facturacion.DLTPagosDet</x:v>
      </x:c>
      <x:c r="C1141" s="43" t="str">
        <x:v>Facturacion</x:v>
      </x:c>
      <x:c r="D1141" s="43" t="str">
        <x:v>false</x:v>
      </x:c>
      <x:c r="E1141" s="43" t="str">
        <x:v>Backend Node.js</x:v>
      </x:c>
      <x:c r="F1141" s="43" t="str">
        <x:v>Pendiente</x:v>
      </x:c>
      <x:c r="G1141" s="43" t="str">
        <x:v>Alta</x:v>
      </x:c>
      <x:c r="H1141" s="43" t="str"/>
      <x:c r="I1141" s="43" t="str">
        <x:v>DLT Pagos Det</x:v>
      </x:c>
    </x:row>
    <x:row r="1142">
      <x:c r="A1142" s="43" t="str">
        <x:v>Procedure</x:v>
      </x:c>
      <x:c r="B1142" s="43" t="str">
        <x:v>Facturacion.DocEmitidosExport</x:v>
      </x:c>
      <x:c r="C1142" s="43" t="str">
        <x:v>Facturacion</x:v>
      </x:c>
      <x:c r="D1142" s="43" t="str">
        <x:v>false</x:v>
      </x:c>
      <x:c r="E1142" s="43" t="str">
        <x:v>Backend Node.js</x:v>
      </x:c>
      <x:c r="F1142" s="43" t="str">
        <x:v>Pendiente</x:v>
      </x:c>
      <x:c r="G1142" s="43" t="str">
        <x:v>Alta</x:v>
      </x:c>
      <x:c r="H1142" s="43" t="str"/>
      <x:c r="I1142" s="43" t="str">
        <x:v>Doc Emitidos Export</x:v>
      </x:c>
    </x:row>
    <x:row r="1143">
      <x:c r="A1143" s="43" t="str">
        <x:v>Procedure</x:v>
      </x:c>
      <x:c r="B1143" s="43" t="str">
        <x:v>Facturacion.DocEmitidosGetFilterData</x:v>
      </x:c>
      <x:c r="C1143" s="43" t="str">
        <x:v>Facturacion</x:v>
      </x:c>
      <x:c r="D1143" s="43" t="str">
        <x:v>false</x:v>
      </x:c>
      <x:c r="E1143" s="43" t="str">
        <x:v>Backend Node.js</x:v>
      </x:c>
      <x:c r="F1143" s="43" t="str">
        <x:v>Pendiente</x:v>
      </x:c>
      <x:c r="G1143" s="43" t="str">
        <x:v>Alta</x:v>
      </x:c>
      <x:c r="H1143" s="43" t="str"/>
      <x:c r="I1143" s="43" t="str">
        <x:v>Doc Emitidos Get Filter Data</x:v>
      </x:c>
    </x:row>
    <x:row r="1144">
      <x:c r="A1144" s="43" t="str">
        <x:v>Procedure</x:v>
      </x:c>
      <x:c r="B1144" s="43" t="str">
        <x:v>Facturacion.Eli_PSProceF</x:v>
      </x:c>
      <x:c r="C1144" s="43" t="str">
        <x:v>Facturacion</x:v>
      </x:c>
      <x:c r="D1144" s="43" t="str">
        <x:v>false</x:v>
      </x:c>
      <x:c r="E1144" s="43" t="str">
        <x:v>Backend Node.js</x:v>
      </x:c>
      <x:c r="F1144" s="43" t="str">
        <x:v>Pendiente</x:v>
      </x:c>
      <x:c r="G1144" s="43" t="str">
        <x:v>Alta</x:v>
      </x:c>
      <x:c r="H1144" s="43" t="str"/>
      <x:c r="I1144" s="43" t="str">
        <x:v>Eli_ PSProce F</x:v>
      </x:c>
    </x:row>
    <x:row r="1145">
      <x:c r="A1145" s="43" t="str">
        <x:v>Procedure</x:v>
      </x:c>
      <x:c r="B1145" s="43" t="str">
        <x:v>Facturacion.EliFactura</x:v>
      </x:c>
      <x:c r="C1145" s="43" t="str">
        <x:v>Facturacion</x:v>
      </x:c>
      <x:c r="D1145" s="43" t="str">
        <x:v>false</x:v>
      </x:c>
      <x:c r="E1145" s="43" t="str">
        <x:v>Backend Node.js</x:v>
      </x:c>
      <x:c r="F1145" s="43" t="str">
        <x:v>Pendiente</x:v>
      </x:c>
      <x:c r="G1145" s="43" t="str">
        <x:v>Alta</x:v>
      </x:c>
      <x:c r="H1145" s="43" t="str"/>
      <x:c r="I1145" s="43" t="str">
        <x:v>Eli Factura</x:v>
      </x:c>
    </x:row>
    <x:row r="1146">
      <x:c r="A1146" s="43" t="str">
        <x:v>Procedure</x:v>
      </x:c>
      <x:c r="B1146" s="43" t="str">
        <x:v>Facturacion.ExCuentaCC</x:v>
      </x:c>
      <x:c r="C1146" s="43" t="str">
        <x:v>Facturacion</x:v>
      </x:c>
      <x:c r="D1146" s="43" t="str">
        <x:v>false</x:v>
      </x:c>
      <x:c r="E1146" s="43" t="str">
        <x:v>Backend Node.js</x:v>
      </x:c>
      <x:c r="F1146" s="43" t="str">
        <x:v>Pendiente</x:v>
      </x:c>
      <x:c r="G1146" s="43" t="str">
        <x:v>Alta</x:v>
      </x:c>
      <x:c r="H1146" s="43" t="str"/>
      <x:c r="I1146" s="43" t="str">
        <x:v>Ex Cuenta CC</x:v>
      </x:c>
    </x:row>
    <x:row r="1147">
      <x:c r="A1147" s="43" t="str">
        <x:v>Procedure</x:v>
      </x:c>
      <x:c r="B1147" s="43" t="str">
        <x:v>Facturacion.ExVentasporcc</x:v>
      </x:c>
      <x:c r="C1147" s="43" t="str">
        <x:v>Facturacion</x:v>
      </x:c>
      <x:c r="D1147" s="43" t="str">
        <x:v>false</x:v>
      </x:c>
      <x:c r="E1147" s="43" t="str">
        <x:v>Backend Node.js</x:v>
      </x:c>
      <x:c r="F1147" s="43" t="str">
        <x:v>Pendiente</x:v>
      </x:c>
      <x:c r="G1147" s="43" t="str">
        <x:v>Alta</x:v>
      </x:c>
      <x:c r="H1147" s="43" t="str"/>
      <x:c r="I1147" s="43" t="str">
        <x:v>Ex Ventasporcc</x:v>
      </x:c>
    </x:row>
    <x:row r="1148">
      <x:c r="A1148" s="43" t="str">
        <x:v>Procedure</x:v>
      </x:c>
      <x:c r="B1148" s="43" t="str">
        <x:v>Facturacion.FACTDetalleHESWWExport</x:v>
      </x:c>
      <x:c r="C1148" s="43" t="str">
        <x:v>Facturacion</x:v>
      </x:c>
      <x:c r="D1148" s="43" t="str">
        <x:v>false</x:v>
      </x:c>
      <x:c r="E1148" s="43" t="str">
        <x:v>Backend Node.js</x:v>
      </x:c>
      <x:c r="F1148" s="43" t="str">
        <x:v>Pendiente</x:v>
      </x:c>
      <x:c r="G1148" s="43" t="str">
        <x:v>Alta</x:v>
      </x:c>
      <x:c r="H1148" s="43" t="str"/>
      <x:c r="I1148" s="43" t="str">
        <x:v>FACTDetalle HESWWExport</x:v>
      </x:c>
    </x:row>
    <x:row r="1149">
      <x:c r="A1149" s="43" t="str">
        <x:v>Procedure</x:v>
      </x:c>
      <x:c r="B1149" s="43" t="str">
        <x:v>Facturacion.FactVentas_RespWWExport</x:v>
      </x:c>
      <x:c r="C1149" s="43" t="str">
        <x:v>Facturacion</x:v>
      </x:c>
      <x:c r="D1149" s="43" t="str">
        <x:v>false</x:v>
      </x:c>
      <x:c r="E1149" s="43" t="str">
        <x:v>Backend Node.js</x:v>
      </x:c>
      <x:c r="F1149" s="43" t="str">
        <x:v>Pendiente</x:v>
      </x:c>
      <x:c r="G1149" s="43" t="str">
        <x:v>Alta</x:v>
      </x:c>
      <x:c r="H1149" s="43" t="str"/>
      <x:c r="I1149" s="43" t="str">
        <x:v>Fact Ventas_Resp WWExport</x:v>
      </x:c>
    </x:row>
    <x:row r="1150">
      <x:c r="A1150" s="43" t="str">
        <x:v>Procedure</x:v>
      </x:c>
      <x:c r="B1150" s="43" t="str">
        <x:v>Facturacion.FactVentas_RespWWGetFilterData</x:v>
      </x:c>
      <x:c r="C1150" s="43" t="str">
        <x:v>Facturacion</x:v>
      </x:c>
      <x:c r="D1150" s="43" t="str">
        <x:v>false</x:v>
      </x:c>
      <x:c r="E1150" s="43" t="str">
        <x:v>Backend Node.js</x:v>
      </x:c>
      <x:c r="F1150" s="43" t="str">
        <x:v>Pendiente</x:v>
      </x:c>
      <x:c r="G1150" s="43" t="str">
        <x:v>Alta</x:v>
      </x:c>
      <x:c r="H1150" s="43" t="str"/>
      <x:c r="I1150" s="43" t="str">
        <x:v>Fact Ventas_Resp WWGet Filter Data</x:v>
      </x:c>
    </x:row>
    <x:row r="1151">
      <x:c r="A1151" s="43" t="str">
        <x:v>Procedure</x:v>
      </x:c>
      <x:c r="B1151" s="43" t="str">
        <x:v>Facturacion.FactVentasIngWWExport</x:v>
      </x:c>
      <x:c r="C1151" s="43" t="str">
        <x:v>Facturacion</x:v>
      </x:c>
      <x:c r="D1151" s="43" t="str">
        <x:v>false</x:v>
      </x:c>
      <x:c r="E1151" s="43" t="str">
        <x:v>Backend Node.js</x:v>
      </x:c>
      <x:c r="F1151" s="43" t="str">
        <x:v>Pendiente</x:v>
      </x:c>
      <x:c r="G1151" s="43" t="str">
        <x:v>Alta</x:v>
      </x:c>
      <x:c r="H1151" s="43" t="str"/>
      <x:c r="I1151" s="43" t="str">
        <x:v>Fact Ventas Ing WWExport</x:v>
      </x:c>
    </x:row>
    <x:row r="1152">
      <x:c r="A1152" s="43" t="str">
        <x:v>Procedure</x:v>
      </x:c>
      <x:c r="B1152" s="43" t="str">
        <x:v>Facturacion.FactVentasIngWWGetFilterData</x:v>
      </x:c>
      <x:c r="C1152" s="43" t="str">
        <x:v>Facturacion</x:v>
      </x:c>
      <x:c r="D1152" s="43" t="str">
        <x:v>false</x:v>
      </x:c>
      <x:c r="E1152" s="43" t="str">
        <x:v>Backend Node.js</x:v>
      </x:c>
      <x:c r="F1152" s="43" t="str">
        <x:v>Pendiente</x:v>
      </x:c>
      <x:c r="G1152" s="43" t="str">
        <x:v>Alta</x:v>
      </x:c>
      <x:c r="H1152" s="43" t="str"/>
      <x:c r="I1152" s="43" t="str">
        <x:v>Fact Ventas Ing WWGet Filter Data</x:v>
      </x:c>
    </x:row>
    <x:row r="1153">
      <x:c r="A1153" s="43" t="str">
        <x:v>Procedure</x:v>
      </x:c>
      <x:c r="B1153" s="43" t="str">
        <x:v>Facturacion.FactVentasWWExport</x:v>
      </x:c>
      <x:c r="C1153" s="43" t="str">
        <x:v>Facturacion</x:v>
      </x:c>
      <x:c r="D1153" s="43" t="str">
        <x:v>false</x:v>
      </x:c>
      <x:c r="E1153" s="43" t="str">
        <x:v>Backend Node.js</x:v>
      </x:c>
      <x:c r="F1153" s="43" t="str">
        <x:v>Pendiente</x:v>
      </x:c>
      <x:c r="G1153" s="43" t="str">
        <x:v>Alta</x:v>
      </x:c>
      <x:c r="H1153" s="43" t="str"/>
      <x:c r="I1153" s="43" t="str">
        <x:v>Fact Ventas WWExport</x:v>
      </x:c>
    </x:row>
    <x:row r="1154">
      <x:c r="A1154" s="43" t="str">
        <x:v>Procedure</x:v>
      </x:c>
      <x:c r="B1154" s="43" t="str">
        <x:v>Facturacion.FactVentasWWGetFilterData</x:v>
      </x:c>
      <x:c r="C1154" s="43" t="str">
        <x:v>Facturacion</x:v>
      </x:c>
      <x:c r="D1154" s="43" t="str">
        <x:v>false</x:v>
      </x:c>
      <x:c r="E1154" s="43" t="str">
        <x:v>Backend Node.js</x:v>
      </x:c>
      <x:c r="F1154" s="43" t="str">
        <x:v>Pendiente</x:v>
      </x:c>
      <x:c r="G1154" s="43" t="str">
        <x:v>Alta</x:v>
      </x:c>
      <x:c r="H1154" s="43" t="str"/>
      <x:c r="I1154" s="43" t="str">
        <x:v>Fact Ventas WWGet Filter Data</x:v>
      </x:c>
    </x:row>
    <x:row r="1155">
      <x:c r="A1155" s="43" t="str">
        <x:v>Procedure</x:v>
      </x:c>
      <x:c r="B1155" s="43" t="str">
        <x:v>Facturacion.FactxpsdetaxPresuExport</x:v>
      </x:c>
      <x:c r="C1155" s="43" t="str">
        <x:v>Facturacion</x:v>
      </x:c>
      <x:c r="D1155" s="43" t="str">
        <x:v>false</x:v>
      </x:c>
      <x:c r="E1155" s="43" t="str">
        <x:v>Backend Node.js</x:v>
      </x:c>
      <x:c r="F1155" s="43" t="str">
        <x:v>Pendiente</x:v>
      </x:c>
      <x:c r="G1155" s="43" t="str">
        <x:v>Alta</x:v>
      </x:c>
      <x:c r="H1155" s="43" t="str"/>
      <x:c r="I1155" s="43" t="str">
        <x:v>Factxpsdetax Presu Export</x:v>
      </x:c>
    </x:row>
    <x:row r="1156">
      <x:c r="A1156" s="43" t="str">
        <x:v>Procedure</x:v>
      </x:c>
      <x:c r="B1156" s="43" t="str">
        <x:v>Facturacion.FactxpsdetaxPresuGetFilterData</x:v>
      </x:c>
      <x:c r="C1156" s="43" t="str">
        <x:v>Facturacion</x:v>
      </x:c>
      <x:c r="D1156" s="43" t="str">
        <x:v>false</x:v>
      </x:c>
      <x:c r="E1156" s="43" t="str">
        <x:v>Backend Node.js</x:v>
      </x:c>
      <x:c r="F1156" s="43" t="str">
        <x:v>Pendiente</x:v>
      </x:c>
      <x:c r="G1156" s="43" t="str">
        <x:v>Alta</x:v>
      </x:c>
      <x:c r="H1156" s="43" t="str"/>
      <x:c r="I1156" s="43" t="str">
        <x:v>Factxpsdetax Presu Get Filter Data</x:v>
      </x:c>
    </x:row>
    <x:row r="1157">
      <x:c r="A1157" s="43" t="str">
        <x:v>Procedure</x:v>
      </x:c>
      <x:c r="B1157" s="43" t="str">
        <x:v>Facturacion.GArchLVta</x:v>
      </x:c>
      <x:c r="C1157" s="43" t="str">
        <x:v>Facturacion</x:v>
      </x:c>
      <x:c r="D1157" s="43" t="str">
        <x:v>false</x:v>
      </x:c>
      <x:c r="E1157" s="43" t="str">
        <x:v>Backend Node.js</x:v>
      </x:c>
      <x:c r="F1157" s="43" t="str">
        <x:v>Pendiente</x:v>
      </x:c>
      <x:c r="G1157" s="43" t="str">
        <x:v>Alta</x:v>
      </x:c>
      <x:c r="H1157" s="43" t="str"/>
      <x:c r="I1157" s="43" t="str">
        <x:v>Genera Archivo Libro Ventas</x:v>
      </x:c>
    </x:row>
    <x:row r="1158">
      <x:c r="A1158" s="43" t="str">
        <x:v>Procedure</x:v>
      </x:c>
      <x:c r="B1158" s="43" t="str">
        <x:v>Facturacion.genCuentaCorr</x:v>
      </x:c>
      <x:c r="C1158" s="43" t="str">
        <x:v>Facturacion</x:v>
      </x:c>
      <x:c r="D1158" s="43" t="str">
        <x:v>false</x:v>
      </x:c>
      <x:c r="E1158" s="43" t="str">
        <x:v>Backend Node.js</x:v>
      </x:c>
      <x:c r="F1158" s="43" t="str">
        <x:v>Pendiente</x:v>
      </x:c>
      <x:c r="G1158" s="43" t="str">
        <x:v>Alta</x:v>
      </x:c>
      <x:c r="H1158" s="43" t="str"/>
      <x:c r="I1158" s="43" t="str">
        <x:v>genera Cuenta Corriente</x:v>
      </x:c>
    </x:row>
    <x:row r="1159">
      <x:c r="A1159" s="43" t="str">
        <x:v>Procedure</x:v>
      </x:c>
      <x:c r="B1159" s="43" t="str">
        <x:v>Facturacion.GuardaGlosasFV</x:v>
      </x:c>
      <x:c r="C1159" s="43" t="str">
        <x:v>Facturacion</x:v>
      </x:c>
      <x:c r="D1159" s="43" t="str">
        <x:v>false</x:v>
      </x:c>
      <x:c r="E1159" s="43" t="str">
        <x:v>Backend Node.js</x:v>
      </x:c>
      <x:c r="F1159" s="43" t="str">
        <x:v>Pendiente</x:v>
      </x:c>
      <x:c r="G1159" s="43" t="str">
        <x:v>Alta</x:v>
      </x:c>
      <x:c r="H1159" s="43" t="str"/>
      <x:c r="I1159" s="43" t="str">
        <x:v>Guarda Glosas FV</x:v>
      </x:c>
    </x:row>
    <x:row r="1160">
      <x:c r="A1160" s="43" t="str">
        <x:v>Procedure</x:v>
      </x:c>
      <x:c r="B1160" s="43" t="str">
        <x:v>Facturacion.insDocNulos</x:v>
      </x:c>
      <x:c r="C1160" s="43" t="str">
        <x:v>Facturacion</x:v>
      </x:c>
      <x:c r="D1160" s="43" t="str">
        <x:v>false</x:v>
      </x:c>
      <x:c r="E1160" s="43" t="str">
        <x:v>Backend Node.js</x:v>
      </x:c>
      <x:c r="F1160" s="43" t="str">
        <x:v>Pendiente</x:v>
      </x:c>
      <x:c r="G1160" s="43" t="str">
        <x:v>Alta</x:v>
      </x:c>
      <x:c r="H1160" s="43" t="str"/>
      <x:c r="I1160" s="43" t="str">
        <x:v>ins Doc Nulos</x:v>
      </x:c>
    </x:row>
    <x:row r="1161">
      <x:c r="A1161" s="43" t="str">
        <x:v>Procedure</x:v>
      </x:c>
      <x:c r="B1161" s="43" t="str">
        <x:v>Facturacion.InsertaCCDoc</x:v>
      </x:c>
      <x:c r="C1161" s="43" t="str">
        <x:v>Facturacion</x:v>
      </x:c>
      <x:c r="D1161" s="43" t="str">
        <x:v>false</x:v>
      </x:c>
      <x:c r="E1161" s="43" t="str">
        <x:v>Backend Node.js</x:v>
      </x:c>
      <x:c r="F1161" s="43" t="str">
        <x:v>Pendiente</x:v>
      </x:c>
      <x:c r="G1161" s="43" t="str">
        <x:v>Alta</x:v>
      </x:c>
      <x:c r="H1161" s="43" t="str"/>
      <x:c r="I1161" s="43" t="str">
        <x:v>Inserta CCDoc</x:v>
      </x:c>
    </x:row>
    <x:row r="1162">
      <x:c r="A1162" s="43" t="str">
        <x:v>Procedure</x:v>
      </x:c>
      <x:c r="B1162" s="43" t="str">
        <x:v>Facturacion.INSPagosCab</x:v>
      </x:c>
      <x:c r="C1162" s="43" t="str">
        <x:v>Facturacion</x:v>
      </x:c>
      <x:c r="D1162" s="43" t="str">
        <x:v>false</x:v>
      </x:c>
      <x:c r="E1162" s="43" t="str">
        <x:v>Backend Node.js</x:v>
      </x:c>
      <x:c r="F1162" s="43" t="str">
        <x:v>Pendiente</x:v>
      </x:c>
      <x:c r="G1162" s="43" t="str">
        <x:v>Alta</x:v>
      </x:c>
      <x:c r="H1162" s="43" t="str"/>
      <x:c r="I1162" s="43" t="str">
        <x:v>Pagos Cabezera</x:v>
      </x:c>
    </x:row>
    <x:row r="1163">
      <x:c r="A1163" s="43" t="str">
        <x:v>Procedure</x:v>
      </x:c>
      <x:c r="B1163" s="43" t="str">
        <x:v>Facturacion.INSPagosDet</x:v>
      </x:c>
      <x:c r="C1163" s="43" t="str">
        <x:v>Facturacion</x:v>
      </x:c>
      <x:c r="D1163" s="43" t="str">
        <x:v>false</x:v>
      </x:c>
      <x:c r="E1163" s="43" t="str">
        <x:v>Backend Node.js</x:v>
      </x:c>
      <x:c r="F1163" s="43" t="str">
        <x:v>Pendiente</x:v>
      </x:c>
      <x:c r="G1163" s="43" t="str">
        <x:v>Alta</x:v>
      </x:c>
      <x:c r="H1163" s="43" t="str"/>
      <x:c r="I1163" s="43" t="str">
        <x:v>INS Pagos Detalle</x:v>
      </x:c>
    </x:row>
    <x:row r="1164">
      <x:c r="A1164" s="43" t="str">
        <x:v>Procedure</x:v>
      </x:c>
      <x:c r="B1164" s="43" t="str">
        <x:v>Facturacion.LiberarNC</x:v>
      </x:c>
      <x:c r="C1164" s="43" t="str">
        <x:v>Facturacion</x:v>
      </x:c>
      <x:c r="D1164" s="43" t="str">
        <x:v>false</x:v>
      </x:c>
      <x:c r="E1164" s="43" t="str">
        <x:v>Backend Node.js</x:v>
      </x:c>
      <x:c r="F1164" s="43" t="str">
        <x:v>Pendiente</x:v>
      </x:c>
      <x:c r="G1164" s="43" t="str">
        <x:v>Alta</x:v>
      </x:c>
      <x:c r="H1164" s="43" t="str"/>
      <x:c r="I1164" s="43" t="str">
        <x:v>Liberar NC para pago</x:v>
      </x:c>
    </x:row>
    <x:row r="1165">
      <x:c r="A1165" s="43" t="str">
        <x:v>Procedure</x:v>
      </x:c>
      <x:c r="B1165" s="43" t="str">
        <x:v>Facturacion.LlenaDetFV</x:v>
      </x:c>
      <x:c r="C1165" s="43" t="str">
        <x:v>Facturacion</x:v>
      </x:c>
      <x:c r="D1165" s="43" t="str">
        <x:v>false</x:v>
      </x:c>
      <x:c r="E1165" s="43" t="str">
        <x:v>Backend Node.js</x:v>
      </x:c>
      <x:c r="F1165" s="43" t="str">
        <x:v>Pendiente</x:v>
      </x:c>
      <x:c r="G1165" s="43" t="str">
        <x:v>Alta</x:v>
      </x:c>
      <x:c r="H1165" s="43" t="str"/>
      <x:c r="I1165" s="43" t="str">
        <x:v>Llena Det FV</x:v>
      </x:c>
    </x:row>
    <x:row r="1166">
      <x:c r="A1166" s="43" t="str">
        <x:v>Procedure</x:v>
      </x:c>
      <x:c r="B1166" s="43" t="str">
        <x:v>Facturacion.LLENAPRESU</x:v>
      </x:c>
      <x:c r="C1166" s="43" t="str">
        <x:v>Facturacion</x:v>
      </x:c>
      <x:c r="D1166" s="43" t="str">
        <x:v>false</x:v>
      </x:c>
      <x:c r="E1166" s="43" t="str">
        <x:v>Backend Node.js</x:v>
      </x:c>
      <x:c r="F1166" s="43" t="str">
        <x:v>Pendiente</x:v>
      </x:c>
      <x:c r="G1166" s="43" t="str">
        <x:v>Alta</x:v>
      </x:c>
      <x:c r="H1166" s="43" t="str"/>
      <x:c r="I1166" s="43" t="str">
        <x:v>LLENAPRESU</x:v>
      </x:c>
    </x:row>
    <x:row r="1167">
      <x:c r="A1167" s="43" t="str">
        <x:v>Procedure</x:v>
      </x:c>
      <x:c r="B1167" s="43" t="str">
        <x:v>Facturacion.MAArticvWWExport</x:v>
      </x:c>
      <x:c r="C1167" s="43" t="str">
        <x:v>Facturacion</x:v>
      </x:c>
      <x:c r="D1167" s="43" t="str">
        <x:v>false</x:v>
      </x:c>
      <x:c r="E1167" s="43" t="str">
        <x:v>Backend Node.js</x:v>
      </x:c>
      <x:c r="F1167" s="43" t="str">
        <x:v>Pendiente</x:v>
      </x:c>
      <x:c r="G1167" s="43" t="str">
        <x:v>Alta</x:v>
      </x:c>
      <x:c r="H1167" s="43" t="str"/>
      <x:c r="I1167" s="43" t="str">
        <x:v>MAArticv WWExport</x:v>
      </x:c>
    </x:row>
    <x:row r="1168">
      <x:c r="A1168" s="43" t="str">
        <x:v>Procedure</x:v>
      </x:c>
      <x:c r="B1168" s="43" t="str">
        <x:v>Facturacion.MAArticvWWGetFilterData</x:v>
      </x:c>
      <x:c r="C1168" s="43" t="str">
        <x:v>Facturacion</x:v>
      </x:c>
      <x:c r="D1168" s="43" t="str">
        <x:v>false</x:v>
      </x:c>
      <x:c r="E1168" s="43" t="str">
        <x:v>Backend Node.js</x:v>
      </x:c>
      <x:c r="F1168" s="43" t="str">
        <x:v>Pendiente</x:v>
      </x:c>
      <x:c r="G1168" s="43" t="str">
        <x:v>Alta</x:v>
      </x:c>
      <x:c r="H1168" s="43" t="str"/>
      <x:c r="I1168" s="43" t="str">
        <x:v>MAArticv WWGet Filter Data</x:v>
      </x:c>
    </x:row>
    <x:row r="1169">
      <x:c r="A1169" s="43" t="str">
        <x:v>Procedure</x:v>
      </x:c>
      <x:c r="B1169" s="43" t="str">
        <x:v>Facturacion.MAFamvWWExport</x:v>
      </x:c>
      <x:c r="C1169" s="43" t="str">
        <x:v>Facturacion</x:v>
      </x:c>
      <x:c r="D1169" s="43" t="str">
        <x:v>false</x:v>
      </x:c>
      <x:c r="E1169" s="43" t="str">
        <x:v>Backend Node.js</x:v>
      </x:c>
      <x:c r="F1169" s="43" t="str">
        <x:v>Pendiente</x:v>
      </x:c>
      <x:c r="G1169" s="43" t="str">
        <x:v>Alta</x:v>
      </x:c>
      <x:c r="H1169" s="43" t="str"/>
      <x:c r="I1169" s="43" t="str">
        <x:v>MAFamv WWExport</x:v>
      </x:c>
    </x:row>
    <x:row r="1170">
      <x:c r="A1170" s="43" t="str">
        <x:v>Procedure</x:v>
      </x:c>
      <x:c r="B1170" s="43" t="str">
        <x:v>Facturacion.MAFamvWWGetFilterData</x:v>
      </x:c>
      <x:c r="C1170" s="43" t="str">
        <x:v>Facturacion</x:v>
      </x:c>
      <x:c r="D1170" s="43" t="str">
        <x:v>false</x:v>
      </x:c>
      <x:c r="E1170" s="43" t="str">
        <x:v>Backend Node.js</x:v>
      </x:c>
      <x:c r="F1170" s="43" t="str">
        <x:v>Pendiente</x:v>
      </x:c>
      <x:c r="G1170" s="43" t="str">
        <x:v>Alta</x:v>
      </x:c>
      <x:c r="H1170" s="43" t="str"/>
      <x:c r="I1170" s="43" t="str">
        <x:v>MAFamv WWGet Filter Data</x:v>
      </x:c>
    </x:row>
    <x:row r="1171">
      <x:c r="A1171" s="43" t="str">
        <x:v>Procedure</x:v>
      </x:c>
      <x:c r="B1171" s="43" t="str">
        <x:v>Facturacion.MAGruvWWExport</x:v>
      </x:c>
      <x:c r="C1171" s="43" t="str">
        <x:v>Facturacion</x:v>
      </x:c>
      <x:c r="D1171" s="43" t="str">
        <x:v>false</x:v>
      </x:c>
      <x:c r="E1171" s="43" t="str">
        <x:v>Backend Node.js</x:v>
      </x:c>
      <x:c r="F1171" s="43" t="str">
        <x:v>Pendiente</x:v>
      </x:c>
      <x:c r="G1171" s="43" t="str">
        <x:v>Alta</x:v>
      </x:c>
      <x:c r="H1171" s="43" t="str"/>
      <x:c r="I1171" s="43" t="str">
        <x:v>MAGruv WWExport</x:v>
      </x:c>
    </x:row>
    <x:row r="1172">
      <x:c r="A1172" s="43" t="str">
        <x:v>Procedure</x:v>
      </x:c>
      <x:c r="B1172" s="43" t="str">
        <x:v>Facturacion.MAGruvWWGetFilterData</x:v>
      </x:c>
      <x:c r="C1172" s="43" t="str">
        <x:v>Facturacion</x:v>
      </x:c>
      <x:c r="D1172" s="43" t="str">
        <x:v>false</x:v>
      </x:c>
      <x:c r="E1172" s="43" t="str">
        <x:v>Backend Node.js</x:v>
      </x:c>
      <x:c r="F1172" s="43" t="str">
        <x:v>Pendiente</x:v>
      </x:c>
      <x:c r="G1172" s="43" t="str">
        <x:v>Alta</x:v>
      </x:c>
      <x:c r="H1172" s="43" t="str"/>
      <x:c r="I1172" s="43" t="str">
        <x:v>MAGruv WWGet Filter Data</x:v>
      </x:c>
    </x:row>
    <x:row r="1173">
      <x:c r="A1173" s="43" t="str">
        <x:v>Procedure</x:v>
      </x:c>
      <x:c r="B1173" s="43" t="str">
        <x:v>Facturacion.PActuvaldet2</x:v>
      </x:c>
      <x:c r="C1173" s="43" t="str">
        <x:v>Facturacion</x:v>
      </x:c>
      <x:c r="D1173" s="43" t="str">
        <x:v>false</x:v>
      </x:c>
      <x:c r="E1173" s="43" t="str">
        <x:v>Backend Node.js</x:v>
      </x:c>
      <x:c r="F1173" s="43" t="str">
        <x:v>Pendiente</x:v>
      </x:c>
      <x:c r="G1173" s="43" t="str">
        <x:v>Alta</x:v>
      </x:c>
      <x:c r="H1173" s="43" t="str"/>
      <x:c r="I1173" s="43" t="str">
        <x:v>Actuvaldet2</x:v>
      </x:c>
    </x:row>
    <x:row r="1174">
      <x:c r="A1174" s="43" t="str">
        <x:v>Procedure</x:v>
      </x:c>
      <x:c r="B1174" s="43" t="str">
        <x:v>Facturacion.PagosDocWWExport</x:v>
      </x:c>
      <x:c r="C1174" s="43" t="str">
        <x:v>Facturacion</x:v>
      </x:c>
      <x:c r="D1174" s="43" t="str">
        <x:v>false</x:v>
      </x:c>
      <x:c r="E1174" s="43" t="str">
        <x:v>Backend Node.js</x:v>
      </x:c>
      <x:c r="F1174" s="43" t="str">
        <x:v>Pendiente</x:v>
      </x:c>
      <x:c r="G1174" s="43" t="str">
        <x:v>Alta</x:v>
      </x:c>
      <x:c r="H1174" s="43" t="str"/>
      <x:c r="I1174" s="43" t="str">
        <x:v>Pagos Doc WWExport</x:v>
      </x:c>
    </x:row>
    <x:row r="1175">
      <x:c r="A1175" s="43" t="str">
        <x:v>Procedure</x:v>
      </x:c>
      <x:c r="B1175" s="43" t="str">
        <x:v>Facturacion.PagosDocWWGetFilterData</x:v>
      </x:c>
      <x:c r="C1175" s="43" t="str">
        <x:v>Facturacion</x:v>
      </x:c>
      <x:c r="D1175" s="43" t="str">
        <x:v>false</x:v>
      </x:c>
      <x:c r="E1175" s="43" t="str">
        <x:v>Backend Node.js</x:v>
      </x:c>
      <x:c r="F1175" s="43" t="str">
        <x:v>Pendiente</x:v>
      </x:c>
      <x:c r="G1175" s="43" t="str">
        <x:v>Alta</x:v>
      </x:c>
      <x:c r="H1175" s="43" t="str"/>
      <x:c r="I1175" s="43" t="str">
        <x:v>Pagos Doc WWGet Filter Data</x:v>
      </x:c>
    </x:row>
    <x:row r="1176">
      <x:c r="A1176" s="43" t="str">
        <x:v>Procedure</x:v>
      </x:c>
      <x:c r="B1176" s="43" t="str">
        <x:v>Facturacion.PrcGenXmlFac</x:v>
      </x:c>
      <x:c r="C1176" s="43" t="str">
        <x:v>Facturacion</x:v>
      </x:c>
      <x:c r="D1176" s="43" t="str">
        <x:v>false</x:v>
      </x:c>
      <x:c r="E1176" s="43" t="str">
        <x:v>Backend Node.js</x:v>
      </x:c>
      <x:c r="F1176" s="43" t="str">
        <x:v>Pendiente</x:v>
      </x:c>
      <x:c r="G1176" s="43" t="str">
        <x:v>Alta</x:v>
      </x:c>
      <x:c r="H1176" s="43" t="str"/>
      <x:c r="I1176" s="43" t="str">
        <x:v>Genera Xml Facturas</x:v>
      </x:c>
    </x:row>
    <x:row r="1177">
      <x:c r="A1177" s="43" t="str">
        <x:v>Procedure</x:v>
      </x:c>
      <x:c r="B1177" s="43" t="str">
        <x:v>Facturacion.ReasignaNC</x:v>
      </x:c>
      <x:c r="C1177" s="43" t="str">
        <x:v>Facturacion</x:v>
      </x:c>
      <x:c r="D1177" s="43" t="str">
        <x:v>false</x:v>
      </x:c>
      <x:c r="E1177" s="43" t="str">
        <x:v>Backend Node.js</x:v>
      </x:c>
      <x:c r="F1177" s="43" t="str">
        <x:v>Pendiente</x:v>
      </x:c>
      <x:c r="G1177" s="43" t="str">
        <x:v>Alta</x:v>
      </x:c>
      <x:c r="H1177" s="43" t="str"/>
      <x:c r="I1177" s="43" t="str">
        <x:v>Reasignar Notas Credito</x:v>
      </x:c>
    </x:row>
    <x:row r="1178">
      <x:c r="A1178" s="43" t="str">
        <x:v>Procedure</x:v>
      </x:c>
      <x:c r="B1178" s="43" t="str">
        <x:v>Facturacion.REImpriPsoto</x:v>
      </x:c>
      <x:c r="C1178" s="43" t="str">
        <x:v>Facturacion</x:v>
      </x:c>
      <x:c r="D1178" s="43" t="str">
        <x:v>false</x:v>
      </x:c>
      <x:c r="E1178" s="43" t="str">
        <x:v>Backend Node.js</x:v>
      </x:c>
      <x:c r="F1178" s="43" t="str">
        <x:v>Pendiente</x:v>
      </x:c>
      <x:c r="G1178" s="43" t="str">
        <x:v>Alta</x:v>
      </x:c>
      <x:c r="H1178" s="43" t="str"/>
      <x:c r="I1178" s="43" t="str">
        <x:v>RE - Imprime</x:v>
      </x:c>
    </x:row>
    <x:row r="1179">
      <x:c r="A1179" s="43" t="str">
        <x:v>Procedure</x:v>
      </x:c>
      <x:c r="B1179" s="43" t="str">
        <x:v>Facturacion.Sube_EP</x:v>
      </x:c>
      <x:c r="C1179" s="43" t="str">
        <x:v>Facturacion</x:v>
      </x:c>
      <x:c r="D1179" s="43" t="str">
        <x:v>false</x:v>
      </x:c>
      <x:c r="E1179" s="43" t="str">
        <x:v>Backend Node.js</x:v>
      </x:c>
      <x:c r="F1179" s="43" t="str">
        <x:v>Pendiente</x:v>
      </x:c>
      <x:c r="G1179" s="43" t="str">
        <x:v>Alta</x:v>
      </x:c>
      <x:c r="H1179" s="43" t="str"/>
      <x:c r="I1179" s="43" t="str">
        <x:v>Sube_ EP</x:v>
      </x:c>
    </x:row>
    <x:row r="1180">
      <x:c r="A1180" s="43" t="str">
        <x:v>Procedure</x:v>
      </x:c>
      <x:c r="B1180" s="43" t="str">
        <x:v>Facturacion.SumEP</x:v>
      </x:c>
      <x:c r="C1180" s="43" t="str">
        <x:v>Facturacion</x:v>
      </x:c>
      <x:c r="D1180" s="43" t="str">
        <x:v>false</x:v>
      </x:c>
      <x:c r="E1180" s="43" t="str">
        <x:v>Backend Node.js</x:v>
      </x:c>
      <x:c r="F1180" s="43" t="str">
        <x:v>Pendiente</x:v>
      </x:c>
      <x:c r="G1180" s="43" t="str">
        <x:v>Alta</x:v>
      </x:c>
      <x:c r="H1180" s="43" t="str"/>
      <x:c r="I1180" s="43" t="str">
        <x:v>Suma EP</x:v>
      </x:c>
    </x:row>
    <x:row r="1181">
      <x:c r="A1181" s="43" t="str">
        <x:v>Procedure</x:v>
      </x:c>
      <x:c r="B1181" s="43" t="str">
        <x:v>Facturacion.TraeAnterior</x:v>
      </x:c>
      <x:c r="C1181" s="43" t="str">
        <x:v>Facturacion</x:v>
      </x:c>
      <x:c r="D1181" s="43" t="str">
        <x:v>false</x:v>
      </x:c>
      <x:c r="E1181" s="43" t="str">
        <x:v>Backend Node.js</x:v>
      </x:c>
      <x:c r="F1181" s="43" t="str">
        <x:v>Pendiente</x:v>
      </x:c>
      <x:c r="G1181" s="43" t="str">
        <x:v>Alta</x:v>
      </x:c>
      <x:c r="H1181" s="43" t="str"/>
      <x:c r="I1181" s="43" t="str">
        <x:v>Trae Anterior</x:v>
      </x:c>
    </x:row>
    <x:row r="1182">
      <x:c r="A1182" s="43" t="str">
        <x:v>Procedure</x:v>
      </x:c>
      <x:c r="B1182" s="43" t="str">
        <x:v>Facturacion.TraeCorDEP</x:v>
      </x:c>
      <x:c r="C1182" s="43" t="str">
        <x:v>Facturacion</x:v>
      </x:c>
      <x:c r="D1182" s="43" t="str">
        <x:v>false</x:v>
      </x:c>
      <x:c r="E1182" s="43" t="str">
        <x:v>Backend Node.js</x:v>
      </x:c>
      <x:c r="F1182" s="43" t="str">
        <x:v>Pendiente</x:v>
      </x:c>
      <x:c r="G1182" s="43" t="str">
        <x:v>Alta</x:v>
      </x:c>
      <x:c r="H1182" s="43" t="str"/>
      <x:c r="I1182" s="43" t="str">
        <x:v>Trae Cor DEP</x:v>
      </x:c>
    </x:row>
    <x:row r="1183">
      <x:c r="A1183" s="43" t="str">
        <x:v>Procedure</x:v>
      </x:c>
      <x:c r="B1183" s="43" t="str">
        <x:v>Facturacion.TraeCorDETEP</x:v>
      </x:c>
      <x:c r="C1183" s="43" t="str">
        <x:v>Facturacion</x:v>
      </x:c>
      <x:c r="D1183" s="43" t="str">
        <x:v>false</x:v>
      </x:c>
      <x:c r="E1183" s="43" t="str">
        <x:v>Backend Node.js</x:v>
      </x:c>
      <x:c r="F1183" s="43" t="str">
        <x:v>Pendiente</x:v>
      </x:c>
      <x:c r="G1183" s="43" t="str">
        <x:v>Alta</x:v>
      </x:c>
      <x:c r="H1183" s="43" t="str"/>
      <x:c r="I1183" s="43" t="str">
        <x:v>Trae Cor Detalle E.P.</x:v>
      </x:c>
    </x:row>
    <x:row r="1184">
      <x:c r="A1184" s="43" t="str">
        <x:v>Procedure</x:v>
      </x:c>
      <x:c r="B1184" s="43" t="str">
        <x:v>Facturacion.TraeCorEPd</x:v>
      </x:c>
      <x:c r="C1184" s="43" t="str">
        <x:v>Facturacion</x:v>
      </x:c>
      <x:c r="D1184" s="43" t="str">
        <x:v>false</x:v>
      </x:c>
      <x:c r="E1184" s="43" t="str">
        <x:v>Backend Node.js</x:v>
      </x:c>
      <x:c r="F1184" s="43" t="str">
        <x:v>Pendiente</x:v>
      </x:c>
      <x:c r="G1184" s="43" t="str">
        <x:v>Alta</x:v>
      </x:c>
      <x:c r="H1184" s="43" t="str"/>
      <x:c r="I1184" s="43" t="str">
        <x:v>Trae Correlativo Estado de Pago detalle</x:v>
      </x:c>
    </x:row>
    <x:row r="1185">
      <x:c r="A1185" s="43" t="str">
        <x:v>Procedure</x:v>
      </x:c>
      <x:c r="B1185" s="43" t="str">
        <x:v>Facturacion.TraeDescTrabajo</x:v>
      </x:c>
      <x:c r="C1185" s="43" t="str">
        <x:v>Facturacion</x:v>
      </x:c>
      <x:c r="D1185" s="43" t="str">
        <x:v>false</x:v>
      </x:c>
      <x:c r="E1185" s="43" t="str">
        <x:v>Backend Node.js</x:v>
      </x:c>
      <x:c r="F1185" s="43" t="str">
        <x:v>Pendiente</x:v>
      </x:c>
      <x:c r="G1185" s="43" t="str">
        <x:v>Alta</x:v>
      </x:c>
      <x:c r="H1185" s="43" t="str"/>
      <x:c r="I1185" s="43" t="str">
        <x:v>Trae Desc Trabajo</x:v>
      </x:c>
    </x:row>
    <x:row r="1186">
      <x:c r="A1186" s="43" t="str">
        <x:v>Procedure</x:v>
      </x:c>
      <x:c r="B1186" s="43" t="str">
        <x:v>Facturacion.TraeEstadoPago</x:v>
      </x:c>
      <x:c r="C1186" s="43" t="str">
        <x:v>Facturacion</x:v>
      </x:c>
      <x:c r="D1186" s="43" t="str">
        <x:v>false</x:v>
      </x:c>
      <x:c r="E1186" s="43" t="str">
        <x:v>Backend Node.js</x:v>
      </x:c>
      <x:c r="F1186" s="43" t="str">
        <x:v>Pendiente</x:v>
      </x:c>
      <x:c r="G1186" s="43" t="str">
        <x:v>Alta</x:v>
      </x:c>
      <x:c r="H1186" s="43" t="str"/>
      <x:c r="I1186" s="43" t="str">
        <x:v>Trae Estado Pago</x:v>
      </x:c>
    </x:row>
    <x:row r="1187">
      <x:c r="A1187" s="43" t="str">
        <x:v>Procedure</x:v>
      </x:c>
      <x:c r="B1187" s="43" t="str">
        <x:v>Facturacion.TraeFecFacVta</x:v>
      </x:c>
      <x:c r="C1187" s="43" t="str">
        <x:v>Facturacion</x:v>
      </x:c>
      <x:c r="D1187" s="43" t="str">
        <x:v>false</x:v>
      </x:c>
      <x:c r="E1187" s="43" t="str">
        <x:v>Backend Node.js</x:v>
      </x:c>
      <x:c r="F1187" s="43" t="str">
        <x:v>Pendiente</x:v>
      </x:c>
      <x:c r="G1187" s="43" t="str">
        <x:v>Alta</x:v>
      </x:c>
      <x:c r="H1187" s="43" t="str"/>
      <x:c r="I1187" s="43" t="str">
        <x:v>Trae Fecha Pago Fac Vta</x:v>
      </x:c>
    </x:row>
    <x:row r="1188">
      <x:c r="A1188" s="43" t="str">
        <x:v>Procedure</x:v>
      </x:c>
      <x:c r="B1188" s="43" t="str">
        <x:v>Facturacion.TraePor</x:v>
      </x:c>
      <x:c r="C1188" s="43" t="str">
        <x:v>Facturacion</x:v>
      </x:c>
      <x:c r="D1188" s="43" t="str">
        <x:v>false</x:v>
      </x:c>
      <x:c r="E1188" s="43" t="str">
        <x:v>Backend Node.js</x:v>
      </x:c>
      <x:c r="F1188" s="43" t="str">
        <x:v>Pendiente</x:v>
      </x:c>
      <x:c r="G1188" s="43" t="str">
        <x:v>Alta</x:v>
      </x:c>
      <x:c r="H1188" s="43" t="str"/>
      <x:c r="I1188" s="43" t="str">
        <x:v>Trae Porcentaje</x:v>
      </x:c>
    </x:row>
    <x:row r="1189">
      <x:c r="A1189" s="43" t="str">
        <x:v>Procedure</x:v>
      </x:c>
      <x:c r="B1189" s="43" t="str">
        <x:v>Facturacion.TraeSaldoFactura</x:v>
      </x:c>
      <x:c r="C1189" s="43" t="str">
        <x:v>Facturacion</x:v>
      </x:c>
      <x:c r="D1189" s="43" t="str">
        <x:v>false</x:v>
      </x:c>
      <x:c r="E1189" s="43" t="str">
        <x:v>Backend Node.js</x:v>
      </x:c>
      <x:c r="F1189" s="43" t="str">
        <x:v>Pendiente</x:v>
      </x:c>
      <x:c r="G1189" s="43" t="str">
        <x:v>Alta</x:v>
      </x:c>
      <x:c r="H1189" s="43" t="str"/>
      <x:c r="I1189" s="43" t="str">
        <x:v>Trae Saldo Factura</x:v>
      </x:c>
    </x:row>
    <x:row r="1190">
      <x:c r="A1190" s="43" t="str">
        <x:v>Procedure</x:v>
      </x:c>
      <x:c r="B1190" s="43" t="str">
        <x:v>Facturacion.TraeSubTot</x:v>
      </x:c>
      <x:c r="C1190" s="43" t="str">
        <x:v>Facturacion</x:v>
      </x:c>
      <x:c r="D1190" s="43" t="str">
        <x:v>false</x:v>
      </x:c>
      <x:c r="E1190" s="43" t="str">
        <x:v>Backend Node.js</x:v>
      </x:c>
      <x:c r="F1190" s="43" t="str">
        <x:v>Pendiente</x:v>
      </x:c>
      <x:c r="G1190" s="43" t="str">
        <x:v>Alta</x:v>
      </x:c>
      <x:c r="H1190" s="43" t="str"/>
      <x:c r="I1190" s="43" t="str">
        <x:v>Trae Sub Total Estado Pago</x:v>
      </x:c>
    </x:row>
    <x:row r="1191">
      <x:c r="A1191" s="43" t="str">
        <x:v>Procedure</x:v>
      </x:c>
      <x:c r="B1191" s="43" t="str">
        <x:v>Facturacion.traeUFContrato</x:v>
      </x:c>
      <x:c r="C1191" s="43" t="str">
        <x:v>Facturacion</x:v>
      </x:c>
      <x:c r="D1191" s="43" t="str">
        <x:v>false</x:v>
      </x:c>
      <x:c r="E1191" s="43" t="str">
        <x:v>Backend Node.js</x:v>
      </x:c>
      <x:c r="F1191" s="43" t="str">
        <x:v>Pendiente</x:v>
      </x:c>
      <x:c r="G1191" s="43" t="str">
        <x:v>Alta</x:v>
      </x:c>
      <x:c r="H1191" s="43" t="str"/>
      <x:c r="I1191" s="43" t="str">
        <x:v>trae UFContrato</x:v>
      </x:c>
    </x:row>
    <x:row r="1192">
      <x:c r="A1192" s="43" t="str">
        <x:v>Procedure</x:v>
      </x:c>
      <x:c r="B1192" s="43" t="str">
        <x:v>Facturacion.ValDoc</x:v>
      </x:c>
      <x:c r="C1192" s="43" t="str">
        <x:v>Facturacion</x:v>
      </x:c>
      <x:c r="D1192" s="43" t="str">
        <x:v>false</x:v>
      </x:c>
      <x:c r="E1192" s="43" t="str">
        <x:v>Backend Node.js</x:v>
      </x:c>
      <x:c r="F1192" s="43" t="str">
        <x:v>Pendiente</x:v>
      </x:c>
      <x:c r="G1192" s="43" t="str">
        <x:v>Alta</x:v>
      </x:c>
      <x:c r="H1192" s="43" t="str"/>
      <x:c r="I1192" s="43" t="str">
        <x:v>Val Doc</x:v>
      </x:c>
    </x:row>
    <x:row r="1193">
      <x:c r="A1193" s="43" t="str">
        <x:v>Procedure</x:v>
      </x:c>
      <x:c r="B1193" s="43" t="str">
        <x:v>Facturacion.ValHES</x:v>
      </x:c>
      <x:c r="C1193" s="43" t="str">
        <x:v>Facturacion</x:v>
      </x:c>
      <x:c r="D1193" s="43" t="str">
        <x:v>false</x:v>
      </x:c>
      <x:c r="E1193" s="43" t="str">
        <x:v>Backend Node.js</x:v>
      </x:c>
      <x:c r="F1193" s="43" t="str">
        <x:v>Pendiente</x:v>
      </x:c>
      <x:c r="G1193" s="43" t="str">
        <x:v>Alta</x:v>
      </x:c>
      <x:c r="H1193" s="43" t="str"/>
      <x:c r="I1193" s="43" t="str">
        <x:v>Val HES</x:v>
      </x:c>
    </x:row>
    <x:row r="1194">
      <x:c r="A1194" s="43" t="str">
        <x:v>Procedure</x:v>
      </x:c>
      <x:c r="B1194" s="43" t="str">
        <x:v>Facturacion.ValidaCorrel</x:v>
      </x:c>
      <x:c r="C1194" s="43" t="str">
        <x:v>Facturacion</x:v>
      </x:c>
      <x:c r="D1194" s="43" t="str">
        <x:v>false</x:v>
      </x:c>
      <x:c r="E1194" s="43" t="str">
        <x:v>Backend Node.js</x:v>
      </x:c>
      <x:c r="F1194" s="43" t="str">
        <x:v>Pendiente</x:v>
      </x:c>
      <x:c r="G1194" s="43" t="str">
        <x:v>Alta</x:v>
      </x:c>
      <x:c r="H1194" s="43" t="str"/>
      <x:c r="I1194" s="43" t="str">
        <x:v>Valida Correl</x:v>
      </x:c>
    </x:row>
    <x:row r="1195">
      <x:c r="A1195" s="43" t="str">
        <x:v>Procedure</x:v>
      </x:c>
      <x:c r="B1195" s="43" t="str">
        <x:v>Facturacion.ValidaDocASO</x:v>
      </x:c>
      <x:c r="C1195" s="43" t="str">
        <x:v>Facturacion</x:v>
      </x:c>
      <x:c r="D1195" s="43" t="str">
        <x:v>false</x:v>
      </x:c>
      <x:c r="E1195" s="43" t="str">
        <x:v>Backend Node.js</x:v>
      </x:c>
      <x:c r="F1195" s="43" t="str">
        <x:v>Pendiente</x:v>
      </x:c>
      <x:c r="G1195" s="43" t="str">
        <x:v>Alta</x:v>
      </x:c>
      <x:c r="H1195" s="43" t="str"/>
      <x:c r="I1195" s="43" t="str">
        <x:v>Valida Doc ASO</x:v>
      </x:c>
    </x:row>
    <x:row r="1196">
      <x:c r="A1196" s="43" t="str">
        <x:v>Procedure</x:v>
      </x:c>
      <x:c r="B1196" s="43" t="str">
        <x:v>Facturacion.ValidaOCHES</x:v>
      </x:c>
      <x:c r="C1196" s="43" t="str">
        <x:v>Facturacion</x:v>
      </x:c>
      <x:c r="D1196" s="43" t="str">
        <x:v>false</x:v>
      </x:c>
      <x:c r="E1196" s="43" t="str">
        <x:v>Backend Node.js</x:v>
      </x:c>
      <x:c r="F1196" s="43" t="str">
        <x:v>Pendiente</x:v>
      </x:c>
      <x:c r="G1196" s="43" t="str">
        <x:v>Alta</x:v>
      </x:c>
      <x:c r="H1196" s="43" t="str"/>
      <x:c r="I1196" s="43" t="str">
        <x:v>Valida OCHES</x:v>
      </x:c>
    </x:row>
    <x:row r="1197">
      <x:c r="A1197" s="43" t="str">
        <x:v>Procedure</x:v>
      </x:c>
      <x:c r="B1197" s="43" t="str">
        <x:v>Facturacion.ValMontoEP</x:v>
      </x:c>
      <x:c r="C1197" s="43" t="str">
        <x:v>Facturacion</x:v>
      </x:c>
      <x:c r="D1197" s="43" t="str">
        <x:v>false</x:v>
      </x:c>
      <x:c r="E1197" s="43" t="str">
        <x:v>Backend Node.js</x:v>
      </x:c>
      <x:c r="F1197" s="43" t="str">
        <x:v>Pendiente</x:v>
      </x:c>
      <x:c r="G1197" s="43" t="str">
        <x:v>Alta</x:v>
      </x:c>
      <x:c r="H1197" s="43" t="str"/>
      <x:c r="I1197" s="43" t="str">
        <x:v>Valida linea Monto EP</x:v>
      </x:c>
    </x:row>
    <x:row r="1198">
      <x:c r="A1198" s="43" t="str">
        <x:v>Procedure</x:v>
      </x:c>
      <x:c r="B1198" s="43" t="str">
        <x:v>Facturacion.verfacturaVT</x:v>
      </x:c>
      <x:c r="C1198" s="43" t="str">
        <x:v>Facturacion</x:v>
      </x:c>
      <x:c r="D1198" s="43" t="str">
        <x:v>false</x:v>
      </x:c>
      <x:c r="E1198" s="43" t="str">
        <x:v>Backend Node.js</x:v>
      </x:c>
      <x:c r="F1198" s="43" t="str">
        <x:v>Pendiente</x:v>
      </x:c>
      <x:c r="G1198" s="43" t="str">
        <x:v>Alta</x:v>
      </x:c>
      <x:c r="H1198" s="43" t="str"/>
      <x:c r="I1198" s="43" t="str">
        <x:v>Ver Factura de Venta</x:v>
      </x:c>
    </x:row>
    <x:row r="1199">
      <x:c r="A1199" s="43" t="str">
        <x:v>Procedure</x:v>
      </x:c>
      <x:c r="B1199" s="43" t="str">
        <x:v>Facturacion.VeriFolioFV</x:v>
      </x:c>
      <x:c r="C1199" s="43" t="str">
        <x:v>Facturacion</x:v>
      </x:c>
      <x:c r="D1199" s="43" t="str">
        <x:v>false</x:v>
      </x:c>
      <x:c r="E1199" s="43" t="str">
        <x:v>Backend Node.js</x:v>
      </x:c>
      <x:c r="F1199" s="43" t="str">
        <x:v>Pendiente</x:v>
      </x:c>
      <x:c r="G1199" s="43" t="str">
        <x:v>Alta</x:v>
      </x:c>
      <x:c r="H1199" s="43" t="str"/>
      <x:c r="I1199" s="43" t="str">
        <x:v>Veri Folio FV</x:v>
      </x:c>
    </x:row>
    <x:row r="1200">
      <x:c r="A1200" s="43" t="str">
        <x:v>Procedure</x:v>
      </x:c>
      <x:c r="B1200" s="43" t="str">
        <x:v>Facturacion.XmlGenFac</x:v>
      </x:c>
      <x:c r="C1200" s="43" t="str">
        <x:v>Facturacion</x:v>
      </x:c>
      <x:c r="D1200" s="43" t="str">
        <x:v>false</x:v>
      </x:c>
      <x:c r="E1200" s="43" t="str">
        <x:v>Backend Node.js</x:v>
      </x:c>
      <x:c r="F1200" s="43" t="str">
        <x:v>Pendiente</x:v>
      </x:c>
      <x:c r="G1200" s="43" t="str">
        <x:v>Alta</x:v>
      </x:c>
      <x:c r="H1200" s="43" t="str"/>
      <x:c r="I1200" s="43" t="str">
        <x:v>Xml Gen Fac</x:v>
      </x:c>
    </x:row>
    <x:row r="1201">
      <x:c r="A1201" s="43" t="str">
        <x:v>Procedure</x:v>
      </x:c>
      <x:c r="B1201" s="43" t="str">
        <x:v>IsAuthorized</x:v>
      </x:c>
      <x:c r="C1201" s="43" t="str">
        <x:v>Seguridad</x:v>
      </x:c>
      <x:c r="D1201" s="43" t="str">
        <x:v>false</x:v>
      </x:c>
      <x:c r="E1201" s="43" t="str">
        <x:v>Backend Node.js</x:v>
      </x:c>
      <x:c r="F1201" s="43" t="str">
        <x:v>Pendiente</x:v>
      </x:c>
      <x:c r="G1201" s="43" t="str">
        <x:v>Alta</x:v>
      </x:c>
      <x:c r="H1201" s="43" t="str"/>
      <x:c r="I1201" s="43" t="str">
        <x:v>Is Authorized</x:v>
      </x:c>
    </x:row>
    <x:row r="1202">
      <x:c r="A1202" s="43" t="str">
        <x:v>Procedure</x:v>
      </x:c>
      <x:c r="B1202" s="43" t="str">
        <x:v>log_actividad</x:v>
      </x:c>
      <x:c r="C1202" s="43" t="str">
        <x:v>Seguridad</x:v>
      </x:c>
      <x:c r="D1202" s="43" t="str">
        <x:v>false</x:v>
      </x:c>
      <x:c r="E1202" s="43" t="str">
        <x:v>Backend Node.js</x:v>
      </x:c>
      <x:c r="F1202" s="43" t="str">
        <x:v>Pendiente</x:v>
      </x:c>
      <x:c r="G1202" s="43" t="str">
        <x:v>Alta</x:v>
      </x:c>
      <x:c r="H1202" s="43" t="str"/>
      <x:c r="I1202" s="43" t="str">
        <x:v>log_actividad</x:v>
      </x:c>
    </x:row>
    <x:row r="1203">
      <x:c r="A1203" s="43" t="str">
        <x:v>Procedure</x:v>
      </x:c>
      <x:c r="B1203" s="43" t="str">
        <x:v>NewRol</x:v>
      </x:c>
      <x:c r="C1203" s="43" t="str">
        <x:v>MasRoles</x:v>
      </x:c>
      <x:c r="D1203" s="43" t="str">
        <x:v>false</x:v>
      </x:c>
      <x:c r="E1203" s="43" t="str">
        <x:v>Backend Node.js</x:v>
      </x:c>
      <x:c r="F1203" s="43" t="str">
        <x:v>Pendiente</x:v>
      </x:c>
      <x:c r="G1203" s="43" t="str">
        <x:v>Alta</x:v>
      </x:c>
      <x:c r="H1203" s="43" t="str"/>
      <x:c r="I1203" s="43" t="str">
        <x:v>New Rol</x:v>
      </x:c>
    </x:row>
    <x:row r="1204">
      <x:c r="A1204" s="43" t="str">
        <x:v>Procedure</x:v>
      </x:c>
      <x:c r="B1204" s="43" t="str">
        <x:v>operac.AAVCPinstrucPROC</x:v>
      </x:c>
      <x:c r="C1204" s="43" t="str">
        <x:v>operac</x:v>
      </x:c>
      <x:c r="D1204" s="43" t="str">
        <x:v>false</x:v>
      </x:c>
      <x:c r="E1204" s="43" t="str">
        <x:v>Backend Node.js</x:v>
      </x:c>
      <x:c r="F1204" s="43" t="str">
        <x:v>Pendiente</x:v>
      </x:c>
      <x:c r="G1204" s="43" t="str">
        <x:v>Alta</x:v>
      </x:c>
      <x:c r="H1204" s="43" t="str"/>
      <x:c r="I1204" s="43" t="str">
        <x:v>Guarda procedimientos</x:v>
      </x:c>
    </x:row>
    <x:row r="1205">
      <x:c r="A1205" s="43" t="str">
        <x:v>Procedure</x:v>
      </x:c>
      <x:c r="B1205" s="43" t="str">
        <x:v>operac.AbrirEP</x:v>
      </x:c>
      <x:c r="C1205" s="43" t="str">
        <x:v>operac</x:v>
      </x:c>
      <x:c r="D1205" s="43" t="str">
        <x:v>false</x:v>
      </x:c>
      <x:c r="E1205" s="43" t="str">
        <x:v>Backend Node.js</x:v>
      </x:c>
      <x:c r="F1205" s="43" t="str">
        <x:v>Pendiente</x:v>
      </x:c>
      <x:c r="G1205" s="43" t="str">
        <x:v>Alta</x:v>
      </x:c>
      <x:c r="H1205" s="43" t="str"/>
      <x:c r="I1205" s="43" t="str">
        <x:v>Abrir EP</x:v>
      </x:c>
    </x:row>
    <x:row r="1206">
      <x:c r="A1206" s="43" t="str">
        <x:v>Procedure</x:v>
      </x:c>
      <x:c r="B1206" s="43" t="str">
        <x:v>operac.AbrirIOM</x:v>
      </x:c>
      <x:c r="C1206" s="43" t="str">
        <x:v>operac</x:v>
      </x:c>
      <x:c r="D1206" s="43" t="str">
        <x:v>false</x:v>
      </x:c>
      <x:c r="E1206" s="43" t="str">
        <x:v>Backend Node.js</x:v>
      </x:c>
      <x:c r="F1206" s="43" t="str">
        <x:v>Pendiente</x:v>
      </x:c>
      <x:c r="G1206" s="43" t="str">
        <x:v>Alta</x:v>
      </x:c>
      <x:c r="H1206" s="43" t="str"/>
      <x:c r="I1206" s="43" t="str">
        <x:v>Abrir IOM</x:v>
      </x:c>
    </x:row>
    <x:row r="1207">
      <x:c r="A1207" s="43" t="str">
        <x:v>Procedure</x:v>
      </x:c>
      <x:c r="B1207" s="43" t="str">
        <x:v>operac.AccionFlujo</x:v>
      </x:c>
      <x:c r="C1207" s="43" t="str">
        <x:v>operac</x:v>
      </x:c>
      <x:c r="D1207" s="43" t="str">
        <x:v>false</x:v>
      </x:c>
      <x:c r="E1207" s="43" t="str">
        <x:v>Backend Node.js</x:v>
      </x:c>
      <x:c r="F1207" s="43" t="str">
        <x:v>Pendiente</x:v>
      </x:c>
      <x:c r="G1207" s="43" t="str">
        <x:v>Alta</x:v>
      </x:c>
      <x:c r="H1207" s="43" t="str"/>
      <x:c r="I1207" s="43" t="str">
        <x:v>Accion Flujo</x:v>
      </x:c>
    </x:row>
    <x:row r="1208">
      <x:c r="A1208" s="43" t="str">
        <x:v>Procedure</x:v>
      </x:c>
      <x:c r="B1208" s="43" t="str">
        <x:v>operac.ActEstIOM</x:v>
      </x:c>
      <x:c r="C1208" s="43" t="str">
        <x:v>operac</x:v>
      </x:c>
      <x:c r="D1208" s="43" t="str">
        <x:v>false</x:v>
      </x:c>
      <x:c r="E1208" s="43" t="str">
        <x:v>Backend Node.js</x:v>
      </x:c>
      <x:c r="F1208" s="43" t="str">
        <x:v>Pendiente</x:v>
      </x:c>
      <x:c r="G1208" s="43" t="str">
        <x:v>Alta</x:v>
      </x:c>
      <x:c r="H1208" s="43" t="str"/>
      <x:c r="I1208" s="43" t="str">
        <x:v>actualiza estado Req.91</x:v>
      </x:c>
    </x:row>
    <x:row r="1209">
      <x:c r="A1209" s="43" t="str">
        <x:v>Procedure</x:v>
      </x:c>
      <x:c r="B1209" s="43" t="str">
        <x:v>operac.ActoClienteCobro</x:v>
      </x:c>
      <x:c r="C1209" s="43" t="str">
        <x:v>operac</x:v>
      </x:c>
      <x:c r="D1209" s="43" t="str">
        <x:v>false</x:v>
      </x:c>
      <x:c r="E1209" s="43" t="str">
        <x:v>Backend Node.js</x:v>
      </x:c>
      <x:c r="F1209" s="43" t="str">
        <x:v>Pendiente</x:v>
      </x:c>
      <x:c r="G1209" s="43" t="str">
        <x:v>Alta</x:v>
      </x:c>
      <x:c r="H1209" s="43" t="str"/>
      <x:c r="I1209" s="43" t="str">
        <x:v>Acto Cliente Cobro</x:v>
      </x:c>
    </x:row>
    <x:row r="1210">
      <x:c r="A1210" s="43" t="str">
        <x:v>Procedure</x:v>
      </x:c>
      <x:c r="B1210" s="43" t="str">
        <x:v>operac.Actu_LinCobro</x:v>
      </x:c>
      <x:c r="C1210" s="43" t="str">
        <x:v>operac</x:v>
      </x:c>
      <x:c r="D1210" s="43" t="str">
        <x:v>false</x:v>
      </x:c>
      <x:c r="E1210" s="43" t="str">
        <x:v>Backend Node.js</x:v>
      </x:c>
      <x:c r="F1210" s="43" t="str">
        <x:v>Pendiente</x:v>
      </x:c>
      <x:c r="G1210" s="43" t="str">
        <x:v>Alta</x:v>
      </x:c>
      <x:c r="H1210" s="43" t="str"/>
      <x:c r="I1210" s="43" t="str">
        <x:v>Actu_Lin Cobro</x:v>
      </x:c>
    </x:row>
    <x:row r="1211">
      <x:c r="A1211" s="43" t="str">
        <x:v>Procedure</x:v>
      </x:c>
      <x:c r="B1211" s="43" t="str">
        <x:v>operac.Actu_Version</x:v>
      </x:c>
      <x:c r="C1211" s="43" t="str">
        <x:v>operac</x:v>
      </x:c>
      <x:c r="D1211" s="43" t="str">
        <x:v>false</x:v>
      </x:c>
      <x:c r="E1211" s="43" t="str">
        <x:v>Backend Node.js</x:v>
      </x:c>
      <x:c r="F1211" s="43" t="str">
        <x:v>Pendiente</x:v>
      </x:c>
      <x:c r="G1211" s="43" t="str">
        <x:v>Alta</x:v>
      </x:c>
      <x:c r="H1211" s="43" t="str"/>
      <x:c r="I1211" s="43" t="str">
        <x:v>Actu_ Version</x:v>
      </x:c>
    </x:row>
    <x:row r="1212">
      <x:c r="A1212" s="43" t="str">
        <x:v>Procedure</x:v>
      </x:c>
      <x:c r="B1212" s="43" t="str">
        <x:v>operac.ActuEstNoFact</x:v>
      </x:c>
      <x:c r="C1212" s="43" t="str">
        <x:v>operac</x:v>
      </x:c>
      <x:c r="D1212" s="43" t="str">
        <x:v>false</x:v>
      </x:c>
      <x:c r="E1212" s="43" t="str">
        <x:v>Backend Node.js</x:v>
      </x:c>
      <x:c r="F1212" s="43" t="str">
        <x:v>Pendiente</x:v>
      </x:c>
      <x:c r="G1212" s="43" t="str">
        <x:v>Alta</x:v>
      </x:c>
      <x:c r="H1212" s="43" t="str"/>
      <x:c r="I1212" s="43" t="str">
        <x:v>Actu Est No Fact</x:v>
      </x:c>
    </x:row>
    <x:row r="1213">
      <x:c r="A1213" s="43" t="str">
        <x:v>Procedure</x:v>
      </x:c>
      <x:c r="B1213" s="43" t="str">
        <x:v>operac.ActuFacCompra</x:v>
      </x:c>
      <x:c r="C1213" s="43" t="str">
        <x:v>operac</x:v>
      </x:c>
      <x:c r="D1213" s="43" t="str">
        <x:v>false</x:v>
      </x:c>
      <x:c r="E1213" s="43" t="str">
        <x:v>Backend Node.js</x:v>
      </x:c>
      <x:c r="F1213" s="43" t="str">
        <x:v>Pendiente</x:v>
      </x:c>
      <x:c r="G1213" s="43" t="str">
        <x:v>Alta</x:v>
      </x:c>
      <x:c r="H1213" s="43" t="str"/>
      <x:c r="I1213" s="43" t="str">
        <x:v>Actu Fac Compra</x:v>
      </x:c>
    </x:row>
    <x:row r="1214">
      <x:c r="A1214" s="43" t="str">
        <x:v>Procedure</x:v>
      </x:c>
      <x:c r="B1214" s="43" t="str">
        <x:v>operac.ActuMovil</x:v>
      </x:c>
      <x:c r="C1214" s="43" t="str">
        <x:v>operac</x:v>
      </x:c>
      <x:c r="D1214" s="43" t="str">
        <x:v>false</x:v>
      </x:c>
      <x:c r="E1214" s="43" t="str">
        <x:v>Backend Node.js</x:v>
      </x:c>
      <x:c r="F1214" s="43" t="str">
        <x:v>Pendiente</x:v>
      </x:c>
      <x:c r="G1214" s="43" t="str">
        <x:v>Alta</x:v>
      </x:c>
      <x:c r="H1214" s="43" t="str"/>
      <x:c r="I1214" s="43" t="str">
        <x:v>Actualiza Movil</x:v>
      </x:c>
    </x:row>
    <x:row r="1215">
      <x:c r="A1215" s="43" t="str">
        <x:v>Procedure</x:v>
      </x:c>
      <x:c r="B1215" s="43" t="str">
        <x:v>operac.ActuNumINF</x:v>
      </x:c>
      <x:c r="C1215" s="43" t="str">
        <x:v>operac</x:v>
      </x:c>
      <x:c r="D1215" s="43" t="str">
        <x:v>false</x:v>
      </x:c>
      <x:c r="E1215" s="43" t="str">
        <x:v>Backend Node.js</x:v>
      </x:c>
      <x:c r="F1215" s="43" t="str">
        <x:v>Pendiente</x:v>
      </x:c>
      <x:c r="G1215" s="43" t="str">
        <x:v>Alta</x:v>
      </x:c>
      <x:c r="H1215" s="43" t="str"/>
      <x:c r="I1215" s="43" t="str">
        <x:v>Actualiza  Numero de INFORME</x:v>
      </x:c>
    </x:row>
    <x:row r="1216">
      <x:c r="A1216" s="43" t="str">
        <x:v>Procedure</x:v>
      </x:c>
      <x:c r="B1216" s="43" t="str">
        <x:v>operac.ActuSolVac</x:v>
      </x:c>
      <x:c r="C1216" s="43" t="str">
        <x:v>operac</x:v>
      </x:c>
      <x:c r="D1216" s="43" t="str">
        <x:v>false</x:v>
      </x:c>
      <x:c r="E1216" s="43" t="str">
        <x:v>Backend Node.js</x:v>
      </x:c>
      <x:c r="F1216" s="43" t="str">
        <x:v>Pendiente</x:v>
      </x:c>
      <x:c r="G1216" s="43" t="str">
        <x:v>Alta</x:v>
      </x:c>
      <x:c r="H1216" s="43" t="str"/>
      <x:c r="I1216" s="43" t="str">
        <x:v>Actualiza solicitud de Vacaciones</x:v>
      </x:c>
    </x:row>
    <x:row r="1217">
      <x:c r="A1217" s="43" t="str">
        <x:v>Procedure</x:v>
      </x:c>
      <x:c r="B1217" s="43" t="str">
        <x:v>operac.AgregaCob</x:v>
      </x:c>
      <x:c r="C1217" s="43" t="str">
        <x:v>operac</x:v>
      </x:c>
      <x:c r="D1217" s="43" t="str">
        <x:v>false</x:v>
      </x:c>
      <x:c r="E1217" s="43" t="str">
        <x:v>Backend Node.js</x:v>
      </x:c>
      <x:c r="F1217" s="43" t="str">
        <x:v>Pendiente</x:v>
      </x:c>
      <x:c r="G1217" s="43" t="str">
        <x:v>Alta</x:v>
      </x:c>
      <x:c r="H1217" s="43" t="str"/>
      <x:c r="I1217" s="43" t="str">
        <x:v>Agrega Cobros a pago</x:v>
      </x:c>
    </x:row>
    <x:row r="1218">
      <x:c r="A1218" s="43" t="str">
        <x:v>Procedure</x:v>
      </x:c>
      <x:c r="B1218" s="43" t="str">
        <x:v>operac.Anu_Cobro</x:v>
      </x:c>
      <x:c r="C1218" s="43" t="str">
        <x:v>operac</x:v>
      </x:c>
      <x:c r="D1218" s="43" t="str">
        <x:v>false</x:v>
      </x:c>
      <x:c r="E1218" s="43" t="str">
        <x:v>Backend Node.js</x:v>
      </x:c>
      <x:c r="F1218" s="43" t="str">
        <x:v>Pendiente</x:v>
      </x:c>
      <x:c r="G1218" s="43" t="str">
        <x:v>Alta</x:v>
      </x:c>
      <x:c r="H1218" s="43" t="str"/>
      <x:c r="I1218" s="43" t="str">
        <x:v>Anula Cobro</x:v>
      </x:c>
    </x:row>
    <x:row r="1219">
      <x:c r="A1219" s="43" t="str">
        <x:v>Procedure</x:v>
      </x:c>
      <x:c r="B1219" s="43" t="str">
        <x:v>operac.AnulaVacaciones</x:v>
      </x:c>
      <x:c r="C1219" s="43" t="str">
        <x:v>operac</x:v>
      </x:c>
      <x:c r="D1219" s="43" t="str">
        <x:v>false</x:v>
      </x:c>
      <x:c r="E1219" s="43" t="str">
        <x:v>Backend Node.js</x:v>
      </x:c>
      <x:c r="F1219" s="43" t="str">
        <x:v>Pendiente</x:v>
      </x:c>
      <x:c r="G1219" s="43" t="str">
        <x:v>Alta</x:v>
      </x:c>
      <x:c r="H1219" s="43" t="str"/>
      <x:c r="I1219" s="43" t="str">
        <x:v>Anula Vacaciones</x:v>
      </x:c>
    </x:row>
    <x:row r="1220">
      <x:c r="A1220" s="43" t="str">
        <x:v>Procedure</x:v>
      </x:c>
      <x:c r="B1220" s="43" t="str">
        <x:v>operac.AperIOMWWGetFilterData</x:v>
      </x:c>
      <x:c r="C1220" s="43" t="str">
        <x:v>operac</x:v>
      </x:c>
      <x:c r="D1220" s="43" t="str">
        <x:v>false</x:v>
      </x:c>
      <x:c r="E1220" s="43" t="str">
        <x:v>Backend Node.js</x:v>
      </x:c>
      <x:c r="F1220" s="43" t="str">
        <x:v>Pendiente</x:v>
      </x:c>
      <x:c r="G1220" s="43" t="str">
        <x:v>Alta</x:v>
      </x:c>
      <x:c r="H1220" s="43" t="str"/>
      <x:c r="I1220" s="43" t="str">
        <x:v>Aper IOMWWGet Filter Data</x:v>
      </x:c>
    </x:row>
    <x:row r="1221">
      <x:c r="A1221" s="43" t="str">
        <x:v>Procedure</x:v>
      </x:c>
      <x:c r="B1221" s="43" t="str">
        <x:v>operac.Aprobar</x:v>
      </x:c>
      <x:c r="C1221" s="43" t="str">
        <x:v>operac</x:v>
      </x:c>
      <x:c r="D1221" s="43" t="str">
        <x:v>false</x:v>
      </x:c>
      <x:c r="E1221" s="43" t="str">
        <x:v>Backend Node.js</x:v>
      </x:c>
      <x:c r="F1221" s="43" t="str">
        <x:v>Pendiente</x:v>
      </x:c>
      <x:c r="G1221" s="43" t="str">
        <x:v>Alta</x:v>
      </x:c>
      <x:c r="H1221" s="43" t="str"/>
      <x:c r="I1221" s="43" t="str">
        <x:v>Aprobar</x:v>
      </x:c>
    </x:row>
    <x:row r="1222">
      <x:c r="A1222" s="43" t="str">
        <x:v>Procedure</x:v>
      </x:c>
      <x:c r="B1222" s="43" t="str">
        <x:v>operac.AprobarCob</x:v>
      </x:c>
      <x:c r="C1222" s="43" t="str">
        <x:v>operac</x:v>
      </x:c>
      <x:c r="D1222" s="43" t="str">
        <x:v>false</x:v>
      </x:c>
      <x:c r="E1222" s="43" t="str">
        <x:v>Backend Node.js</x:v>
      </x:c>
      <x:c r="F1222" s="43" t="str">
        <x:v>Pendiente</x:v>
      </x:c>
      <x:c r="G1222" s="43" t="str">
        <x:v>Alta</x:v>
      </x:c>
      <x:c r="H1222" s="43" t="str"/>
      <x:c r="I1222" s="43" t="str">
        <x:v>Aprobar Cobro</x:v>
      </x:c>
    </x:row>
    <x:row r="1223">
      <x:c r="A1223" s="43" t="str">
        <x:v>Procedure</x:v>
      </x:c>
      <x:c r="B1223" s="43" t="str">
        <x:v>operac.AproCOBWWExport</x:v>
      </x:c>
      <x:c r="C1223" s="43" t="str">
        <x:v>operac</x:v>
      </x:c>
      <x:c r="D1223" s="43" t="str">
        <x:v>false</x:v>
      </x:c>
      <x:c r="E1223" s="43" t="str">
        <x:v>Backend Node.js</x:v>
      </x:c>
      <x:c r="F1223" s="43" t="str">
        <x:v>Pendiente</x:v>
      </x:c>
      <x:c r="G1223" s="43" t="str">
        <x:v>Alta</x:v>
      </x:c>
      <x:c r="H1223" s="43" t="str"/>
      <x:c r="I1223" s="43" t="str">
        <x:v>Apro COBWWExport</x:v>
      </x:c>
    </x:row>
    <x:row r="1224">
      <x:c r="A1224" s="43" t="str">
        <x:v>Procedure</x:v>
      </x:c>
      <x:c r="B1224" s="43" t="str">
        <x:v>operac.AproCOBWWGetFilterData</x:v>
      </x:c>
      <x:c r="C1224" s="43" t="str">
        <x:v>operac</x:v>
      </x:c>
      <x:c r="D1224" s="43" t="str">
        <x:v>false</x:v>
      </x:c>
      <x:c r="E1224" s="43" t="str">
        <x:v>Backend Node.js</x:v>
      </x:c>
      <x:c r="F1224" s="43" t="str">
        <x:v>Pendiente</x:v>
      </x:c>
      <x:c r="G1224" s="43" t="str">
        <x:v>Alta</x:v>
      </x:c>
      <x:c r="H1224" s="43" t="str"/>
      <x:c r="I1224" s="43" t="str">
        <x:v>Apro COBWWGet Filter Data</x:v>
      </x:c>
    </x:row>
    <x:row r="1225">
      <x:c r="A1225" s="43" t="str">
        <x:v>Procedure</x:v>
      </x:c>
      <x:c r="B1225" s="43" t="str">
        <x:v>operac.AprSolLib</x:v>
      </x:c>
      <x:c r="C1225" s="43" t="str">
        <x:v>operac</x:v>
      </x:c>
      <x:c r="D1225" s="43" t="str">
        <x:v>false</x:v>
      </x:c>
      <x:c r="E1225" s="43" t="str">
        <x:v>Backend Node.js</x:v>
      </x:c>
      <x:c r="F1225" s="43" t="str">
        <x:v>Pendiente</x:v>
      </x:c>
      <x:c r="G1225" s="43" t="str">
        <x:v>Alta</x:v>
      </x:c>
      <x:c r="H1225" s="43" t="str"/>
      <x:c r="I1225" s="43" t="str">
        <x:v>Aprueba Sol Libera contingente</x:v>
      </x:c>
    </x:row>
    <x:row r="1226">
      <x:c r="A1226" s="43" t="str">
        <x:v>Procedure</x:v>
      </x:c>
      <x:c r="B1226" s="43" t="str">
        <x:v>operac.AsigMatGenExport</x:v>
      </x:c>
      <x:c r="C1226" s="43" t="str">
        <x:v>operac</x:v>
      </x:c>
      <x:c r="D1226" s="43" t="str">
        <x:v>false</x:v>
      </x:c>
      <x:c r="E1226" s="43" t="str">
        <x:v>Backend Node.js</x:v>
      </x:c>
      <x:c r="F1226" s="43" t="str">
        <x:v>Pendiente</x:v>
      </x:c>
      <x:c r="G1226" s="43" t="str">
        <x:v>Alta</x:v>
      </x:c>
      <x:c r="H1226" s="43" t="str"/>
      <x:c r="I1226" s="43" t="str">
        <x:v>Asig Mat Gen Export</x:v>
      </x:c>
    </x:row>
    <x:row r="1227">
      <x:c r="A1227" s="43" t="str">
        <x:v>Procedure</x:v>
      </x:c>
      <x:c r="B1227" s="43" t="str">
        <x:v>operac.AsistenciasVEHExport</x:v>
      </x:c>
      <x:c r="C1227" s="43" t="str">
        <x:v>operac</x:v>
      </x:c>
      <x:c r="D1227" s="43" t="str">
        <x:v>false</x:v>
      </x:c>
      <x:c r="E1227" s="43" t="str">
        <x:v>Backend Node.js</x:v>
      </x:c>
      <x:c r="F1227" s="43" t="str">
        <x:v>Pendiente</x:v>
      </x:c>
      <x:c r="G1227" s="43" t="str">
        <x:v>Alta</x:v>
      </x:c>
      <x:c r="H1227" s="43" t="str"/>
      <x:c r="I1227" s="43" t="str">
        <x:v>Asistencias VEHExport</x:v>
      </x:c>
    </x:row>
    <x:row r="1228">
      <x:c r="A1228" s="43" t="str">
        <x:v>Procedure</x:v>
      </x:c>
      <x:c r="B1228" s="43" t="str">
        <x:v>operac.AsistenciasVEHGetFilterData</x:v>
      </x:c>
      <x:c r="C1228" s="43" t="str">
        <x:v>operac</x:v>
      </x:c>
      <x:c r="D1228" s="43" t="str">
        <x:v>false</x:v>
      </x:c>
      <x:c r="E1228" s="43" t="str">
        <x:v>Backend Node.js</x:v>
      </x:c>
      <x:c r="F1228" s="43" t="str">
        <x:v>Pendiente</x:v>
      </x:c>
      <x:c r="G1228" s="43" t="str">
        <x:v>Alta</x:v>
      </x:c>
      <x:c r="H1228" s="43" t="str"/>
      <x:c r="I1228" s="43" t="str">
        <x:v>Asistencias VEHGet Filter Data</x:v>
      </x:c>
    </x:row>
    <x:row r="1229">
      <x:c r="A1229" s="43" t="str">
        <x:v>Procedure</x:v>
      </x:c>
      <x:c r="B1229" s="43" t="str">
        <x:v>operac.BitManEWWExport</x:v>
      </x:c>
      <x:c r="C1229" s="43" t="str">
        <x:v>operac</x:v>
      </x:c>
      <x:c r="D1229" s="43" t="str">
        <x:v>false</x:v>
      </x:c>
      <x:c r="E1229" s="43" t="str">
        <x:v>Backend Node.js</x:v>
      </x:c>
      <x:c r="F1229" s="43" t="str">
        <x:v>Pendiente</x:v>
      </x:c>
      <x:c r="G1229" s="43" t="str">
        <x:v>Alta</x:v>
      </x:c>
      <x:c r="H1229" s="43" t="str"/>
      <x:c r="I1229" s="43" t="str">
        <x:v>Bit Man EWWExport</x:v>
      </x:c>
    </x:row>
    <x:row r="1230">
      <x:c r="A1230" s="43" t="str">
        <x:v>Procedure</x:v>
      </x:c>
      <x:c r="B1230" s="43" t="str">
        <x:v>operac.BitManEWWGetFilterData</x:v>
      </x:c>
      <x:c r="C1230" s="43" t="str">
        <x:v>operac</x:v>
      </x:c>
      <x:c r="D1230" s="43" t="str">
        <x:v>false</x:v>
      </x:c>
      <x:c r="E1230" s="43" t="str">
        <x:v>Backend Node.js</x:v>
      </x:c>
      <x:c r="F1230" s="43" t="str">
        <x:v>Pendiente</x:v>
      </x:c>
      <x:c r="G1230" s="43" t="str">
        <x:v>Alta</x:v>
      </x:c>
      <x:c r="H1230" s="43" t="str"/>
      <x:c r="I1230" s="43" t="str">
        <x:v>Bit Man EWWGet Filter Data</x:v>
      </x:c>
    </x:row>
    <x:row r="1231">
      <x:c r="A1231" s="43" t="str">
        <x:v>Procedure</x:v>
      </x:c>
      <x:c r="B1231" s="43" t="str">
        <x:v>operac.BitManWWExport</x:v>
      </x:c>
      <x:c r="C1231" s="43" t="str">
        <x:v>operac</x:v>
      </x:c>
      <x:c r="D1231" s="43" t="str">
        <x:v>false</x:v>
      </x:c>
      <x:c r="E1231" s="43" t="str">
        <x:v>Backend Node.js</x:v>
      </x:c>
      <x:c r="F1231" s="43" t="str">
        <x:v>Pendiente</x:v>
      </x:c>
      <x:c r="G1231" s="43" t="str">
        <x:v>Alta</x:v>
      </x:c>
      <x:c r="H1231" s="43" t="str"/>
      <x:c r="I1231" s="43" t="str">
        <x:v>Bit Man WWExport</x:v>
      </x:c>
    </x:row>
    <x:row r="1232">
      <x:c r="A1232" s="43" t="str">
        <x:v>Procedure</x:v>
      </x:c>
      <x:c r="B1232" s="43" t="str">
        <x:v>operac.BitManWWGetFilterData</x:v>
      </x:c>
      <x:c r="C1232" s="43" t="str">
        <x:v>operac</x:v>
      </x:c>
      <x:c r="D1232" s="43" t="str">
        <x:v>false</x:v>
      </x:c>
      <x:c r="E1232" s="43" t="str">
        <x:v>Backend Node.js</x:v>
      </x:c>
      <x:c r="F1232" s="43" t="str">
        <x:v>Pendiente</x:v>
      </x:c>
      <x:c r="G1232" s="43" t="str">
        <x:v>Alta</x:v>
      </x:c>
      <x:c r="H1232" s="43" t="str"/>
      <x:c r="I1232" s="43" t="str">
        <x:v>Bit Man WWGet Filter Data</x:v>
      </x:c>
    </x:row>
    <x:row r="1233">
      <x:c r="A1233" s="43" t="str">
        <x:v>Procedure</x:v>
      </x:c>
      <x:c r="B1233" s="43" t="str">
        <x:v>operac.BitPerWWExport</x:v>
      </x:c>
      <x:c r="C1233" s="43" t="str">
        <x:v>operac</x:v>
      </x:c>
      <x:c r="D1233" s="43" t="str">
        <x:v>false</x:v>
      </x:c>
      <x:c r="E1233" s="43" t="str">
        <x:v>Backend Node.js</x:v>
      </x:c>
      <x:c r="F1233" s="43" t="str">
        <x:v>Pendiente</x:v>
      </x:c>
      <x:c r="G1233" s="43" t="str">
        <x:v>Alta</x:v>
      </x:c>
      <x:c r="H1233" s="43" t="str"/>
      <x:c r="I1233" s="43" t="str">
        <x:v>Bit Per WWExport</x:v>
      </x:c>
    </x:row>
    <x:row r="1234">
      <x:c r="A1234" s="43" t="str">
        <x:v>Procedure</x:v>
      </x:c>
      <x:c r="B1234" s="43" t="str">
        <x:v>operac.BitPerWWGetFilterData</x:v>
      </x:c>
      <x:c r="C1234" s="43" t="str">
        <x:v>operac</x:v>
      </x:c>
      <x:c r="D1234" s="43" t="str">
        <x:v>false</x:v>
      </x:c>
      <x:c r="E1234" s="43" t="str">
        <x:v>Backend Node.js</x:v>
      </x:c>
      <x:c r="F1234" s="43" t="str">
        <x:v>Pendiente</x:v>
      </x:c>
      <x:c r="G1234" s="43" t="str">
        <x:v>Alta</x:v>
      </x:c>
      <x:c r="H1234" s="43" t="str"/>
      <x:c r="I1234" s="43" t="str">
        <x:v>Bit Per WWGet Filter Data</x:v>
      </x:c>
    </x:row>
    <x:row r="1235">
      <x:c r="A1235" s="43" t="str">
        <x:v>Procedure</x:v>
      </x:c>
      <x:c r="B1235" s="43" t="str">
        <x:v>operac.Bitrec_ingWWExport</x:v>
      </x:c>
      <x:c r="C1235" s="43" t="str">
        <x:v>operac</x:v>
      </x:c>
      <x:c r="D1235" s="43" t="str">
        <x:v>false</x:v>
      </x:c>
      <x:c r="E1235" s="43" t="str">
        <x:v>Backend Node.js</x:v>
      </x:c>
      <x:c r="F1235" s="43" t="str">
        <x:v>Pendiente</x:v>
      </x:c>
      <x:c r="G1235" s="43" t="str">
        <x:v>Alta</x:v>
      </x:c>
      <x:c r="H1235" s="43" t="str"/>
      <x:c r="I1235" s="43" t="str">
        <x:v>Bitrec_ing WWExport</x:v>
      </x:c>
    </x:row>
    <x:row r="1236">
      <x:c r="A1236" s="43" t="str">
        <x:v>Procedure</x:v>
      </x:c>
      <x:c r="B1236" s="43" t="str">
        <x:v>operac.Bitrec_ingWWGetFilterData</x:v>
      </x:c>
      <x:c r="C1236" s="43" t="str">
        <x:v>operac</x:v>
      </x:c>
      <x:c r="D1236" s="43" t="str">
        <x:v>false</x:v>
      </x:c>
      <x:c r="E1236" s="43" t="str">
        <x:v>Backend Node.js</x:v>
      </x:c>
      <x:c r="F1236" s="43" t="str">
        <x:v>Pendiente</x:v>
      </x:c>
      <x:c r="G1236" s="43" t="str">
        <x:v>Alta</x:v>
      </x:c>
      <x:c r="H1236" s="43" t="str"/>
      <x:c r="I1236" s="43" t="str">
        <x:v>Bitrec_ing WWGet Filter Data</x:v>
      </x:c>
    </x:row>
    <x:row r="1237">
      <x:c r="A1237" s="43" t="str">
        <x:v>Procedure</x:v>
      </x:c>
      <x:c r="B1237" s="43" t="str">
        <x:v>operac.BitRecWWExport</x:v>
      </x:c>
      <x:c r="C1237" s="43" t="str">
        <x:v>operac</x:v>
      </x:c>
      <x:c r="D1237" s="43" t="str">
        <x:v>false</x:v>
      </x:c>
      <x:c r="E1237" s="43" t="str">
        <x:v>Backend Node.js</x:v>
      </x:c>
      <x:c r="F1237" s="43" t="str">
        <x:v>Pendiente</x:v>
      </x:c>
      <x:c r="G1237" s="43" t="str">
        <x:v>Alta</x:v>
      </x:c>
      <x:c r="H1237" s="43" t="str"/>
      <x:c r="I1237" s="43" t="str">
        <x:v>Bit Rec WWExport</x:v>
      </x:c>
    </x:row>
    <x:row r="1238">
      <x:c r="A1238" s="43" t="str">
        <x:v>Procedure</x:v>
      </x:c>
      <x:c r="B1238" s="43" t="str">
        <x:v>operac.BitRecWWGetFilterData</x:v>
      </x:c>
      <x:c r="C1238" s="43" t="str">
        <x:v>operac</x:v>
      </x:c>
      <x:c r="D1238" s="43" t="str">
        <x:v>false</x:v>
      </x:c>
      <x:c r="E1238" s="43" t="str">
        <x:v>Backend Node.js</x:v>
      </x:c>
      <x:c r="F1238" s="43" t="str">
        <x:v>Pendiente</x:v>
      </x:c>
      <x:c r="G1238" s="43" t="str">
        <x:v>Alta</x:v>
      </x:c>
      <x:c r="H1238" s="43" t="str"/>
      <x:c r="I1238" s="43" t="str">
        <x:v>Bit Rec WWGet Filter Data</x:v>
      </x:c>
    </x:row>
    <x:row r="1239">
      <x:c r="A1239" s="43" t="str">
        <x:v>Procedure</x:v>
      </x:c>
      <x:c r="B1239" s="43" t="str">
        <x:v>operac.BorraCalcuVA</x:v>
      </x:c>
      <x:c r="C1239" s="43" t="str">
        <x:v>operac</x:v>
      </x:c>
      <x:c r="D1239" s="43" t="str">
        <x:v>false</x:v>
      </x:c>
      <x:c r="E1239" s="43" t="str">
        <x:v>Backend Node.js</x:v>
      </x:c>
      <x:c r="F1239" s="43" t="str">
        <x:v>Pendiente</x:v>
      </x:c>
      <x:c r="G1239" s="43" t="str">
        <x:v>Alta</x:v>
      </x:c>
      <x:c r="H1239" s="43" t="str"/>
      <x:c r="I1239" s="43" t="str">
        <x:v>Borra y Calcula Vacaciones</x:v>
      </x:c>
    </x:row>
    <x:row r="1240">
      <x:c r="A1240" s="43" t="str">
        <x:v>Procedure</x:v>
      </x:c>
      <x:c r="B1240" s="43" t="str">
        <x:v>operac.Bus_IOMNInfExport</x:v>
      </x:c>
      <x:c r="C1240" s="43" t="str">
        <x:v>operac</x:v>
      </x:c>
      <x:c r="D1240" s="43" t="str">
        <x:v>false</x:v>
      </x:c>
      <x:c r="E1240" s="43" t="str">
        <x:v>Backend Node.js</x:v>
      </x:c>
      <x:c r="F1240" s="43" t="str">
        <x:v>Pendiente</x:v>
      </x:c>
      <x:c r="G1240" s="43" t="str">
        <x:v>Alta</x:v>
      </x:c>
      <x:c r="H1240" s="43" t="str"/>
      <x:c r="I1240" s="43" t="str">
        <x:v>Bus_IOMNInf Export</x:v>
      </x:c>
    </x:row>
    <x:row r="1241">
      <x:c r="A1241" s="43" t="str">
        <x:v>Procedure</x:v>
      </x:c>
      <x:c r="B1241" s="43" t="str">
        <x:v>operac.Bus_IOMNInfGetFilterData</x:v>
      </x:c>
      <x:c r="C1241" s="43" t="str">
        <x:v>operac</x:v>
      </x:c>
      <x:c r="D1241" s="43" t="str">
        <x:v>false</x:v>
      </x:c>
      <x:c r="E1241" s="43" t="str">
        <x:v>Backend Node.js</x:v>
      </x:c>
      <x:c r="F1241" s="43" t="str">
        <x:v>Pendiente</x:v>
      </x:c>
      <x:c r="G1241" s="43" t="str">
        <x:v>Alta</x:v>
      </x:c>
      <x:c r="H1241" s="43" t="str"/>
      <x:c r="I1241" s="43" t="str">
        <x:v>Bus_IOMNInf Get Filter Data</x:v>
      </x:c>
    </x:row>
    <x:row r="1242">
      <x:c r="A1242" s="43" t="str">
        <x:v>Procedure</x:v>
      </x:c>
      <x:c r="B1242" s="43" t="str">
        <x:v>operac.BuscaBanco</x:v>
      </x:c>
      <x:c r="C1242" s="43" t="str">
        <x:v>operac</x:v>
      </x:c>
      <x:c r="D1242" s="43" t="str">
        <x:v>false</x:v>
      </x:c>
      <x:c r="E1242" s="43" t="str">
        <x:v>Backend Node.js</x:v>
      </x:c>
      <x:c r="F1242" s="43" t="str">
        <x:v>Pendiente</x:v>
      </x:c>
      <x:c r="G1242" s="43" t="str">
        <x:v>Alta</x:v>
      </x:c>
      <x:c r="H1242" s="43" t="str"/>
      <x:c r="I1242" s="43" t="str">
        <x:v>Valida Banco</x:v>
      </x:c>
    </x:row>
    <x:row r="1243">
      <x:c r="A1243" s="43" t="str">
        <x:v>Procedure</x:v>
      </x:c>
      <x:c r="B1243" s="43" t="str">
        <x:v>operac.BuscaCC1</x:v>
      </x:c>
      <x:c r="C1243" s="43" t="str">
        <x:v>operac</x:v>
      </x:c>
      <x:c r="D1243" s="43" t="str">
        <x:v>false</x:v>
      </x:c>
      <x:c r="E1243" s="43" t="str">
        <x:v>Backend Node.js</x:v>
      </x:c>
      <x:c r="F1243" s="43" t="str">
        <x:v>Pendiente</x:v>
      </x:c>
      <x:c r="G1243" s="43" t="str">
        <x:v>Alta</x:v>
      </x:c>
      <x:c r="H1243" s="43" t="str"/>
      <x:c r="I1243" s="43" t="str">
        <x:v>Busca Descripción CC1</x:v>
      </x:c>
    </x:row>
    <x:row r="1244">
      <x:c r="A1244" s="43" t="str">
        <x:v>Procedure</x:v>
      </x:c>
      <x:c r="B1244" s="43" t="str">
        <x:v>operac.BuscaCC2</x:v>
      </x:c>
      <x:c r="C1244" s="43" t="str">
        <x:v>operac</x:v>
      </x:c>
      <x:c r="D1244" s="43" t="str">
        <x:v>false</x:v>
      </x:c>
      <x:c r="E1244" s="43" t="str">
        <x:v>Backend Node.js</x:v>
      </x:c>
      <x:c r="F1244" s="43" t="str">
        <x:v>Pendiente</x:v>
      </x:c>
      <x:c r="G1244" s="43" t="str">
        <x:v>Alta</x:v>
      </x:c>
      <x:c r="H1244" s="43" t="str"/>
      <x:c r="I1244" s="43" t="str">
        <x:v>Busca  Descripcion CC2</x:v>
      </x:c>
    </x:row>
    <x:row r="1245">
      <x:c r="A1245" s="43" t="str">
        <x:v>Procedure</x:v>
      </x:c>
      <x:c r="B1245" s="43" t="str">
        <x:v>operac.BuscaProducto</x:v>
      </x:c>
      <x:c r="C1245" s="43" t="str">
        <x:v>operac</x:v>
      </x:c>
      <x:c r="D1245" s="43" t="str">
        <x:v>false</x:v>
      </x:c>
      <x:c r="E1245" s="43" t="str">
        <x:v>Backend Node.js</x:v>
      </x:c>
      <x:c r="F1245" s="43" t="str">
        <x:v>Pendiente</x:v>
      </x:c>
      <x:c r="G1245" s="43" t="str">
        <x:v>Alta</x:v>
      </x:c>
      <x:c r="H1245" s="43" t="str"/>
      <x:c r="I1245" s="43" t="str">
        <x:v>Busca Descripción Producto</x:v>
      </x:c>
    </x:row>
    <x:row r="1246">
      <x:c r="A1246" s="43" t="str">
        <x:v>Procedure</x:v>
      </x:c>
      <x:c r="B1246" s="43" t="str">
        <x:v>operac.BuscaTDoc</x:v>
      </x:c>
      <x:c r="C1246" s="43" t="str">
        <x:v>operac</x:v>
      </x:c>
      <x:c r="D1246" s="43" t="str">
        <x:v>false</x:v>
      </x:c>
      <x:c r="E1246" s="43" t="str">
        <x:v>Backend Node.js</x:v>
      </x:c>
      <x:c r="F1246" s="43" t="str">
        <x:v>Pendiente</x:v>
      </x:c>
      <x:c r="G1246" s="43" t="str">
        <x:v>Alta</x:v>
      </x:c>
      <x:c r="H1246" s="43" t="str"/>
      <x:c r="I1246" s="43" t="str">
        <x:v>Busca TDoc</x:v>
      </x:c>
    </x:row>
    <x:row r="1247">
      <x:c r="A1247" s="43" t="str">
        <x:v>Procedure</x:v>
      </x:c>
      <x:c r="B1247" s="43" t="str">
        <x:v>operac.BuscaTpagos</x:v>
      </x:c>
      <x:c r="C1247" s="43" t="str">
        <x:v>operac</x:v>
      </x:c>
      <x:c r="D1247" s="43" t="str">
        <x:v>false</x:v>
      </x:c>
      <x:c r="E1247" s="43" t="str">
        <x:v>Backend Node.js</x:v>
      </x:c>
      <x:c r="F1247" s="43" t="str">
        <x:v>Pendiente</x:v>
      </x:c>
      <x:c r="G1247" s="43" t="str">
        <x:v>Alta</x:v>
      </x:c>
      <x:c r="H1247" s="43" t="str"/>
      <x:c r="I1247" s="43" t="str">
        <x:v>Busca Tpagos</x:v>
      </x:c>
    </x:row>
    <x:row r="1248">
      <x:c r="A1248" s="43" t="str">
        <x:v>Procedure</x:v>
      </x:c>
      <x:c r="B1248" s="43" t="str">
        <x:v>operac.BusGuiaValeExport</x:v>
      </x:c>
      <x:c r="C1248" s="43" t="str">
        <x:v>operac</x:v>
      </x:c>
      <x:c r="D1248" s="43" t="str">
        <x:v>false</x:v>
      </x:c>
      <x:c r="E1248" s="43" t="str">
        <x:v>Backend Node.js</x:v>
      </x:c>
      <x:c r="F1248" s="43" t="str">
        <x:v>Pendiente</x:v>
      </x:c>
      <x:c r="G1248" s="43" t="str">
        <x:v>Alta</x:v>
      </x:c>
      <x:c r="H1248" s="43" t="str"/>
      <x:c r="I1248" s="43" t="str">
        <x:v>Bus Guia Vale Export</x:v>
      </x:c>
    </x:row>
    <x:row r="1249">
      <x:c r="A1249" s="43" t="str">
        <x:v>Procedure</x:v>
      </x:c>
      <x:c r="B1249" s="43" t="str">
        <x:v>operac.BusGuiaValeGetFilterData</x:v>
      </x:c>
      <x:c r="C1249" s="43" t="str">
        <x:v>operac</x:v>
      </x:c>
      <x:c r="D1249" s="43" t="str">
        <x:v>false</x:v>
      </x:c>
      <x:c r="E1249" s="43" t="str">
        <x:v>Backend Node.js</x:v>
      </x:c>
      <x:c r="F1249" s="43" t="str">
        <x:v>Pendiente</x:v>
      </x:c>
      <x:c r="G1249" s="43" t="str">
        <x:v>Alta</x:v>
      </x:c>
      <x:c r="H1249" s="43" t="str"/>
      <x:c r="I1249" s="43" t="str">
        <x:v>Bus Guia Vale Get Filter Data</x:v>
      </x:c>
    </x:row>
    <x:row r="1250">
      <x:c r="A1250" s="43" t="str">
        <x:v>Procedure</x:v>
      </x:c>
      <x:c r="B1250" s="43" t="str">
        <x:v>operac.BusNFact</x:v>
      </x:c>
      <x:c r="C1250" s="43" t="str">
        <x:v>operac</x:v>
      </x:c>
      <x:c r="D1250" s="43" t="str">
        <x:v>false</x:v>
      </x:c>
      <x:c r="E1250" s="43" t="str">
        <x:v>Backend Node.js</x:v>
      </x:c>
      <x:c r="F1250" s="43" t="str">
        <x:v>Pendiente</x:v>
      </x:c>
      <x:c r="G1250" s="43" t="str">
        <x:v>Alta</x:v>
      </x:c>
      <x:c r="H1250" s="43" t="str"/>
      <x:c r="I1250" s="43" t="str">
        <x:v>Busca Nº Factura</x:v>
      </x:c>
    </x:row>
    <x:row r="1251">
      <x:c r="A1251" s="43" t="str">
        <x:v>Procedure</x:v>
      </x:c>
      <x:c r="B1251" s="43" t="str">
        <x:v>operac.BusVHIOM</x:v>
      </x:c>
      <x:c r="C1251" s="43" t="str">
        <x:v>operac</x:v>
      </x:c>
      <x:c r="D1251" s="43" t="str">
        <x:v>false</x:v>
      </x:c>
      <x:c r="E1251" s="43" t="str">
        <x:v>Backend Node.js</x:v>
      </x:c>
      <x:c r="F1251" s="43" t="str">
        <x:v>Pendiente</x:v>
      </x:c>
      <x:c r="G1251" s="43" t="str">
        <x:v>Alta</x:v>
      </x:c>
      <x:c r="H1251" s="43" t="str"/>
      <x:c r="I1251" s="43" t="str">
        <x:v>Busca  Vehiculo en IOM</x:v>
      </x:c>
    </x:row>
    <x:row r="1252">
      <x:c r="A1252" s="43" t="str">
        <x:v>Procedure</x:v>
      </x:c>
      <x:c r="B1252" s="43" t="str">
        <x:v>operac.CabPagoNF</x:v>
      </x:c>
      <x:c r="C1252" s="43" t="str">
        <x:v>operac</x:v>
      </x:c>
      <x:c r="D1252" s="43" t="str">
        <x:v>false</x:v>
      </x:c>
      <x:c r="E1252" s="43" t="str">
        <x:v>Backend Node.js</x:v>
      </x:c>
      <x:c r="F1252" s="43" t="str">
        <x:v>Pendiente</x:v>
      </x:c>
      <x:c r="G1252" s="43" t="str">
        <x:v>Alta</x:v>
      </x:c>
      <x:c r="H1252" s="43" t="str"/>
      <x:c r="I1252" s="43" t="str">
        <x:v>Cabezera de Pago NF</x:v>
      </x:c>
    </x:row>
    <x:row r="1253">
      <x:c r="A1253" s="43" t="str">
        <x:v>Procedure</x:v>
      </x:c>
      <x:c r="B1253" s="43" t="str">
        <x:v>operac.CalArtmasCaro</x:v>
      </x:c>
      <x:c r="C1253" s="43" t="str">
        <x:v>operac</x:v>
      </x:c>
      <x:c r="D1253" s="43" t="str">
        <x:v>false</x:v>
      </x:c>
      <x:c r="E1253" s="43" t="str">
        <x:v>Backend Node.js</x:v>
      </x:c>
      <x:c r="F1253" s="43" t="str">
        <x:v>Pendiente</x:v>
      </x:c>
      <x:c r="G1253" s="43" t="str">
        <x:v>Alta</x:v>
      </x:c>
      <x:c r="H1253" s="43" t="str"/>
      <x:c r="I1253" s="43" t="str">
        <x:v>Cal Art con mas valor</x:v>
      </x:c>
    </x:row>
    <x:row r="1254">
      <x:c r="A1254" s="43" t="str">
        <x:v>Procedure</x:v>
      </x:c>
      <x:c r="B1254" s="43" t="str">
        <x:v>operac.CalArtmasComp</x:v>
      </x:c>
      <x:c r="C1254" s="43" t="str">
        <x:v>operac</x:v>
      </x:c>
      <x:c r="D1254" s="43" t="str">
        <x:v>false</x:v>
      </x:c>
      <x:c r="E1254" s="43" t="str">
        <x:v>Backend Node.js</x:v>
      </x:c>
      <x:c r="F1254" s="43" t="str">
        <x:v>Pendiente</x:v>
      </x:c>
      <x:c r="G1254" s="43" t="str">
        <x:v>Alta</x:v>
      </x:c>
      <x:c r="H1254" s="43" t="str"/>
      <x:c r="I1254" s="43" t="str">
        <x:v>Cal Artmas Comprados</x:v>
      </x:c>
    </x:row>
    <x:row r="1255">
      <x:c r="A1255" s="43" t="str">
        <x:v>Procedure</x:v>
      </x:c>
      <x:c r="B1255" s="43" t="str">
        <x:v>operac.CalArtmasSal</x:v>
      </x:c>
      <x:c r="C1255" s="43" t="str">
        <x:v>operac</x:v>
      </x:c>
      <x:c r="D1255" s="43" t="str">
        <x:v>false</x:v>
      </x:c>
      <x:c r="E1255" s="43" t="str">
        <x:v>Backend Node.js</x:v>
      </x:c>
      <x:c r="F1255" s="43" t="str">
        <x:v>Pendiente</x:v>
      </x:c>
      <x:c r="G1255" s="43" t="str">
        <x:v>Alta</x:v>
      </x:c>
      <x:c r="H1255" s="43" t="str"/>
      <x:c r="I1255" s="43" t="str">
        <x:v>Calcula Articulos con mas Salidas</x:v>
      </x:c>
    </x:row>
    <x:row r="1256">
      <x:c r="A1256" s="43" t="str">
        <x:v>Procedure</x:v>
      </x:c>
      <x:c r="B1256" s="43" t="str">
        <x:v>operac.CalAusentismo</x:v>
      </x:c>
      <x:c r="C1256" s="43" t="str">
        <x:v>operac</x:v>
      </x:c>
      <x:c r="D1256" s="43" t="str">
        <x:v>false</x:v>
      </x:c>
      <x:c r="E1256" s="43" t="str">
        <x:v>Backend Node.js</x:v>
      </x:c>
      <x:c r="F1256" s="43" t="str">
        <x:v>Pendiente</x:v>
      </x:c>
      <x:c r="G1256" s="43" t="str">
        <x:v>Alta</x:v>
      </x:c>
      <x:c r="H1256" s="43" t="str"/>
      <x:c r="I1256" s="43" t="str">
        <x:v>Cal Ausentismo</x:v>
      </x:c>
    </x:row>
    <x:row r="1257">
      <x:c r="A1257" s="43" t="str">
        <x:v>Procedure</x:v>
      </x:c>
      <x:c r="B1257" s="43" t="str">
        <x:v>operac.CalAvancePRC</x:v>
      </x:c>
      <x:c r="C1257" s="43" t="str">
        <x:v>operac</x:v>
      </x:c>
      <x:c r="D1257" s="43" t="str">
        <x:v>false</x:v>
      </x:c>
      <x:c r="E1257" s="43" t="str">
        <x:v>Backend Node.js</x:v>
      </x:c>
      <x:c r="F1257" s="43" t="str">
        <x:v>Pendiente</x:v>
      </x:c>
      <x:c r="G1257" s="43" t="str">
        <x:v>Alta</x:v>
      </x:c>
      <x:c r="H1257" s="43" t="str"/>
      <x:c r="I1257" s="43" t="str">
        <x:v>Calcula Avance PRC</x:v>
      </x:c>
    </x:row>
    <x:row r="1258">
      <x:c r="A1258" s="43" t="str">
        <x:v>Procedure</x:v>
      </x:c>
      <x:c r="B1258" s="43" t="str">
        <x:v>operac.CalCliMAsFact</x:v>
      </x:c>
      <x:c r="C1258" s="43" t="str">
        <x:v>operac</x:v>
      </x:c>
      <x:c r="D1258" s="43" t="str">
        <x:v>false</x:v>
      </x:c>
      <x:c r="E1258" s="43" t="str">
        <x:v>Backend Node.js</x:v>
      </x:c>
      <x:c r="F1258" s="43" t="str">
        <x:v>Pendiente</x:v>
      </x:c>
      <x:c r="G1258" s="43" t="str">
        <x:v>Alta</x:v>
      </x:c>
      <x:c r="H1258" s="43" t="str"/>
      <x:c r="I1258" s="43" t="str">
        <x:v>Clientes mas Facturados</x:v>
      </x:c>
    </x:row>
    <x:row r="1259">
      <x:c r="A1259" s="43" t="str">
        <x:v>Procedure</x:v>
      </x:c>
      <x:c r="B1259" s="43" t="str">
        <x:v>operac.CalculaDiasC</x:v>
      </x:c>
      <x:c r="C1259" s="43" t="str">
        <x:v>operac</x:v>
      </x:c>
      <x:c r="D1259" s="43" t="str">
        <x:v>false</x:v>
      </x:c>
      <x:c r="E1259" s="43" t="str">
        <x:v>Backend Node.js</x:v>
      </x:c>
      <x:c r="F1259" s="43" t="str">
        <x:v>Pendiente</x:v>
      </x:c>
      <x:c r="G1259" s="43" t="str">
        <x:v>Alta</x:v>
      </x:c>
      <x:c r="H1259" s="43" t="str"/>
      <x:c r="I1259" s="43" t="str">
        <x:v>Calcula Dias Corridos</x:v>
      </x:c>
    </x:row>
    <x:row r="1260">
      <x:c r="A1260" s="43" t="str">
        <x:v>Procedure</x:v>
      </x:c>
      <x:c r="B1260" s="43" t="str">
        <x:v>operac.CalculaDiasV</x:v>
      </x:c>
      <x:c r="C1260" s="43" t="str">
        <x:v>operac</x:v>
      </x:c>
      <x:c r="D1260" s="43" t="str">
        <x:v>false</x:v>
      </x:c>
      <x:c r="E1260" s="43" t="str">
        <x:v>Backend Node.js</x:v>
      </x:c>
      <x:c r="F1260" s="43" t="str">
        <x:v>Pendiente</x:v>
      </x:c>
      <x:c r="G1260" s="43" t="str">
        <x:v>Alta</x:v>
      </x:c>
      <x:c r="H1260" s="43" t="str"/>
      <x:c r="I1260" s="43" t="str">
        <x:v>Calcula Dias Vacaciones</x:v>
      </x:c>
    </x:row>
    <x:row r="1261">
      <x:c r="A1261" s="43" t="str">
        <x:v>Procedure</x:v>
      </x:c>
      <x:c r="B1261" s="43" t="str">
        <x:v>operac.Calculavaca</x:v>
      </x:c>
      <x:c r="C1261" s="43" t="str">
        <x:v>operac</x:v>
      </x:c>
      <x:c r="D1261" s="43" t="str">
        <x:v>false</x:v>
      </x:c>
      <x:c r="E1261" s="43" t="str">
        <x:v>Backend Node.js</x:v>
      </x:c>
      <x:c r="F1261" s="43" t="str">
        <x:v>Pendiente</x:v>
      </x:c>
      <x:c r="G1261" s="43" t="str">
        <x:v>Alta</x:v>
      </x:c>
      <x:c r="H1261" s="43" t="str"/>
      <x:c r="I1261" s="43" t="str">
        <x:v>Calcula vacaciones</x:v>
      </x:c>
    </x:row>
    <x:row r="1262">
      <x:c r="A1262" s="43" t="str">
        <x:v>Procedure</x:v>
      </x:c>
      <x:c r="B1262" s="43" t="str">
        <x:v>operac.CalHH</x:v>
      </x:c>
      <x:c r="C1262" s="43" t="str">
        <x:v>operac</x:v>
      </x:c>
      <x:c r="D1262" s="43" t="str">
        <x:v>false</x:v>
      </x:c>
      <x:c r="E1262" s="43" t="str">
        <x:v>Backend Node.js</x:v>
      </x:c>
      <x:c r="F1262" s="43" t="str">
        <x:v>Pendiente</x:v>
      </x:c>
      <x:c r="G1262" s="43" t="str">
        <x:v>Alta</x:v>
      </x:c>
      <x:c r="H1262" s="43" t="str"/>
      <x:c r="I1262" s="43" t="str">
        <x:v>Calcula Horas</x:v>
      </x:c>
    </x:row>
    <x:row r="1263">
      <x:c r="A1263" s="43" t="str">
        <x:v>Procedure</x:v>
      </x:c>
      <x:c r="B1263" s="43" t="str">
        <x:v>operac.CalKMxCC</x:v>
      </x:c>
      <x:c r="C1263" s="43" t="str">
        <x:v>operac</x:v>
      </x:c>
      <x:c r="D1263" s="43" t="str">
        <x:v>false</x:v>
      </x:c>
      <x:c r="E1263" s="43" t="str">
        <x:v>Backend Node.js</x:v>
      </x:c>
      <x:c r="F1263" s="43" t="str">
        <x:v>Pendiente</x:v>
      </x:c>
      <x:c r="G1263" s="43" t="str">
        <x:v>Alta</x:v>
      </x:c>
      <x:c r="H1263" s="43" t="str"/>
      <x:c r="I1263" s="43" t="str">
        <x:v>Calcula KM x C.Costo</x:v>
      </x:c>
    </x:row>
    <x:row r="1264">
      <x:c r="A1264" s="43" t="str">
        <x:v>Procedure</x:v>
      </x:c>
      <x:c r="B1264" s="43" t="str">
        <x:v>operac.CalRendi</x:v>
      </x:c>
      <x:c r="C1264" s="43" t="str">
        <x:v>operac</x:v>
      </x:c>
      <x:c r="D1264" s="43" t="str">
        <x:v>false</x:v>
      </x:c>
      <x:c r="E1264" s="43" t="str">
        <x:v>Backend Node.js</x:v>
      </x:c>
      <x:c r="F1264" s="43" t="str">
        <x:v>Pendiente</x:v>
      </x:c>
      <x:c r="G1264" s="43" t="str">
        <x:v>Alta</x:v>
      </x:c>
      <x:c r="H1264" s="43" t="str"/>
      <x:c r="I1264" s="43" t="str">
        <x:v>Calcula Rendimiento</x:v>
      </x:c>
    </x:row>
    <x:row r="1265">
      <x:c r="A1265" s="43" t="str">
        <x:v>Procedure</x:v>
      </x:c>
      <x:c r="B1265" s="43" t="str">
        <x:v>operac.CalVhxCC</x:v>
      </x:c>
      <x:c r="C1265" s="43" t="str">
        <x:v>operac</x:v>
      </x:c>
      <x:c r="D1265" s="43" t="str">
        <x:v>false</x:v>
      </x:c>
      <x:c r="E1265" s="43" t="str">
        <x:v>Backend Node.js</x:v>
      </x:c>
      <x:c r="F1265" s="43" t="str">
        <x:v>Pendiente</x:v>
      </x:c>
      <x:c r="G1265" s="43" t="str">
        <x:v>Alta</x:v>
      </x:c>
      <x:c r="H1265" s="43" t="str"/>
      <x:c r="I1265" s="43" t="str">
        <x:v>Cal. Vh x C.Costo (gastos)</x:v>
      </x:c>
    </x:row>
    <x:row r="1266">
      <x:c r="A1266" s="43" t="str">
        <x:v>Procedure</x:v>
      </x:c>
      <x:c r="B1266" s="43" t="str">
        <x:v>operac.CambiaSegApro</x:v>
      </x:c>
      <x:c r="C1266" s="43" t="str">
        <x:v>operac</x:v>
      </x:c>
      <x:c r="D1266" s="43" t="str">
        <x:v>false</x:v>
      </x:c>
      <x:c r="E1266" s="43" t="str">
        <x:v>Backend Node.js</x:v>
      </x:c>
      <x:c r="F1266" s="43" t="str">
        <x:v>Pendiente</x:v>
      </x:c>
      <x:c r="G1266" s="43" t="str">
        <x:v>Alta</x:v>
      </x:c>
      <x:c r="H1266" s="43" t="str"/>
      <x:c r="I1266" s="43" t="str">
        <x:v>Cambia Segundo Aprobador</x:v>
      </x:c>
    </x:row>
    <x:row r="1267">
      <x:c r="A1267" s="43" t="str">
        <x:v>Procedure</x:v>
      </x:c>
      <x:c r="B1267" s="43" t="str">
        <x:v>operac.CamCCostoCobExport</x:v>
      </x:c>
      <x:c r="C1267" s="43" t="str">
        <x:v>operac</x:v>
      </x:c>
      <x:c r="D1267" s="43" t="str">
        <x:v>false</x:v>
      </x:c>
      <x:c r="E1267" s="43" t="str">
        <x:v>Backend Node.js</x:v>
      </x:c>
      <x:c r="F1267" s="43" t="str">
        <x:v>Pendiente</x:v>
      </x:c>
      <x:c r="G1267" s="43" t="str">
        <x:v>Alta</x:v>
      </x:c>
      <x:c r="H1267" s="43" t="str"/>
      <x:c r="I1267" s="43" t="str">
        <x:v>Cam CCosto Cob Export</x:v>
      </x:c>
    </x:row>
    <x:row r="1268">
      <x:c r="A1268" s="43" t="str">
        <x:v>Procedure</x:v>
      </x:c>
      <x:c r="B1268" s="43" t="str">
        <x:v>operac.CamCCostoCobGetFilterData</x:v>
      </x:c>
      <x:c r="C1268" s="43" t="str">
        <x:v>operac</x:v>
      </x:c>
      <x:c r="D1268" s="43" t="str">
        <x:v>false</x:v>
      </x:c>
      <x:c r="E1268" s="43" t="str">
        <x:v>Backend Node.js</x:v>
      </x:c>
      <x:c r="F1268" s="43" t="str">
        <x:v>Pendiente</x:v>
      </x:c>
      <x:c r="G1268" s="43" t="str">
        <x:v>Alta</x:v>
      </x:c>
      <x:c r="H1268" s="43" t="str"/>
      <x:c r="I1268" s="43" t="str">
        <x:v>Cam CCosto Cob Get Filter Data</x:v>
      </x:c>
    </x:row>
    <x:row r="1269">
      <x:c r="A1269" s="43" t="str">
        <x:v>Procedure</x:v>
      </x:c>
      <x:c r="B1269" s="43" t="str">
        <x:v>operac.CamCliCob</x:v>
      </x:c>
      <x:c r="C1269" s="43" t="str">
        <x:v>operac</x:v>
      </x:c>
      <x:c r="D1269" s="43" t="str">
        <x:v>false</x:v>
      </x:c>
      <x:c r="E1269" s="43" t="str">
        <x:v>Backend Node.js</x:v>
      </x:c>
      <x:c r="F1269" s="43" t="str">
        <x:v>Pendiente</x:v>
      </x:c>
      <x:c r="G1269" s="43" t="str">
        <x:v>Alta</x:v>
      </x:c>
      <x:c r="H1269" s="43" t="str"/>
      <x:c r="I1269" s="43" t="str">
        <x:v>Cambia Cliento Cobro</x:v>
      </x:c>
    </x:row>
    <x:row r="1270">
      <x:c r="A1270" s="43" t="str">
        <x:v>Procedure</x:v>
      </x:c>
      <x:c r="B1270" s="43" t="str">
        <x:v>operac.CamCostoCobro</x:v>
      </x:c>
      <x:c r="C1270" s="43" t="str">
        <x:v>operac</x:v>
      </x:c>
      <x:c r="D1270" s="43" t="str">
        <x:v>false</x:v>
      </x:c>
      <x:c r="E1270" s="43" t="str">
        <x:v>Backend Node.js</x:v>
      </x:c>
      <x:c r="F1270" s="43" t="str">
        <x:v>Pendiente</x:v>
      </x:c>
      <x:c r="G1270" s="43" t="str">
        <x:v>Alta</x:v>
      </x:c>
      <x:c r="H1270" s="43" t="str"/>
      <x:c r="I1270" s="43" t="str">
        <x:v>Cambia Cliento Cobro</x:v>
      </x:c>
    </x:row>
    <x:row r="1271">
      <x:c r="A1271" s="43" t="str">
        <x:v>Procedure</x:v>
      </x:c>
      <x:c r="B1271" s="43" t="str">
        <x:v>operac.CamEst_Cargos</x:v>
      </x:c>
      <x:c r="C1271" s="43" t="str">
        <x:v>operac</x:v>
      </x:c>
      <x:c r="D1271" s="43" t="str">
        <x:v>false</x:v>
      </x:c>
      <x:c r="E1271" s="43" t="str">
        <x:v>Backend Node.js</x:v>
      </x:c>
      <x:c r="F1271" s="43" t="str">
        <x:v>Pendiente</x:v>
      </x:c>
      <x:c r="G1271" s="43" t="str">
        <x:v>Alta</x:v>
      </x:c>
      <x:c r="H1271" s="43" t="str"/>
      <x:c r="I1271" s="43" t="str">
        <x:v>Cambia Estado Cargos</x:v>
      </x:c>
    </x:row>
    <x:row r="1272">
      <x:c r="A1272" s="43" t="str">
        <x:v>Procedure</x:v>
      </x:c>
      <x:c r="B1272" s="43" t="str">
        <x:v>operac.CamEstadoCOB</x:v>
      </x:c>
      <x:c r="C1272" s="43" t="str">
        <x:v>operac</x:v>
      </x:c>
      <x:c r="D1272" s="43" t="str">
        <x:v>false</x:v>
      </x:c>
      <x:c r="E1272" s="43" t="str">
        <x:v>Backend Node.js</x:v>
      </x:c>
      <x:c r="F1272" s="43" t="str">
        <x:v>Pendiente</x:v>
      </x:c>
      <x:c r="G1272" s="43" t="str">
        <x:v>Alta</x:v>
      </x:c>
      <x:c r="H1272" s="43" t="str"/>
      <x:c r="I1272" s="43" t="str">
        <x:v>Cambia Estado COBRO</x:v>
      </x:c>
    </x:row>
    <x:row r="1273">
      <x:c r="A1273" s="43" t="str">
        <x:v>Procedure</x:v>
      </x:c>
      <x:c r="B1273" s="43" t="str">
        <x:v>operac.CamEstadoIOM</x:v>
      </x:c>
      <x:c r="C1273" s="43" t="str">
        <x:v>operac</x:v>
      </x:c>
      <x:c r="D1273" s="43" t="str">
        <x:v>false</x:v>
      </x:c>
      <x:c r="E1273" s="43" t="str">
        <x:v>Backend Node.js</x:v>
      </x:c>
      <x:c r="F1273" s="43" t="str">
        <x:v>Pendiente</x:v>
      </x:c>
      <x:c r="G1273" s="43" t="str">
        <x:v>Alta</x:v>
      </x:c>
      <x:c r="H1273" s="43" t="str"/>
      <x:c r="I1273" s="43" t="str">
        <x:v>Cambia Estado IOM</x:v>
      </x:c>
    </x:row>
    <x:row r="1274">
      <x:c r="A1274" s="43" t="str">
        <x:v>Procedure</x:v>
      </x:c>
      <x:c r="B1274" s="43" t="str">
        <x:v>operac.CamEstCOB5</x:v>
      </x:c>
      <x:c r="C1274" s="43" t="str">
        <x:v>operac</x:v>
      </x:c>
      <x:c r="D1274" s="43" t="str">
        <x:v>false</x:v>
      </x:c>
      <x:c r="E1274" s="43" t="str">
        <x:v>Backend Node.js</x:v>
      </x:c>
      <x:c r="F1274" s="43" t="str">
        <x:v>Pendiente</x:v>
      </x:c>
      <x:c r="G1274" s="43" t="str">
        <x:v>Alta</x:v>
      </x:c>
      <x:c r="H1274" s="43" t="str"/>
      <x:c r="I1274" s="43" t="str">
        <x:v>Cambia Estado a facturado</x:v>
      </x:c>
    </x:row>
    <x:row r="1275">
      <x:c r="A1275" s="43" t="str">
        <x:v>Procedure</x:v>
      </x:c>
      <x:c r="B1275" s="43" t="str">
        <x:v>operac.CamEstCOBGar</x:v>
      </x:c>
      <x:c r="C1275" s="43" t="str">
        <x:v>operac</x:v>
      </x:c>
      <x:c r="D1275" s="43" t="str">
        <x:v>false</x:v>
      </x:c>
      <x:c r="E1275" s="43" t="str">
        <x:v>Backend Node.js</x:v>
      </x:c>
      <x:c r="F1275" s="43" t="str">
        <x:v>Pendiente</x:v>
      </x:c>
      <x:c r="G1275" s="43" t="str">
        <x:v>Alta</x:v>
      </x:c>
      <x:c r="H1275" s="43" t="str"/>
      <x:c r="I1275" s="43" t="str">
        <x:v>estado a garantia</x:v>
      </x:c>
    </x:row>
    <x:row r="1276">
      <x:c r="A1276" s="43" t="str">
        <x:v>Procedure</x:v>
      </x:c>
      <x:c r="B1276" s="43" t="str">
        <x:v>operac.CamEstIOM</x:v>
      </x:c>
      <x:c r="C1276" s="43" t="str">
        <x:v>operac</x:v>
      </x:c>
      <x:c r="D1276" s="43" t="str">
        <x:v>false</x:v>
      </x:c>
      <x:c r="E1276" s="43" t="str">
        <x:v>Backend Node.js</x:v>
      </x:c>
      <x:c r="F1276" s="43" t="str">
        <x:v>Pendiente</x:v>
      </x:c>
      <x:c r="G1276" s="43" t="str">
        <x:v>Alta</x:v>
      </x:c>
      <x:c r="H1276" s="43" t="str"/>
      <x:c r="I1276" s="43" t="str">
        <x:v>Cambia Estado IOM desde No Fact.</x:v>
      </x:c>
    </x:row>
    <x:row r="1277">
      <x:c r="A1277" s="43" t="str">
        <x:v>Procedure</x:v>
      </x:c>
      <x:c r="B1277" s="43" t="str">
        <x:v>operac.CamEstIOMVir</x:v>
      </x:c>
      <x:c r="C1277" s="43" t="str">
        <x:v>operac</x:v>
      </x:c>
      <x:c r="D1277" s="43" t="str">
        <x:v>false</x:v>
      </x:c>
      <x:c r="E1277" s="43" t="str">
        <x:v>Backend Node.js</x:v>
      </x:c>
      <x:c r="F1277" s="43" t="str">
        <x:v>Pendiente</x:v>
      </x:c>
      <x:c r="G1277" s="43" t="str">
        <x:v>Alta</x:v>
      </x:c>
      <x:c r="H1277" s="43" t="str"/>
      <x:c r="I1277" s="43" t="str">
        <x:v>Cambia Estado IOM Virtual</x:v>
      </x:c>
    </x:row>
    <x:row r="1278">
      <x:c r="A1278" s="43" t="str">
        <x:v>Procedure</x:v>
      </x:c>
      <x:c r="B1278" s="43" t="str">
        <x:v>operac.CamREQIOM</x:v>
      </x:c>
      <x:c r="C1278" s="43" t="str">
        <x:v>operac</x:v>
      </x:c>
      <x:c r="D1278" s="43" t="str">
        <x:v>false</x:v>
      </x:c>
      <x:c r="E1278" s="43" t="str">
        <x:v>Backend Node.js</x:v>
      </x:c>
      <x:c r="F1278" s="43" t="str">
        <x:v>Pendiente</x:v>
      </x:c>
      <x:c r="G1278" s="43" t="str">
        <x:v>Alta</x:v>
      </x:c>
      <x:c r="H1278" s="43" t="str"/>
      <x:c r="I1278" s="43" t="str">
        <x:v>Cambio Requerimiento IOM</x:v>
      </x:c>
    </x:row>
    <x:row r="1279">
      <x:c r="A1279" s="43" t="str">
        <x:v>Procedure</x:v>
      </x:c>
      <x:c r="B1279" s="43" t="str">
        <x:v>operac.CamRutCobExport</x:v>
      </x:c>
      <x:c r="C1279" s="43" t="str">
        <x:v>operac</x:v>
      </x:c>
      <x:c r="D1279" s="43" t="str">
        <x:v>false</x:v>
      </x:c>
      <x:c r="E1279" s="43" t="str">
        <x:v>Backend Node.js</x:v>
      </x:c>
      <x:c r="F1279" s="43" t="str">
        <x:v>Pendiente</x:v>
      </x:c>
      <x:c r="G1279" s="43" t="str">
        <x:v>Alta</x:v>
      </x:c>
      <x:c r="H1279" s="43" t="str"/>
      <x:c r="I1279" s="43" t="str">
        <x:v>Cam Rut Cob Export</x:v>
      </x:c>
    </x:row>
    <x:row r="1280">
      <x:c r="A1280" s="43" t="str">
        <x:v>Procedure</x:v>
      </x:c>
      <x:c r="B1280" s="43" t="str">
        <x:v>operac.CamRutCobGetFilterData</x:v>
      </x:c>
      <x:c r="C1280" s="43" t="str">
        <x:v>operac</x:v>
      </x:c>
      <x:c r="D1280" s="43" t="str">
        <x:v>false</x:v>
      </x:c>
      <x:c r="E1280" s="43" t="str">
        <x:v>Backend Node.js</x:v>
      </x:c>
      <x:c r="F1280" s="43" t="str">
        <x:v>Pendiente</x:v>
      </x:c>
      <x:c r="G1280" s="43" t="str">
        <x:v>Alta</x:v>
      </x:c>
      <x:c r="H1280" s="43" t="str"/>
      <x:c r="I1280" s="43" t="str">
        <x:v>Cam Rut Cob Get Filter Data</x:v>
      </x:c>
    </x:row>
    <x:row r="1281">
      <x:c r="A1281" s="43" t="str">
        <x:v>Procedure</x:v>
      </x:c>
      <x:c r="B1281" s="43" t="str">
        <x:v>operac.CargaCheckList</x:v>
      </x:c>
      <x:c r="C1281" s="43" t="str">
        <x:v>operac</x:v>
      </x:c>
      <x:c r="D1281" s="43" t="str">
        <x:v>false</x:v>
      </x:c>
      <x:c r="E1281" s="43" t="str">
        <x:v>Backend Node.js</x:v>
      </x:c>
      <x:c r="F1281" s="43" t="str">
        <x:v>Pendiente</x:v>
      </x:c>
      <x:c r="G1281" s="43" t="str">
        <x:v>Alta</x:v>
      </x:c>
      <x:c r="H1281" s="43" t="str"/>
      <x:c r="I1281" s="43" t="str">
        <x:v>Carga Check List</x:v>
      </x:c>
    </x:row>
    <x:row r="1282">
      <x:c r="A1282" s="43" t="str">
        <x:v>Procedure</x:v>
      </x:c>
      <x:c r="B1282" s="43" t="str">
        <x:v>operac.CargaCobSUPxCC</x:v>
      </x:c>
      <x:c r="C1282" s="43" t="str">
        <x:v>operac</x:v>
      </x:c>
      <x:c r="D1282" s="43" t="str">
        <x:v>false</x:v>
      </x:c>
      <x:c r="E1282" s="43" t="str">
        <x:v>Backend Node.js</x:v>
      </x:c>
      <x:c r="F1282" s="43" t="str">
        <x:v>Pendiente</x:v>
      </x:c>
      <x:c r="G1282" s="43" t="str">
        <x:v>Alta</x:v>
      </x:c>
      <x:c r="H1282" s="43" t="str"/>
      <x:c r="I1282" s="43" t="str">
        <x:v>Carga Cob SUPERVISORES x CC</x:v>
      </x:c>
    </x:row>
    <x:row r="1283">
      <x:c r="A1283" s="43" t="str">
        <x:v>Procedure</x:v>
      </x:c>
      <x:c r="B1283" s="43" t="str">
        <x:v>operac.CargaCobVEHIxCC</x:v>
      </x:c>
      <x:c r="C1283" s="43" t="str">
        <x:v>operac</x:v>
      </x:c>
      <x:c r="D1283" s="43" t="str">
        <x:v>false</x:v>
      </x:c>
      <x:c r="E1283" s="43" t="str">
        <x:v>Backend Node.js</x:v>
      </x:c>
      <x:c r="F1283" s="43" t="str">
        <x:v>Pendiente</x:v>
      </x:c>
      <x:c r="G1283" s="43" t="str">
        <x:v>Alta</x:v>
      </x:c>
      <x:c r="H1283" s="43" t="str"/>
      <x:c r="I1283" s="43" t="str">
        <x:v>Carga Cobrado VEHIx CC</x:v>
      </x:c>
    </x:row>
    <x:row r="1284">
      <x:c r="A1284" s="43" t="str">
        <x:v>Procedure</x:v>
      </x:c>
      <x:c r="B1284" s="43" t="str">
        <x:v>operac.CargaPerxCC</x:v>
      </x:c>
      <x:c r="C1284" s="43" t="str">
        <x:v>operac</x:v>
      </x:c>
      <x:c r="D1284" s="43" t="str">
        <x:v>false</x:v>
      </x:c>
      <x:c r="E1284" s="43" t="str">
        <x:v>Backend Node.js</x:v>
      </x:c>
      <x:c r="F1284" s="43" t="str">
        <x:v>Pendiente</x:v>
      </x:c>
      <x:c r="G1284" s="43" t="str">
        <x:v>Alta</x:v>
      </x:c>
      <x:c r="H1284" s="43" t="str"/>
      <x:c r="I1284" s="43" t="str">
        <x:v>Carga Personal x CCosto</x:v>
      </x:c>
    </x:row>
    <x:row r="1285">
      <x:c r="A1285" s="43" t="str">
        <x:v>Procedure</x:v>
      </x:c>
      <x:c r="B1285" s="43" t="str">
        <x:v>operac.CargaPerxCCxFec</x:v>
      </x:c>
      <x:c r="C1285" s="43" t="str">
        <x:v>operac</x:v>
      </x:c>
      <x:c r="D1285" s="43" t="str">
        <x:v>false</x:v>
      </x:c>
      <x:c r="E1285" s="43" t="str">
        <x:v>Backend Node.js</x:v>
      </x:c>
      <x:c r="F1285" s="43" t="str">
        <x:v>Pendiente</x:v>
      </x:c>
      <x:c r="G1285" s="43" t="str">
        <x:v>Alta</x:v>
      </x:c>
      <x:c r="H1285" s="43" t="str"/>
      <x:c r="I1285" s="43" t="str">
        <x:v>Carga Personal x CCosto x Fecha</x:v>
      </x:c>
    </x:row>
    <x:row r="1286">
      <x:c r="A1286" s="43" t="str">
        <x:v>Procedure</x:v>
      </x:c>
      <x:c r="B1286" s="43" t="str">
        <x:v>operac.CargaPS_InfResu</x:v>
      </x:c>
      <x:c r="C1286" s="43" t="str">
        <x:v>operac</x:v>
      </x:c>
      <x:c r="D1286" s="43" t="str">
        <x:v>false</x:v>
      </x:c>
      <x:c r="E1286" s="43" t="str">
        <x:v>Backend Node.js</x:v>
      </x:c>
      <x:c r="F1286" s="43" t="str">
        <x:v>Pendiente</x:v>
      </x:c>
      <x:c r="G1286" s="43" t="str">
        <x:v>Alta</x:v>
      </x:c>
      <x:c r="H1286" s="43" t="str"/>
      <x:c r="I1286" s="43" t="str">
        <x:v>Resumen Cobro</x:v>
      </x:c>
    </x:row>
    <x:row r="1287">
      <x:c r="A1287" s="43" t="str">
        <x:v>Procedure</x:v>
      </x:c>
      <x:c r="B1287" s="43" t="str">
        <x:v>operac.CargaPSInfResu</x:v>
      </x:c>
      <x:c r="C1287" s="43" t="str">
        <x:v>operac</x:v>
      </x:c>
      <x:c r="D1287" s="43" t="str">
        <x:v>false</x:v>
      </x:c>
      <x:c r="E1287" s="43" t="str">
        <x:v>Backend Node.js</x:v>
      </x:c>
      <x:c r="F1287" s="43" t="str">
        <x:v>Pendiente</x:v>
      </x:c>
      <x:c r="G1287" s="43" t="str">
        <x:v>Alta</x:v>
      </x:c>
      <x:c r="H1287" s="43" t="str"/>
      <x:c r="I1287" s="43" t="str">
        <x:v>Carga PaSo Inf Resu</x:v>
      </x:c>
    </x:row>
    <x:row r="1288">
      <x:c r="A1288" s="43" t="str">
        <x:v>Procedure</x:v>
      </x:c>
      <x:c r="B1288" s="43" t="str">
        <x:v>operac.CargaVEHIxCC</x:v>
      </x:c>
      <x:c r="C1288" s="43" t="str">
        <x:v>operac</x:v>
      </x:c>
      <x:c r="D1288" s="43" t="str">
        <x:v>false</x:v>
      </x:c>
      <x:c r="E1288" s="43" t="str">
        <x:v>Backend Node.js</x:v>
      </x:c>
      <x:c r="F1288" s="43" t="str">
        <x:v>Pendiente</x:v>
      </x:c>
      <x:c r="G1288" s="43" t="str">
        <x:v>Alta</x:v>
      </x:c>
      <x:c r="H1288" s="43" t="str"/>
      <x:c r="I1288" s="43" t="str">
        <x:v>Carga Personal x CCosto</x:v>
      </x:c>
    </x:row>
    <x:row r="1289">
      <x:c r="A1289" s="43" t="str">
        <x:v>Procedure</x:v>
      </x:c>
      <x:c r="B1289" s="43" t="str">
        <x:v>operac.CargosRecWWExport</x:v>
      </x:c>
      <x:c r="C1289" s="43" t="str">
        <x:v>operac</x:v>
      </x:c>
      <x:c r="D1289" s="43" t="str">
        <x:v>false</x:v>
      </x:c>
      <x:c r="E1289" s="43" t="str">
        <x:v>Backend Node.js</x:v>
      </x:c>
      <x:c r="F1289" s="43" t="str">
        <x:v>Pendiente</x:v>
      </x:c>
      <x:c r="G1289" s="43" t="str">
        <x:v>Alta</x:v>
      </x:c>
      <x:c r="H1289" s="43" t="str"/>
      <x:c r="I1289" s="43" t="str">
        <x:v>Cargos Rec WWExport</x:v>
      </x:c>
    </x:row>
    <x:row r="1290">
      <x:c r="A1290" s="43" t="str">
        <x:v>Procedure</x:v>
      </x:c>
      <x:c r="B1290" s="43" t="str">
        <x:v>operac.CargosRecWWGetFilterData</x:v>
      </x:c>
      <x:c r="C1290" s="43" t="str">
        <x:v>operac</x:v>
      </x:c>
      <x:c r="D1290" s="43" t="str">
        <x:v>false</x:v>
      </x:c>
      <x:c r="E1290" s="43" t="str">
        <x:v>Backend Node.js</x:v>
      </x:c>
      <x:c r="F1290" s="43" t="str">
        <x:v>Pendiente</x:v>
      </x:c>
      <x:c r="G1290" s="43" t="str">
        <x:v>Alta</x:v>
      </x:c>
      <x:c r="H1290" s="43" t="str"/>
      <x:c r="I1290" s="43" t="str">
        <x:v>Cargos Rec WWGet Filter Data</x:v>
      </x:c>
    </x:row>
    <x:row r="1291">
      <x:c r="A1291" s="43" t="str">
        <x:v>Procedure</x:v>
      </x:c>
      <x:c r="B1291" s="43" t="str">
        <x:v>operac.CCPaGNFWWExport</x:v>
      </x:c>
      <x:c r="C1291" s="43" t="str">
        <x:v>operac</x:v>
      </x:c>
      <x:c r="D1291" s="43" t="str">
        <x:v>false</x:v>
      </x:c>
      <x:c r="E1291" s="43" t="str">
        <x:v>Backend Node.js</x:v>
      </x:c>
      <x:c r="F1291" s="43" t="str">
        <x:v>Pendiente</x:v>
      </x:c>
      <x:c r="G1291" s="43" t="str">
        <x:v>Alta</x:v>
      </x:c>
      <x:c r="H1291" s="43" t="str"/>
      <x:c r="I1291" s="43" t="str">
        <x:v>CCPa GNFWWExport</x:v>
      </x:c>
    </x:row>
    <x:row r="1292">
      <x:c r="A1292" s="43" t="str">
        <x:v>Procedure</x:v>
      </x:c>
      <x:c r="B1292" s="43" t="str">
        <x:v>operac.CCPaGNFWWGetFilterData</x:v>
      </x:c>
      <x:c r="C1292" s="43" t="str">
        <x:v>operac</x:v>
      </x:c>
      <x:c r="D1292" s="43" t="str">
        <x:v>false</x:v>
      </x:c>
      <x:c r="E1292" s="43" t="str">
        <x:v>Backend Node.js</x:v>
      </x:c>
      <x:c r="F1292" s="43" t="str">
        <x:v>Pendiente</x:v>
      </x:c>
      <x:c r="G1292" s="43" t="str">
        <x:v>Alta</x:v>
      </x:c>
      <x:c r="H1292" s="43" t="str"/>
      <x:c r="I1292" s="43" t="str">
        <x:v>CCPa GNFWWGet Filter Data</x:v>
      </x:c>
    </x:row>
    <x:row r="1293">
      <x:c r="A1293" s="43" t="str">
        <x:v>Procedure</x:v>
      </x:c>
      <x:c r="B1293" s="43" t="str">
        <x:v>operac.CCVacacionesWWExport</x:v>
      </x:c>
      <x:c r="C1293" s="43" t="str">
        <x:v>operac</x:v>
      </x:c>
      <x:c r="D1293" s="43" t="str">
        <x:v>false</x:v>
      </x:c>
      <x:c r="E1293" s="43" t="str">
        <x:v>Backend Node.js</x:v>
      </x:c>
      <x:c r="F1293" s="43" t="str">
        <x:v>Pendiente</x:v>
      </x:c>
      <x:c r="G1293" s="43" t="str">
        <x:v>Alta</x:v>
      </x:c>
      <x:c r="H1293" s="43" t="str"/>
      <x:c r="I1293" s="43" t="str">
        <x:v>CCVacaciones WWExport</x:v>
      </x:c>
    </x:row>
    <x:row r="1294">
      <x:c r="A1294" s="43" t="str">
        <x:v>Procedure</x:v>
      </x:c>
      <x:c r="B1294" s="43" t="str">
        <x:v>operac.CCVacacionesWWGetFilterData</x:v>
      </x:c>
      <x:c r="C1294" s="43" t="str">
        <x:v>operac</x:v>
      </x:c>
      <x:c r="D1294" s="43" t="str">
        <x:v>false</x:v>
      </x:c>
      <x:c r="E1294" s="43" t="str">
        <x:v>Backend Node.js</x:v>
      </x:c>
      <x:c r="F1294" s="43" t="str">
        <x:v>Pendiente</x:v>
      </x:c>
      <x:c r="G1294" s="43" t="str">
        <x:v>Alta</x:v>
      </x:c>
      <x:c r="H1294" s="43" t="str"/>
      <x:c r="I1294" s="43" t="str">
        <x:v>CCVacaciones WWGet Filter Data</x:v>
      </x:c>
    </x:row>
    <x:row r="1295">
      <x:c r="A1295" s="43" t="str">
        <x:v>Procedure</x:v>
      </x:c>
      <x:c r="B1295" s="43" t="str">
        <x:v>operac.CerrarIOM</x:v>
      </x:c>
      <x:c r="C1295" s="43" t="str">
        <x:v>operac</x:v>
      </x:c>
      <x:c r="D1295" s="43" t="str">
        <x:v>false</x:v>
      </x:c>
      <x:c r="E1295" s="43" t="str">
        <x:v>Backend Node.js</x:v>
      </x:c>
      <x:c r="F1295" s="43" t="str">
        <x:v>Pendiente</x:v>
      </x:c>
      <x:c r="G1295" s="43" t="str">
        <x:v>Alta</x:v>
      </x:c>
      <x:c r="H1295" s="43" t="str"/>
      <x:c r="I1295" s="43" t="str">
        <x:v>Cerrar IOM</x:v>
      </x:c>
    </x:row>
    <x:row r="1296">
      <x:c r="A1296" s="43" t="str">
        <x:v>Procedure</x:v>
      </x:c>
      <x:c r="B1296" s="43" t="str">
        <x:v>operac.CerrarPago</x:v>
      </x:c>
      <x:c r="C1296" s="43" t="str">
        <x:v>operac</x:v>
      </x:c>
      <x:c r="D1296" s="43" t="str">
        <x:v>false</x:v>
      </x:c>
      <x:c r="E1296" s="43" t="str">
        <x:v>Backend Node.js</x:v>
      </x:c>
      <x:c r="F1296" s="43" t="str">
        <x:v>Pendiente</x:v>
      </x:c>
      <x:c r="G1296" s="43" t="str">
        <x:v>Alta</x:v>
      </x:c>
      <x:c r="H1296" s="43" t="str"/>
      <x:c r="I1296" s="43" t="str">
        <x:v>Cerrar Pago</x:v>
      </x:c>
    </x:row>
    <x:row r="1297">
      <x:c r="A1297" s="43" t="str">
        <x:v>Procedure</x:v>
      </x:c>
      <x:c r="B1297" s="43" t="str">
        <x:v>operac.CerrarRev</x:v>
      </x:c>
      <x:c r="C1297" s="43" t="str">
        <x:v>operac</x:v>
      </x:c>
      <x:c r="D1297" s="43" t="str">
        <x:v>false</x:v>
      </x:c>
      <x:c r="E1297" s="43" t="str">
        <x:v>Backend Node.js</x:v>
      </x:c>
      <x:c r="F1297" s="43" t="str">
        <x:v>Pendiente</x:v>
      </x:c>
      <x:c r="G1297" s="43" t="str">
        <x:v>Alta</x:v>
      </x:c>
      <x:c r="H1297" s="43" t="str"/>
      <x:c r="I1297" s="43" t="str">
        <x:v>Cerrar Rev</x:v>
      </x:c>
    </x:row>
    <x:row r="1298">
      <x:c r="A1298" s="43" t="str">
        <x:v>Procedure</x:v>
      </x:c>
      <x:c r="B1298" s="43" t="str">
        <x:v>operac.CEvaluados</x:v>
      </x:c>
      <x:c r="C1298" s="43" t="str">
        <x:v>operac</x:v>
      </x:c>
      <x:c r="D1298" s="43" t="str">
        <x:v>false</x:v>
      </x:c>
      <x:c r="E1298" s="43" t="str">
        <x:v>Backend Node.js</x:v>
      </x:c>
      <x:c r="F1298" s="43" t="str">
        <x:v>Pendiente</x:v>
      </x:c>
      <x:c r="G1298" s="43" t="str">
        <x:v>Alta</x:v>
      </x:c>
      <x:c r="H1298" s="43" t="str"/>
      <x:c r="I1298" s="43" t="str">
        <x:v>Cuenta Evaluados</x:v>
      </x:c>
    </x:row>
    <x:row r="1299">
      <x:c r="A1299" s="43" t="str">
        <x:v>Procedure</x:v>
      </x:c>
      <x:c r="B1299" s="43" t="str">
        <x:v>operac.CGuiaVehExport</x:v>
      </x:c>
      <x:c r="C1299" s="43" t="str">
        <x:v>operac</x:v>
      </x:c>
      <x:c r="D1299" s="43" t="str">
        <x:v>false</x:v>
      </x:c>
      <x:c r="E1299" s="43" t="str">
        <x:v>Backend Node.js</x:v>
      </x:c>
      <x:c r="F1299" s="43" t="str">
        <x:v>Pendiente</x:v>
      </x:c>
      <x:c r="G1299" s="43" t="str">
        <x:v>Alta</x:v>
      </x:c>
      <x:c r="H1299" s="43" t="str"/>
      <x:c r="I1299" s="43" t="str">
        <x:v>CGuia Veh Export</x:v>
      </x:c>
    </x:row>
    <x:row r="1300">
      <x:c r="A1300" s="43" t="str">
        <x:v>Procedure</x:v>
      </x:c>
      <x:c r="B1300" s="43" t="str">
        <x:v>operac.CGuiaVehGetFilterData</x:v>
      </x:c>
      <x:c r="C1300" s="43" t="str">
        <x:v>operac</x:v>
      </x:c>
      <x:c r="D1300" s="43" t="str">
        <x:v>false</x:v>
      </x:c>
      <x:c r="E1300" s="43" t="str">
        <x:v>Backend Node.js</x:v>
      </x:c>
      <x:c r="F1300" s="43" t="str">
        <x:v>Pendiente</x:v>
      </x:c>
      <x:c r="G1300" s="43" t="str">
        <x:v>Alta</x:v>
      </x:c>
      <x:c r="H1300" s="43" t="str"/>
      <x:c r="I1300" s="43" t="str">
        <x:v>CGuia Veh Get Filter Data</x:v>
      </x:c>
    </x:row>
    <x:row r="1301">
      <x:c r="A1301" s="43" t="str">
        <x:v>Procedure</x:v>
      </x:c>
      <x:c r="B1301" s="43" t="str">
        <x:v>operac.ChofxCCExport</x:v>
      </x:c>
      <x:c r="C1301" s="43" t="str">
        <x:v>operac</x:v>
      </x:c>
      <x:c r="D1301" s="43" t="str">
        <x:v>false</x:v>
      </x:c>
      <x:c r="E1301" s="43" t="str">
        <x:v>Backend Node.js</x:v>
      </x:c>
      <x:c r="F1301" s="43" t="str">
        <x:v>Pendiente</x:v>
      </x:c>
      <x:c r="G1301" s="43" t="str">
        <x:v>Alta</x:v>
      </x:c>
      <x:c r="H1301" s="43" t="str"/>
      <x:c r="I1301" s="43" t="str">
        <x:v>Chofx CCExport</x:v>
      </x:c>
    </x:row>
    <x:row r="1302">
      <x:c r="A1302" s="43" t="str">
        <x:v>Procedure</x:v>
      </x:c>
      <x:c r="B1302" s="43" t="str">
        <x:v>operac.ChofxCCGetFilterData</x:v>
      </x:c>
      <x:c r="C1302" s="43" t="str">
        <x:v>operac</x:v>
      </x:c>
      <x:c r="D1302" s="43" t="str">
        <x:v>false</x:v>
      </x:c>
      <x:c r="E1302" s="43" t="str">
        <x:v>Backend Node.js</x:v>
      </x:c>
      <x:c r="F1302" s="43" t="str">
        <x:v>Pendiente</x:v>
      </x:c>
      <x:c r="G1302" s="43" t="str">
        <x:v>Alta</x:v>
      </x:c>
      <x:c r="H1302" s="43" t="str"/>
      <x:c r="I1302" s="43" t="str">
        <x:v>Chofx CCGet Filter Data</x:v>
      </x:c>
    </x:row>
    <x:row r="1303">
      <x:c r="A1303" s="43" t="str">
        <x:v>Procedure</x:v>
      </x:c>
      <x:c r="B1303" s="43" t="str">
        <x:v>operac.CInstrucxPer</x:v>
      </x:c>
      <x:c r="C1303" s="43" t="str">
        <x:v>operac</x:v>
      </x:c>
      <x:c r="D1303" s="43" t="str">
        <x:v>false</x:v>
      </x:c>
      <x:c r="E1303" s="43" t="str">
        <x:v>Backend Node.js</x:v>
      </x:c>
      <x:c r="F1303" s="43" t="str">
        <x:v>Pendiente</x:v>
      </x:c>
      <x:c r="G1303" s="43" t="str">
        <x:v>Alta</x:v>
      </x:c>
      <x:c r="H1303" s="43" t="str"/>
      <x:c r="I1303" s="43" t="str">
        <x:v>Cuenta Instrucciones por persona</x:v>
      </x:c>
    </x:row>
    <x:row r="1304">
      <x:c r="A1304" s="43" t="str">
        <x:v>Procedure</x:v>
      </x:c>
      <x:c r="B1304" s="43" t="str">
        <x:v>operac.CInstrucxPer2</x:v>
      </x:c>
      <x:c r="C1304" s="43" t="str">
        <x:v>operac</x:v>
      </x:c>
      <x:c r="D1304" s="43" t="str">
        <x:v>false</x:v>
      </x:c>
      <x:c r="E1304" s="43" t="str">
        <x:v>Backend Node.js</x:v>
      </x:c>
      <x:c r="F1304" s="43" t="str">
        <x:v>Pendiente</x:v>
      </x:c>
      <x:c r="G1304" s="43" t="str">
        <x:v>Alta</x:v>
      </x:c>
      <x:c r="H1304" s="43" t="str"/>
      <x:c r="I1304" s="43" t="str">
        <x:v>Cuenta Instruidos por Persona-cargo</x:v>
      </x:c>
    </x:row>
    <x:row r="1305">
      <x:c r="A1305" s="43" t="str">
        <x:v>Procedure</x:v>
      </x:c>
      <x:c r="B1305" s="43" t="str">
        <x:v>operac.CInstruidos</x:v>
      </x:c>
      <x:c r="C1305" s="43" t="str">
        <x:v>operac</x:v>
      </x:c>
      <x:c r="D1305" s="43" t="str">
        <x:v>false</x:v>
      </x:c>
      <x:c r="E1305" s="43" t="str">
        <x:v>Backend Node.js</x:v>
      </x:c>
      <x:c r="F1305" s="43" t="str">
        <x:v>Pendiente</x:v>
      </x:c>
      <x:c r="G1305" s="43" t="str">
        <x:v>Alta</x:v>
      </x:c>
      <x:c r="H1305" s="43" t="str"/>
      <x:c r="I1305" s="43" t="str">
        <x:v>Cuenta Instruidos</x:v>
      </x:c>
    </x:row>
    <x:row r="1306">
      <x:c r="A1306" s="43" t="str">
        <x:v>Procedure</x:v>
      </x:c>
      <x:c r="B1306" s="43" t="str">
        <x:v>operac.Cobro_Cabezera</x:v>
      </x:c>
      <x:c r="C1306" s="43" t="str">
        <x:v>operac</x:v>
      </x:c>
      <x:c r="D1306" s="43" t="str">
        <x:v>false</x:v>
      </x:c>
      <x:c r="E1306" s="43" t="str">
        <x:v>Backend Node.js</x:v>
      </x:c>
      <x:c r="F1306" s="43" t="str">
        <x:v>Pendiente</x:v>
      </x:c>
      <x:c r="G1306" s="43" t="str">
        <x:v>Alta</x:v>
      </x:c>
      <x:c r="H1306" s="43" t="str"/>
      <x:c r="I1306" s="43" t="str">
        <x:v>Cobro_ Cabezera</x:v>
      </x:c>
    </x:row>
    <x:row r="1307">
      <x:c r="A1307" s="43" t="str">
        <x:v>Procedure</x:v>
      </x:c>
      <x:c r="B1307" s="43" t="str">
        <x:v>operac.Cobros_IOMExport</x:v>
      </x:c>
      <x:c r="C1307" s="43" t="str">
        <x:v>operac</x:v>
      </x:c>
      <x:c r="D1307" s="43" t="str">
        <x:v>false</x:v>
      </x:c>
      <x:c r="E1307" s="43" t="str">
        <x:v>Backend Node.js</x:v>
      </x:c>
      <x:c r="F1307" s="43" t="str">
        <x:v>Pendiente</x:v>
      </x:c>
      <x:c r="G1307" s="43" t="str">
        <x:v>Alta</x:v>
      </x:c>
      <x:c r="H1307" s="43" t="str"/>
      <x:c r="I1307" s="43" t="str">
        <x:v>Cobros_IOMExport</x:v>
      </x:c>
    </x:row>
    <x:row r="1308">
      <x:c r="A1308" s="43" t="str">
        <x:v>Procedure</x:v>
      </x:c>
      <x:c r="B1308" s="43" t="str">
        <x:v>operac.Cobros_IOMGetFilterData</x:v>
      </x:c>
      <x:c r="C1308" s="43" t="str">
        <x:v>operac</x:v>
      </x:c>
      <x:c r="D1308" s="43" t="str">
        <x:v>false</x:v>
      </x:c>
      <x:c r="E1308" s="43" t="str">
        <x:v>Backend Node.js</x:v>
      </x:c>
      <x:c r="F1308" s="43" t="str">
        <x:v>Pendiente</x:v>
      </x:c>
      <x:c r="G1308" s="43" t="str">
        <x:v>Alta</x:v>
      </x:c>
      <x:c r="H1308" s="43" t="str"/>
      <x:c r="I1308" s="43" t="str">
        <x:v>Cobros_IOMGet Filter Data</x:v>
      </x:c>
    </x:row>
    <x:row r="1309">
      <x:c r="A1309" s="43" t="str">
        <x:v>Procedure</x:v>
      </x:c>
      <x:c r="B1309" s="43" t="str">
        <x:v>operac.CobrosIOExport</x:v>
      </x:c>
      <x:c r="C1309" s="43" t="str">
        <x:v>operac</x:v>
      </x:c>
      <x:c r="D1309" s="43" t="str">
        <x:v>false</x:v>
      </x:c>
      <x:c r="E1309" s="43" t="str">
        <x:v>Backend Node.js</x:v>
      </x:c>
      <x:c r="F1309" s="43" t="str">
        <x:v>Pendiente</x:v>
      </x:c>
      <x:c r="G1309" s="43" t="str">
        <x:v>Alta</x:v>
      </x:c>
      <x:c r="H1309" s="43" t="str"/>
      <x:c r="I1309" s="43" t="str">
        <x:v>Cobros IOExport</x:v>
      </x:c>
    </x:row>
    <x:row r="1310">
      <x:c r="A1310" s="43" t="str">
        <x:v>Procedure</x:v>
      </x:c>
      <x:c r="B1310" s="43" t="str">
        <x:v>operac.CobrosIOGetFilterData</x:v>
      </x:c>
      <x:c r="C1310" s="43" t="str">
        <x:v>operac</x:v>
      </x:c>
      <x:c r="D1310" s="43" t="str">
        <x:v>false</x:v>
      </x:c>
      <x:c r="E1310" s="43" t="str">
        <x:v>Backend Node.js</x:v>
      </x:c>
      <x:c r="F1310" s="43" t="str">
        <x:v>Pendiente</x:v>
      </x:c>
      <x:c r="G1310" s="43" t="str">
        <x:v>Alta</x:v>
      </x:c>
      <x:c r="H1310" s="43" t="str"/>
      <x:c r="I1310" s="43" t="str">
        <x:v>Cobros IOGet Filter Data</x:v>
      </x:c>
    </x:row>
    <x:row r="1311">
      <x:c r="A1311" s="43" t="str">
        <x:v>Procedure</x:v>
      </x:c>
      <x:c r="B1311" s="43" t="str">
        <x:v>operac.CobrosIOMWWExport</x:v>
      </x:c>
      <x:c r="C1311" s="43" t="str">
        <x:v>operac</x:v>
      </x:c>
      <x:c r="D1311" s="43" t="str">
        <x:v>false</x:v>
      </x:c>
      <x:c r="E1311" s="43" t="str">
        <x:v>Backend Node.js</x:v>
      </x:c>
      <x:c r="F1311" s="43" t="str">
        <x:v>Pendiente</x:v>
      </x:c>
      <x:c r="G1311" s="43" t="str">
        <x:v>Alta</x:v>
      </x:c>
      <x:c r="H1311" s="43" t="str"/>
      <x:c r="I1311" s="43" t="str">
        <x:v>Cobros IOMWWExport</x:v>
      </x:c>
    </x:row>
    <x:row r="1312">
      <x:c r="A1312" s="43" t="str">
        <x:v>Procedure</x:v>
      </x:c>
      <x:c r="B1312" s="43" t="str">
        <x:v>operac.CobrosIOMWWGetFilterData</x:v>
      </x:c>
      <x:c r="C1312" s="43" t="str">
        <x:v>operac</x:v>
      </x:c>
      <x:c r="D1312" s="43" t="str">
        <x:v>false</x:v>
      </x:c>
      <x:c r="E1312" s="43" t="str">
        <x:v>Backend Node.js</x:v>
      </x:c>
      <x:c r="F1312" s="43" t="str">
        <x:v>Pendiente</x:v>
      </x:c>
      <x:c r="G1312" s="43" t="str">
        <x:v>Alta</x:v>
      </x:c>
      <x:c r="H1312" s="43" t="str"/>
      <x:c r="I1312" s="43" t="str">
        <x:v>Cobros IOMWWGet Filter Data</x:v>
      </x:c>
    </x:row>
    <x:row r="1313">
      <x:c r="A1313" s="43" t="str">
        <x:v>Procedure</x:v>
      </x:c>
      <x:c r="B1313" s="43" t="str">
        <x:v>operac.ComenAproExport</x:v>
      </x:c>
      <x:c r="C1313" s="43" t="str">
        <x:v>operac</x:v>
      </x:c>
      <x:c r="D1313" s="43" t="str">
        <x:v>false</x:v>
      </x:c>
      <x:c r="E1313" s="43" t="str">
        <x:v>Backend Node.js</x:v>
      </x:c>
      <x:c r="F1313" s="43" t="str">
        <x:v>Pendiente</x:v>
      </x:c>
      <x:c r="G1313" s="43" t="str">
        <x:v>Alta</x:v>
      </x:c>
      <x:c r="H1313" s="43" t="str"/>
      <x:c r="I1313" s="43" t="str">
        <x:v>Comen Apro Export</x:v>
      </x:c>
    </x:row>
    <x:row r="1314">
      <x:c r="A1314" s="43" t="str">
        <x:v>Procedure</x:v>
      </x:c>
      <x:c r="B1314" s="43" t="str">
        <x:v>operac.ComenAproGetFilterData</x:v>
      </x:c>
      <x:c r="C1314" s="43" t="str">
        <x:v>operac</x:v>
      </x:c>
      <x:c r="D1314" s="43" t="str">
        <x:v>false</x:v>
      </x:c>
      <x:c r="E1314" s="43" t="str">
        <x:v>Backend Node.js</x:v>
      </x:c>
      <x:c r="F1314" s="43" t="str">
        <x:v>Pendiente</x:v>
      </x:c>
      <x:c r="G1314" s="43" t="str">
        <x:v>Alta</x:v>
      </x:c>
      <x:c r="H1314" s="43" t="str"/>
      <x:c r="I1314" s="43" t="str">
        <x:v>Comen Apro Get Filter Data</x:v>
      </x:c>
    </x:row>
    <x:row r="1315">
      <x:c r="A1315" s="43" t="str">
        <x:v>Procedure</x:v>
      </x:c>
      <x:c r="B1315" s="43" t="str">
        <x:v>operac.ComprasdelMes</x:v>
      </x:c>
      <x:c r="C1315" s="43" t="str">
        <x:v>operac</x:v>
      </x:c>
      <x:c r="D1315" s="43" t="str">
        <x:v>false</x:v>
      </x:c>
      <x:c r="E1315" s="43" t="str">
        <x:v>Backend Node.js</x:v>
      </x:c>
      <x:c r="F1315" s="43" t="str">
        <x:v>Pendiente</x:v>
      </x:c>
      <x:c r="G1315" s="43" t="str">
        <x:v>Alta</x:v>
      </x:c>
      <x:c r="H1315" s="43" t="str"/>
      <x:c r="I1315" s="43" t="str">
        <x:v>Compras del Mes</x:v>
      </x:c>
    </x:row>
    <x:row r="1316">
      <x:c r="A1316" s="43" t="str">
        <x:v>Procedure</x:v>
      </x:c>
      <x:c r="B1316" s="43" t="str">
        <x:v>operac.Cons_InformeExport</x:v>
      </x:c>
      <x:c r="C1316" s="43" t="str">
        <x:v>operac</x:v>
      </x:c>
      <x:c r="D1316" s="43" t="str">
        <x:v>false</x:v>
      </x:c>
      <x:c r="E1316" s="43" t="str">
        <x:v>Backend Node.js</x:v>
      </x:c>
      <x:c r="F1316" s="43" t="str">
        <x:v>Pendiente</x:v>
      </x:c>
      <x:c r="G1316" s="43" t="str">
        <x:v>Alta</x:v>
      </x:c>
      <x:c r="H1316" s="43" t="str"/>
      <x:c r="I1316" s="43" t="str">
        <x:v>Cons_Informe Export</x:v>
      </x:c>
    </x:row>
    <x:row r="1317">
      <x:c r="A1317" s="43" t="str">
        <x:v>Procedure</x:v>
      </x:c>
      <x:c r="B1317" s="43" t="str">
        <x:v>operac.Cons_InformeGetFilterData</x:v>
      </x:c>
      <x:c r="C1317" s="43" t="str">
        <x:v>operac</x:v>
      </x:c>
      <x:c r="D1317" s="43" t="str">
        <x:v>false</x:v>
      </x:c>
      <x:c r="E1317" s="43" t="str">
        <x:v>Backend Node.js</x:v>
      </x:c>
      <x:c r="F1317" s="43" t="str">
        <x:v>Pendiente</x:v>
      </x:c>
      <x:c r="G1317" s="43" t="str">
        <x:v>Alta</x:v>
      </x:c>
      <x:c r="H1317" s="43" t="str"/>
      <x:c r="I1317" s="43" t="str">
        <x:v>Cons_Informe Get Filter Data</x:v>
      </x:c>
    </x:row>
    <x:row r="1318">
      <x:c r="A1318" s="43" t="str">
        <x:v>Procedure</x:v>
      </x:c>
      <x:c r="B1318" s="43" t="str">
        <x:v>operac.Cons_IOExport</x:v>
      </x:c>
      <x:c r="C1318" s="43" t="str">
        <x:v>operac</x:v>
      </x:c>
      <x:c r="D1318" s="43" t="str">
        <x:v>false</x:v>
      </x:c>
      <x:c r="E1318" s="43" t="str">
        <x:v>Backend Node.js</x:v>
      </x:c>
      <x:c r="F1318" s="43" t="str">
        <x:v>Pendiente</x:v>
      </x:c>
      <x:c r="G1318" s="43" t="str">
        <x:v>Alta</x:v>
      </x:c>
      <x:c r="H1318" s="43" t="str"/>
      <x:c r="I1318" s="43" t="str">
        <x:v>Cons_IOExport</x:v>
      </x:c>
    </x:row>
    <x:row r="1319">
      <x:c r="A1319" s="43" t="str">
        <x:v>Procedure</x:v>
      </x:c>
      <x:c r="B1319" s="43" t="str">
        <x:v>operac.Cons_IOGetFilterData</x:v>
      </x:c>
      <x:c r="C1319" s="43" t="str">
        <x:v>operac</x:v>
      </x:c>
      <x:c r="D1319" s="43" t="str">
        <x:v>false</x:v>
      </x:c>
      <x:c r="E1319" s="43" t="str">
        <x:v>Backend Node.js</x:v>
      </x:c>
      <x:c r="F1319" s="43" t="str">
        <x:v>Pendiente</x:v>
      </x:c>
      <x:c r="G1319" s="43" t="str">
        <x:v>Alta</x:v>
      </x:c>
      <x:c r="H1319" s="43" t="str"/>
      <x:c r="I1319" s="43" t="str">
        <x:v>Cons_IOGet Filter Data</x:v>
      </x:c>
    </x:row>
    <x:row r="1320">
      <x:c r="A1320" s="43" t="str">
        <x:v>Procedure</x:v>
      </x:c>
      <x:c r="B1320" s="43" t="str">
        <x:v>operac.ConsAproExport</x:v>
      </x:c>
      <x:c r="C1320" s="43" t="str">
        <x:v>operac</x:v>
      </x:c>
      <x:c r="D1320" s="43" t="str">
        <x:v>false</x:v>
      </x:c>
      <x:c r="E1320" s="43" t="str">
        <x:v>Backend Node.js</x:v>
      </x:c>
      <x:c r="F1320" s="43" t="str">
        <x:v>Pendiente</x:v>
      </x:c>
      <x:c r="G1320" s="43" t="str">
        <x:v>Alta</x:v>
      </x:c>
      <x:c r="H1320" s="43" t="str"/>
      <x:c r="I1320" s="43" t="str">
        <x:v>Cons Apro Export</x:v>
      </x:c>
    </x:row>
    <x:row r="1321">
      <x:c r="A1321" s="43" t="str">
        <x:v>Procedure</x:v>
      </x:c>
      <x:c r="B1321" s="43" t="str">
        <x:v>operac.ConsAproGetFilterData</x:v>
      </x:c>
      <x:c r="C1321" s="43" t="str">
        <x:v>operac</x:v>
      </x:c>
      <x:c r="D1321" s="43" t="str">
        <x:v>false</x:v>
      </x:c>
      <x:c r="E1321" s="43" t="str">
        <x:v>Backend Node.js</x:v>
      </x:c>
      <x:c r="F1321" s="43" t="str">
        <x:v>Pendiente</x:v>
      </x:c>
      <x:c r="G1321" s="43" t="str">
        <x:v>Alta</x:v>
      </x:c>
      <x:c r="H1321" s="43" t="str"/>
      <x:c r="I1321" s="43" t="str">
        <x:v>Cons Apro Get Filter Data</x:v>
      </x:c>
    </x:row>
    <x:row r="1322">
      <x:c r="A1322" s="43" t="str">
        <x:v>Procedure</x:v>
      </x:c>
      <x:c r="B1322" s="43" t="str">
        <x:v>operac.ConsCobrosExport</x:v>
      </x:c>
      <x:c r="C1322" s="43" t="str">
        <x:v>operac</x:v>
      </x:c>
      <x:c r="D1322" s="43" t="str">
        <x:v>false</x:v>
      </x:c>
      <x:c r="E1322" s="43" t="str">
        <x:v>Backend Node.js</x:v>
      </x:c>
      <x:c r="F1322" s="43" t="str">
        <x:v>Pendiente</x:v>
      </x:c>
      <x:c r="G1322" s="43" t="str">
        <x:v>Alta</x:v>
      </x:c>
      <x:c r="H1322" s="43" t="str"/>
      <x:c r="I1322" s="43" t="str">
        <x:v>Cons Cobros Export</x:v>
      </x:c>
    </x:row>
    <x:row r="1323">
      <x:c r="A1323" s="43" t="str">
        <x:v>Procedure</x:v>
      </x:c>
      <x:c r="B1323" s="43" t="str">
        <x:v>operac.ConsCobrosGetFilterData</x:v>
      </x:c>
      <x:c r="C1323" s="43" t="str">
        <x:v>operac</x:v>
      </x:c>
      <x:c r="D1323" s="43" t="str">
        <x:v>false</x:v>
      </x:c>
      <x:c r="E1323" s="43" t="str">
        <x:v>Backend Node.js</x:v>
      </x:c>
      <x:c r="F1323" s="43" t="str">
        <x:v>Pendiente</x:v>
      </x:c>
      <x:c r="G1323" s="43" t="str">
        <x:v>Alta</x:v>
      </x:c>
      <x:c r="H1323" s="43" t="str"/>
      <x:c r="I1323" s="43" t="str">
        <x:v>Cons Cobros Get Filter Data</x:v>
      </x:c>
    </x:row>
    <x:row r="1324">
      <x:c r="A1324" s="43" t="str">
        <x:v>Procedure</x:v>
      </x:c>
      <x:c r="B1324" s="43" t="str">
        <x:v>operac.ConsFacExport</x:v>
      </x:c>
      <x:c r="C1324" s="43" t="str">
        <x:v>operac</x:v>
      </x:c>
      <x:c r="D1324" s="43" t="str">
        <x:v>false</x:v>
      </x:c>
      <x:c r="E1324" s="43" t="str">
        <x:v>Backend Node.js</x:v>
      </x:c>
      <x:c r="F1324" s="43" t="str">
        <x:v>Pendiente</x:v>
      </x:c>
      <x:c r="G1324" s="43" t="str">
        <x:v>Alta</x:v>
      </x:c>
      <x:c r="H1324" s="43" t="str"/>
      <x:c r="I1324" s="43" t="str">
        <x:v>Cons Fac Export</x:v>
      </x:c>
    </x:row>
    <x:row r="1325">
      <x:c r="A1325" s="43" t="str">
        <x:v>Procedure</x:v>
      </x:c>
      <x:c r="B1325" s="43" t="str">
        <x:v>operac.ConsFacGetFilterData</x:v>
      </x:c>
      <x:c r="C1325" s="43" t="str">
        <x:v>operac</x:v>
      </x:c>
      <x:c r="D1325" s="43" t="str">
        <x:v>false</x:v>
      </x:c>
      <x:c r="E1325" s="43" t="str">
        <x:v>Backend Node.js</x:v>
      </x:c>
      <x:c r="F1325" s="43" t="str">
        <x:v>Pendiente</x:v>
      </x:c>
      <x:c r="G1325" s="43" t="str">
        <x:v>Alta</x:v>
      </x:c>
      <x:c r="H1325" s="43" t="str"/>
      <x:c r="I1325" s="43" t="str">
        <x:v>Cons Fac Get Filter Data</x:v>
      </x:c>
    </x:row>
    <x:row r="1326">
      <x:c r="A1326" s="43" t="str">
        <x:v>Procedure</x:v>
      </x:c>
      <x:c r="B1326" s="43" t="str">
        <x:v>operac.ConsMantExport</x:v>
      </x:c>
      <x:c r="C1326" s="43" t="str">
        <x:v>operac</x:v>
      </x:c>
      <x:c r="D1326" s="43" t="str">
        <x:v>false</x:v>
      </x:c>
      <x:c r="E1326" s="43" t="str">
        <x:v>Backend Node.js</x:v>
      </x:c>
      <x:c r="F1326" s="43" t="str">
        <x:v>Pendiente</x:v>
      </x:c>
      <x:c r="G1326" s="43" t="str">
        <x:v>Alta</x:v>
      </x:c>
      <x:c r="H1326" s="43" t="str"/>
      <x:c r="I1326" s="43" t="str">
        <x:v>Cons Mant Export</x:v>
      </x:c>
    </x:row>
    <x:row r="1327">
      <x:c r="A1327" s="43" t="str">
        <x:v>Procedure</x:v>
      </x:c>
      <x:c r="B1327" s="43" t="str">
        <x:v>operac.ConsMantGetFilterData</x:v>
      </x:c>
      <x:c r="C1327" s="43" t="str">
        <x:v>operac</x:v>
      </x:c>
      <x:c r="D1327" s="43" t="str">
        <x:v>false</x:v>
      </x:c>
      <x:c r="E1327" s="43" t="str">
        <x:v>Backend Node.js</x:v>
      </x:c>
      <x:c r="F1327" s="43" t="str">
        <x:v>Pendiente</x:v>
      </x:c>
      <x:c r="G1327" s="43" t="str">
        <x:v>Alta</x:v>
      </x:c>
      <x:c r="H1327" s="43" t="str"/>
      <x:c r="I1327" s="43" t="str">
        <x:v>Cons Mant Get Filter Data</x:v>
      </x:c>
    </x:row>
    <x:row r="1328">
      <x:c r="A1328" s="43" t="str">
        <x:v>Procedure</x:v>
      </x:c>
      <x:c r="B1328" s="43" t="str">
        <x:v>operac.ConsRIOExport</x:v>
      </x:c>
      <x:c r="C1328" s="43" t="str">
        <x:v>operac</x:v>
      </x:c>
      <x:c r="D1328" s="43" t="str">
        <x:v>false</x:v>
      </x:c>
      <x:c r="E1328" s="43" t="str">
        <x:v>Backend Node.js</x:v>
      </x:c>
      <x:c r="F1328" s="43" t="str">
        <x:v>Pendiente</x:v>
      </x:c>
      <x:c r="G1328" s="43" t="str">
        <x:v>Alta</x:v>
      </x:c>
      <x:c r="H1328" s="43" t="str"/>
      <x:c r="I1328" s="43" t="str">
        <x:v>Cons RIOExport</x:v>
      </x:c>
    </x:row>
    <x:row r="1329">
      <x:c r="A1329" s="43" t="str">
        <x:v>Procedure</x:v>
      </x:c>
      <x:c r="B1329" s="43" t="str">
        <x:v>operac.ConsRIOGetFilterData</x:v>
      </x:c>
      <x:c r="C1329" s="43" t="str">
        <x:v>operac</x:v>
      </x:c>
      <x:c r="D1329" s="43" t="str">
        <x:v>false</x:v>
      </x:c>
      <x:c r="E1329" s="43" t="str">
        <x:v>Backend Node.js</x:v>
      </x:c>
      <x:c r="F1329" s="43" t="str">
        <x:v>Pendiente</x:v>
      </x:c>
      <x:c r="G1329" s="43" t="str">
        <x:v>Alta</x:v>
      </x:c>
      <x:c r="H1329" s="43" t="str"/>
      <x:c r="I1329" s="43" t="str">
        <x:v>Cons RIOGet Filter Data</x:v>
      </x:c>
    </x:row>
    <x:row r="1330">
      <x:c r="A1330" s="43" t="str">
        <x:v>Procedure</x:v>
      </x:c>
      <x:c r="B1330" s="43" t="str">
        <x:v>operac.consumeVA</x:v>
      </x:c>
      <x:c r="C1330" s="43" t="str">
        <x:v>operac</x:v>
      </x:c>
      <x:c r="D1330" s="43" t="str">
        <x:v>false</x:v>
      </x:c>
      <x:c r="E1330" s="43" t="str">
        <x:v>Backend Node.js</x:v>
      </x:c>
      <x:c r="F1330" s="43" t="str">
        <x:v>Pendiente</x:v>
      </x:c>
      <x:c r="G1330" s="43" t="str">
        <x:v>Alta</x:v>
      </x:c>
      <x:c r="H1330" s="43" t="str"/>
      <x:c r="I1330" s="43" t="str">
        <x:v>consume VA masivo</x:v>
      </x:c>
    </x:row>
    <x:row r="1331">
      <x:c r="A1331" s="43" t="str">
        <x:v>Procedure</x:v>
      </x:c>
      <x:c r="B1331" s="43" t="str">
        <x:v>operac.consuVAxDoc</x:v>
      </x:c>
      <x:c r="C1331" s="43" t="str">
        <x:v>operac</x:v>
      </x:c>
      <x:c r="D1331" s="43" t="str">
        <x:v>false</x:v>
      </x:c>
      <x:c r="E1331" s="43" t="str">
        <x:v>Backend Node.js</x:v>
      </x:c>
      <x:c r="F1331" s="43" t="str">
        <x:v>Pendiente</x:v>
      </x:c>
      <x:c r="G1331" s="43" t="str">
        <x:v>Alta</x:v>
      </x:c>
      <x:c r="H1331" s="43" t="str"/>
      <x:c r="I1331" s="43" t="str">
        <x:v>consume VA masivo</x:v>
      </x:c>
    </x:row>
    <x:row r="1332">
      <x:c r="A1332" s="43" t="str">
        <x:v>Procedure</x:v>
      </x:c>
      <x:c r="B1332" s="43" t="str">
        <x:v>operac.CorrAsigIOM</x:v>
      </x:c>
      <x:c r="C1332" s="43" t="str">
        <x:v>operac</x:v>
      </x:c>
      <x:c r="D1332" s="43" t="str">
        <x:v>false</x:v>
      </x:c>
      <x:c r="E1332" s="43" t="str">
        <x:v>Backend Node.js</x:v>
      </x:c>
      <x:c r="F1332" s="43" t="str">
        <x:v>Pendiente</x:v>
      </x:c>
      <x:c r="G1332" s="43" t="str">
        <x:v>Alta</x:v>
      </x:c>
      <x:c r="H1332" s="43" t="str"/>
      <x:c r="I1332" s="43" t="str">
        <x:v>Informativo IOM</x:v>
      </x:c>
    </x:row>
    <x:row r="1333">
      <x:c r="A1333" s="43" t="str">
        <x:v>Procedure</x:v>
      </x:c>
      <x:c r="B1333" s="43" t="str">
        <x:v>operac.CorrOBSIOM</x:v>
      </x:c>
      <x:c r="C1333" s="43" t="str">
        <x:v>operac</x:v>
      </x:c>
      <x:c r="D1333" s="43" t="str">
        <x:v>false</x:v>
      </x:c>
      <x:c r="E1333" s="43" t="str">
        <x:v>Backend Node.js</x:v>
      </x:c>
      <x:c r="F1333" s="43" t="str">
        <x:v>Pendiente</x:v>
      </x:c>
      <x:c r="G1333" s="43" t="str">
        <x:v>Alta</x:v>
      </x:c>
      <x:c r="H1333" s="43" t="str"/>
      <x:c r="I1333" s="43" t="str">
        <x:v>Corr OBSIOM</x:v>
      </x:c>
    </x:row>
    <x:row r="1334">
      <x:c r="A1334" s="43" t="str">
        <x:v>Procedure</x:v>
      </x:c>
      <x:c r="B1334" s="43" t="str">
        <x:v>operac.cortarVacaciones</x:v>
      </x:c>
      <x:c r="C1334" s="43" t="str">
        <x:v>operac</x:v>
      </x:c>
      <x:c r="D1334" s="43" t="str">
        <x:v>false</x:v>
      </x:c>
      <x:c r="E1334" s="43" t="str">
        <x:v>Backend Node.js</x:v>
      </x:c>
      <x:c r="F1334" s="43" t="str">
        <x:v>Pendiente</x:v>
      </x:c>
      <x:c r="G1334" s="43" t="str">
        <x:v>Alta</x:v>
      </x:c>
      <x:c r="H1334" s="43" t="str"/>
      <x:c r="I1334" s="43" t="str">
        <x:v>cortar Vacaciones</x:v>
      </x:c>
    </x:row>
    <x:row r="1335">
      <x:c r="A1335" s="43" t="str">
        <x:v>Procedure</x:v>
      </x:c>
      <x:c r="B1335" s="43" t="str">
        <x:v>operac.cp_AutoInc</x:v>
      </x:c>
      <x:c r="C1335" s="43" t="str">
        <x:v>operac</x:v>
      </x:c>
      <x:c r="D1335" s="43" t="str">
        <x:v>false</x:v>
      </x:c>
      <x:c r="E1335" s="43" t="str">
        <x:v>Backend Node.js</x:v>
      </x:c>
      <x:c r="F1335" s="43" t="str">
        <x:v>Pendiente</x:v>
      </x:c>
      <x:c r="G1335" s="43" t="str">
        <x:v>Alta</x:v>
      </x:c>
      <x:c r="H1335" s="43" t="str"/>
      <x:c r="I1335" s="43" t="str">
        <x:v>cp_ Auto Inc</x:v>
      </x:c>
    </x:row>
    <x:row r="1336">
      <x:c r="A1336" s="43" t="str">
        <x:v>Procedure</x:v>
      </x:c>
      <x:c r="B1336" s="43" t="str">
        <x:v>operac.cp_AutoInc2</x:v>
      </x:c>
      <x:c r="C1336" s="43" t="str">
        <x:v>operac</x:v>
      </x:c>
      <x:c r="D1336" s="43" t="str">
        <x:v>false</x:v>
      </x:c>
      <x:c r="E1336" s="43" t="str">
        <x:v>Backend Node.js</x:v>
      </x:c>
      <x:c r="F1336" s="43" t="str">
        <x:v>Pendiente</x:v>
      </x:c>
      <x:c r="G1336" s="43" t="str">
        <x:v>Alta</x:v>
      </x:c>
      <x:c r="H1336" s="43" t="str"/>
      <x:c r="I1336" s="43" t="str">
        <x:v>cp_ Auto Inc2</x:v>
      </x:c>
    </x:row>
    <x:row r="1337">
      <x:c r="A1337" s="43" t="str">
        <x:v>Procedure</x:v>
      </x:c>
      <x:c r="B1337" s="43" t="str">
        <x:v>operac.cp_AutoProc</x:v>
      </x:c>
      <x:c r="C1337" s="43" t="str">
        <x:v>operac</x:v>
      </x:c>
      <x:c r="D1337" s="43" t="str">
        <x:v>false</x:v>
      </x:c>
      <x:c r="E1337" s="43" t="str">
        <x:v>Backend Node.js</x:v>
      </x:c>
      <x:c r="F1337" s="43" t="str">
        <x:v>Pendiente</x:v>
      </x:c>
      <x:c r="G1337" s="43" t="str">
        <x:v>Alta</x:v>
      </x:c>
      <x:c r="H1337" s="43" t="str"/>
      <x:c r="I1337" s="43" t="str">
        <x:v>codigo Procedimiento</x:v>
      </x:c>
    </x:row>
    <x:row r="1338">
      <x:c r="A1338" s="43" t="str">
        <x:v>Procedure</x:v>
      </x:c>
      <x:c r="B1338" s="43" t="str">
        <x:v>operac.cpcontintrucWWExport</x:v>
      </x:c>
      <x:c r="C1338" s="43" t="str">
        <x:v>operac</x:v>
      </x:c>
      <x:c r="D1338" s="43" t="str">
        <x:v>false</x:v>
      </x:c>
      <x:c r="E1338" s="43" t="str">
        <x:v>Backend Node.js</x:v>
      </x:c>
      <x:c r="F1338" s="43" t="str">
        <x:v>Pendiente</x:v>
      </x:c>
      <x:c r="G1338" s="43" t="str">
        <x:v>Alta</x:v>
      </x:c>
      <x:c r="H1338" s="43" t="str"/>
      <x:c r="I1338" s="43" t="str">
        <x:v>cpcontintruc WWExport</x:v>
      </x:c>
    </x:row>
    <x:row r="1339">
      <x:c r="A1339" s="43" t="str">
        <x:v>Procedure</x:v>
      </x:c>
      <x:c r="B1339" s="43" t="str">
        <x:v>operac.cpcontintrucWWGetFilterData</x:v>
      </x:c>
      <x:c r="C1339" s="43" t="str">
        <x:v>operac</x:v>
      </x:c>
      <x:c r="D1339" s="43" t="str">
        <x:v>false</x:v>
      </x:c>
      <x:c r="E1339" s="43" t="str">
        <x:v>Backend Node.js</x:v>
      </x:c>
      <x:c r="F1339" s="43" t="str">
        <x:v>Pendiente</x:v>
      </x:c>
      <x:c r="G1339" s="43" t="str">
        <x:v>Alta</x:v>
      </x:c>
      <x:c r="H1339" s="43" t="str"/>
      <x:c r="I1339" s="43" t="str">
        <x:v>cpcontintruc WWGet Filter Data</x:v>
      </x:c>
    </x:row>
    <x:row r="1340">
      <x:c r="A1340" s="43" t="str">
        <x:v>Procedure</x:v>
      </x:c>
      <x:c r="B1340" s="43" t="str">
        <x:v>operac.CPersxCargo</x:v>
      </x:c>
      <x:c r="C1340" s="43" t="str">
        <x:v>operac</x:v>
      </x:c>
      <x:c r="D1340" s="43" t="str">
        <x:v>false</x:v>
      </x:c>
      <x:c r="E1340" s="43" t="str">
        <x:v>Backend Node.js</x:v>
      </x:c>
      <x:c r="F1340" s="43" t="str">
        <x:v>Pendiente</x:v>
      </x:c>
      <x:c r="G1340" s="43" t="str">
        <x:v>Alta</x:v>
      </x:c>
      <x:c r="H1340" s="43" t="str"/>
      <x:c r="I1340" s="43" t="str">
        <x:v>Cuenta Personal x Cargo</x:v>
      </x:c>
    </x:row>
    <x:row r="1341">
      <x:c r="A1341" s="43" t="str">
        <x:v>Procedure</x:v>
      </x:c>
      <x:c r="B1341" s="43" t="str">
        <x:v>operac.CPersxProc</x:v>
      </x:c>
      <x:c r="C1341" s="43" t="str">
        <x:v>operac</x:v>
      </x:c>
      <x:c r="D1341" s="43" t="str">
        <x:v>false</x:v>
      </x:c>
      <x:c r="E1341" s="43" t="str">
        <x:v>Backend Node.js</x:v>
      </x:c>
      <x:c r="F1341" s="43" t="str">
        <x:v>Pendiente</x:v>
      </x:c>
      <x:c r="G1341" s="43" t="str">
        <x:v>Alta</x:v>
      </x:c>
      <x:c r="H1341" s="43" t="str"/>
      <x:c r="I1341" s="43" t="str">
        <x:v>Cuenta Personal por Procedimiento</x:v>
      </x:c>
    </x:row>
    <x:row r="1342">
      <x:c r="A1342" s="43" t="str">
        <x:v>Procedure</x:v>
      </x:c>
      <x:c r="B1342" s="43" t="str">
        <x:v>operac.cpevaluacionWWExport</x:v>
      </x:c>
      <x:c r="C1342" s="43" t="str">
        <x:v>operac</x:v>
      </x:c>
      <x:c r="D1342" s="43" t="str">
        <x:v>false</x:v>
      </x:c>
      <x:c r="E1342" s="43" t="str">
        <x:v>Backend Node.js</x:v>
      </x:c>
      <x:c r="F1342" s="43" t="str">
        <x:v>Pendiente</x:v>
      </x:c>
      <x:c r="G1342" s="43" t="str">
        <x:v>Alta</x:v>
      </x:c>
      <x:c r="H1342" s="43" t="str"/>
      <x:c r="I1342" s="43" t="str">
        <x:v>cpevaluacion WWExport</x:v>
      </x:c>
    </x:row>
    <x:row r="1343">
      <x:c r="A1343" s="43" t="str">
        <x:v>Procedure</x:v>
      </x:c>
      <x:c r="B1343" s="43" t="str">
        <x:v>operac.cpevaluacionWWGetFilterData</x:v>
      </x:c>
      <x:c r="C1343" s="43" t="str">
        <x:v>operac</x:v>
      </x:c>
      <x:c r="D1343" s="43" t="str">
        <x:v>false</x:v>
      </x:c>
      <x:c r="E1343" s="43" t="str">
        <x:v>Backend Node.js</x:v>
      </x:c>
      <x:c r="F1343" s="43" t="str">
        <x:v>Pendiente</x:v>
      </x:c>
      <x:c r="G1343" s="43" t="str">
        <x:v>Alta</x:v>
      </x:c>
      <x:c r="H1343" s="43" t="str"/>
      <x:c r="I1343" s="43" t="str">
        <x:v>cpevaluacion WWGet Filter Data</x:v>
      </x:c>
    </x:row>
    <x:row r="1344">
      <x:c r="A1344" s="43" t="str">
        <x:v>Procedure</x:v>
      </x:c>
      <x:c r="B1344" s="43" t="str">
        <x:v>operac.CpInstrucTipoWWExport</x:v>
      </x:c>
      <x:c r="C1344" s="43" t="str">
        <x:v>operac</x:v>
      </x:c>
      <x:c r="D1344" s="43" t="str">
        <x:v>false</x:v>
      </x:c>
      <x:c r="E1344" s="43" t="str">
        <x:v>Backend Node.js</x:v>
      </x:c>
      <x:c r="F1344" s="43" t="str">
        <x:v>Pendiente</x:v>
      </x:c>
      <x:c r="G1344" s="43" t="str">
        <x:v>Alta</x:v>
      </x:c>
      <x:c r="H1344" s="43" t="str"/>
      <x:c r="I1344" s="43" t="str">
        <x:v>Cp Instruc Tipo WWExport</x:v>
      </x:c>
    </x:row>
    <x:row r="1345">
      <x:c r="A1345" s="43" t="str">
        <x:v>Procedure</x:v>
      </x:c>
      <x:c r="B1345" s="43" t="str">
        <x:v>operac.CpInstrucTipoWWGetFilterData</x:v>
      </x:c>
      <x:c r="C1345" s="43" t="str">
        <x:v>operac</x:v>
      </x:c>
      <x:c r="D1345" s="43" t="str">
        <x:v>false</x:v>
      </x:c>
      <x:c r="E1345" s="43" t="str">
        <x:v>Backend Node.js</x:v>
      </x:c>
      <x:c r="F1345" s="43" t="str">
        <x:v>Pendiente</x:v>
      </x:c>
      <x:c r="G1345" s="43" t="str">
        <x:v>Alta</x:v>
      </x:c>
      <x:c r="H1345" s="43" t="str"/>
      <x:c r="I1345" s="43" t="str">
        <x:v>Cp Instruc Tipo WWGet Filter Data</x:v>
      </x:c>
    </x:row>
    <x:row r="1346">
      <x:c r="A1346" s="43" t="str">
        <x:v>Procedure</x:v>
      </x:c>
      <x:c r="B1346" s="43" t="str">
        <x:v>operac.CpProceTipoWWExport</x:v>
      </x:c>
      <x:c r="C1346" s="43" t="str">
        <x:v>operac</x:v>
      </x:c>
      <x:c r="D1346" s="43" t="str">
        <x:v>false</x:v>
      </x:c>
      <x:c r="E1346" s="43" t="str">
        <x:v>Backend Node.js</x:v>
      </x:c>
      <x:c r="F1346" s="43" t="str">
        <x:v>Pendiente</x:v>
      </x:c>
      <x:c r="G1346" s="43" t="str">
        <x:v>Alta</x:v>
      </x:c>
      <x:c r="H1346" s="43" t="str"/>
      <x:c r="I1346" s="43" t="str">
        <x:v>Cp Proce Tipo WWExport</x:v>
      </x:c>
    </x:row>
    <x:row r="1347">
      <x:c r="A1347" s="43" t="str">
        <x:v>Procedure</x:v>
      </x:c>
      <x:c r="B1347" s="43" t="str">
        <x:v>operac.CpProceTipoWWGetFilterData</x:v>
      </x:c>
      <x:c r="C1347" s="43" t="str">
        <x:v>operac</x:v>
      </x:c>
      <x:c r="D1347" s="43" t="str">
        <x:v>false</x:v>
      </x:c>
      <x:c r="E1347" s="43" t="str">
        <x:v>Backend Node.js</x:v>
      </x:c>
      <x:c r="F1347" s="43" t="str">
        <x:v>Pendiente</x:v>
      </x:c>
      <x:c r="G1347" s="43" t="str">
        <x:v>Alta</x:v>
      </x:c>
      <x:c r="H1347" s="43" t="str"/>
      <x:c r="I1347" s="43" t="str">
        <x:v>Cp Proce Tipo WWGet Filter Data</x:v>
      </x:c>
    </x:row>
    <x:row r="1348">
      <x:c r="A1348" s="43" t="str">
        <x:v>Procedure</x:v>
      </x:c>
      <x:c r="B1348" s="43" t="str">
        <x:v>operac.cpProceVWWExport</x:v>
      </x:c>
      <x:c r="C1348" s="43" t="str">
        <x:v>operac</x:v>
      </x:c>
      <x:c r="D1348" s="43" t="str">
        <x:v>false</x:v>
      </x:c>
      <x:c r="E1348" s="43" t="str">
        <x:v>Backend Node.js</x:v>
      </x:c>
      <x:c r="F1348" s="43" t="str">
        <x:v>Pendiente</x:v>
      </x:c>
      <x:c r="G1348" s="43" t="str">
        <x:v>Alta</x:v>
      </x:c>
      <x:c r="H1348" s="43" t="str"/>
      <x:c r="I1348" s="43" t="str">
        <x:v>cp Proce VWWExport</x:v>
      </x:c>
    </x:row>
    <x:row r="1349">
      <x:c r="A1349" s="43" t="str">
        <x:v>Procedure</x:v>
      </x:c>
      <x:c r="B1349" s="43" t="str">
        <x:v>operac.cpProceVWWGetFilterData</x:v>
      </x:c>
      <x:c r="C1349" s="43" t="str">
        <x:v>operac</x:v>
      </x:c>
      <x:c r="D1349" s="43" t="str">
        <x:v>false</x:v>
      </x:c>
      <x:c r="E1349" s="43" t="str">
        <x:v>Backend Node.js</x:v>
      </x:c>
      <x:c r="F1349" s="43" t="str">
        <x:v>Pendiente</x:v>
      </x:c>
      <x:c r="G1349" s="43" t="str">
        <x:v>Alta</x:v>
      </x:c>
      <x:c r="H1349" s="43" t="str"/>
      <x:c r="I1349" s="43" t="str">
        <x:v>cp Proce VWWGet Filter Data</x:v>
      </x:c>
    </x:row>
    <x:row r="1350">
      <x:c r="A1350" s="43" t="str">
        <x:v>Procedure</x:v>
      </x:c>
      <x:c r="B1350" s="43" t="str">
        <x:v>operac.cpproceWWExport</x:v>
      </x:c>
      <x:c r="C1350" s="43" t="str">
        <x:v>operac</x:v>
      </x:c>
      <x:c r="D1350" s="43" t="str">
        <x:v>false</x:v>
      </x:c>
      <x:c r="E1350" s="43" t="str">
        <x:v>Backend Node.js</x:v>
      </x:c>
      <x:c r="F1350" s="43" t="str">
        <x:v>Pendiente</x:v>
      </x:c>
      <x:c r="G1350" s="43" t="str">
        <x:v>Alta</x:v>
      </x:c>
      <x:c r="H1350" s="43" t="str"/>
      <x:c r="I1350" s="43" t="str">
        <x:v>cpproce WWExport</x:v>
      </x:c>
    </x:row>
    <x:row r="1351">
      <x:c r="A1351" s="43" t="str">
        <x:v>Procedure</x:v>
      </x:c>
      <x:c r="B1351" s="43" t="str">
        <x:v>operac.cpproceWWGetFilterData</x:v>
      </x:c>
      <x:c r="C1351" s="43" t="str">
        <x:v>operac</x:v>
      </x:c>
      <x:c r="D1351" s="43" t="str">
        <x:v>false</x:v>
      </x:c>
      <x:c r="E1351" s="43" t="str">
        <x:v>Backend Node.js</x:v>
      </x:c>
      <x:c r="F1351" s="43" t="str">
        <x:v>Pendiente</x:v>
      </x:c>
      <x:c r="G1351" s="43" t="str">
        <x:v>Alta</x:v>
      </x:c>
      <x:c r="H1351" s="43" t="str"/>
      <x:c r="I1351" s="43" t="str">
        <x:v>cpproce WWGet Filter Data</x:v>
      </x:c>
    </x:row>
    <x:row r="1352">
      <x:c r="A1352" s="43" t="str">
        <x:v>Procedure</x:v>
      </x:c>
      <x:c r="B1352" s="43" t="str">
        <x:v>operac.cpRelCarProxWWExport</x:v>
      </x:c>
      <x:c r="C1352" s="43" t="str">
        <x:v>operac</x:v>
      </x:c>
      <x:c r="D1352" s="43" t="str">
        <x:v>false</x:v>
      </x:c>
      <x:c r="E1352" s="43" t="str">
        <x:v>Backend Node.js</x:v>
      </x:c>
      <x:c r="F1352" s="43" t="str">
        <x:v>Pendiente</x:v>
      </x:c>
      <x:c r="G1352" s="43" t="str">
        <x:v>Alta</x:v>
      </x:c>
      <x:c r="H1352" s="43" t="str"/>
      <x:c r="I1352" s="43" t="str">
        <x:v>cp Rel Car Prox WWExport</x:v>
      </x:c>
    </x:row>
    <x:row r="1353">
      <x:c r="A1353" s="43" t="str">
        <x:v>Procedure</x:v>
      </x:c>
      <x:c r="B1353" s="43" t="str">
        <x:v>operac.cpRelCarProxWWGetFilterData</x:v>
      </x:c>
      <x:c r="C1353" s="43" t="str">
        <x:v>operac</x:v>
      </x:c>
      <x:c r="D1353" s="43" t="str">
        <x:v>false</x:v>
      </x:c>
      <x:c r="E1353" s="43" t="str">
        <x:v>Backend Node.js</x:v>
      </x:c>
      <x:c r="F1353" s="43" t="str">
        <x:v>Pendiente</x:v>
      </x:c>
      <x:c r="G1353" s="43" t="str">
        <x:v>Alta</x:v>
      </x:c>
      <x:c r="H1353" s="43" t="str"/>
      <x:c r="I1353" s="43" t="str">
        <x:v>cp Rel Car Prox WWGet Filter Data</x:v>
      </x:c>
    </x:row>
    <x:row r="1354">
      <x:c r="A1354" s="43" t="str">
        <x:v>Procedure</x:v>
      </x:c>
      <x:c r="B1354" s="43" t="str">
        <x:v>operac.CPS_InfResu_Viajes</x:v>
      </x:c>
      <x:c r="C1354" s="43" t="str">
        <x:v>operac</x:v>
      </x:c>
      <x:c r="D1354" s="43" t="str">
        <x:v>false</x:v>
      </x:c>
      <x:c r="E1354" s="43" t="str">
        <x:v>Backend Node.js</x:v>
      </x:c>
      <x:c r="F1354" s="43" t="str">
        <x:v>Pendiente</x:v>
      </x:c>
      <x:c r="G1354" s="43" t="str">
        <x:v>Alta</x:v>
      </x:c>
      <x:c r="H1354" s="43" t="str"/>
      <x:c r="I1354" s="43" t="str">
        <x:v>Carga PS_ Inf Resu_ Viajes Vehiculos</x:v>
      </x:c>
    </x:row>
    <x:row r="1355">
      <x:c r="A1355" s="43" t="str">
        <x:v>Procedure</x:v>
      </x:c>
      <x:c r="B1355" s="43" t="str">
        <x:v>operac.Crea_DETEP</x:v>
      </x:c>
      <x:c r="C1355" s="43" t="str">
        <x:v>operac</x:v>
      </x:c>
      <x:c r="D1355" s="43" t="str">
        <x:v>false</x:v>
      </x:c>
      <x:c r="E1355" s="43" t="str">
        <x:v>Backend Node.js</x:v>
      </x:c>
      <x:c r="F1355" s="43" t="str">
        <x:v>Pendiente</x:v>
      </x:c>
      <x:c r="G1355" s="43" t="str">
        <x:v>Alta</x:v>
      </x:c>
      <x:c r="H1355" s="43" t="str"/>
      <x:c r="I1355" s="43" t="str">
        <x:v>Crea_ DETEP</x:v>
      </x:c>
    </x:row>
    <x:row r="1356">
      <x:c r="A1356" s="43" t="str">
        <x:v>Procedure</x:v>
      </x:c>
      <x:c r="B1356" s="43" t="str">
        <x:v>operac.Crea_Version</x:v>
      </x:c>
      <x:c r="C1356" s="43" t="str">
        <x:v>operac</x:v>
      </x:c>
      <x:c r="D1356" s="43" t="str">
        <x:v>false</x:v>
      </x:c>
      <x:c r="E1356" s="43" t="str">
        <x:v>Backend Node.js</x:v>
      </x:c>
      <x:c r="F1356" s="43" t="str">
        <x:v>Pendiente</x:v>
      </x:c>
      <x:c r="G1356" s="43" t="str">
        <x:v>Alta</x:v>
      </x:c>
      <x:c r="H1356" s="43" t="str"/>
      <x:c r="I1356" s="43" t="str">
        <x:v>Crea_ Version Procedimiento</x:v>
      </x:c>
    </x:row>
    <x:row r="1357">
      <x:c r="A1357" s="43" t="str">
        <x:v>Procedure</x:v>
      </x:c>
      <x:c r="B1357" s="43" t="str">
        <x:v>operac.CreaBitRec</x:v>
      </x:c>
      <x:c r="C1357" s="43" t="str">
        <x:v>operac</x:v>
      </x:c>
      <x:c r="D1357" s="43" t="str">
        <x:v>false</x:v>
      </x:c>
      <x:c r="E1357" s="43" t="str">
        <x:v>Backend Node.js</x:v>
      </x:c>
      <x:c r="F1357" s="43" t="str">
        <x:v>Pendiente</x:v>
      </x:c>
      <x:c r="G1357" s="43" t="str">
        <x:v>Alta</x:v>
      </x:c>
      <x:c r="H1357" s="43" t="str"/>
      <x:c r="I1357" s="43" t="str">
        <x:v>Crea Datos Bitrec</x:v>
      </x:c>
    </x:row>
    <x:row r="1358">
      <x:c r="A1358" s="43" t="str">
        <x:v>Procedure</x:v>
      </x:c>
      <x:c r="B1358" s="43" t="str">
        <x:v>operac.CreaEstadoOC</x:v>
      </x:c>
      <x:c r="C1358" s="43" t="str">
        <x:v>operac</x:v>
      </x:c>
      <x:c r="D1358" s="43" t="str">
        <x:v>false</x:v>
      </x:c>
      <x:c r="E1358" s="43" t="str">
        <x:v>Backend Node.js</x:v>
      </x:c>
      <x:c r="F1358" s="43" t="str">
        <x:v>Pendiente</x:v>
      </x:c>
      <x:c r="G1358" s="43" t="str">
        <x:v>Alta</x:v>
      </x:c>
      <x:c r="H1358" s="43" t="str"/>
      <x:c r="I1358" s="43" t="str">
        <x:v>Crea Estado de Pago desde OC</x:v>
      </x:c>
    </x:row>
    <x:row r="1359">
      <x:c r="A1359" s="43" t="str">
        <x:v>Procedure</x:v>
      </x:c>
      <x:c r="B1359" s="43" t="str">
        <x:v>operac.CreaLogProc</x:v>
      </x:c>
      <x:c r="C1359" s="43" t="str">
        <x:v>operac</x:v>
      </x:c>
      <x:c r="D1359" s="43" t="str">
        <x:v>false</x:v>
      </x:c>
      <x:c r="E1359" s="43" t="str">
        <x:v>Backend Node.js</x:v>
      </x:c>
      <x:c r="F1359" s="43" t="str">
        <x:v>Pendiente</x:v>
      </x:c>
      <x:c r="G1359" s="43" t="str">
        <x:v>Alta</x:v>
      </x:c>
      <x:c r="H1359" s="43" t="str"/>
      <x:c r="I1359" s="43" t="str">
        <x:v>Crea Log Proc</x:v>
      </x:c>
    </x:row>
    <x:row r="1360">
      <x:c r="A1360" s="43" t="str">
        <x:v>Procedure</x:v>
      </x:c>
      <x:c r="B1360" s="43" t="str">
        <x:v>operac.CreaOBSIO</x:v>
      </x:c>
      <x:c r="C1360" s="43" t="str">
        <x:v>operac</x:v>
      </x:c>
      <x:c r="D1360" s="43" t="str">
        <x:v>false</x:v>
      </x:c>
      <x:c r="E1360" s="43" t="str">
        <x:v>Backend Node.js</x:v>
      </x:c>
      <x:c r="F1360" s="43" t="str">
        <x:v>Pendiente</x:v>
      </x:c>
      <x:c r="G1360" s="43" t="str">
        <x:v>Alta</x:v>
      </x:c>
      <x:c r="H1360" s="43" t="str"/>
      <x:c r="I1360" s="43" t="str">
        <x:v>Crea OBSIO</x:v>
      </x:c>
    </x:row>
    <x:row r="1361">
      <x:c r="A1361" s="43" t="str">
        <x:v>Procedure</x:v>
      </x:c>
      <x:c r="B1361" s="43" t="str">
        <x:v>operac.CreaRangoFol</x:v>
      </x:c>
      <x:c r="C1361" s="43" t="str">
        <x:v>operac</x:v>
      </x:c>
      <x:c r="D1361" s="43" t="str">
        <x:v>false</x:v>
      </x:c>
      <x:c r="E1361" s="43" t="str">
        <x:v>Backend Node.js</x:v>
      </x:c>
      <x:c r="F1361" s="43" t="str">
        <x:v>Pendiente</x:v>
      </x:c>
      <x:c r="G1361" s="43" t="str">
        <x:v>Alta</x:v>
      </x:c>
      <x:c r="H1361" s="43" t="str"/>
      <x:c r="I1361" s="43" t="str">
        <x:v>Crea Rango Fol</x:v>
      </x:c>
    </x:row>
    <x:row r="1362">
      <x:c r="A1362" s="43" t="str">
        <x:v>Procedure</x:v>
      </x:c>
      <x:c r="B1362" s="43" t="str">
        <x:v>operac.CreaRegRev</x:v>
      </x:c>
      <x:c r="C1362" s="43" t="str">
        <x:v>operac</x:v>
      </x:c>
      <x:c r="D1362" s="43" t="str">
        <x:v>false</x:v>
      </x:c>
      <x:c r="E1362" s="43" t="str">
        <x:v>Backend Node.js</x:v>
      </x:c>
      <x:c r="F1362" s="43" t="str">
        <x:v>Pendiente</x:v>
      </x:c>
      <x:c r="G1362" s="43" t="str">
        <x:v>Alta</x:v>
      </x:c>
      <x:c r="H1362" s="43" t="str"/>
      <x:c r="I1362" s="43" t="str">
        <x:v>Crea Reg Rev</x:v>
      </x:c>
    </x:row>
    <x:row r="1363">
      <x:c r="A1363" s="43" t="str">
        <x:v>Procedure</x:v>
      </x:c>
      <x:c r="B1363" s="43" t="str">
        <x:v>operac.CRECxIOExport</x:v>
      </x:c>
      <x:c r="C1363" s="43" t="str">
        <x:v>operac</x:v>
      </x:c>
      <x:c r="D1363" s="43" t="str">
        <x:v>false</x:v>
      </x:c>
      <x:c r="E1363" s="43" t="str">
        <x:v>Backend Node.js</x:v>
      </x:c>
      <x:c r="F1363" s="43" t="str">
        <x:v>Pendiente</x:v>
      </x:c>
      <x:c r="G1363" s="43" t="str">
        <x:v>Alta</x:v>
      </x:c>
      <x:c r="H1363" s="43" t="str"/>
      <x:c r="I1363" s="43" t="str">
        <x:v>CRECx IOExport</x:v>
      </x:c>
    </x:row>
    <x:row r="1364">
      <x:c r="A1364" s="43" t="str">
        <x:v>Procedure</x:v>
      </x:c>
      <x:c r="B1364" s="43" t="str">
        <x:v>operac.CRECxIOGetFilterData</x:v>
      </x:c>
      <x:c r="C1364" s="43" t="str">
        <x:v>operac</x:v>
      </x:c>
      <x:c r="D1364" s="43" t="str">
        <x:v>false</x:v>
      </x:c>
      <x:c r="E1364" s="43" t="str">
        <x:v>Backend Node.js</x:v>
      </x:c>
      <x:c r="F1364" s="43" t="str">
        <x:v>Pendiente</x:v>
      </x:c>
      <x:c r="G1364" s="43" t="str">
        <x:v>Alta</x:v>
      </x:c>
      <x:c r="H1364" s="43" t="str"/>
      <x:c r="I1364" s="43" t="str">
        <x:v>CRECx IOGet Filter Data</x:v>
      </x:c>
    </x:row>
    <x:row r="1365">
      <x:c r="A1365" s="43" t="str">
        <x:v>Procedure</x:v>
      </x:c>
      <x:c r="B1365" s="43" t="str">
        <x:v>operac.cuadradetallVA</x:v>
      </x:c>
      <x:c r="C1365" s="43" t="str">
        <x:v>operac</x:v>
      </x:c>
      <x:c r="D1365" s="43" t="str">
        <x:v>false</x:v>
      </x:c>
      <x:c r="E1365" s="43" t="str">
        <x:v>Backend Node.js</x:v>
      </x:c>
      <x:c r="F1365" s="43" t="str">
        <x:v>Pendiente</x:v>
      </x:c>
      <x:c r="G1365" s="43" t="str">
        <x:v>Alta</x:v>
      </x:c>
      <x:c r="H1365" s="43" t="str"/>
      <x:c r="I1365" s="43" t="str">
        <x:v>cuadradetall VA</x:v>
      </x:c>
    </x:row>
    <x:row r="1366">
      <x:c r="A1366" s="43" t="str">
        <x:v>Procedure</x:v>
      </x:c>
      <x:c r="B1366" s="43" t="str">
        <x:v>operac.CuentaEvaluados</x:v>
      </x:c>
      <x:c r="C1366" s="43" t="str">
        <x:v>operac</x:v>
      </x:c>
      <x:c r="D1366" s="43" t="str">
        <x:v>false</x:v>
      </x:c>
      <x:c r="E1366" s="43" t="str">
        <x:v>Backend Node.js</x:v>
      </x:c>
      <x:c r="F1366" s="43" t="str">
        <x:v>Pendiente</x:v>
      </x:c>
      <x:c r="G1366" s="43" t="str">
        <x:v>Alta</x:v>
      </x:c>
      <x:c r="H1366" s="43" t="str"/>
      <x:c r="I1366" s="43" t="str">
        <x:v>Cuenta Evaluados</x:v>
      </x:c>
    </x:row>
    <x:row r="1367">
      <x:c r="A1367" s="43" t="str">
        <x:v>Procedure</x:v>
      </x:c>
      <x:c r="B1367" s="43" t="str">
        <x:v>operac.CuentaMant</x:v>
      </x:c>
      <x:c r="C1367" s="43" t="str">
        <x:v>operac</x:v>
      </x:c>
      <x:c r="D1367" s="43" t="str">
        <x:v>false</x:v>
      </x:c>
      <x:c r="E1367" s="43" t="str">
        <x:v>Backend Node.js</x:v>
      </x:c>
      <x:c r="F1367" s="43" t="str">
        <x:v>Pendiente</x:v>
      </x:c>
      <x:c r="G1367" s="43" t="str">
        <x:v>Alta</x:v>
      </x:c>
      <x:c r="H1367" s="43" t="str"/>
      <x:c r="I1367" s="43" t="str">
        <x:v>Cuenta Mantenciones</x:v>
      </x:c>
    </x:row>
    <x:row r="1368">
      <x:c r="A1368" s="43" t="str">
        <x:v>Procedure</x:v>
      </x:c>
      <x:c r="B1368" s="43" t="str">
        <x:v>operac.CuentaPAB</x:v>
      </x:c>
      <x:c r="C1368" s="43" t="str">
        <x:v>operac</x:v>
      </x:c>
      <x:c r="D1368" s="43" t="str">
        <x:v>false</x:v>
      </x:c>
      <x:c r="E1368" s="43" t="str">
        <x:v>Backend Node.js</x:v>
      </x:c>
      <x:c r="F1368" s="43" t="str">
        <x:v>Pendiente</x:v>
      </x:c>
      <x:c r="G1368" s="43" t="str">
        <x:v>Alta</x:v>
      </x:c>
      <x:c r="H1368" s="43" t="str"/>
      <x:c r="I1368" s="43" t="str">
        <x:v>Cuenta PAB</x:v>
      </x:c>
    </x:row>
    <x:row r="1369">
      <x:c r="A1369" s="43" t="str">
        <x:v>Procedure</x:v>
      </x:c>
      <x:c r="B1369" s="43" t="str">
        <x:v>operac.Des_ITCobro</x:v>
      </x:c>
      <x:c r="C1369" s="43" t="str">
        <x:v>operac</x:v>
      </x:c>
      <x:c r="D1369" s="43" t="str">
        <x:v>false</x:v>
      </x:c>
      <x:c r="E1369" s="43" t="str">
        <x:v>Backend Node.js</x:v>
      </x:c>
      <x:c r="F1369" s="43" t="str">
        <x:v>Pendiente</x:v>
      </x:c>
      <x:c r="G1369" s="43" t="str">
        <x:v>Alta</x:v>
      </x:c>
      <x:c r="H1369" s="43" t="str"/>
      <x:c r="I1369" s="43" t="str">
        <x:v>Desmarca IT Cobro</x:v>
      </x:c>
    </x:row>
    <x:row r="1370">
      <x:c r="A1370" s="43" t="str">
        <x:v>Procedure</x:v>
      </x:c>
      <x:c r="B1370" s="43" t="str">
        <x:v>operac.Desbloq</x:v>
      </x:c>
      <x:c r="C1370" s="43" t="str">
        <x:v>operac</x:v>
      </x:c>
      <x:c r="D1370" s="43" t="str">
        <x:v>false</x:v>
      </x:c>
      <x:c r="E1370" s="43" t="str">
        <x:v>Backend Node.js</x:v>
      </x:c>
      <x:c r="F1370" s="43" t="str">
        <x:v>Pendiente</x:v>
      </x:c>
      <x:c r="G1370" s="43" t="str">
        <x:v>Alta</x:v>
      </x:c>
      <x:c r="H1370" s="43" t="str"/>
      <x:c r="I1370" s="43" t="str">
        <x:v>Desbloq</x:v>
      </x:c>
    </x:row>
    <x:row r="1371">
      <x:c r="A1371" s="43" t="str">
        <x:v>Procedure</x:v>
      </x:c>
      <x:c r="B1371" s="43" t="str">
        <x:v>operac.DescVacaciones</x:v>
      </x:c>
      <x:c r="C1371" s="43" t="str">
        <x:v>operac</x:v>
      </x:c>
      <x:c r="D1371" s="43" t="str">
        <x:v>false</x:v>
      </x:c>
      <x:c r="E1371" s="43" t="str">
        <x:v>Backend Node.js</x:v>
      </x:c>
      <x:c r="F1371" s="43" t="str">
        <x:v>Pendiente</x:v>
      </x:c>
      <x:c r="G1371" s="43" t="str">
        <x:v>Alta</x:v>
      </x:c>
      <x:c r="H1371" s="43" t="str"/>
      <x:c r="I1371" s="43" t="str">
        <x:v>Desc Vacaciones</x:v>
      </x:c>
    </x:row>
    <x:row r="1372">
      <x:c r="A1372" s="43" t="str">
        <x:v>Procedure</x:v>
      </x:c>
      <x:c r="B1372" s="43" t="str">
        <x:v>operac.DescVentaVA</x:v>
      </x:c>
      <x:c r="C1372" s="43" t="str">
        <x:v>operac</x:v>
      </x:c>
      <x:c r="D1372" s="43" t="str">
        <x:v>false</x:v>
      </x:c>
      <x:c r="E1372" s="43" t="str">
        <x:v>Backend Node.js</x:v>
      </x:c>
      <x:c r="F1372" s="43" t="str">
        <x:v>Pendiente</x:v>
      </x:c>
      <x:c r="G1372" s="43" t="str">
        <x:v>Alta</x:v>
      </x:c>
      <x:c r="H1372" s="43" t="str"/>
      <x:c r="I1372" s="43" t="str">
        <x:v>Desc Venta VAcaciones</x:v>
      </x:c>
    </x:row>
    <x:row r="1373">
      <x:c r="A1373" s="43" t="str">
        <x:v>Procedure</x:v>
      </x:c>
      <x:c r="B1373" s="43" t="str">
        <x:v>operac.DesmarOC</x:v>
      </x:c>
      <x:c r="C1373" s="43" t="str">
        <x:v>operac</x:v>
      </x:c>
      <x:c r="D1373" s="43" t="str">
        <x:v>false</x:v>
      </x:c>
      <x:c r="E1373" s="43" t="str">
        <x:v>Backend Node.js</x:v>
      </x:c>
      <x:c r="F1373" s="43" t="str">
        <x:v>Pendiente</x:v>
      </x:c>
      <x:c r="G1373" s="43" t="str">
        <x:v>Alta</x:v>
      </x:c>
      <x:c r="H1373" s="43" t="str"/>
      <x:c r="I1373" s="43" t="str">
        <x:v>Desmar OC subcontratos</x:v>
      </x:c>
    </x:row>
    <x:row r="1374">
      <x:c r="A1374" s="43" t="str">
        <x:v>Procedure</x:v>
      </x:c>
      <x:c r="B1374" s="43" t="str">
        <x:v>operac.DesMarVale</x:v>
      </x:c>
      <x:c r="C1374" s="43" t="str">
        <x:v>operac</x:v>
      </x:c>
      <x:c r="D1374" s="43" t="str">
        <x:v>false</x:v>
      </x:c>
      <x:c r="E1374" s="43" t="str">
        <x:v>Backend Node.js</x:v>
      </x:c>
      <x:c r="F1374" s="43" t="str">
        <x:v>Pendiente</x:v>
      </x:c>
      <x:c r="G1374" s="43" t="str">
        <x:v>Alta</x:v>
      </x:c>
      <x:c r="H1374" s="43" t="str"/>
      <x:c r="I1374" s="43" t="str">
        <x:v>DesMarca Vale</x:v>
      </x:c>
    </x:row>
    <x:row r="1375">
      <x:c r="A1375" s="43" t="str">
        <x:v>Procedure</x:v>
      </x:c>
      <x:c r="B1375" s="43" t="str">
        <x:v>operac.DetCobxCostoExport</x:v>
      </x:c>
      <x:c r="C1375" s="43" t="str">
        <x:v>operac</x:v>
      </x:c>
      <x:c r="D1375" s="43" t="str">
        <x:v>false</x:v>
      </x:c>
      <x:c r="E1375" s="43" t="str">
        <x:v>Backend Node.js</x:v>
      </x:c>
      <x:c r="F1375" s="43" t="str">
        <x:v>Pendiente</x:v>
      </x:c>
      <x:c r="G1375" s="43" t="str">
        <x:v>Alta</x:v>
      </x:c>
      <x:c r="H1375" s="43" t="str"/>
      <x:c r="I1375" s="43" t="str">
        <x:v>Det Cobx Costo Export</x:v>
      </x:c>
    </x:row>
    <x:row r="1376">
      <x:c r="A1376" s="43" t="str">
        <x:v>Procedure</x:v>
      </x:c>
      <x:c r="B1376" s="43" t="str">
        <x:v>operac.DetCobxCostoGetFilterData</x:v>
      </x:c>
      <x:c r="C1376" s="43" t="str">
        <x:v>operac</x:v>
      </x:c>
      <x:c r="D1376" s="43" t="str">
        <x:v>false</x:v>
      </x:c>
      <x:c r="E1376" s="43" t="str">
        <x:v>Backend Node.js</x:v>
      </x:c>
      <x:c r="F1376" s="43" t="str">
        <x:v>Pendiente</x:v>
      </x:c>
      <x:c r="G1376" s="43" t="str">
        <x:v>Alta</x:v>
      </x:c>
      <x:c r="H1376" s="43" t="str"/>
      <x:c r="I1376" s="43" t="str">
        <x:v>Det Cobx Costo Get Filter Data</x:v>
      </x:c>
    </x:row>
    <x:row r="1377">
      <x:c r="A1377" s="43" t="str">
        <x:v>Procedure</x:v>
      </x:c>
      <x:c r="B1377" s="43" t="str">
        <x:v>operac.DetEPWWExport</x:v>
      </x:c>
      <x:c r="C1377" s="43" t="str">
        <x:v>operac</x:v>
      </x:c>
      <x:c r="D1377" s="43" t="str">
        <x:v>false</x:v>
      </x:c>
      <x:c r="E1377" s="43" t="str">
        <x:v>Backend Node.js</x:v>
      </x:c>
      <x:c r="F1377" s="43" t="str">
        <x:v>Pendiente</x:v>
      </x:c>
      <x:c r="G1377" s="43" t="str">
        <x:v>Alta</x:v>
      </x:c>
      <x:c r="H1377" s="43" t="str"/>
      <x:c r="I1377" s="43" t="str">
        <x:v>Det EPWWExport</x:v>
      </x:c>
    </x:row>
    <x:row r="1378">
      <x:c r="A1378" s="43" t="str">
        <x:v>Procedure</x:v>
      </x:c>
      <x:c r="B1378" s="43" t="str">
        <x:v>operac.DetEPWWGetFilterData</x:v>
      </x:c>
      <x:c r="C1378" s="43" t="str">
        <x:v>operac</x:v>
      </x:c>
      <x:c r="D1378" s="43" t="str">
        <x:v>false</x:v>
      </x:c>
      <x:c r="E1378" s="43" t="str">
        <x:v>Backend Node.js</x:v>
      </x:c>
      <x:c r="F1378" s="43" t="str">
        <x:v>Pendiente</x:v>
      </x:c>
      <x:c r="G1378" s="43" t="str">
        <x:v>Alta</x:v>
      </x:c>
      <x:c r="H1378" s="43" t="str"/>
      <x:c r="I1378" s="43" t="str">
        <x:v>Det EPWWGet Filter Data</x:v>
      </x:c>
    </x:row>
    <x:row r="1379">
      <x:c r="A1379" s="43" t="str">
        <x:v>Procedure</x:v>
      </x:c>
      <x:c r="B1379" s="43" t="str">
        <x:v>operac.DetMaterialesExport</x:v>
      </x:c>
      <x:c r="C1379" s="43" t="str">
        <x:v>operac</x:v>
      </x:c>
      <x:c r="D1379" s="43" t="str">
        <x:v>false</x:v>
      </x:c>
      <x:c r="E1379" s="43" t="str">
        <x:v>Backend Node.js</x:v>
      </x:c>
      <x:c r="F1379" s="43" t="str">
        <x:v>Pendiente</x:v>
      </x:c>
      <x:c r="G1379" s="43" t="str">
        <x:v>Alta</x:v>
      </x:c>
      <x:c r="H1379" s="43" t="str"/>
      <x:c r="I1379" s="43" t="str">
        <x:v>Det Materiales Export</x:v>
      </x:c>
    </x:row>
    <x:row r="1380">
      <x:c r="A1380" s="43" t="str">
        <x:v>Procedure</x:v>
      </x:c>
      <x:c r="B1380" s="43" t="str">
        <x:v>operac.DetPagoNF</x:v>
      </x:c>
      <x:c r="C1380" s="43" t="str">
        <x:v>operac</x:v>
      </x:c>
      <x:c r="D1380" s="43" t="str">
        <x:v>false</x:v>
      </x:c>
      <x:c r="E1380" s="43" t="str">
        <x:v>Backend Node.js</x:v>
      </x:c>
      <x:c r="F1380" s="43" t="str">
        <x:v>Pendiente</x:v>
      </x:c>
      <x:c r="G1380" s="43" t="str">
        <x:v>Alta</x:v>
      </x:c>
      <x:c r="H1380" s="43" t="str"/>
      <x:c r="I1380" s="43" t="str">
        <x:v>Detalle Pago NF</x:v>
      </x:c>
    </x:row>
    <x:row r="1381">
      <x:c r="A1381" s="43" t="str">
        <x:v>Procedure</x:v>
      </x:c>
      <x:c r="B1381" s="43" t="str">
        <x:v>operac.DetPersoVHExport</x:v>
      </x:c>
      <x:c r="C1381" s="43" t="str">
        <x:v>operac</x:v>
      </x:c>
      <x:c r="D1381" s="43" t="str">
        <x:v>false</x:v>
      </x:c>
      <x:c r="E1381" s="43" t="str">
        <x:v>Backend Node.js</x:v>
      </x:c>
      <x:c r="F1381" s="43" t="str">
        <x:v>Pendiente</x:v>
      </x:c>
      <x:c r="G1381" s="43" t="str">
        <x:v>Alta</x:v>
      </x:c>
      <x:c r="H1381" s="43" t="str"/>
      <x:c r="I1381" s="43" t="str">
        <x:v>Det Perso VHExport</x:v>
      </x:c>
    </x:row>
    <x:row r="1382">
      <x:c r="A1382" s="43" t="str">
        <x:v>Procedure</x:v>
      </x:c>
      <x:c r="B1382" s="43" t="str">
        <x:v>operac.DetPersoVHGetFilterData</x:v>
      </x:c>
      <x:c r="C1382" s="43" t="str">
        <x:v>operac</x:v>
      </x:c>
      <x:c r="D1382" s="43" t="str">
        <x:v>false</x:v>
      </x:c>
      <x:c r="E1382" s="43" t="str">
        <x:v>Backend Node.js</x:v>
      </x:c>
      <x:c r="F1382" s="43" t="str">
        <x:v>Pendiente</x:v>
      </x:c>
      <x:c r="G1382" s="43" t="str">
        <x:v>Alta</x:v>
      </x:c>
      <x:c r="H1382" s="43" t="str"/>
      <x:c r="I1382" s="43" t="str">
        <x:v>Det Perso VHGet Filter Data</x:v>
      </x:c>
    </x:row>
    <x:row r="1383">
      <x:c r="A1383" s="43" t="str">
        <x:v>Procedure</x:v>
      </x:c>
      <x:c r="B1383" s="43" t="str">
        <x:v>operac.DLTProgresivo</x:v>
      </x:c>
      <x:c r="C1383" s="43" t="str">
        <x:v>operac</x:v>
      </x:c>
      <x:c r="D1383" s="43" t="str">
        <x:v>false</x:v>
      </x:c>
      <x:c r="E1383" s="43" t="str">
        <x:v>Backend Node.js</x:v>
      </x:c>
      <x:c r="F1383" s="43" t="str">
        <x:v>Pendiente</x:v>
      </x:c>
      <x:c r="G1383" s="43" t="str">
        <x:v>Alta</x:v>
      </x:c>
      <x:c r="H1383" s="43" t="str"/>
      <x:c r="I1383" s="43" t="str">
        <x:v>DLTProgresivo</x:v>
      </x:c>
    </x:row>
    <x:row r="1384">
      <x:c r="A1384" s="43" t="str">
        <x:v>Procedure</x:v>
      </x:c>
      <x:c r="B1384" s="43" t="str">
        <x:v>operac.Eli_AsigMat</x:v>
      </x:c>
      <x:c r="C1384" s="43" t="str">
        <x:v>operac</x:v>
      </x:c>
      <x:c r="D1384" s="43" t="str">
        <x:v>false</x:v>
      </x:c>
      <x:c r="E1384" s="43" t="str">
        <x:v>Backend Node.js</x:v>
      </x:c>
      <x:c r="F1384" s="43" t="str">
        <x:v>Pendiente</x:v>
      </x:c>
      <x:c r="G1384" s="43" t="str">
        <x:v>Alta</x:v>
      </x:c>
      <x:c r="H1384" s="43" t="str"/>
      <x:c r="I1384" s="43" t="str">
        <x:v>Elimina Asignacion de Materiales</x:v>
      </x:c>
    </x:row>
    <x:row r="1385">
      <x:c r="A1385" s="43" t="str">
        <x:v>Procedure</x:v>
      </x:c>
      <x:c r="B1385" s="43" t="str">
        <x:v>operac.Eli_Cobro</x:v>
      </x:c>
      <x:c r="C1385" s="43" t="str">
        <x:v>operac</x:v>
      </x:c>
      <x:c r="D1385" s="43" t="str">
        <x:v>false</x:v>
      </x:c>
      <x:c r="E1385" s="43" t="str">
        <x:v>Backend Node.js</x:v>
      </x:c>
      <x:c r="F1385" s="43" t="str">
        <x:v>Pendiente</x:v>
      </x:c>
      <x:c r="G1385" s="43" t="str">
        <x:v>Alta</x:v>
      </x:c>
      <x:c r="H1385" s="43" t="str"/>
      <x:c r="I1385" s="43" t="str">
        <x:v>Elimina Cobro</x:v>
      </x:c>
    </x:row>
    <x:row r="1386">
      <x:c r="A1386" s="43" t="str">
        <x:v>Procedure</x:v>
      </x:c>
      <x:c r="B1386" s="43" t="str">
        <x:v>operac.Eli_ITPscobro</x:v>
      </x:c>
      <x:c r="C1386" s="43" t="str">
        <x:v>operac</x:v>
      </x:c>
      <x:c r="D1386" s="43" t="str">
        <x:v>false</x:v>
      </x:c>
      <x:c r="E1386" s="43" t="str">
        <x:v>Backend Node.js</x:v>
      </x:c>
      <x:c r="F1386" s="43" t="str">
        <x:v>Pendiente</x:v>
      </x:c>
      <x:c r="G1386" s="43" t="str">
        <x:v>Alta</x:v>
      </x:c>
      <x:c r="H1386" s="43" t="str"/>
      <x:c r="I1386" s="43" t="str">
        <x:v>elimina item ps cobro</x:v>
      </x:c>
    </x:row>
    <x:row r="1387">
      <x:c r="A1387" s="43" t="str">
        <x:v>Procedure</x:v>
      </x:c>
      <x:c r="B1387" s="43" t="str">
        <x:v>operac.Eli_LineaCobro</x:v>
      </x:c>
      <x:c r="C1387" s="43" t="str">
        <x:v>operac</x:v>
      </x:c>
      <x:c r="D1387" s="43" t="str">
        <x:v>false</x:v>
      </x:c>
      <x:c r="E1387" s="43" t="str">
        <x:v>Backend Node.js</x:v>
      </x:c>
      <x:c r="F1387" s="43" t="str">
        <x:v>Pendiente</x:v>
      </x:c>
      <x:c r="G1387" s="43" t="str">
        <x:v>Alta</x:v>
      </x:c>
      <x:c r="H1387" s="43" t="str"/>
      <x:c r="I1387" s="43" t="str">
        <x:v>Eli_Linea Cobro</x:v>
      </x:c>
    </x:row>
    <x:row r="1388">
      <x:c r="A1388" s="43" t="str">
        <x:v>Procedure</x:v>
      </x:c>
      <x:c r="B1388" s="43" t="str">
        <x:v>operac.Eli_PSCobro</x:v>
      </x:c>
      <x:c r="C1388" s="43" t="str">
        <x:v>operac</x:v>
      </x:c>
      <x:c r="D1388" s="43" t="str">
        <x:v>false</x:v>
      </x:c>
      <x:c r="E1388" s="43" t="str">
        <x:v>Backend Node.js</x:v>
      </x:c>
      <x:c r="F1388" s="43" t="str">
        <x:v>Pendiente</x:v>
      </x:c>
      <x:c r="G1388" s="43" t="str">
        <x:v>Alta</x:v>
      </x:c>
      <x:c r="H1388" s="43" t="str"/>
      <x:c r="I1388" s="43" t="str">
        <x:v>Eli_ PSCobro</x:v>
      </x:c>
    </x:row>
    <x:row r="1389">
      <x:c r="A1389" s="43" t="str">
        <x:v>Procedure</x:v>
      </x:c>
      <x:c r="B1389" s="43" t="str">
        <x:v>operac.ELi_RevFac</x:v>
      </x:c>
      <x:c r="C1389" s="43" t="str">
        <x:v>operac</x:v>
      </x:c>
      <x:c r="D1389" s="43" t="str">
        <x:v>false</x:v>
      </x:c>
      <x:c r="E1389" s="43" t="str">
        <x:v>Backend Node.js</x:v>
      </x:c>
      <x:c r="F1389" s="43" t="str">
        <x:v>Pendiente</x:v>
      </x:c>
      <x:c r="G1389" s="43" t="str">
        <x:v>Alta</x:v>
      </x:c>
      <x:c r="H1389" s="43" t="str"/>
      <x:c r="I1389" s="43" t="str">
        <x:v>Elimina Revision Facturas</x:v>
      </x:c>
    </x:row>
    <x:row r="1390">
      <x:c r="A1390" s="43" t="str">
        <x:v>Procedure</x:v>
      </x:c>
      <x:c r="B1390" s="43" t="str">
        <x:v>operac.ELiAnuFol</x:v>
      </x:c>
      <x:c r="C1390" s="43" t="str">
        <x:v>operac</x:v>
      </x:c>
      <x:c r="D1390" s="43" t="str">
        <x:v>false</x:v>
      </x:c>
      <x:c r="E1390" s="43" t="str">
        <x:v>Backend Node.js</x:v>
      </x:c>
      <x:c r="F1390" s="43" t="str">
        <x:v>Pendiente</x:v>
      </x:c>
      <x:c r="G1390" s="43" t="str">
        <x:v>Alta</x:v>
      </x:c>
      <x:c r="H1390" s="43" t="str"/>
      <x:c r="I1390" s="43" t="str">
        <x:v>ELi Anu Fol</x:v>
      </x:c>
    </x:row>
    <x:row r="1391">
      <x:c r="A1391" s="43" t="str">
        <x:v>Procedure</x:v>
      </x:c>
      <x:c r="B1391" s="43" t="str">
        <x:v>operac.EliBitMan</x:v>
      </x:c>
      <x:c r="C1391" s="43" t="str">
        <x:v>operac</x:v>
      </x:c>
      <x:c r="D1391" s="43" t="str">
        <x:v>false</x:v>
      </x:c>
      <x:c r="E1391" s="43" t="str">
        <x:v>Backend Node.js</x:v>
      </x:c>
      <x:c r="F1391" s="43" t="str">
        <x:v>Pendiente</x:v>
      </x:c>
      <x:c r="G1391" s="43" t="str">
        <x:v>Alta</x:v>
      </x:c>
      <x:c r="H1391" s="43" t="str"/>
      <x:c r="I1391" s="43" t="str">
        <x:v>Elimina Bitacora de Mantencion</x:v>
      </x:c>
    </x:row>
    <x:row r="1392">
      <x:c r="A1392" s="43" t="str">
        <x:v>Procedure</x:v>
      </x:c>
      <x:c r="B1392" s="43" t="str">
        <x:v>operac.EliDatBit</x:v>
      </x:c>
      <x:c r="C1392" s="43" t="str">
        <x:v>operac</x:v>
      </x:c>
      <x:c r="D1392" s="43" t="str">
        <x:v>false</x:v>
      </x:c>
      <x:c r="E1392" s="43" t="str">
        <x:v>Backend Node.js</x:v>
      </x:c>
      <x:c r="F1392" s="43" t="str">
        <x:v>Pendiente</x:v>
      </x:c>
      <x:c r="G1392" s="43" t="str">
        <x:v>Alta</x:v>
      </x:c>
      <x:c r="H1392" s="43" t="str"/>
      <x:c r="I1392" s="43" t="str">
        <x:v>Elimina datos de  bitacora (UPD)</x:v>
      </x:c>
    </x:row>
    <x:row r="1393">
      <x:c r="A1393" s="43" t="str">
        <x:v>Procedure</x:v>
      </x:c>
      <x:c r="B1393" s="43" t="str">
        <x:v>operac.ELILinBitRec</x:v>
      </x:c>
      <x:c r="C1393" s="43" t="str">
        <x:v>operac</x:v>
      </x:c>
      <x:c r="D1393" s="43" t="str">
        <x:v>false</x:v>
      </x:c>
      <x:c r="E1393" s="43" t="str">
        <x:v>Backend Node.js</x:v>
      </x:c>
      <x:c r="F1393" s="43" t="str">
        <x:v>Pendiente</x:v>
      </x:c>
      <x:c r="G1393" s="43" t="str">
        <x:v>Alta</x:v>
      </x:c>
      <x:c r="H1393" s="43" t="str"/>
      <x:c r="I1393" s="43" t="str">
        <x:v>ELimina linea de Bitacora Recorridos</x:v>
      </x:c>
    </x:row>
    <x:row r="1394">
      <x:c r="A1394" s="43" t="str">
        <x:v>Procedure</x:v>
      </x:c>
      <x:c r="B1394" s="43" t="str">
        <x:v>operac.EliminaBitacora</x:v>
      </x:c>
      <x:c r="C1394" s="43" t="str">
        <x:v>operac</x:v>
      </x:c>
      <x:c r="D1394" s="43" t="str">
        <x:v>false</x:v>
      </x:c>
      <x:c r="E1394" s="43" t="str">
        <x:v>Backend Node.js</x:v>
      </x:c>
      <x:c r="F1394" s="43" t="str">
        <x:v>Pendiente</x:v>
      </x:c>
      <x:c r="G1394" s="43" t="str">
        <x:v>Alta</x:v>
      </x:c>
      <x:c r="H1394" s="43" t="str"/>
      <x:c r="I1394" s="43" t="str">
        <x:v>Elimina Bitacora</x:v>
      </x:c>
    </x:row>
    <x:row r="1395">
      <x:c r="A1395" s="43" t="str">
        <x:v>Procedure</x:v>
      </x:c>
      <x:c r="B1395" s="43" t="str">
        <x:v>operac.EliminaCob</x:v>
      </x:c>
      <x:c r="C1395" s="43" t="str">
        <x:v>operac</x:v>
      </x:c>
      <x:c r="D1395" s="43" t="str">
        <x:v>false</x:v>
      </x:c>
      <x:c r="E1395" s="43" t="str">
        <x:v>Backend Node.js</x:v>
      </x:c>
      <x:c r="F1395" s="43" t="str">
        <x:v>Pendiente</x:v>
      </x:c>
      <x:c r="G1395" s="43" t="str">
        <x:v>Alta</x:v>
      </x:c>
      <x:c r="H1395" s="43" t="str"/>
      <x:c r="I1395" s="43" t="str">
        <x:v>Elimina Cobro</x:v>
      </x:c>
    </x:row>
    <x:row r="1396">
      <x:c r="A1396" s="43" t="str">
        <x:v>Procedure</x:v>
      </x:c>
      <x:c r="B1396" s="43" t="str">
        <x:v>operac.EliminaPagoNF</x:v>
      </x:c>
      <x:c r="C1396" s="43" t="str">
        <x:v>operac</x:v>
      </x:c>
      <x:c r="D1396" s="43" t="str">
        <x:v>false</x:v>
      </x:c>
      <x:c r="E1396" s="43" t="str">
        <x:v>Backend Node.js</x:v>
      </x:c>
      <x:c r="F1396" s="43" t="str">
        <x:v>Pendiente</x:v>
      </x:c>
      <x:c r="G1396" s="43" t="str">
        <x:v>Alta</x:v>
      </x:c>
      <x:c r="H1396" s="43" t="str"/>
      <x:c r="I1396" s="43" t="str">
        <x:v>Elimina Pago NF</x:v>
      </x:c>
    </x:row>
    <x:row r="1397">
      <x:c r="A1397" s="43" t="str">
        <x:v>Procedure</x:v>
      </x:c>
      <x:c r="B1397" s="43" t="str">
        <x:v>operac.EliPS_Proce</x:v>
      </x:c>
      <x:c r="C1397" s="43" t="str">
        <x:v>operac</x:v>
      </x:c>
      <x:c r="D1397" s="43" t="str">
        <x:v>false</x:v>
      </x:c>
      <x:c r="E1397" s="43" t="str">
        <x:v>Backend Node.js</x:v>
      </x:c>
      <x:c r="F1397" s="43" t="str">
        <x:v>Pendiente</x:v>
      </x:c>
      <x:c r="G1397" s="43" t="str">
        <x:v>Alta</x:v>
      </x:c>
      <x:c r="H1397" s="43" t="str"/>
      <x:c r="I1397" s="43" t="str">
        <x:v>Eli PS_ Proce</x:v>
      </x:c>
    </x:row>
    <x:row r="1398">
      <x:c r="A1398" s="43" t="str">
        <x:v>Procedure</x:v>
      </x:c>
      <x:c r="B1398" s="43" t="str">
        <x:v>operac.EliPSProce</x:v>
      </x:c>
      <x:c r="C1398" s="43" t="str">
        <x:v>operac</x:v>
      </x:c>
      <x:c r="D1398" s="43" t="str">
        <x:v>false</x:v>
      </x:c>
      <x:c r="E1398" s="43" t="str">
        <x:v>Backend Node.js</x:v>
      </x:c>
      <x:c r="F1398" s="43" t="str">
        <x:v>Pendiente</x:v>
      </x:c>
      <x:c r="G1398" s="43" t="str">
        <x:v>Alta</x:v>
      </x:c>
      <x:c r="H1398" s="43" t="str"/>
      <x:c r="I1398" s="43" t="str">
        <x:v>Elimina PSProce</x:v>
      </x:c>
    </x:row>
    <x:row r="1399">
      <x:c r="A1399" s="43" t="str">
        <x:v>Procedure</x:v>
      </x:c>
      <x:c r="B1399" s="43" t="str">
        <x:v>operac.EliRegRev</x:v>
      </x:c>
      <x:c r="C1399" s="43" t="str">
        <x:v>operac</x:v>
      </x:c>
      <x:c r="D1399" s="43" t="str">
        <x:v>false</x:v>
      </x:c>
      <x:c r="E1399" s="43" t="str">
        <x:v>Backend Node.js</x:v>
      </x:c>
      <x:c r="F1399" s="43" t="str">
        <x:v>Pendiente</x:v>
      </x:c>
      <x:c r="G1399" s="43" t="str">
        <x:v>Alta</x:v>
      </x:c>
      <x:c r="H1399" s="43" t="str"/>
      <x:c r="I1399" s="43" t="str">
        <x:v>Elimina Reg Rev</x:v>
      </x:c>
    </x:row>
    <x:row r="1400">
      <x:c r="A1400" s="43" t="str">
        <x:v>Procedure</x:v>
      </x:c>
      <x:c r="B1400" s="43" t="str">
        <x:v>operac.EmpCliWWExport</x:v>
      </x:c>
      <x:c r="C1400" s="43" t="str">
        <x:v>operac</x:v>
      </x:c>
      <x:c r="D1400" s="43" t="str">
        <x:v>false</x:v>
      </x:c>
      <x:c r="E1400" s="43" t="str">
        <x:v>Backend Node.js</x:v>
      </x:c>
      <x:c r="F1400" s="43" t="str">
        <x:v>Pendiente</x:v>
      </x:c>
      <x:c r="G1400" s="43" t="str">
        <x:v>Alta</x:v>
      </x:c>
      <x:c r="H1400" s="43" t="str"/>
      <x:c r="I1400" s="43" t="str">
        <x:v>Emp Cli WWExport</x:v>
      </x:c>
    </x:row>
    <x:row r="1401">
      <x:c r="A1401" s="43" t="str">
        <x:v>Procedure</x:v>
      </x:c>
      <x:c r="B1401" s="43" t="str">
        <x:v>operac.EmpCliWWGetFilterData</x:v>
      </x:c>
      <x:c r="C1401" s="43" t="str">
        <x:v>operac</x:v>
      </x:c>
      <x:c r="D1401" s="43" t="str">
        <x:v>false</x:v>
      </x:c>
      <x:c r="E1401" s="43" t="str">
        <x:v>Backend Node.js</x:v>
      </x:c>
      <x:c r="F1401" s="43" t="str">
        <x:v>Pendiente</x:v>
      </x:c>
      <x:c r="G1401" s="43" t="str">
        <x:v>Alta</x:v>
      </x:c>
      <x:c r="H1401" s="43" t="str"/>
      <x:c r="I1401" s="43" t="str">
        <x:v>Emp Cli WWGet Filter Data</x:v>
      </x:c>
    </x:row>
    <x:row r="1402">
      <x:c r="A1402" s="43" t="str">
        <x:v>Procedure</x:v>
      </x:c>
      <x:c r="B1402" s="43" t="str">
        <x:v>operac.EnviarCorreoAuto</x:v>
      </x:c>
      <x:c r="C1402" s="43" t="str">
        <x:v>operac</x:v>
      </x:c>
      <x:c r="D1402" s="43" t="str">
        <x:v>false</x:v>
      </x:c>
      <x:c r="E1402" s="43" t="str">
        <x:v>Backend Node.js</x:v>
      </x:c>
      <x:c r="F1402" s="43" t="str">
        <x:v>Pendiente</x:v>
      </x:c>
      <x:c r="G1402" s="43" t="str">
        <x:v>Alta</x:v>
      </x:c>
      <x:c r="H1402" s="43" t="str"/>
      <x:c r="I1402" s="43" t="str">
        <x:v>Enviar Correo Auto</x:v>
      </x:c>
    </x:row>
    <x:row r="1403">
      <x:c r="A1403" s="43" t="str">
        <x:v>Procedure</x:v>
      </x:c>
      <x:c r="B1403" s="43" t="str">
        <x:v>operac.EnviarCorreoExe</x:v>
      </x:c>
      <x:c r="C1403" s="43" t="str">
        <x:v>operac</x:v>
      </x:c>
      <x:c r="D1403" s="43" t="str">
        <x:v>false</x:v>
      </x:c>
      <x:c r="E1403" s="43" t="str">
        <x:v>Backend Node.js</x:v>
      </x:c>
      <x:c r="F1403" s="43" t="str">
        <x:v>Pendiente</x:v>
      </x:c>
      <x:c r="G1403" s="43" t="str">
        <x:v>Alta</x:v>
      </x:c>
      <x:c r="H1403" s="43" t="str"/>
      <x:c r="I1403" s="43" t="str">
        <x:v>Enviar Correo Exe</x:v>
      </x:c>
    </x:row>
    <x:row r="1404">
      <x:c r="A1404" s="43" t="str">
        <x:v>Procedure</x:v>
      </x:c>
      <x:c r="B1404" s="43" t="str">
        <x:v>operac.EnviarCorreoMan</x:v>
      </x:c>
      <x:c r="C1404" s="43" t="str">
        <x:v>operac</x:v>
      </x:c>
      <x:c r="D1404" s="43" t="str">
        <x:v>false</x:v>
      </x:c>
      <x:c r="E1404" s="43" t="str">
        <x:v>Backend Node.js</x:v>
      </x:c>
      <x:c r="F1404" s="43" t="str">
        <x:v>Pendiente</x:v>
      </x:c>
      <x:c r="G1404" s="43" t="str">
        <x:v>Alta</x:v>
      </x:c>
      <x:c r="H1404" s="43" t="str"/>
      <x:c r="I1404" s="43" t="str">
        <x:v>Enviar Correo Man</x:v>
      </x:c>
    </x:row>
    <x:row r="1405">
      <x:c r="A1405" s="43" t="str">
        <x:v>Procedure</x:v>
      </x:c>
      <x:c r="B1405" s="43" t="str">
        <x:v>operac.EnvioCorreo</x:v>
      </x:c>
      <x:c r="C1405" s="43" t="str">
        <x:v>operac</x:v>
      </x:c>
      <x:c r="D1405" s="43" t="str">
        <x:v>false</x:v>
      </x:c>
      <x:c r="E1405" s="43" t="str">
        <x:v>Backend Node.js</x:v>
      </x:c>
      <x:c r="F1405" s="43" t="str">
        <x:v>Pendiente</x:v>
      </x:c>
      <x:c r="G1405" s="43" t="str">
        <x:v>Alta</x:v>
      </x:c>
      <x:c r="H1405" s="43" t="str"/>
      <x:c r="I1405" s="43" t="str">
        <x:v>Envio Correo</x:v>
      </x:c>
    </x:row>
    <x:row r="1406">
      <x:c r="A1406" s="43" t="str">
        <x:v>Procedure</x:v>
      </x:c>
      <x:c r="B1406" s="43" t="str">
        <x:v>operac.EnvioCorreoOUT</x:v>
      </x:c>
      <x:c r="C1406" s="43" t="str">
        <x:v>operac</x:v>
      </x:c>
      <x:c r="D1406" s="43" t="str">
        <x:v>false</x:v>
      </x:c>
      <x:c r="E1406" s="43" t="str">
        <x:v>Backend Node.js</x:v>
      </x:c>
      <x:c r="F1406" s="43" t="str">
        <x:v>Pendiente</x:v>
      </x:c>
      <x:c r="G1406" s="43" t="str">
        <x:v>Alta</x:v>
      </x:c>
      <x:c r="H1406" s="43" t="str"/>
      <x:c r="I1406" s="43" t="str">
        <x:v>Envio Correo OUT</x:v>
      </x:c>
    </x:row>
    <x:row r="1407">
      <x:c r="A1407" s="43" t="str">
        <x:v>Procedure</x:v>
      </x:c>
      <x:c r="B1407" s="43" t="str">
        <x:v>operac.EnvioPar</x:v>
      </x:c>
      <x:c r="C1407" s="43" t="str">
        <x:v>operac</x:v>
      </x:c>
      <x:c r="D1407" s="43" t="str">
        <x:v>false</x:v>
      </x:c>
      <x:c r="E1407" s="43" t="str">
        <x:v>Backend Node.js</x:v>
      </x:c>
      <x:c r="F1407" s="43" t="str">
        <x:v>Pendiente</x:v>
      </x:c>
      <x:c r="G1407" s="43" t="str">
        <x:v>Alta</x:v>
      </x:c>
      <x:c r="H1407" s="43" t="str"/>
      <x:c r="I1407" s="43" t="str">
        <x:v>Envio Par</x:v>
      </x:c>
    </x:row>
    <x:row r="1408">
      <x:c r="A1408" s="43" t="str">
        <x:v>Procedure</x:v>
      </x:c>
      <x:c r="B1408" s="43" t="str">
        <x:v>operac.ExcelCobIOM</x:v>
      </x:c>
      <x:c r="C1408" s="43" t="str">
        <x:v>operac</x:v>
      </x:c>
      <x:c r="D1408" s="43" t="str">
        <x:v>false</x:v>
      </x:c>
      <x:c r="E1408" s="43" t="str">
        <x:v>Backend Node.js</x:v>
      </x:c>
      <x:c r="F1408" s="43" t="str">
        <x:v>Pendiente</x:v>
      </x:c>
      <x:c r="G1408" s="43" t="str">
        <x:v>Alta</x:v>
      </x:c>
      <x:c r="H1408" s="43" t="str"/>
      <x:c r="I1408" s="43" t="str">
        <x:v>Excel Detalle de Pago</x:v>
      </x:c>
    </x:row>
    <x:row r="1409">
      <x:c r="A1409" s="43" t="str">
        <x:v>Procedure</x:v>
      </x:c>
      <x:c r="B1409" s="43" t="str">
        <x:v>operac.ExcelDetPago</x:v>
      </x:c>
      <x:c r="C1409" s="43" t="str">
        <x:v>operac</x:v>
      </x:c>
      <x:c r="D1409" s="43" t="str">
        <x:v>false</x:v>
      </x:c>
      <x:c r="E1409" s="43" t="str">
        <x:v>Backend Node.js</x:v>
      </x:c>
      <x:c r="F1409" s="43" t="str">
        <x:v>Pendiente</x:v>
      </x:c>
      <x:c r="G1409" s="43" t="str">
        <x:v>Alta</x:v>
      </x:c>
      <x:c r="H1409" s="43" t="str"/>
      <x:c r="I1409" s="43" t="str">
        <x:v>Excel Detalle de Pago</x:v>
      </x:c>
    </x:row>
    <x:row r="1410">
      <x:c r="A1410" s="43" t="str">
        <x:v>Procedure</x:v>
      </x:c>
      <x:c r="B1410" s="43" t="str">
        <x:v>operac.ExCobGen</x:v>
      </x:c>
      <x:c r="C1410" s="43" t="str">
        <x:v>operac</x:v>
      </x:c>
      <x:c r="D1410" s="43" t="str">
        <x:v>false</x:v>
      </x:c>
      <x:c r="E1410" s="43" t="str">
        <x:v>Backend Node.js</x:v>
      </x:c>
      <x:c r="F1410" s="43" t="str">
        <x:v>Pendiente</x:v>
      </x:c>
      <x:c r="G1410" s="43" t="str">
        <x:v>Alta</x:v>
      </x:c>
      <x:c r="H1410" s="43" t="str"/>
      <x:c r="I1410" s="43" t="str">
        <x:v>Excel Cobro General</x:v>
      </x:c>
    </x:row>
    <x:row r="1411">
      <x:c r="A1411" s="43" t="str">
        <x:v>Procedure</x:v>
      </x:c>
      <x:c r="B1411" s="43" t="str">
        <x:v>operac.ExisteProveedor</x:v>
      </x:c>
      <x:c r="C1411" s="43" t="str">
        <x:v>operac</x:v>
      </x:c>
      <x:c r="D1411" s="43" t="str">
        <x:v>false</x:v>
      </x:c>
      <x:c r="E1411" s="43" t="str">
        <x:v>Backend Node.js</x:v>
      </x:c>
      <x:c r="F1411" s="43" t="str">
        <x:v>Pendiente</x:v>
      </x:c>
      <x:c r="G1411" s="43" t="str">
        <x:v>Alta</x:v>
      </x:c>
      <x:c r="H1411" s="43" t="str"/>
      <x:c r="I1411" s="43" t="str">
        <x:v>Existe Rut?</x:v>
      </x:c>
    </x:row>
    <x:row r="1412">
      <x:c r="A1412" s="43" t="str">
        <x:v>Procedure</x:v>
      </x:c>
      <x:c r="B1412" s="43" t="str">
        <x:v>operac.ExResuCobros</x:v>
      </x:c>
      <x:c r="C1412" s="43" t="str">
        <x:v>operac</x:v>
      </x:c>
      <x:c r="D1412" s="43" t="str">
        <x:v>false</x:v>
      </x:c>
      <x:c r="E1412" s="43" t="str">
        <x:v>Backend Node.js</x:v>
      </x:c>
      <x:c r="F1412" s="43" t="str">
        <x:v>Pendiente</x:v>
      </x:c>
      <x:c r="G1412" s="43" t="str">
        <x:v>Alta</x:v>
      </x:c>
      <x:c r="H1412" s="43" t="str"/>
      <x:c r="I1412" s="43" t="str">
        <x:v>Ex Resu Cobros</x:v>
      </x:c>
    </x:row>
    <x:row r="1413">
      <x:c r="A1413" s="43" t="str">
        <x:v>Procedure</x:v>
      </x:c>
      <x:c r="B1413" s="43" t="str">
        <x:v>operac.ExResuCobros2</x:v>
      </x:c>
      <x:c r="C1413" s="43" t="str">
        <x:v>operac</x:v>
      </x:c>
      <x:c r="D1413" s="43" t="str">
        <x:v>false</x:v>
      </x:c>
      <x:c r="E1413" s="43" t="str">
        <x:v>Backend Node.js</x:v>
      </x:c>
      <x:c r="F1413" s="43" t="str">
        <x:v>Pendiente</x:v>
      </x:c>
      <x:c r="G1413" s="43" t="str">
        <x:v>Alta</x:v>
      </x:c>
      <x:c r="H1413" s="43" t="str"/>
      <x:c r="I1413" s="43" t="str">
        <x:v>Excel Resu Cobros2</x:v>
      </x:c>
    </x:row>
    <x:row r="1414">
      <x:c r="A1414" s="43" t="str">
        <x:v>Procedure</x:v>
      </x:c>
      <x:c r="B1414" s="43" t="str">
        <x:v>operac.Fer001WWExport</x:v>
      </x:c>
      <x:c r="C1414" s="43" t="str">
        <x:v>operac</x:v>
      </x:c>
      <x:c r="D1414" s="43" t="str">
        <x:v>false</x:v>
      </x:c>
      <x:c r="E1414" s="43" t="str">
        <x:v>Backend Node.js</x:v>
      </x:c>
      <x:c r="F1414" s="43" t="str">
        <x:v>Pendiente</x:v>
      </x:c>
      <x:c r="G1414" s="43" t="str">
        <x:v>Alta</x:v>
      </x:c>
      <x:c r="H1414" s="43" t="str"/>
      <x:c r="I1414" s="43" t="str">
        <x:v>Fer001 WWExport</x:v>
      </x:c>
    </x:row>
    <x:row r="1415">
      <x:c r="A1415" s="43" t="str">
        <x:v>Procedure</x:v>
      </x:c>
      <x:c r="B1415" s="43" t="str">
        <x:v>operac.FLJMAILCAB</x:v>
      </x:c>
      <x:c r="C1415" s="43" t="str">
        <x:v>operac</x:v>
      </x:c>
      <x:c r="D1415" s="43" t="str">
        <x:v>false</x:v>
      </x:c>
      <x:c r="E1415" s="43" t="str">
        <x:v>Backend Node.js</x:v>
      </x:c>
      <x:c r="F1415" s="43" t="str">
        <x:v>Pendiente</x:v>
      </x:c>
      <x:c r="G1415" s="43" t="str">
        <x:v>Alta</x:v>
      </x:c>
      <x:c r="H1415" s="43" t="str"/>
      <x:c r="I1415" s="43" t="str">
        <x:v>FLJMAILCAB</x:v>
      </x:c>
    </x:row>
    <x:row r="1416">
      <x:c r="A1416" s="43" t="str">
        <x:v>Procedure</x:v>
      </x:c>
      <x:c r="B1416" s="43" t="str">
        <x:v>operac.FlujosDocWWExport</x:v>
      </x:c>
      <x:c r="C1416" s="43" t="str">
        <x:v>operac</x:v>
      </x:c>
      <x:c r="D1416" s="43" t="str">
        <x:v>false</x:v>
      </x:c>
      <x:c r="E1416" s="43" t="str">
        <x:v>Backend Node.js</x:v>
      </x:c>
      <x:c r="F1416" s="43" t="str">
        <x:v>Pendiente</x:v>
      </x:c>
      <x:c r="G1416" s="43" t="str">
        <x:v>Alta</x:v>
      </x:c>
      <x:c r="H1416" s="43" t="str"/>
      <x:c r="I1416" s="43" t="str">
        <x:v>Flujos Doc WWExport</x:v>
      </x:c>
    </x:row>
    <x:row r="1417">
      <x:c r="A1417" s="43" t="str">
        <x:v>Procedure</x:v>
      </x:c>
      <x:c r="B1417" s="43" t="str">
        <x:v>operac.FlujosDocWWGetFilterData</x:v>
      </x:c>
      <x:c r="C1417" s="43" t="str">
        <x:v>operac</x:v>
      </x:c>
      <x:c r="D1417" s="43" t="str">
        <x:v>false</x:v>
      </x:c>
      <x:c r="E1417" s="43" t="str">
        <x:v>Backend Node.js</x:v>
      </x:c>
      <x:c r="F1417" s="43" t="str">
        <x:v>Pendiente</x:v>
      </x:c>
      <x:c r="G1417" s="43" t="str">
        <x:v>Alta</x:v>
      </x:c>
      <x:c r="H1417" s="43" t="str"/>
      <x:c r="I1417" s="43" t="str">
        <x:v>Flujos Doc WWGet Filter Data</x:v>
      </x:c>
    </x:row>
    <x:row r="1418">
      <x:c r="A1418" s="43" t="str">
        <x:v>Procedure</x:v>
      </x:c>
      <x:c r="B1418" s="43" t="str">
        <x:v>operac.FlujosHisWWExport</x:v>
      </x:c>
      <x:c r="C1418" s="43" t="str">
        <x:v>operac</x:v>
      </x:c>
      <x:c r="D1418" s="43" t="str">
        <x:v>false</x:v>
      </x:c>
      <x:c r="E1418" s="43" t="str">
        <x:v>Backend Node.js</x:v>
      </x:c>
      <x:c r="F1418" s="43" t="str">
        <x:v>Pendiente</x:v>
      </x:c>
      <x:c r="G1418" s="43" t="str">
        <x:v>Alta</x:v>
      </x:c>
      <x:c r="H1418" s="43" t="str"/>
      <x:c r="I1418" s="43" t="str">
        <x:v>Flujos His WWExport</x:v>
      </x:c>
    </x:row>
    <x:row r="1419">
      <x:c r="A1419" s="43" t="str">
        <x:v>Procedure</x:v>
      </x:c>
      <x:c r="B1419" s="43" t="str">
        <x:v>operac.FlujosHisWWGetFilterData</x:v>
      </x:c>
      <x:c r="C1419" s="43" t="str">
        <x:v>operac</x:v>
      </x:c>
      <x:c r="D1419" s="43" t="str">
        <x:v>false</x:v>
      </x:c>
      <x:c r="E1419" s="43" t="str">
        <x:v>Backend Node.js</x:v>
      </x:c>
      <x:c r="F1419" s="43" t="str">
        <x:v>Pendiente</x:v>
      </x:c>
      <x:c r="G1419" s="43" t="str">
        <x:v>Alta</x:v>
      </x:c>
      <x:c r="H1419" s="43" t="str"/>
      <x:c r="I1419" s="43" t="str">
        <x:v>Flujos His WWGet Filter Data</x:v>
      </x:c>
    </x:row>
    <x:row r="1420">
      <x:c r="A1420" s="43" t="str">
        <x:v>Procedure</x:v>
      </x:c>
      <x:c r="B1420" s="43" t="str">
        <x:v>operac.FlujosNivWWExport</x:v>
      </x:c>
      <x:c r="C1420" s="43" t="str">
        <x:v>operac</x:v>
      </x:c>
      <x:c r="D1420" s="43" t="str">
        <x:v>false</x:v>
      </x:c>
      <x:c r="E1420" s="43" t="str">
        <x:v>Backend Node.js</x:v>
      </x:c>
      <x:c r="F1420" s="43" t="str">
        <x:v>Pendiente</x:v>
      </x:c>
      <x:c r="G1420" s="43" t="str">
        <x:v>Alta</x:v>
      </x:c>
      <x:c r="H1420" s="43" t="str"/>
      <x:c r="I1420" s="43" t="str">
        <x:v>Flujos Niv WWExport</x:v>
      </x:c>
    </x:row>
    <x:row r="1421">
      <x:c r="A1421" s="43" t="str">
        <x:v>Procedure</x:v>
      </x:c>
      <x:c r="B1421" s="43" t="str">
        <x:v>operac.FlujosNivWWGetFilterData</x:v>
      </x:c>
      <x:c r="C1421" s="43" t="str">
        <x:v>operac</x:v>
      </x:c>
      <x:c r="D1421" s="43" t="str">
        <x:v>false</x:v>
      </x:c>
      <x:c r="E1421" s="43" t="str">
        <x:v>Backend Node.js</x:v>
      </x:c>
      <x:c r="F1421" s="43" t="str">
        <x:v>Pendiente</x:v>
      </x:c>
      <x:c r="G1421" s="43" t="str">
        <x:v>Alta</x:v>
      </x:c>
      <x:c r="H1421" s="43" t="str"/>
      <x:c r="I1421" s="43" t="str">
        <x:v>Flujos Niv WWGet Filter Data</x:v>
      </x:c>
    </x:row>
    <x:row r="1422">
      <x:c r="A1422" s="43" t="str">
        <x:v>Procedure</x:v>
      </x:c>
      <x:c r="B1422" s="43" t="str">
        <x:v>operac.FoLIOMWWExport</x:v>
      </x:c>
      <x:c r="C1422" s="43" t="str">
        <x:v>operac</x:v>
      </x:c>
      <x:c r="D1422" s="43" t="str">
        <x:v>false</x:v>
      </x:c>
      <x:c r="E1422" s="43" t="str">
        <x:v>Backend Node.js</x:v>
      </x:c>
      <x:c r="F1422" s="43" t="str">
        <x:v>Pendiente</x:v>
      </x:c>
      <x:c r="G1422" s="43" t="str">
        <x:v>Alta</x:v>
      </x:c>
      <x:c r="H1422" s="43" t="str"/>
      <x:c r="I1422" s="43" t="str">
        <x:v>Fo LIOMWWExport</x:v>
      </x:c>
    </x:row>
    <x:row r="1423">
      <x:c r="A1423" s="43" t="str">
        <x:v>Procedure</x:v>
      </x:c>
      <x:c r="B1423" s="43" t="str">
        <x:v>operac.GenCobro_IOExport</x:v>
      </x:c>
      <x:c r="C1423" s="43" t="str">
        <x:v>operac</x:v>
      </x:c>
      <x:c r="D1423" s="43" t="str">
        <x:v>false</x:v>
      </x:c>
      <x:c r="E1423" s="43" t="str">
        <x:v>Backend Node.js</x:v>
      </x:c>
      <x:c r="F1423" s="43" t="str">
        <x:v>Pendiente</x:v>
      </x:c>
      <x:c r="G1423" s="43" t="str">
        <x:v>Alta</x:v>
      </x:c>
      <x:c r="H1423" s="43" t="str"/>
      <x:c r="I1423" s="43" t="str">
        <x:v>Gen Cobro_IOExport</x:v>
      </x:c>
    </x:row>
    <x:row r="1424">
      <x:c r="A1424" s="43" t="str">
        <x:v>Procedure</x:v>
      </x:c>
      <x:c r="B1424" s="43" t="str">
        <x:v>operac.Genera_Cobro</x:v>
      </x:c>
      <x:c r="C1424" s="43" t="str">
        <x:v>operac</x:v>
      </x:c>
      <x:c r="D1424" s="43" t="str">
        <x:v>false</x:v>
      </x:c>
      <x:c r="E1424" s="43" t="str">
        <x:v>Backend Node.js</x:v>
      </x:c>
      <x:c r="F1424" s="43" t="str">
        <x:v>Pendiente</x:v>
      </x:c>
      <x:c r="G1424" s="43" t="str">
        <x:v>Alta</x:v>
      </x:c>
      <x:c r="H1424" s="43" t="str"/>
      <x:c r="I1424" s="43" t="str">
        <x:v>Genera Cobro</x:v>
      </x:c>
    </x:row>
    <x:row r="1425">
      <x:c r="A1425" s="43" t="str">
        <x:v>Procedure</x:v>
      </x:c>
      <x:c r="B1425" s="43" t="str">
        <x:v>operac.GeneraCobroExport</x:v>
      </x:c>
      <x:c r="C1425" s="43" t="str">
        <x:v>operac</x:v>
      </x:c>
      <x:c r="D1425" s="43" t="str">
        <x:v>false</x:v>
      </x:c>
      <x:c r="E1425" s="43" t="str">
        <x:v>Backend Node.js</x:v>
      </x:c>
      <x:c r="F1425" s="43" t="str">
        <x:v>Pendiente</x:v>
      </x:c>
      <x:c r="G1425" s="43" t="str">
        <x:v>Alta</x:v>
      </x:c>
      <x:c r="H1425" s="43" t="str"/>
      <x:c r="I1425" s="43" t="str">
        <x:v>Genera Cobro Export</x:v>
      </x:c>
    </x:row>
    <x:row r="1426">
      <x:c r="A1426" s="43" t="str">
        <x:v>Procedure</x:v>
      </x:c>
      <x:c r="B1426" s="43" t="str">
        <x:v>operac.GenFacturas</x:v>
      </x:c>
      <x:c r="C1426" s="43" t="str">
        <x:v>operac</x:v>
      </x:c>
      <x:c r="D1426" s="43" t="str">
        <x:v>false</x:v>
      </x:c>
      <x:c r="E1426" s="43" t="str">
        <x:v>Backend Node.js</x:v>
      </x:c>
      <x:c r="F1426" s="43" t="str">
        <x:v>Pendiente</x:v>
      </x:c>
      <x:c r="G1426" s="43" t="str">
        <x:v>Alta</x:v>
      </x:c>
      <x:c r="H1426" s="43" t="str"/>
      <x:c r="I1426" s="43" t="str">
        <x:v>Genera Facturas</x:v>
      </x:c>
    </x:row>
    <x:row r="1427">
      <x:c r="A1427" s="43" t="str">
        <x:v>Procedure</x:v>
      </x:c>
      <x:c r="B1427" s="43" t="str">
        <x:v>operac.GProcCargos</x:v>
      </x:c>
      <x:c r="C1427" s="43" t="str">
        <x:v>operac</x:v>
      </x:c>
      <x:c r="D1427" s="43" t="str">
        <x:v>false</x:v>
      </x:c>
      <x:c r="E1427" s="43" t="str">
        <x:v>Backend Node.js</x:v>
      </x:c>
      <x:c r="F1427" s="43" t="str">
        <x:v>Pendiente</x:v>
      </x:c>
      <x:c r="G1427" s="43" t="str">
        <x:v>Alta</x:v>
      </x:c>
      <x:c r="H1427" s="43" t="str"/>
      <x:c r="I1427" s="43" t="str">
        <x:v>Graba Proc Cargos</x:v>
      </x:c>
    </x:row>
    <x:row r="1428">
      <x:c r="A1428" s="43" t="str">
        <x:v>Procedure</x:v>
      </x:c>
      <x:c r="B1428" s="43" t="str">
        <x:v>operac.Graba_PSCobros</x:v>
      </x:c>
      <x:c r="C1428" s="43" t="str">
        <x:v>operac</x:v>
      </x:c>
      <x:c r="D1428" s="43" t="str">
        <x:v>false</x:v>
      </x:c>
      <x:c r="E1428" s="43" t="str">
        <x:v>Backend Node.js</x:v>
      </x:c>
      <x:c r="F1428" s="43" t="str">
        <x:v>Pendiente</x:v>
      </x:c>
      <x:c r="G1428" s="43" t="str">
        <x:v>Alta</x:v>
      </x:c>
      <x:c r="H1428" s="43" t="str"/>
      <x:c r="I1428" s="43" t="str">
        <x:v>Graba PSCobros</x:v>
      </x:c>
    </x:row>
    <x:row r="1429">
      <x:c r="A1429" s="43" t="str">
        <x:v>Procedure</x:v>
      </x:c>
      <x:c r="B1429" s="43" t="str">
        <x:v>operac.GrabaEvaluacion</x:v>
      </x:c>
      <x:c r="C1429" s="43" t="str">
        <x:v>operac</x:v>
      </x:c>
      <x:c r="D1429" s="43" t="str">
        <x:v>false</x:v>
      </x:c>
      <x:c r="E1429" s="43" t="str">
        <x:v>Backend Node.js</x:v>
      </x:c>
      <x:c r="F1429" s="43" t="str">
        <x:v>Pendiente</x:v>
      </x:c>
      <x:c r="G1429" s="43" t="str">
        <x:v>Alta</x:v>
      </x:c>
      <x:c r="H1429" s="43" t="str"/>
      <x:c r="I1429" s="43" t="str">
        <x:v>Graba Evaluacion</x:v>
      </x:c>
    </x:row>
    <x:row r="1430">
      <x:c r="A1430" s="43" t="str">
        <x:v>Procedure</x:v>
      </x:c>
      <x:c r="B1430" s="43" t="str">
        <x:v>operac.GrabaGlosasEP</x:v>
      </x:c>
      <x:c r="C1430" s="43" t="str">
        <x:v>operac</x:v>
      </x:c>
      <x:c r="D1430" s="43" t="str">
        <x:v>false</x:v>
      </x:c>
      <x:c r="E1430" s="43" t="str">
        <x:v>Backend Node.js</x:v>
      </x:c>
      <x:c r="F1430" s="43" t="str">
        <x:v>Pendiente</x:v>
      </x:c>
      <x:c r="G1430" s="43" t="str">
        <x:v>Alta</x:v>
      </x:c>
      <x:c r="H1430" s="43" t="str"/>
      <x:c r="I1430" s="43" t="str">
        <x:v>Graba Glosas EP</x:v>
      </x:c>
    </x:row>
    <x:row r="1431">
      <x:c r="A1431" s="43" t="str">
        <x:v>Procedure</x:v>
      </x:c>
      <x:c r="B1431" s="43" t="str">
        <x:v>operac.GrabaReviFact</x:v>
      </x:c>
      <x:c r="C1431" s="43" t="str">
        <x:v>operac</x:v>
      </x:c>
      <x:c r="D1431" s="43" t="str">
        <x:v>false</x:v>
      </x:c>
      <x:c r="E1431" s="43" t="str">
        <x:v>Backend Node.js</x:v>
      </x:c>
      <x:c r="F1431" s="43" t="str">
        <x:v>Pendiente</x:v>
      </x:c>
      <x:c r="G1431" s="43" t="str">
        <x:v>Alta</x:v>
      </x:c>
      <x:c r="H1431" s="43" t="str"/>
      <x:c r="I1431" s="43" t="str">
        <x:v>Graba Revisa Factura</x:v>
      </x:c>
    </x:row>
    <x:row r="1432">
      <x:c r="A1432" s="43" t="str">
        <x:v>Procedure</x:v>
      </x:c>
      <x:c r="B1432" s="43" t="str">
        <x:v>operac.HomCC1WWExport</x:v>
      </x:c>
      <x:c r="C1432" s="43" t="str">
        <x:v>operac</x:v>
      </x:c>
      <x:c r="D1432" s="43" t="str">
        <x:v>false</x:v>
      </x:c>
      <x:c r="E1432" s="43" t="str">
        <x:v>Backend Node.js</x:v>
      </x:c>
      <x:c r="F1432" s="43" t="str">
        <x:v>Pendiente</x:v>
      </x:c>
      <x:c r="G1432" s="43" t="str">
        <x:v>Alta</x:v>
      </x:c>
      <x:c r="H1432" s="43" t="str"/>
      <x:c r="I1432" s="43" t="str">
        <x:v>Hom CC1 WWExport</x:v>
      </x:c>
    </x:row>
    <x:row r="1433">
      <x:c r="A1433" s="43" t="str">
        <x:v>Procedure</x:v>
      </x:c>
      <x:c r="B1433" s="43" t="str">
        <x:v>operac.HomCC1WWGetFilterData</x:v>
      </x:c>
      <x:c r="C1433" s="43" t="str">
        <x:v>operac</x:v>
      </x:c>
      <x:c r="D1433" s="43" t="str">
        <x:v>false</x:v>
      </x:c>
      <x:c r="E1433" s="43" t="str">
        <x:v>Backend Node.js</x:v>
      </x:c>
      <x:c r="F1433" s="43" t="str">
        <x:v>Pendiente</x:v>
      </x:c>
      <x:c r="G1433" s="43" t="str">
        <x:v>Alta</x:v>
      </x:c>
      <x:c r="H1433" s="43" t="str"/>
      <x:c r="I1433" s="43" t="str">
        <x:v>Hom CC1 WWGet Filter Data</x:v>
      </x:c>
    </x:row>
    <x:row r="1434">
      <x:c r="A1434" s="43" t="str">
        <x:v>Procedure</x:v>
      </x:c>
      <x:c r="B1434" s="43" t="str">
        <x:v>operac.InfCombusExport</x:v>
      </x:c>
      <x:c r="C1434" s="43" t="str">
        <x:v>operac</x:v>
      </x:c>
      <x:c r="D1434" s="43" t="str">
        <x:v>false</x:v>
      </x:c>
      <x:c r="E1434" s="43" t="str">
        <x:v>Backend Node.js</x:v>
      </x:c>
      <x:c r="F1434" s="43" t="str">
        <x:v>Pendiente</x:v>
      </x:c>
      <x:c r="G1434" s="43" t="str">
        <x:v>Alta</x:v>
      </x:c>
      <x:c r="H1434" s="43" t="str"/>
      <x:c r="I1434" s="43" t="str">
        <x:v>Inf Combus Export</x:v>
      </x:c>
    </x:row>
    <x:row r="1435">
      <x:c r="A1435" s="43" t="str">
        <x:v>Procedure</x:v>
      </x:c>
      <x:c r="B1435" s="43" t="str">
        <x:v>operac.InfCombusGetFilterData</x:v>
      </x:c>
      <x:c r="C1435" s="43" t="str">
        <x:v>operac</x:v>
      </x:c>
      <x:c r="D1435" s="43" t="str">
        <x:v>false</x:v>
      </x:c>
      <x:c r="E1435" s="43" t="str">
        <x:v>Backend Node.js</x:v>
      </x:c>
      <x:c r="F1435" s="43" t="str">
        <x:v>Pendiente</x:v>
      </x:c>
      <x:c r="G1435" s="43" t="str">
        <x:v>Alta</x:v>
      </x:c>
      <x:c r="H1435" s="43" t="str"/>
      <x:c r="I1435" s="43" t="str">
        <x:v>Inf Combus Get Filter Data</x:v>
      </x:c>
    </x:row>
    <x:row r="1436">
      <x:c r="A1436" s="43" t="str">
        <x:v>Procedure</x:v>
      </x:c>
      <x:c r="B1436" s="43" t="str">
        <x:v>operac.InfCombustible</x:v>
      </x:c>
      <x:c r="C1436" s="43" t="str">
        <x:v>operac</x:v>
      </x:c>
      <x:c r="D1436" s="43" t="str">
        <x:v>false</x:v>
      </x:c>
      <x:c r="E1436" s="43" t="str">
        <x:v>Backend Node.js</x:v>
      </x:c>
      <x:c r="F1436" s="43" t="str">
        <x:v>Pendiente</x:v>
      </x:c>
      <x:c r="G1436" s="43" t="str">
        <x:v>Alta</x:v>
      </x:c>
      <x:c r="H1436" s="43" t="str"/>
      <x:c r="I1436" s="43" t="str">
        <x:v>Inf Combustible</x:v>
      </x:c>
    </x:row>
    <x:row r="1437">
      <x:c r="A1437" s="43" t="str">
        <x:v>Procedure</x:v>
      </x:c>
      <x:c r="B1437" s="43" t="str">
        <x:v>operac.ING_IOM1WWExport</x:v>
      </x:c>
      <x:c r="C1437" s="43" t="str">
        <x:v>operac</x:v>
      </x:c>
      <x:c r="D1437" s="43" t="str">
        <x:v>false</x:v>
      </x:c>
      <x:c r="E1437" s="43" t="str">
        <x:v>Backend Node.js</x:v>
      </x:c>
      <x:c r="F1437" s="43" t="str">
        <x:v>Pendiente</x:v>
      </x:c>
      <x:c r="G1437" s="43" t="str">
        <x:v>Alta</x:v>
      </x:c>
      <x:c r="H1437" s="43" t="str"/>
      <x:c r="I1437" s="43" t="str">
        <x:v>ING_IOM1 WWExport</x:v>
      </x:c>
    </x:row>
    <x:row r="1438">
      <x:c r="A1438" s="43" t="str">
        <x:v>Procedure</x:v>
      </x:c>
      <x:c r="B1438" s="43" t="str">
        <x:v>operac.ING_IOM1WWGetFilterData</x:v>
      </x:c>
      <x:c r="C1438" s="43" t="str">
        <x:v>operac</x:v>
      </x:c>
      <x:c r="D1438" s="43" t="str">
        <x:v>false</x:v>
      </x:c>
      <x:c r="E1438" s="43" t="str">
        <x:v>Backend Node.js</x:v>
      </x:c>
      <x:c r="F1438" s="43" t="str">
        <x:v>Pendiente</x:v>
      </x:c>
      <x:c r="G1438" s="43" t="str">
        <x:v>Alta</x:v>
      </x:c>
      <x:c r="H1438" s="43" t="str"/>
      <x:c r="I1438" s="43" t="str">
        <x:v>ING_IOM1 WWGet Filter Data</x:v>
      </x:c>
    </x:row>
    <x:row r="1439">
      <x:c r="A1439" s="43" t="str">
        <x:v>Procedure</x:v>
      </x:c>
      <x:c r="B1439" s="43" t="str">
        <x:v>operac.ING_IOM2WWExport</x:v>
      </x:c>
      <x:c r="C1439" s="43" t="str">
        <x:v>operac</x:v>
      </x:c>
      <x:c r="D1439" s="43" t="str">
        <x:v>false</x:v>
      </x:c>
      <x:c r="E1439" s="43" t="str">
        <x:v>Backend Node.js</x:v>
      </x:c>
      <x:c r="F1439" s="43" t="str">
        <x:v>Pendiente</x:v>
      </x:c>
      <x:c r="G1439" s="43" t="str">
        <x:v>Alta</x:v>
      </x:c>
      <x:c r="H1439" s="43" t="str"/>
      <x:c r="I1439" s="43" t="str">
        <x:v>ING_IOM2 WWExport</x:v>
      </x:c>
    </x:row>
    <x:row r="1440">
      <x:c r="A1440" s="43" t="str">
        <x:v>Procedure</x:v>
      </x:c>
      <x:c r="B1440" s="43" t="str">
        <x:v>operac.ING_IOM2WWGetFilterData</x:v>
      </x:c>
      <x:c r="C1440" s="43" t="str">
        <x:v>operac</x:v>
      </x:c>
      <x:c r="D1440" s="43" t="str">
        <x:v>false</x:v>
      </x:c>
      <x:c r="E1440" s="43" t="str">
        <x:v>Backend Node.js</x:v>
      </x:c>
      <x:c r="F1440" s="43" t="str">
        <x:v>Pendiente</x:v>
      </x:c>
      <x:c r="G1440" s="43" t="str">
        <x:v>Alta</x:v>
      </x:c>
      <x:c r="H1440" s="43" t="str"/>
      <x:c r="I1440" s="43" t="str">
        <x:v>ING_IOM2 WWGet Filter Data</x:v>
      </x:c>
    </x:row>
    <x:row r="1441">
      <x:c r="A1441" s="43" t="str">
        <x:v>Procedure</x:v>
      </x:c>
      <x:c r="B1441" s="43" t="str">
        <x:v>operac.INGCORREO</x:v>
      </x:c>
      <x:c r="C1441" s="43" t="str">
        <x:v>operac</x:v>
      </x:c>
      <x:c r="D1441" s="43" t="str">
        <x:v>false</x:v>
      </x:c>
      <x:c r="E1441" s="43" t="str">
        <x:v>Backend Node.js</x:v>
      </x:c>
      <x:c r="F1441" s="43" t="str">
        <x:v>Pendiente</x:v>
      </x:c>
      <x:c r="G1441" s="43" t="str">
        <x:v>Alta</x:v>
      </x:c>
      <x:c r="H1441" s="43" t="str"/>
      <x:c r="I1441" s="43" t="str">
        <x:v>INGCORREO</x:v>
      </x:c>
    </x:row>
    <x:row r="1442">
      <x:c r="A1442" s="43" t="str">
        <x:v>Procedure</x:v>
      </x:c>
      <x:c r="B1442" s="43" t="str">
        <x:v>operac.ingfechaEPP</x:v>
      </x:c>
      <x:c r="C1442" s="43" t="str">
        <x:v>operac</x:v>
      </x:c>
      <x:c r="D1442" s="43" t="str">
        <x:v>false</x:v>
      </x:c>
      <x:c r="E1442" s="43" t="str">
        <x:v>Backend Node.js</x:v>
      </x:c>
      <x:c r="F1442" s="43" t="str">
        <x:v>Pendiente</x:v>
      </x:c>
      <x:c r="G1442" s="43" t="str">
        <x:v>Alta</x:v>
      </x:c>
      <x:c r="H1442" s="43" t="str"/>
      <x:c r="I1442" s="43" t="str">
        <x:v>Ingresa fecha subcontratos</x:v>
      </x:c>
    </x:row>
    <x:row r="1443">
      <x:c r="A1443" s="43" t="str">
        <x:v>Procedure</x:v>
      </x:c>
      <x:c r="B1443" s="43" t="str">
        <x:v>operac.IngresoMail</x:v>
      </x:c>
      <x:c r="C1443" s="43" t="str">
        <x:v>operac</x:v>
      </x:c>
      <x:c r="D1443" s="43" t="str">
        <x:v>false</x:v>
      </x:c>
      <x:c r="E1443" s="43" t="str">
        <x:v>Backend Node.js</x:v>
      </x:c>
      <x:c r="F1443" s="43" t="str">
        <x:v>Pendiente</x:v>
      </x:c>
      <x:c r="G1443" s="43" t="str">
        <x:v>Alta</x:v>
      </x:c>
      <x:c r="H1443" s="43" t="str"/>
      <x:c r="I1443" s="43" t="str">
        <x:v>Ingreso Mail</x:v>
      </x:c>
    </x:row>
    <x:row r="1444">
      <x:c r="A1444" s="43" t="str">
        <x:v>Procedure</x:v>
      </x:c>
      <x:c r="B1444" s="43" t="str">
        <x:v>operac.ingresomail2niv</x:v>
      </x:c>
      <x:c r="C1444" s="43" t="str">
        <x:v>operac</x:v>
      </x:c>
      <x:c r="D1444" s="43" t="str">
        <x:v>false</x:v>
      </x:c>
      <x:c r="E1444" s="43" t="str">
        <x:v>Backend Node.js</x:v>
      </x:c>
      <x:c r="F1444" s="43" t="str">
        <x:v>Pendiente</x:v>
      </x:c>
      <x:c r="G1444" s="43" t="str">
        <x:v>Alta</x:v>
      </x:c>
      <x:c r="H1444" s="43" t="str"/>
      <x:c r="I1444" s="43" t="str">
        <x:v>ingresomail2niv</x:v>
      </x:c>
    </x:row>
    <x:row r="1445">
      <x:c r="A1445" s="43" t="str">
        <x:v>Procedure</x:v>
      </x:c>
      <x:c r="B1445" s="43" t="str">
        <x:v>operac.InsAsigMat</x:v>
      </x:c>
      <x:c r="C1445" s="43" t="str">
        <x:v>operac</x:v>
      </x:c>
      <x:c r="D1445" s="43" t="str">
        <x:v>false</x:v>
      </x:c>
      <x:c r="E1445" s="43" t="str">
        <x:v>Backend Node.js</x:v>
      </x:c>
      <x:c r="F1445" s="43" t="str">
        <x:v>Pendiente</x:v>
      </x:c>
      <x:c r="G1445" s="43" t="str">
        <x:v>Alta</x:v>
      </x:c>
      <x:c r="H1445" s="43" t="str"/>
      <x:c r="I1445" s="43" t="str">
        <x:v>Inserta Asignacion de Materiales</x:v>
      </x:c>
    </x:row>
    <x:row r="1446">
      <x:c r="A1446" s="43" t="str">
        <x:v>Procedure</x:v>
      </x:c>
      <x:c r="B1446" s="43" t="str">
        <x:v>operac.InsCargosRec</x:v>
      </x:c>
      <x:c r="C1446" s="43" t="str">
        <x:v>operac</x:v>
      </x:c>
      <x:c r="D1446" s="43" t="str">
        <x:v>false</x:v>
      </x:c>
      <x:c r="E1446" s="43" t="str">
        <x:v>Backend Node.js</x:v>
      </x:c>
      <x:c r="F1446" s="43" t="str">
        <x:v>Pendiente</x:v>
      </x:c>
      <x:c r="G1446" s="43" t="str">
        <x:v>Alta</x:v>
      </x:c>
      <x:c r="H1446" s="43" t="str"/>
      <x:c r="I1446" s="43" t="str">
        <x:v>Inserta Cargos Rec</x:v>
      </x:c>
    </x:row>
    <x:row r="1447">
      <x:c r="A1447" s="43" t="str">
        <x:v>Procedure</x:v>
      </x:c>
      <x:c r="B1447" s="43" t="str">
        <x:v>operac.InsChofer</x:v>
      </x:c>
      <x:c r="C1447" s="43" t="str">
        <x:v>operac</x:v>
      </x:c>
      <x:c r="D1447" s="43" t="str">
        <x:v>false</x:v>
      </x:c>
      <x:c r="E1447" s="43" t="str">
        <x:v>Backend Node.js</x:v>
      </x:c>
      <x:c r="F1447" s="43" t="str">
        <x:v>Pendiente</x:v>
      </x:c>
      <x:c r="G1447" s="43" t="str">
        <x:v>Alta</x:v>
      </x:c>
      <x:c r="H1447" s="43" t="str"/>
      <x:c r="I1447" s="43" t="str">
        <x:v>Ins Chofer</x:v>
      </x:c>
    </x:row>
    <x:row r="1448">
      <x:c r="A1448" s="43" t="str">
        <x:v>Procedure</x:v>
      </x:c>
      <x:c r="B1448" s="43" t="str">
        <x:v>operac.InsGastoMan</x:v>
      </x:c>
      <x:c r="C1448" s="43" t="str">
        <x:v>operac</x:v>
      </x:c>
      <x:c r="D1448" s="43" t="str">
        <x:v>false</x:v>
      </x:c>
      <x:c r="E1448" s="43" t="str">
        <x:v>Backend Node.js</x:v>
      </x:c>
      <x:c r="F1448" s="43" t="str">
        <x:v>Pendiente</x:v>
      </x:c>
      <x:c r="G1448" s="43" t="str">
        <x:v>Alta</x:v>
      </x:c>
      <x:c r="H1448" s="43" t="str"/>
      <x:c r="I1448" s="43" t="str">
        <x:v>Inserta Gasto Mantencion</x:v>
      </x:c>
    </x:row>
    <x:row r="1449">
      <x:c r="A1449" s="43" t="str">
        <x:v>Procedure</x:v>
      </x:c>
      <x:c r="B1449" s="43" t="str">
        <x:v>operac.INSOBS_IO</x:v>
      </x:c>
      <x:c r="C1449" s="43" t="str">
        <x:v>operac</x:v>
      </x:c>
      <x:c r="D1449" s="43" t="str">
        <x:v>false</x:v>
      </x:c>
      <x:c r="E1449" s="43" t="str">
        <x:v>Backend Node.js</x:v>
      </x:c>
      <x:c r="F1449" s="43" t="str">
        <x:v>Pendiente</x:v>
      </x:c>
      <x:c r="G1449" s="43" t="str">
        <x:v>Alta</x:v>
      </x:c>
      <x:c r="H1449" s="43" t="str"/>
      <x:c r="I1449" s="43" t="str">
        <x:v>inserta observacion en IO</x:v>
      </x:c>
    </x:row>
    <x:row r="1450">
      <x:c r="A1450" s="43" t="str">
        <x:v>Procedure</x:v>
      </x:c>
      <x:c r="B1450" s="43" t="str">
        <x:v>operac.InsPerAsis</x:v>
      </x:c>
      <x:c r="C1450" s="43" t="str">
        <x:v>operac</x:v>
      </x:c>
      <x:c r="D1450" s="43" t="str">
        <x:v>false</x:v>
      </x:c>
      <x:c r="E1450" s="43" t="str">
        <x:v>Backend Node.js</x:v>
      </x:c>
      <x:c r="F1450" s="43" t="str">
        <x:v>Pendiente</x:v>
      </x:c>
      <x:c r="G1450" s="43" t="str">
        <x:v>Alta</x:v>
      </x:c>
      <x:c r="H1450" s="43" t="str"/>
      <x:c r="I1450" s="43" t="str">
        <x:v>Inserta Personal Asistencia</x:v>
      </x:c>
    </x:row>
    <x:row r="1451">
      <x:c r="A1451" s="43" t="str">
        <x:v>Procedure</x:v>
      </x:c>
      <x:c r="B1451" s="43" t="str">
        <x:v>operac.INSPERIOM</x:v>
      </x:c>
      <x:c r="C1451" s="43" t="str">
        <x:v>operac</x:v>
      </x:c>
      <x:c r="D1451" s="43" t="str">
        <x:v>false</x:v>
      </x:c>
      <x:c r="E1451" s="43" t="str">
        <x:v>Backend Node.js</x:v>
      </x:c>
      <x:c r="F1451" s="43" t="str">
        <x:v>Pendiente</x:v>
      </x:c>
      <x:c r="G1451" s="43" t="str">
        <x:v>Alta</x:v>
      </x:c>
      <x:c r="H1451" s="43" t="str"/>
      <x:c r="I1451" s="43" t="str">
        <x:v>inserta personal en perasis</x:v>
      </x:c>
    </x:row>
    <x:row r="1452">
      <x:c r="A1452" s="43" t="str">
        <x:v>Procedure</x:v>
      </x:c>
      <x:c r="B1452" s="43" t="str">
        <x:v>operac.INSVehIOM</x:v>
      </x:c>
      <x:c r="C1452" s="43" t="str">
        <x:v>operac</x:v>
      </x:c>
      <x:c r="D1452" s="43" t="str">
        <x:v>false</x:v>
      </x:c>
      <x:c r="E1452" s="43" t="str">
        <x:v>Backend Node.js</x:v>
      </x:c>
      <x:c r="F1452" s="43" t="str">
        <x:v>Pendiente</x:v>
      </x:c>
      <x:c r="G1452" s="43" t="str">
        <x:v>Alta</x:v>
      </x:c>
      <x:c r="H1452" s="43" t="str"/>
      <x:c r="I1452" s="43" t="str">
        <x:v>inserta datos en iom</x:v>
      </x:c>
    </x:row>
    <x:row r="1453">
      <x:c r="A1453" s="43" t="str">
        <x:v>Procedure</x:v>
      </x:c>
      <x:c r="B1453" s="43" t="str">
        <x:v>operac.IO_CamEstExport</x:v>
      </x:c>
      <x:c r="C1453" s="43" t="str">
        <x:v>operac</x:v>
      </x:c>
      <x:c r="D1453" s="43" t="str">
        <x:v>false</x:v>
      </x:c>
      <x:c r="E1453" s="43" t="str">
        <x:v>Backend Node.js</x:v>
      </x:c>
      <x:c r="F1453" s="43" t="str">
        <x:v>Pendiente</x:v>
      </x:c>
      <x:c r="G1453" s="43" t="str">
        <x:v>Alta</x:v>
      </x:c>
      <x:c r="H1453" s="43" t="str"/>
      <x:c r="I1453" s="43" t="str">
        <x:v>IO_Cam Est Export</x:v>
      </x:c>
    </x:row>
    <x:row r="1454">
      <x:c r="A1454" s="43" t="str">
        <x:v>Procedure</x:v>
      </x:c>
      <x:c r="B1454" s="43" t="str">
        <x:v>operac.IO_CamEstGetFilterData</x:v>
      </x:c>
      <x:c r="C1454" s="43" t="str">
        <x:v>operac</x:v>
      </x:c>
      <x:c r="D1454" s="43" t="str">
        <x:v>false</x:v>
      </x:c>
      <x:c r="E1454" s="43" t="str">
        <x:v>Backend Node.js</x:v>
      </x:c>
      <x:c r="F1454" s="43" t="str">
        <x:v>Pendiente</x:v>
      </x:c>
      <x:c r="G1454" s="43" t="str">
        <x:v>Alta</x:v>
      </x:c>
      <x:c r="H1454" s="43" t="str"/>
      <x:c r="I1454" s="43" t="str">
        <x:v>IO_Cam Est Get Filter Data</x:v>
      </x:c>
    </x:row>
    <x:row r="1455">
      <x:c r="A1455" s="43" t="str">
        <x:v>Procedure</x:v>
      </x:c>
      <x:c r="B1455" s="43" t="str">
        <x:v>operac.IO_NoFactExport</x:v>
      </x:c>
      <x:c r="C1455" s="43" t="str">
        <x:v>operac</x:v>
      </x:c>
      <x:c r="D1455" s="43" t="str">
        <x:v>false</x:v>
      </x:c>
      <x:c r="E1455" s="43" t="str">
        <x:v>Backend Node.js</x:v>
      </x:c>
      <x:c r="F1455" s="43" t="str">
        <x:v>Pendiente</x:v>
      </x:c>
      <x:c r="G1455" s="43" t="str">
        <x:v>Alta</x:v>
      </x:c>
      <x:c r="H1455" s="43" t="str"/>
      <x:c r="I1455" s="43" t="str">
        <x:v>IO_No Fact Export</x:v>
      </x:c>
    </x:row>
    <x:row r="1456">
      <x:c r="A1456" s="43" t="str">
        <x:v>Procedure</x:v>
      </x:c>
      <x:c r="B1456" s="43" t="str">
        <x:v>operac.IO_NoFactGetFilterData</x:v>
      </x:c>
      <x:c r="C1456" s="43" t="str">
        <x:v>operac</x:v>
      </x:c>
      <x:c r="D1456" s="43" t="str">
        <x:v>false</x:v>
      </x:c>
      <x:c r="E1456" s="43" t="str">
        <x:v>Backend Node.js</x:v>
      </x:c>
      <x:c r="F1456" s="43" t="str">
        <x:v>Pendiente</x:v>
      </x:c>
      <x:c r="G1456" s="43" t="str">
        <x:v>Alta</x:v>
      </x:c>
      <x:c r="H1456" s="43" t="str"/>
      <x:c r="I1456" s="43" t="str">
        <x:v>IO_No Fact Get Filter Data</x:v>
      </x:c>
    </x:row>
    <x:row r="1457">
      <x:c r="A1457" s="43" t="str">
        <x:v>Procedure</x:v>
      </x:c>
      <x:c r="B1457" s="43" t="str">
        <x:v>operac.IO_RechazaExport</x:v>
      </x:c>
      <x:c r="C1457" s="43" t="str">
        <x:v>operac</x:v>
      </x:c>
      <x:c r="D1457" s="43" t="str">
        <x:v>false</x:v>
      </x:c>
      <x:c r="E1457" s="43" t="str">
        <x:v>Backend Node.js</x:v>
      </x:c>
      <x:c r="F1457" s="43" t="str">
        <x:v>Pendiente</x:v>
      </x:c>
      <x:c r="G1457" s="43" t="str">
        <x:v>Alta</x:v>
      </x:c>
      <x:c r="H1457" s="43" t="str"/>
      <x:c r="I1457" s="43" t="str">
        <x:v>IO_Rechaza Export</x:v>
      </x:c>
    </x:row>
    <x:row r="1458">
      <x:c r="A1458" s="43" t="str">
        <x:v>Procedure</x:v>
      </x:c>
      <x:c r="B1458" s="43" t="str">
        <x:v>operac.IO_RechazaGetFilterData</x:v>
      </x:c>
      <x:c r="C1458" s="43" t="str">
        <x:v>operac</x:v>
      </x:c>
      <x:c r="D1458" s="43" t="str">
        <x:v>false</x:v>
      </x:c>
      <x:c r="E1458" s="43" t="str">
        <x:v>Backend Node.js</x:v>
      </x:c>
      <x:c r="F1458" s="43" t="str">
        <x:v>Pendiente</x:v>
      </x:c>
      <x:c r="G1458" s="43" t="str">
        <x:v>Alta</x:v>
      </x:c>
      <x:c r="H1458" s="43" t="str"/>
      <x:c r="I1458" s="43" t="str">
        <x:v>IO_Rechaza Get Filter Data</x:v>
      </x:c>
    </x:row>
    <x:row r="1459">
      <x:c r="A1459" s="43" t="str">
        <x:v>Procedure</x:v>
      </x:c>
      <x:c r="B1459" s="43" t="str">
        <x:v>operac.IOBloqExport</x:v>
      </x:c>
      <x:c r="C1459" s="43" t="str">
        <x:v>operac</x:v>
      </x:c>
      <x:c r="D1459" s="43" t="str">
        <x:v>false</x:v>
      </x:c>
      <x:c r="E1459" s="43" t="str">
        <x:v>Backend Node.js</x:v>
      </x:c>
      <x:c r="F1459" s="43" t="str">
        <x:v>Pendiente</x:v>
      </x:c>
      <x:c r="G1459" s="43" t="str">
        <x:v>Alta</x:v>
      </x:c>
      <x:c r="H1459" s="43" t="str"/>
      <x:c r="I1459" s="43" t="str">
        <x:v>IOBloq Export</x:v>
      </x:c>
    </x:row>
    <x:row r="1460">
      <x:c r="A1460" s="43" t="str">
        <x:v>Procedure</x:v>
      </x:c>
      <x:c r="B1460" s="43" t="str">
        <x:v>operac.IOBloqGetFilterData</x:v>
      </x:c>
      <x:c r="C1460" s="43" t="str">
        <x:v>operac</x:v>
      </x:c>
      <x:c r="D1460" s="43" t="str">
        <x:v>false</x:v>
      </x:c>
      <x:c r="E1460" s="43" t="str">
        <x:v>Backend Node.js</x:v>
      </x:c>
      <x:c r="F1460" s="43" t="str">
        <x:v>Pendiente</x:v>
      </x:c>
      <x:c r="G1460" s="43" t="str">
        <x:v>Alta</x:v>
      </x:c>
      <x:c r="H1460" s="43" t="str"/>
      <x:c r="I1460" s="43" t="str">
        <x:v>IOBloq Get Filter Data</x:v>
      </x:c>
    </x:row>
    <x:row r="1461">
      <x:c r="A1461" s="43" t="str">
        <x:v>Procedure</x:v>
      </x:c>
      <x:c r="B1461" s="43" t="str">
        <x:v>operac.IOM_VehiculosWWExportReport</x:v>
      </x:c>
      <x:c r="C1461" s="43" t="str">
        <x:v>operac</x:v>
      </x:c>
      <x:c r="D1461" s="43" t="str">
        <x:v>false</x:v>
      </x:c>
      <x:c r="E1461" s="43" t="str">
        <x:v>Backend Node.js</x:v>
      </x:c>
      <x:c r="F1461" s="43" t="str">
        <x:v>Pendiente</x:v>
      </x:c>
      <x:c r="G1461" s="43" t="str">
        <x:v>Alta</x:v>
      </x:c>
      <x:c r="H1461" s="43" t="str"/>
      <x:c r="I1461" s="43" t="str">
        <x:v>IOM_Vehiculos WWExport Report</x:v>
      </x:c>
    </x:row>
    <x:row r="1462">
      <x:c r="A1462" s="43" t="str">
        <x:v>Procedure</x:v>
      </x:c>
      <x:c r="B1462" s="43" t="str">
        <x:v>operac.IOM_VehiculosWWGetFilterData</x:v>
      </x:c>
      <x:c r="C1462" s="43" t="str">
        <x:v>operac</x:v>
      </x:c>
      <x:c r="D1462" s="43" t="str">
        <x:v>false</x:v>
      </x:c>
      <x:c r="E1462" s="43" t="str">
        <x:v>Backend Node.js</x:v>
      </x:c>
      <x:c r="F1462" s="43" t="str">
        <x:v>Pendiente</x:v>
      </x:c>
      <x:c r="G1462" s="43" t="str">
        <x:v>Alta</x:v>
      </x:c>
      <x:c r="H1462" s="43" t="str"/>
      <x:c r="I1462" s="43" t="str">
        <x:v>IOM_Vehiculos WWGet Filter Data</x:v>
      </x:c>
    </x:row>
    <x:row r="1463">
      <x:c r="A1463" s="43" t="str">
        <x:v>Procedure</x:v>
      </x:c>
      <x:c r="B1463" s="43" t="str">
        <x:v>operac.IOMInfPabWWGetFilterData</x:v>
      </x:c>
      <x:c r="C1463" s="43" t="str">
        <x:v>operac</x:v>
      </x:c>
      <x:c r="D1463" s="43" t="str">
        <x:v>false</x:v>
      </x:c>
      <x:c r="E1463" s="43" t="str">
        <x:v>Backend Node.js</x:v>
      </x:c>
      <x:c r="F1463" s="43" t="str">
        <x:v>Pendiente</x:v>
      </x:c>
      <x:c r="G1463" s="43" t="str">
        <x:v>Alta</x:v>
      </x:c>
      <x:c r="H1463" s="43" t="str"/>
      <x:c r="I1463" s="43" t="str">
        <x:v>IOMInf Pab WWGet Filter Data</x:v>
      </x:c>
    </x:row>
    <x:row r="1464">
      <x:c r="A1464" s="43" t="str">
        <x:v>Procedure</x:v>
      </x:c>
      <x:c r="B1464" s="43" t="str">
        <x:v>operac.IOMInfRea_IngWWExport</x:v>
      </x:c>
      <x:c r="C1464" s="43" t="str">
        <x:v>operac</x:v>
      </x:c>
      <x:c r="D1464" s="43" t="str">
        <x:v>false</x:v>
      </x:c>
      <x:c r="E1464" s="43" t="str">
        <x:v>Backend Node.js</x:v>
      </x:c>
      <x:c r="F1464" s="43" t="str">
        <x:v>Pendiente</x:v>
      </x:c>
      <x:c r="G1464" s="43" t="str">
        <x:v>Alta</x:v>
      </x:c>
      <x:c r="H1464" s="43" t="str"/>
      <x:c r="I1464" s="43" t="str">
        <x:v>IOMInf Rea_Ing WWExport</x:v>
      </x:c>
    </x:row>
    <x:row r="1465">
      <x:c r="A1465" s="43" t="str">
        <x:v>Procedure</x:v>
      </x:c>
      <x:c r="B1465" s="43" t="str">
        <x:v>operac.IOMInfRea3WWExport</x:v>
      </x:c>
      <x:c r="C1465" s="43" t="str">
        <x:v>operac</x:v>
      </x:c>
      <x:c r="D1465" s="43" t="str">
        <x:v>false</x:v>
      </x:c>
      <x:c r="E1465" s="43" t="str">
        <x:v>Backend Node.js</x:v>
      </x:c>
      <x:c r="F1465" s="43" t="str">
        <x:v>Pendiente</x:v>
      </x:c>
      <x:c r="G1465" s="43" t="str">
        <x:v>Alta</x:v>
      </x:c>
      <x:c r="H1465" s="43" t="str"/>
      <x:c r="I1465" s="43" t="str">
        <x:v>IOMInf Rea3 WWExport</x:v>
      </x:c>
    </x:row>
    <x:row r="1466">
      <x:c r="A1466" s="43" t="str">
        <x:v>Procedure</x:v>
      </x:c>
      <x:c r="B1466" s="43" t="str">
        <x:v>operac.IOMInfReaNewWWExport</x:v>
      </x:c>
      <x:c r="C1466" s="43" t="str">
        <x:v>operac</x:v>
      </x:c>
      <x:c r="D1466" s="43" t="str">
        <x:v>false</x:v>
      </x:c>
      <x:c r="E1466" s="43" t="str">
        <x:v>Backend Node.js</x:v>
      </x:c>
      <x:c r="F1466" s="43" t="str">
        <x:v>Pendiente</x:v>
      </x:c>
      <x:c r="G1466" s="43" t="str">
        <x:v>Alta</x:v>
      </x:c>
      <x:c r="H1466" s="43" t="str"/>
      <x:c r="I1466" s="43" t="str">
        <x:v>IOMInf Rea New WWExport</x:v>
      </x:c>
    </x:row>
    <x:row r="1467">
      <x:c r="A1467" s="43" t="str">
        <x:v>Procedure</x:v>
      </x:c>
      <x:c r="B1467" s="43" t="str">
        <x:v>operac.IOMInfReaNewWWExportReport</x:v>
      </x:c>
      <x:c r="C1467" s="43" t="str">
        <x:v>operac</x:v>
      </x:c>
      <x:c r="D1467" s="43" t="str">
        <x:v>false</x:v>
      </x:c>
      <x:c r="E1467" s="43" t="str">
        <x:v>Backend Node.js</x:v>
      </x:c>
      <x:c r="F1467" s="43" t="str">
        <x:v>Pendiente</x:v>
      </x:c>
      <x:c r="G1467" s="43" t="str">
        <x:v>Alta</x:v>
      </x:c>
      <x:c r="H1467" s="43" t="str"/>
      <x:c r="I1467" s="43" t="str">
        <x:v>IOMInf Rea New WWExport Report</x:v>
      </x:c>
    </x:row>
    <x:row r="1468">
      <x:c r="A1468" s="43" t="str">
        <x:v>Procedure</x:v>
      </x:c>
      <x:c r="B1468" s="43" t="str">
        <x:v>operac.IOMInfReaNewWWGetFilterData</x:v>
      </x:c>
      <x:c r="C1468" s="43" t="str">
        <x:v>operac</x:v>
      </x:c>
      <x:c r="D1468" s="43" t="str">
        <x:v>false</x:v>
      </x:c>
      <x:c r="E1468" s="43" t="str">
        <x:v>Backend Node.js</x:v>
      </x:c>
      <x:c r="F1468" s="43" t="str">
        <x:v>Pendiente</x:v>
      </x:c>
      <x:c r="G1468" s="43" t="str">
        <x:v>Alta</x:v>
      </x:c>
      <x:c r="H1468" s="43" t="str"/>
      <x:c r="I1468" s="43" t="str">
        <x:v>IOMInf Rea New WWGet Filter Data</x:v>
      </x:c>
    </x:row>
    <x:row r="1469">
      <x:c r="A1469" s="43" t="str">
        <x:v>Procedure</x:v>
      </x:c>
      <x:c r="B1469" s="43" t="str">
        <x:v>operac.IOMInfReaTrabajosWWExport</x:v>
      </x:c>
      <x:c r="C1469" s="43" t="str">
        <x:v>operac</x:v>
      </x:c>
      <x:c r="D1469" s="43" t="str">
        <x:v>false</x:v>
      </x:c>
      <x:c r="E1469" s="43" t="str">
        <x:v>Backend Node.js</x:v>
      </x:c>
      <x:c r="F1469" s="43" t="str">
        <x:v>Pendiente</x:v>
      </x:c>
      <x:c r="G1469" s="43" t="str">
        <x:v>Alta</x:v>
      </x:c>
      <x:c r="H1469" s="43" t="str"/>
      <x:c r="I1469" s="43" t="str">
        <x:v>IOMInf Rea Trabajos WWExport</x:v>
      </x:c>
    </x:row>
    <x:row r="1470">
      <x:c r="A1470" s="43" t="str">
        <x:v>Procedure</x:v>
      </x:c>
      <x:c r="B1470" s="43" t="str">
        <x:v>operac.IOMInfReaTrabajosWWGetFilterData</x:v>
      </x:c>
      <x:c r="C1470" s="43" t="str">
        <x:v>operac</x:v>
      </x:c>
      <x:c r="D1470" s="43" t="str">
        <x:v>false</x:v>
      </x:c>
      <x:c r="E1470" s="43" t="str">
        <x:v>Backend Node.js</x:v>
      </x:c>
      <x:c r="F1470" s="43" t="str">
        <x:v>Pendiente</x:v>
      </x:c>
      <x:c r="G1470" s="43" t="str">
        <x:v>Alta</x:v>
      </x:c>
      <x:c r="H1470" s="43" t="str"/>
      <x:c r="I1470" s="43" t="str">
        <x:v>IOMInf Rea Trabajos WWGet Filter Data</x:v>
      </x:c>
    </x:row>
    <x:row r="1471">
      <x:c r="A1471" s="43" t="str">
        <x:v>Procedure</x:v>
      </x:c>
      <x:c r="B1471" s="43" t="str">
        <x:v>operac.IOMObSWWExport</x:v>
      </x:c>
      <x:c r="C1471" s="43" t="str">
        <x:v>operac</x:v>
      </x:c>
      <x:c r="D1471" s="43" t="str">
        <x:v>false</x:v>
      </x:c>
      <x:c r="E1471" s="43" t="str">
        <x:v>Backend Node.js</x:v>
      </x:c>
      <x:c r="F1471" s="43" t="str">
        <x:v>Pendiente</x:v>
      </x:c>
      <x:c r="G1471" s="43" t="str">
        <x:v>Alta</x:v>
      </x:c>
      <x:c r="H1471" s="43" t="str"/>
      <x:c r="I1471" s="43" t="str">
        <x:v>IOMOb SWWExport</x:v>
      </x:c>
    </x:row>
    <x:row r="1472">
      <x:c r="A1472" s="43" t="str">
        <x:v>Procedure</x:v>
      </x:c>
      <x:c r="B1472" s="43" t="str">
        <x:v>operac.IOMObSWWGetFilterData</x:v>
      </x:c>
      <x:c r="C1472" s="43" t="str">
        <x:v>operac</x:v>
      </x:c>
      <x:c r="D1472" s="43" t="str">
        <x:v>false</x:v>
      </x:c>
      <x:c r="E1472" s="43" t="str">
        <x:v>Backend Node.js</x:v>
      </x:c>
      <x:c r="F1472" s="43" t="str">
        <x:v>Pendiente</x:v>
      </x:c>
      <x:c r="G1472" s="43" t="str">
        <x:v>Alta</x:v>
      </x:c>
      <x:c r="H1472" s="43" t="str"/>
      <x:c r="I1472" s="43" t="str">
        <x:v>IOMOb SWWGet Filter Data</x:v>
      </x:c>
    </x:row>
    <x:row r="1473">
      <x:c r="A1473" s="43" t="str">
        <x:v>Procedure</x:v>
      </x:c>
      <x:c r="B1473" s="43" t="str">
        <x:v>operac.IOMPerAsisWWExport</x:v>
      </x:c>
      <x:c r="C1473" s="43" t="str">
        <x:v>operac</x:v>
      </x:c>
      <x:c r="D1473" s="43" t="str">
        <x:v>false</x:v>
      </x:c>
      <x:c r="E1473" s="43" t="str">
        <x:v>Backend Node.js</x:v>
      </x:c>
      <x:c r="F1473" s="43" t="str">
        <x:v>Pendiente</x:v>
      </x:c>
      <x:c r="G1473" s="43" t="str">
        <x:v>Alta</x:v>
      </x:c>
      <x:c r="H1473" s="43" t="str"/>
      <x:c r="I1473" s="43" t="str">
        <x:v>IOMPer Asis WWExport</x:v>
      </x:c>
    </x:row>
    <x:row r="1474">
      <x:c r="A1474" s="43" t="str">
        <x:v>Procedure</x:v>
      </x:c>
      <x:c r="B1474" s="43" t="str">
        <x:v>operac.IOMVirPanWWExport</x:v>
      </x:c>
      <x:c r="C1474" s="43" t="str">
        <x:v>operac</x:v>
      </x:c>
      <x:c r="D1474" s="43" t="str">
        <x:v>false</x:v>
      </x:c>
      <x:c r="E1474" s="43" t="str">
        <x:v>Backend Node.js</x:v>
      </x:c>
      <x:c r="F1474" s="43" t="str">
        <x:v>Pendiente</x:v>
      </x:c>
      <x:c r="G1474" s="43" t="str">
        <x:v>Alta</x:v>
      </x:c>
      <x:c r="H1474" s="43" t="str"/>
      <x:c r="I1474" s="43" t="str">
        <x:v>IOMVir Pan WWExport</x:v>
      </x:c>
    </x:row>
    <x:row r="1475">
      <x:c r="A1475" s="43" t="str">
        <x:v>Procedure</x:v>
      </x:c>
      <x:c r="B1475" s="43" t="str">
        <x:v>operac.IOMVirPanWWGetFilterData</x:v>
      </x:c>
      <x:c r="C1475" s="43" t="str">
        <x:v>operac</x:v>
      </x:c>
      <x:c r="D1475" s="43" t="str">
        <x:v>false</x:v>
      </x:c>
      <x:c r="E1475" s="43" t="str">
        <x:v>Backend Node.js</x:v>
      </x:c>
      <x:c r="F1475" s="43" t="str">
        <x:v>Pendiente</x:v>
      </x:c>
      <x:c r="G1475" s="43" t="str">
        <x:v>Alta</x:v>
      </x:c>
      <x:c r="H1475" s="43" t="str"/>
      <x:c r="I1475" s="43" t="str">
        <x:v>IOMVir Pan WWGet Filter Data</x:v>
      </x:c>
    </x:row>
    <x:row r="1476">
      <x:c r="A1476" s="43" t="str">
        <x:v>Procedure</x:v>
      </x:c>
      <x:c r="B1476" s="43" t="str">
        <x:v>operac.IOMVirWWExport</x:v>
      </x:c>
      <x:c r="C1476" s="43" t="str">
        <x:v>operac</x:v>
      </x:c>
      <x:c r="D1476" s="43" t="str">
        <x:v>false</x:v>
      </x:c>
      <x:c r="E1476" s="43" t="str">
        <x:v>Backend Node.js</x:v>
      </x:c>
      <x:c r="F1476" s="43" t="str">
        <x:v>Pendiente</x:v>
      </x:c>
      <x:c r="G1476" s="43" t="str">
        <x:v>Alta</x:v>
      </x:c>
      <x:c r="H1476" s="43" t="str"/>
      <x:c r="I1476" s="43" t="str">
        <x:v>IOMVir WWExport</x:v>
      </x:c>
    </x:row>
    <x:row r="1477">
      <x:c r="A1477" s="43" t="str">
        <x:v>Procedure</x:v>
      </x:c>
      <x:c r="B1477" s="43" t="str">
        <x:v>operac.IOMVirWWGetFilterData</x:v>
      </x:c>
      <x:c r="C1477" s="43" t="str">
        <x:v>operac</x:v>
      </x:c>
      <x:c r="D1477" s="43" t="str">
        <x:v>false</x:v>
      </x:c>
      <x:c r="E1477" s="43" t="str">
        <x:v>Backend Node.js</x:v>
      </x:c>
      <x:c r="F1477" s="43" t="str">
        <x:v>Pendiente</x:v>
      </x:c>
      <x:c r="G1477" s="43" t="str">
        <x:v>Alta</x:v>
      </x:c>
      <x:c r="H1477" s="43" t="str"/>
      <x:c r="I1477" s="43" t="str">
        <x:v>IOMVir WWGet Filter Data</x:v>
      </x:c>
    </x:row>
    <x:row r="1478">
      <x:c r="A1478" s="43" t="str">
        <x:v>Procedure</x:v>
      </x:c>
      <x:c r="B1478" s="43" t="str">
        <x:v>operac.JOBCerrarIOM</x:v>
      </x:c>
      <x:c r="C1478" s="43" t="str">
        <x:v>operac</x:v>
      </x:c>
      <x:c r="D1478" s="43" t="str">
        <x:v>false</x:v>
      </x:c>
      <x:c r="E1478" s="43" t="str">
        <x:v>Backend Node.js</x:v>
      </x:c>
      <x:c r="F1478" s="43" t="str">
        <x:v>Pendiente</x:v>
      </x:c>
      <x:c r="G1478" s="43" t="str">
        <x:v>Alta</x:v>
      </x:c>
      <x:c r="H1478" s="43" t="str"/>
      <x:c r="I1478" s="43" t="str">
        <x:v>JOBCerrar IOM</x:v>
      </x:c>
    </x:row>
    <x:row r="1479">
      <x:c r="A1479" s="43" t="str">
        <x:v>Procedure</x:v>
      </x:c>
      <x:c r="B1479" s="43" t="str">
        <x:v>operac.Kilometros</x:v>
      </x:c>
      <x:c r="C1479" s="43" t="str">
        <x:v>operac</x:v>
      </x:c>
      <x:c r="D1479" s="43" t="str">
        <x:v>false</x:v>
      </x:c>
      <x:c r="E1479" s="43" t="str">
        <x:v>Backend Node.js</x:v>
      </x:c>
      <x:c r="F1479" s="43" t="str">
        <x:v>Pendiente</x:v>
      </x:c>
      <x:c r="G1479" s="43" t="str">
        <x:v>Alta</x:v>
      </x:c>
      <x:c r="H1479" s="43" t="str"/>
      <x:c r="I1479" s="43" t="str">
        <x:v>Kilometros</x:v>
      </x:c>
    </x:row>
    <x:row r="1480">
      <x:c r="A1480" s="43" t="str">
        <x:v>Procedure</x:v>
      </x:c>
      <x:c r="B1480" s="43" t="str">
        <x:v>operac.LibSolAC</x:v>
      </x:c>
      <x:c r="C1480" s="43" t="str">
        <x:v>operac</x:v>
      </x:c>
      <x:c r="D1480" s="43" t="str">
        <x:v>false</x:v>
      </x:c>
      <x:c r="E1480" s="43" t="str">
        <x:v>Backend Node.js</x:v>
      </x:c>
      <x:c r="F1480" s="43" t="str">
        <x:v>Pendiente</x:v>
      </x:c>
      <x:c r="G1480" s="43" t="str">
        <x:v>Alta</x:v>
      </x:c>
      <x:c r="H1480" s="43" t="str"/>
      <x:c r="I1480" s="43" t="str">
        <x:v>Libera Solicitud Abre Contingente</x:v>
      </x:c>
    </x:row>
    <x:row r="1481">
      <x:c r="A1481" s="43" t="str">
        <x:v>Procedure</x:v>
      </x:c>
      <x:c r="B1481" s="43" t="str">
        <x:v>operac.ListVisitasGetFilterData</x:v>
      </x:c>
      <x:c r="C1481" s="43" t="str">
        <x:v>operac</x:v>
      </x:c>
      <x:c r="D1481" s="43" t="str">
        <x:v>false</x:v>
      </x:c>
      <x:c r="E1481" s="43" t="str">
        <x:v>Backend Node.js</x:v>
      </x:c>
      <x:c r="F1481" s="43" t="str">
        <x:v>Pendiente</x:v>
      </x:c>
      <x:c r="G1481" s="43" t="str">
        <x:v>Alta</x:v>
      </x:c>
      <x:c r="H1481" s="43" t="str"/>
      <x:c r="I1481" s="43" t="str">
        <x:v>List Visitas Get Filter Data</x:v>
      </x:c>
    </x:row>
    <x:row r="1482">
      <x:c r="A1482" s="43" t="str">
        <x:v>Procedure</x:v>
      </x:c>
      <x:c r="B1482" s="43" t="str">
        <x:v>operac.LisVehiculosExport</x:v>
      </x:c>
      <x:c r="C1482" s="43" t="str">
        <x:v>operac</x:v>
      </x:c>
      <x:c r="D1482" s="43" t="str">
        <x:v>false</x:v>
      </x:c>
      <x:c r="E1482" s="43" t="str">
        <x:v>Backend Node.js</x:v>
      </x:c>
      <x:c r="F1482" s="43" t="str">
        <x:v>Pendiente</x:v>
      </x:c>
      <x:c r="G1482" s="43" t="str">
        <x:v>Alta</x:v>
      </x:c>
      <x:c r="H1482" s="43" t="str"/>
      <x:c r="I1482" s="43" t="str">
        <x:v>Lis Vehiculos Export</x:v>
      </x:c>
    </x:row>
    <x:row r="1483">
      <x:c r="A1483" s="43" t="str">
        <x:v>Procedure</x:v>
      </x:c>
      <x:c r="B1483" s="43" t="str">
        <x:v>operac.LisVehiculosGetFilterData</x:v>
      </x:c>
      <x:c r="C1483" s="43" t="str">
        <x:v>operac</x:v>
      </x:c>
      <x:c r="D1483" s="43" t="str">
        <x:v>false</x:v>
      </x:c>
      <x:c r="E1483" s="43" t="str">
        <x:v>Backend Node.js</x:v>
      </x:c>
      <x:c r="F1483" s="43" t="str">
        <x:v>Pendiente</x:v>
      </x:c>
      <x:c r="G1483" s="43" t="str">
        <x:v>Alta</x:v>
      </x:c>
      <x:c r="H1483" s="43" t="str"/>
      <x:c r="I1483" s="43" t="str">
        <x:v>Lis Vehiculos Get Filter Data</x:v>
      </x:c>
    </x:row>
    <x:row r="1484">
      <x:c r="A1484" s="43" t="str">
        <x:v>Procedure</x:v>
      </x:c>
      <x:c r="B1484" s="43" t="str">
        <x:v>operac.LogProcesosWWExport</x:v>
      </x:c>
      <x:c r="C1484" s="43" t="str">
        <x:v>operac</x:v>
      </x:c>
      <x:c r="D1484" s="43" t="str">
        <x:v>false</x:v>
      </x:c>
      <x:c r="E1484" s="43" t="str">
        <x:v>Backend Node.js</x:v>
      </x:c>
      <x:c r="F1484" s="43" t="str">
        <x:v>Pendiente</x:v>
      </x:c>
      <x:c r="G1484" s="43" t="str">
        <x:v>Alta</x:v>
      </x:c>
      <x:c r="H1484" s="43" t="str"/>
      <x:c r="I1484" s="43" t="str">
        <x:v>Log Procesos WWExport</x:v>
      </x:c>
    </x:row>
    <x:row r="1485">
      <x:c r="A1485" s="43" t="str">
        <x:v>Procedure</x:v>
      </x:c>
      <x:c r="B1485" s="43" t="str">
        <x:v>operac.LogProcesosWWGetFilterData</x:v>
      </x:c>
      <x:c r="C1485" s="43" t="str">
        <x:v>operac</x:v>
      </x:c>
      <x:c r="D1485" s="43" t="str">
        <x:v>false</x:v>
      </x:c>
      <x:c r="E1485" s="43" t="str">
        <x:v>Backend Node.js</x:v>
      </x:c>
      <x:c r="F1485" s="43" t="str">
        <x:v>Pendiente</x:v>
      </x:c>
      <x:c r="G1485" s="43" t="str">
        <x:v>Alta</x:v>
      </x:c>
      <x:c r="H1485" s="43" t="str"/>
      <x:c r="I1485" s="43" t="str">
        <x:v>Log Procesos WWGet Filter Data</x:v>
      </x:c>
    </x:row>
    <x:row r="1486">
      <x:c r="A1486" s="43" t="str">
        <x:v>Procedure</x:v>
      </x:c>
      <x:c r="B1486" s="43" t="str">
        <x:v>operac.LugMantWWExport</x:v>
      </x:c>
      <x:c r="C1486" s="43" t="str">
        <x:v>operac</x:v>
      </x:c>
      <x:c r="D1486" s="43" t="str">
        <x:v>false</x:v>
      </x:c>
      <x:c r="E1486" s="43" t="str">
        <x:v>Backend Node.js</x:v>
      </x:c>
      <x:c r="F1486" s="43" t="str">
        <x:v>Pendiente</x:v>
      </x:c>
      <x:c r="G1486" s="43" t="str">
        <x:v>Alta</x:v>
      </x:c>
      <x:c r="H1486" s="43" t="str"/>
      <x:c r="I1486" s="43" t="str">
        <x:v>Lug Mant WWExport</x:v>
      </x:c>
    </x:row>
    <x:row r="1487">
      <x:c r="A1487" s="43" t="str">
        <x:v>Procedure</x:v>
      </x:c>
      <x:c r="B1487" s="43" t="str">
        <x:v>operac.LugMantWWGetFilterData</x:v>
      </x:c>
      <x:c r="C1487" s="43" t="str">
        <x:v>operac</x:v>
      </x:c>
      <x:c r="D1487" s="43" t="str">
        <x:v>false</x:v>
      </x:c>
      <x:c r="E1487" s="43" t="str">
        <x:v>Backend Node.js</x:v>
      </x:c>
      <x:c r="F1487" s="43" t="str">
        <x:v>Pendiente</x:v>
      </x:c>
      <x:c r="G1487" s="43" t="str">
        <x:v>Alta</x:v>
      </x:c>
      <x:c r="H1487" s="43" t="str"/>
      <x:c r="I1487" s="43" t="str">
        <x:v>Lug Mant WWGet Filter Data</x:v>
      </x:c>
    </x:row>
    <x:row r="1488">
      <x:c r="A1488" s="43" t="str">
        <x:v>Procedure</x:v>
      </x:c>
      <x:c r="B1488" s="43" t="str">
        <x:v>operac.MantencionesExport</x:v>
      </x:c>
      <x:c r="C1488" s="43" t="str">
        <x:v>operac</x:v>
      </x:c>
      <x:c r="D1488" s="43" t="str">
        <x:v>false</x:v>
      </x:c>
      <x:c r="E1488" s="43" t="str">
        <x:v>Backend Node.js</x:v>
      </x:c>
      <x:c r="F1488" s="43" t="str">
        <x:v>Pendiente</x:v>
      </x:c>
      <x:c r="G1488" s="43" t="str">
        <x:v>Alta</x:v>
      </x:c>
      <x:c r="H1488" s="43" t="str"/>
      <x:c r="I1488" s="43" t="str">
        <x:v>Mantenciones Export</x:v>
      </x:c>
    </x:row>
    <x:row r="1489">
      <x:c r="A1489" s="43" t="str">
        <x:v>Procedure</x:v>
      </x:c>
      <x:c r="B1489" s="43" t="str">
        <x:v>operac.MantencionesGetFilterData</x:v>
      </x:c>
      <x:c r="C1489" s="43" t="str">
        <x:v>operac</x:v>
      </x:c>
      <x:c r="D1489" s="43" t="str">
        <x:v>false</x:v>
      </x:c>
      <x:c r="E1489" s="43" t="str">
        <x:v>Backend Node.js</x:v>
      </x:c>
      <x:c r="F1489" s="43" t="str">
        <x:v>Pendiente</x:v>
      </x:c>
      <x:c r="G1489" s="43" t="str">
        <x:v>Alta</x:v>
      </x:c>
      <x:c r="H1489" s="43" t="str"/>
      <x:c r="I1489" s="43" t="str">
        <x:v>Mantenciones Get Filter Data</x:v>
      </x:c>
    </x:row>
    <x:row r="1490">
      <x:c r="A1490" s="43" t="str">
        <x:v>Procedure</x:v>
      </x:c>
      <x:c r="B1490" s="43" t="str">
        <x:v>operac.MatIOMExport</x:v>
      </x:c>
      <x:c r="C1490" s="43" t="str">
        <x:v>operac</x:v>
      </x:c>
      <x:c r="D1490" s="43" t="str">
        <x:v>false</x:v>
      </x:c>
      <x:c r="E1490" s="43" t="str">
        <x:v>Backend Node.js</x:v>
      </x:c>
      <x:c r="F1490" s="43" t="str">
        <x:v>Pendiente</x:v>
      </x:c>
      <x:c r="G1490" s="43" t="str">
        <x:v>Alta</x:v>
      </x:c>
      <x:c r="H1490" s="43" t="str"/>
      <x:c r="I1490" s="43" t="str">
        <x:v>Mat IOMExport</x:v>
      </x:c>
    </x:row>
    <x:row r="1491">
      <x:c r="A1491" s="43" t="str">
        <x:v>Procedure</x:v>
      </x:c>
      <x:c r="B1491" s="43" t="str">
        <x:v>operac.MatIOMGetFilterData</x:v>
      </x:c>
      <x:c r="C1491" s="43" t="str">
        <x:v>operac</x:v>
      </x:c>
      <x:c r="D1491" s="43" t="str">
        <x:v>false</x:v>
      </x:c>
      <x:c r="E1491" s="43" t="str">
        <x:v>Backend Node.js</x:v>
      </x:c>
      <x:c r="F1491" s="43" t="str">
        <x:v>Pendiente</x:v>
      </x:c>
      <x:c r="G1491" s="43" t="str">
        <x:v>Alta</x:v>
      </x:c>
      <x:c r="H1491" s="43" t="str"/>
      <x:c r="I1491" s="43" t="str">
        <x:v>Mat IOMGet Filter Data</x:v>
      </x:c>
    </x:row>
    <x:row r="1492">
      <x:c r="A1492" s="43" t="str">
        <x:v>Procedure</x:v>
      </x:c>
      <x:c r="B1492" s="43" t="str">
        <x:v>operac.NumValesWWExport</x:v>
      </x:c>
      <x:c r="C1492" s="43" t="str">
        <x:v>operac</x:v>
      </x:c>
      <x:c r="D1492" s="43" t="str">
        <x:v>false</x:v>
      </x:c>
      <x:c r="E1492" s="43" t="str">
        <x:v>Backend Node.js</x:v>
      </x:c>
      <x:c r="F1492" s="43" t="str">
        <x:v>Pendiente</x:v>
      </x:c>
      <x:c r="G1492" s="43" t="str">
        <x:v>Alta</x:v>
      </x:c>
      <x:c r="H1492" s="43" t="str"/>
      <x:c r="I1492" s="43" t="str">
        <x:v>Num Vales WWExport</x:v>
      </x:c>
    </x:row>
    <x:row r="1493">
      <x:c r="A1493" s="43" t="str">
        <x:v>Procedure</x:v>
      </x:c>
      <x:c r="B1493" s="43" t="str">
        <x:v>operac.NumValesWWGetFilterData</x:v>
      </x:c>
      <x:c r="C1493" s="43" t="str">
        <x:v>operac</x:v>
      </x:c>
      <x:c r="D1493" s="43" t="str">
        <x:v>false</x:v>
      </x:c>
      <x:c r="E1493" s="43" t="str">
        <x:v>Backend Node.js</x:v>
      </x:c>
      <x:c r="F1493" s="43" t="str">
        <x:v>Pendiente</x:v>
      </x:c>
      <x:c r="G1493" s="43" t="str">
        <x:v>Alta</x:v>
      </x:c>
      <x:c r="H1493" s="43" t="str"/>
      <x:c r="I1493" s="43" t="str">
        <x:v>Num Vales WWGet Filter Data</x:v>
      </x:c>
    </x:row>
    <x:row r="1494">
      <x:c r="A1494" s="43" t="str">
        <x:v>Procedure</x:v>
      </x:c>
      <x:c r="B1494" s="43" t="str">
        <x:v>operac.OBSExport</x:v>
      </x:c>
      <x:c r="C1494" s="43" t="str">
        <x:v>operac</x:v>
      </x:c>
      <x:c r="D1494" s="43" t="str">
        <x:v>false</x:v>
      </x:c>
      <x:c r="E1494" s="43" t="str">
        <x:v>Backend Node.js</x:v>
      </x:c>
      <x:c r="F1494" s="43" t="str">
        <x:v>Pendiente</x:v>
      </x:c>
      <x:c r="G1494" s="43" t="str">
        <x:v>Alta</x:v>
      </x:c>
      <x:c r="H1494" s="43" t="str"/>
      <x:c r="I1494" s="43" t="str">
        <x:v>OBSExport</x:v>
      </x:c>
    </x:row>
    <x:row r="1495">
      <x:c r="A1495" s="43" t="str">
        <x:v>Procedure</x:v>
      </x:c>
      <x:c r="B1495" s="43" t="str">
        <x:v>operac.OBSGetFilterData</x:v>
      </x:c>
      <x:c r="C1495" s="43" t="str">
        <x:v>operac</x:v>
      </x:c>
      <x:c r="D1495" s="43" t="str">
        <x:v>false</x:v>
      </x:c>
      <x:c r="E1495" s="43" t="str">
        <x:v>Backend Node.js</x:v>
      </x:c>
      <x:c r="F1495" s="43" t="str">
        <x:v>Pendiente</x:v>
      </x:c>
      <x:c r="G1495" s="43" t="str">
        <x:v>Alta</x:v>
      </x:c>
      <x:c r="H1495" s="43" t="str"/>
      <x:c r="I1495" s="43" t="str">
        <x:v>OBSGet Filter Data</x:v>
      </x:c>
    </x:row>
    <x:row r="1496">
      <x:c r="A1496" s="43" t="str">
        <x:v>Procedure</x:v>
      </x:c>
      <x:c r="B1496" s="43" t="str">
        <x:v>operac.OTCargosWWExport</x:v>
      </x:c>
      <x:c r="C1496" s="43" t="str">
        <x:v>operac</x:v>
      </x:c>
      <x:c r="D1496" s="43" t="str">
        <x:v>false</x:v>
      </x:c>
      <x:c r="E1496" s="43" t="str">
        <x:v>Backend Node.js</x:v>
      </x:c>
      <x:c r="F1496" s="43" t="str">
        <x:v>Pendiente</x:v>
      </x:c>
      <x:c r="G1496" s="43" t="str">
        <x:v>Alta</x:v>
      </x:c>
      <x:c r="H1496" s="43" t="str"/>
      <x:c r="I1496" s="43" t="str">
        <x:v>OTCargos WWExport</x:v>
      </x:c>
    </x:row>
    <x:row r="1497">
      <x:c r="A1497" s="43" t="str">
        <x:v>Procedure</x:v>
      </x:c>
      <x:c r="B1497" s="43" t="str">
        <x:v>operac.PabellonesWWExport</x:v>
      </x:c>
      <x:c r="C1497" s="43" t="str">
        <x:v>operac</x:v>
      </x:c>
      <x:c r="D1497" s="43" t="str">
        <x:v>false</x:v>
      </x:c>
      <x:c r="E1497" s="43" t="str">
        <x:v>Backend Node.js</x:v>
      </x:c>
      <x:c r="F1497" s="43" t="str">
        <x:v>Pendiente</x:v>
      </x:c>
      <x:c r="G1497" s="43" t="str">
        <x:v>Alta</x:v>
      </x:c>
      <x:c r="H1497" s="43" t="str"/>
      <x:c r="I1497" s="43" t="str">
        <x:v>Pabellones WWExport</x:v>
      </x:c>
    </x:row>
    <x:row r="1498">
      <x:c r="A1498" s="43" t="str">
        <x:v>Procedure</x:v>
      </x:c>
      <x:c r="B1498" s="43" t="str">
        <x:v>operac.PabellonesWWGetFilterData</x:v>
      </x:c>
      <x:c r="C1498" s="43" t="str">
        <x:v>operac</x:v>
      </x:c>
      <x:c r="D1498" s="43" t="str">
        <x:v>false</x:v>
      </x:c>
      <x:c r="E1498" s="43" t="str">
        <x:v>Backend Node.js</x:v>
      </x:c>
      <x:c r="F1498" s="43" t="str">
        <x:v>Pendiente</x:v>
      </x:c>
      <x:c r="G1498" s="43" t="str">
        <x:v>Alta</x:v>
      </x:c>
      <x:c r="H1498" s="43" t="str"/>
      <x:c r="I1498" s="43" t="str">
        <x:v>Pabellones WWGet Filter Data</x:v>
      </x:c>
    </x:row>
    <x:row r="1499">
      <x:c r="A1499" s="43" t="str">
        <x:v>Procedure</x:v>
      </x:c>
      <x:c r="B1499" s="43" t="str">
        <x:v>operac.PAGNoFacWWExport</x:v>
      </x:c>
      <x:c r="C1499" s="43" t="str">
        <x:v>operac</x:v>
      </x:c>
      <x:c r="D1499" s="43" t="str">
        <x:v>false</x:v>
      </x:c>
      <x:c r="E1499" s="43" t="str">
        <x:v>Backend Node.js</x:v>
      </x:c>
      <x:c r="F1499" s="43" t="str">
        <x:v>Pendiente</x:v>
      </x:c>
      <x:c r="G1499" s="43" t="str">
        <x:v>Alta</x:v>
      </x:c>
      <x:c r="H1499" s="43" t="str"/>
      <x:c r="I1499" s="43" t="str">
        <x:v>PAGNo Fac WWExport</x:v>
      </x:c>
    </x:row>
    <x:row r="1500">
      <x:c r="A1500" s="43" t="str">
        <x:v>Procedure</x:v>
      </x:c>
      <x:c r="B1500" s="43" t="str">
        <x:v>operac.PAGNoFacWWGetFilterData</x:v>
      </x:c>
      <x:c r="C1500" s="43" t="str">
        <x:v>operac</x:v>
      </x:c>
      <x:c r="D1500" s="43" t="str">
        <x:v>false</x:v>
      </x:c>
      <x:c r="E1500" s="43" t="str">
        <x:v>Backend Node.js</x:v>
      </x:c>
      <x:c r="F1500" s="43" t="str">
        <x:v>Pendiente</x:v>
      </x:c>
      <x:c r="G1500" s="43" t="str">
        <x:v>Alta</x:v>
      </x:c>
      <x:c r="H1500" s="43" t="str"/>
      <x:c r="I1500" s="43" t="str">
        <x:v>PAGNo Fac WWGet Filter Data</x:v>
      </x:c>
    </x:row>
    <x:row r="1501">
      <x:c r="A1501" s="43" t="str">
        <x:v>Procedure</x:v>
      </x:c>
      <x:c r="B1501" s="43" t="str">
        <x:v>operac.ParCambusWWExport</x:v>
      </x:c>
      <x:c r="C1501" s="43" t="str">
        <x:v>operac</x:v>
      </x:c>
      <x:c r="D1501" s="43" t="str">
        <x:v>false</x:v>
      </x:c>
      <x:c r="E1501" s="43" t="str">
        <x:v>Backend Node.js</x:v>
      </x:c>
      <x:c r="F1501" s="43" t="str">
        <x:v>Pendiente</x:v>
      </x:c>
      <x:c r="G1501" s="43" t="str">
        <x:v>Alta</x:v>
      </x:c>
      <x:c r="H1501" s="43" t="str"/>
      <x:c r="I1501" s="43" t="str">
        <x:v>Par Cambus WWExport</x:v>
      </x:c>
    </x:row>
    <x:row r="1502">
      <x:c r="A1502" s="43" t="str">
        <x:v>Procedure</x:v>
      </x:c>
      <x:c r="B1502" s="43" t="str">
        <x:v>operac.ParCobrosWWExport</x:v>
      </x:c>
      <x:c r="C1502" s="43" t="str">
        <x:v>operac</x:v>
      </x:c>
      <x:c r="D1502" s="43" t="str">
        <x:v>false</x:v>
      </x:c>
      <x:c r="E1502" s="43" t="str">
        <x:v>Backend Node.js</x:v>
      </x:c>
      <x:c r="F1502" s="43" t="str">
        <x:v>Pendiente</x:v>
      </x:c>
      <x:c r="G1502" s="43" t="str">
        <x:v>Alta</x:v>
      </x:c>
      <x:c r="H1502" s="43" t="str"/>
      <x:c r="I1502" s="43" t="str">
        <x:v>Par Cobros WWExport</x:v>
      </x:c>
    </x:row>
    <x:row r="1503">
      <x:c r="A1503" s="43" t="str">
        <x:v>Procedure</x:v>
      </x:c>
      <x:c r="B1503" s="43" t="str">
        <x:v>operac.ParCobrosWWGetFilterData</x:v>
      </x:c>
      <x:c r="C1503" s="43" t="str">
        <x:v>operac</x:v>
      </x:c>
      <x:c r="D1503" s="43" t="str">
        <x:v>false</x:v>
      </x:c>
      <x:c r="E1503" s="43" t="str">
        <x:v>Backend Node.js</x:v>
      </x:c>
      <x:c r="F1503" s="43" t="str">
        <x:v>Pendiente</x:v>
      </x:c>
      <x:c r="G1503" s="43" t="str">
        <x:v>Alta</x:v>
      </x:c>
      <x:c r="H1503" s="43" t="str"/>
      <x:c r="I1503" s="43" t="str">
        <x:v>Par Cobros WWGet Filter Data</x:v>
      </x:c>
    </x:row>
    <x:row r="1504">
      <x:c r="A1504" s="43" t="str">
        <x:v>Procedure</x:v>
      </x:c>
      <x:c r="B1504" s="43" t="str">
        <x:v>operac.PGrabaPagoRET</x:v>
      </x:c>
      <x:c r="C1504" s="43" t="str">
        <x:v>operac</x:v>
      </x:c>
      <x:c r="D1504" s="43" t="str">
        <x:v>false</x:v>
      </x:c>
      <x:c r="E1504" s="43" t="str">
        <x:v>Backend Node.js</x:v>
      </x:c>
      <x:c r="F1504" s="43" t="str">
        <x:v>Pendiente</x:v>
      </x:c>
      <x:c r="G1504" s="43" t="str">
        <x:v>Alta</x:v>
      </x:c>
      <x:c r="H1504" s="43" t="str"/>
      <x:c r="I1504" s="43" t="str">
        <x:v>Graba Pago RET</x:v>
      </x:c>
    </x:row>
    <x:row r="1505">
      <x:c r="A1505" s="43" t="str">
        <x:v>Procedure</x:v>
      </x:c>
      <x:c r="B1505" s="43" t="str">
        <x:v>operac.PRCASigProgInd</x:v>
      </x:c>
      <x:c r="C1505" s="43" t="str">
        <x:v>operac</x:v>
      </x:c>
      <x:c r="D1505" s="43" t="str">
        <x:v>false</x:v>
      </x:c>
      <x:c r="E1505" s="43" t="str">
        <x:v>Backend Node.js</x:v>
      </x:c>
      <x:c r="F1505" s="43" t="str">
        <x:v>Pendiente</x:v>
      </x:c>
      <x:c r="G1505" s="43" t="str">
        <x:v>Alta</x:v>
      </x:c>
      <x:c r="H1505" s="43" t="str"/>
      <x:c r="I1505" s="43" t="str">
        <x:v>Asigna Progresivo Individual</x:v>
      </x:c>
    </x:row>
    <x:row r="1506">
      <x:c r="A1506" s="43" t="str">
        <x:v>Procedure</x:v>
      </x:c>
      <x:c r="B1506" s="43" t="str">
        <x:v>operac.PRCASigProgInicial</x:v>
      </x:c>
      <x:c r="C1506" s="43" t="str">
        <x:v>operac</x:v>
      </x:c>
      <x:c r="D1506" s="43" t="str">
        <x:v>false</x:v>
      </x:c>
      <x:c r="E1506" s="43" t="str">
        <x:v>Backend Node.js</x:v>
      </x:c>
      <x:c r="F1506" s="43" t="str">
        <x:v>Pendiente</x:v>
      </x:c>
      <x:c r="G1506" s="43" t="str">
        <x:v>Alta</x:v>
      </x:c>
      <x:c r="H1506" s="43" t="str"/>
      <x:c r="I1506" s="43" t="str">
        <x:v>Asig. Progresivo</x:v>
      </x:c>
    </x:row>
    <x:row r="1507">
      <x:c r="A1507" s="43" t="str">
        <x:v>Procedure</x:v>
      </x:c>
      <x:c r="B1507" s="43" t="str">
        <x:v>operac.PRCASigProgreMan</x:v>
      </x:c>
      <x:c r="C1507" s="43" t="str">
        <x:v>operac</x:v>
      </x:c>
      <x:c r="D1507" s="43" t="str">
        <x:v>false</x:v>
      </x:c>
      <x:c r="E1507" s="43" t="str">
        <x:v>Backend Node.js</x:v>
      </x:c>
      <x:c r="F1507" s="43" t="str">
        <x:v>Pendiente</x:v>
      </x:c>
      <x:c r="G1507" s="43" t="str">
        <x:v>Alta</x:v>
      </x:c>
      <x:c r="H1507" s="43" t="str"/>
      <x:c r="I1507" s="43" t="str">
        <x:v>Asig. Progresivo</x:v>
      </x:c>
    </x:row>
    <x:row r="1508">
      <x:c r="A1508" s="43" t="str">
        <x:v>Procedure</x:v>
      </x:c>
      <x:c r="B1508" s="43" t="str">
        <x:v>operac.PRCASigProgresivo</x:v>
      </x:c>
      <x:c r="C1508" s="43" t="str">
        <x:v>operac</x:v>
      </x:c>
      <x:c r="D1508" s="43" t="str">
        <x:v>false</x:v>
      </x:c>
      <x:c r="E1508" s="43" t="str">
        <x:v>Backend Node.js</x:v>
      </x:c>
      <x:c r="F1508" s="43" t="str">
        <x:v>Pendiente</x:v>
      </x:c>
      <x:c r="G1508" s="43" t="str">
        <x:v>Alta</x:v>
      </x:c>
      <x:c r="H1508" s="43" t="str"/>
      <x:c r="I1508" s="43" t="str">
        <x:v>Asig. Progresivo</x:v>
      </x:c>
    </x:row>
    <x:row r="1509">
      <x:c r="A1509" s="43" t="str">
        <x:v>Procedure</x:v>
      </x:c>
      <x:c r="B1509" s="43" t="str">
        <x:v>operac.PrcResuCobIOM</x:v>
      </x:c>
      <x:c r="C1509" s="43" t="str">
        <x:v>operac</x:v>
      </x:c>
      <x:c r="D1509" s="43" t="str">
        <x:v>false</x:v>
      </x:c>
      <x:c r="E1509" s="43" t="str">
        <x:v>Backend Node.js</x:v>
      </x:c>
      <x:c r="F1509" s="43" t="str">
        <x:v>Pendiente</x:v>
      </x:c>
      <x:c r="G1509" s="43" t="str">
        <x:v>Alta</x:v>
      </x:c>
      <x:c r="H1509" s="43" t="str"/>
      <x:c r="I1509" s="43" t="str">
        <x:v>Prc Resu Cob IOM</x:v>
      </x:c>
    </x:row>
    <x:row r="1510">
      <x:c r="A1510" s="43" t="str">
        <x:v>Procedure</x:v>
      </x:c>
      <x:c r="B1510" s="43" t="str">
        <x:v>operac.PrEmpCliGetFilterData</x:v>
      </x:c>
      <x:c r="C1510" s="43" t="str">
        <x:v>operac</x:v>
      </x:c>
      <x:c r="D1510" s="43" t="str">
        <x:v>false</x:v>
      </x:c>
      <x:c r="E1510" s="43" t="str">
        <x:v>Backend Node.js</x:v>
      </x:c>
      <x:c r="F1510" s="43" t="str">
        <x:v>Pendiente</x:v>
      </x:c>
      <x:c r="G1510" s="43" t="str">
        <x:v>Alta</x:v>
      </x:c>
      <x:c r="H1510" s="43" t="str"/>
      <x:c r="I1510" s="43" t="str">
        <x:v>Pr Emp Cli Get Filter Data</x:v>
      </x:c>
    </x:row>
    <x:row r="1511">
      <x:c r="A1511" s="43" t="str">
        <x:v>Procedure</x:v>
      </x:c>
      <x:c r="B1511" s="43" t="str">
        <x:v>operac.PrIOMGetFilterData</x:v>
      </x:c>
      <x:c r="C1511" s="43" t="str">
        <x:v>operac</x:v>
      </x:c>
      <x:c r="D1511" s="43" t="str">
        <x:v>false</x:v>
      </x:c>
      <x:c r="E1511" s="43" t="str">
        <x:v>Backend Node.js</x:v>
      </x:c>
      <x:c r="F1511" s="43" t="str">
        <x:v>Pendiente</x:v>
      </x:c>
      <x:c r="G1511" s="43" t="str">
        <x:v>Alta</x:v>
      </x:c>
      <x:c r="H1511" s="43" t="str"/>
      <x:c r="I1511" s="43" t="str">
        <x:v>Pr IOMGet Filter Data</x:v>
      </x:c>
    </x:row>
    <x:row r="1512">
      <x:c r="A1512" s="43" t="str">
        <x:v>Procedure</x:v>
      </x:c>
      <x:c r="B1512" s="43" t="str">
        <x:v>operac.ProBL001WWExport</x:v>
      </x:c>
      <x:c r="C1512" s="43" t="str">
        <x:v>operac</x:v>
      </x:c>
      <x:c r="D1512" s="43" t="str">
        <x:v>false</x:v>
      </x:c>
      <x:c r="E1512" s="43" t="str">
        <x:v>Backend Node.js</x:v>
      </x:c>
      <x:c r="F1512" s="43" t="str">
        <x:v>Pendiente</x:v>
      </x:c>
      <x:c r="G1512" s="43" t="str">
        <x:v>Alta</x:v>
      </x:c>
      <x:c r="H1512" s="43" t="str"/>
      <x:c r="I1512" s="43" t="str">
        <x:v>Pro BL001 WWExport</x:v>
      </x:c>
    </x:row>
    <x:row r="1513">
      <x:c r="A1513" s="43" t="str">
        <x:v>Procedure</x:v>
      </x:c>
      <x:c r="B1513" s="43" t="str">
        <x:v>operac.ProBL001WWGetFilterData</x:v>
      </x:c>
      <x:c r="C1513" s="43" t="str">
        <x:v>operac</x:v>
      </x:c>
      <x:c r="D1513" s="43" t="str">
        <x:v>false</x:v>
      </x:c>
      <x:c r="E1513" s="43" t="str">
        <x:v>Backend Node.js</x:v>
      </x:c>
      <x:c r="F1513" s="43" t="str">
        <x:v>Pendiente</x:v>
      </x:c>
      <x:c r="G1513" s="43" t="str">
        <x:v>Alta</x:v>
      </x:c>
      <x:c r="H1513" s="43" t="str"/>
      <x:c r="I1513" s="43" t="str">
        <x:v>Pro BL001 WWGet Filter Data</x:v>
      </x:c>
    </x:row>
    <x:row r="1514">
      <x:c r="A1514" s="43" t="str">
        <x:v>Procedure</x:v>
      </x:c>
      <x:c r="B1514" s="43" t="str">
        <x:v>operac.PrPabellonesGetFilterData</x:v>
      </x:c>
      <x:c r="C1514" s="43" t="str">
        <x:v>operac</x:v>
      </x:c>
      <x:c r="D1514" s="43" t="str">
        <x:v>false</x:v>
      </x:c>
      <x:c r="E1514" s="43" t="str">
        <x:v>Backend Node.js</x:v>
      </x:c>
      <x:c r="F1514" s="43" t="str">
        <x:v>Pendiente</x:v>
      </x:c>
      <x:c r="G1514" s="43" t="str">
        <x:v>Alta</x:v>
      </x:c>
      <x:c r="H1514" s="43" t="str"/>
      <x:c r="I1514" s="43" t="str">
        <x:v>Pr Pabellones Get Filter Data</x:v>
      </x:c>
    </x:row>
    <x:row r="1515">
      <x:c r="A1515" s="43" t="str">
        <x:v>Procedure</x:v>
      </x:c>
      <x:c r="B1515" s="43" t="str">
        <x:v>operac.PrPatentesGetFilterData</x:v>
      </x:c>
      <x:c r="C1515" s="43" t="str">
        <x:v>operac</x:v>
      </x:c>
      <x:c r="D1515" s="43" t="str">
        <x:v>false</x:v>
      </x:c>
      <x:c r="E1515" s="43" t="str">
        <x:v>Backend Node.js</x:v>
      </x:c>
      <x:c r="F1515" s="43" t="str">
        <x:v>Pendiente</x:v>
      </x:c>
      <x:c r="G1515" s="43" t="str">
        <x:v>Alta</x:v>
      </x:c>
      <x:c r="H1515" s="43" t="str"/>
      <x:c r="I1515" s="43" t="str">
        <x:v>Pr Patentes Get Filter Data</x:v>
      </x:c>
    </x:row>
    <x:row r="1516">
      <x:c r="A1516" s="43" t="str">
        <x:v>Procedure</x:v>
      </x:c>
      <x:c r="B1516" s="43" t="str">
        <x:v>operac.PS_ArmaCobWWExport</x:v>
      </x:c>
      <x:c r="C1516" s="43" t="str">
        <x:v>operac</x:v>
      </x:c>
      <x:c r="D1516" s="43" t="str">
        <x:v>false</x:v>
      </x:c>
      <x:c r="E1516" s="43" t="str">
        <x:v>Backend Node.js</x:v>
      </x:c>
      <x:c r="F1516" s="43" t="str">
        <x:v>Pendiente</x:v>
      </x:c>
      <x:c r="G1516" s="43" t="str">
        <x:v>Alta</x:v>
      </x:c>
      <x:c r="H1516" s="43" t="str"/>
      <x:c r="I1516" s="43" t="str">
        <x:v>PS_Arma Cob WWExport</x:v>
      </x:c>
    </x:row>
    <x:row r="1517">
      <x:c r="A1517" s="43" t="str">
        <x:v>Procedure</x:v>
      </x:c>
      <x:c r="B1517" s="43" t="str">
        <x:v>operac.PS_ArmaCobWWGetFilterData</x:v>
      </x:c>
      <x:c r="C1517" s="43" t="str">
        <x:v>operac</x:v>
      </x:c>
      <x:c r="D1517" s="43" t="str">
        <x:v>false</x:v>
      </x:c>
      <x:c r="E1517" s="43" t="str">
        <x:v>Backend Node.js</x:v>
      </x:c>
      <x:c r="F1517" s="43" t="str">
        <x:v>Pendiente</x:v>
      </x:c>
      <x:c r="G1517" s="43" t="str">
        <x:v>Alta</x:v>
      </x:c>
      <x:c r="H1517" s="43" t="str"/>
      <x:c r="I1517" s="43" t="str">
        <x:v>PS_Arma Cob WWGet Filter Data</x:v>
      </x:c>
    </x:row>
    <x:row r="1518">
      <x:c r="A1518" s="43" t="str">
        <x:v>Procedure</x:v>
      </x:c>
      <x:c r="B1518" s="43" t="str">
        <x:v>operac.PS_StocWWExport</x:v>
      </x:c>
      <x:c r="C1518" s="43" t="str">
        <x:v>operac</x:v>
      </x:c>
      <x:c r="D1518" s="43" t="str">
        <x:v>false</x:v>
      </x:c>
      <x:c r="E1518" s="43" t="str">
        <x:v>Backend Node.js</x:v>
      </x:c>
      <x:c r="F1518" s="43" t="str">
        <x:v>Pendiente</x:v>
      </x:c>
      <x:c r="G1518" s="43" t="str">
        <x:v>Alta</x:v>
      </x:c>
      <x:c r="H1518" s="43" t="str"/>
      <x:c r="I1518" s="43" t="str">
        <x:v>PS_Stoc WWExport</x:v>
      </x:c>
    </x:row>
    <x:row r="1519">
      <x:c r="A1519" s="43" t="str">
        <x:v>Procedure</x:v>
      </x:c>
      <x:c r="B1519" s="43" t="str">
        <x:v>operac.PTraeRetAcum</x:v>
      </x:c>
      <x:c r="C1519" s="43" t="str">
        <x:v>operac</x:v>
      </x:c>
      <x:c r="D1519" s="43" t="str">
        <x:v>false</x:v>
      </x:c>
      <x:c r="E1519" s="43" t="str">
        <x:v>Backend Node.js</x:v>
      </x:c>
      <x:c r="F1519" s="43" t="str">
        <x:v>Pendiente</x:v>
      </x:c>
      <x:c r="G1519" s="43" t="str">
        <x:v>Alta</x:v>
      </x:c>
      <x:c r="H1519" s="43" t="str"/>
      <x:c r="I1519" s="43" t="str">
        <x:v>Trae Retencion  Acumulada</x:v>
      </x:c>
    </x:row>
    <x:row r="1520">
      <x:c r="A1520" s="43" t="str">
        <x:v>Procedure</x:v>
      </x:c>
      <x:c r="B1520" s="43" t="str">
        <x:v>operac.RBitman</x:v>
      </x:c>
      <x:c r="C1520" s="43" t="str">
        <x:v>operac</x:v>
      </x:c>
      <x:c r="D1520" s="43" t="str">
        <x:v>false</x:v>
      </x:c>
      <x:c r="E1520" s="43" t="str">
        <x:v>Backend Node.js</x:v>
      </x:c>
      <x:c r="F1520" s="43" t="str">
        <x:v>Pendiente</x:v>
      </x:c>
      <x:c r="G1520" s="43" t="str">
        <x:v>Alta</x:v>
      </x:c>
      <x:c r="H1520" s="43" t="str"/>
      <x:c r="I1520" s="43" t="str">
        <x:v>Mantenciones</x:v>
      </x:c>
    </x:row>
    <x:row r="1521">
      <x:c r="A1521" s="43" t="str">
        <x:v>Procedure</x:v>
      </x:c>
      <x:c r="B1521" s="43" t="str">
        <x:v>operac.RBitmanEnvio</x:v>
      </x:c>
      <x:c r="C1521" s="43" t="str">
        <x:v>operac</x:v>
      </x:c>
      <x:c r="D1521" s="43" t="str">
        <x:v>false</x:v>
      </x:c>
      <x:c r="E1521" s="43" t="str">
        <x:v>Backend Node.js</x:v>
      </x:c>
      <x:c r="F1521" s="43" t="str">
        <x:v>Pendiente</x:v>
      </x:c>
      <x:c r="G1521" s="43" t="str">
        <x:v>Alta</x:v>
      </x:c>
      <x:c r="H1521" s="43" t="str"/>
      <x:c r="I1521" s="43" t="str">
        <x:v>Envio a Mantencion</x:v>
      </x:c>
    </x:row>
    <x:row r="1522">
      <x:c r="A1522" s="43" t="str">
        <x:v>Procedure</x:v>
      </x:c>
      <x:c r="B1522" s="43" t="str">
        <x:v>operac.RCGuiaVeh</x:v>
      </x:c>
      <x:c r="C1522" s="43" t="str">
        <x:v>operac</x:v>
      </x:c>
      <x:c r="D1522" s="43" t="str">
        <x:v>false</x:v>
      </x:c>
      <x:c r="E1522" s="43" t="str">
        <x:v>Backend Node.js</x:v>
      </x:c>
      <x:c r="F1522" s="43" t="str">
        <x:v>Pendiente</x:v>
      </x:c>
      <x:c r="G1522" s="43" t="str">
        <x:v>Alta</x:v>
      </x:c>
      <x:c r="H1522" s="43" t="str"/>
      <x:c r="I1522" s="43" t="str">
        <x:v>Guias Vehiculos sin Fac Asoc</x:v>
      </x:c>
    </x:row>
    <x:row r="1523">
      <x:c r="A1523" s="43" t="str">
        <x:v>Procedure</x:v>
      </x:c>
      <x:c r="B1523" s="43" t="str">
        <x:v>operac.RChofxCC</x:v>
      </x:c>
      <x:c r="C1523" s="43" t="str">
        <x:v>operac</x:v>
      </x:c>
      <x:c r="D1523" s="43" t="str">
        <x:v>false</x:v>
      </x:c>
      <x:c r="E1523" s="43" t="str">
        <x:v>Backend Node.js</x:v>
      </x:c>
      <x:c r="F1523" s="43" t="str">
        <x:v>Pendiente</x:v>
      </x:c>
      <x:c r="G1523" s="43" t="str">
        <x:v>Alta</x:v>
      </x:c>
      <x:c r="H1523" s="43" t="str"/>
      <x:c r="I1523" s="43" t="str">
        <x:v>Choferes por centro Costo</x:v>
      </x:c>
    </x:row>
    <x:row r="1524">
      <x:c r="A1524" s="43" t="str">
        <x:v>Procedure</x:v>
      </x:c>
      <x:c r="B1524" s="43" t="str">
        <x:v>operac.RDetCobros</x:v>
      </x:c>
      <x:c r="C1524" s="43" t="str">
        <x:v>operac</x:v>
      </x:c>
      <x:c r="D1524" s="43" t="str">
        <x:v>false</x:v>
      </x:c>
      <x:c r="E1524" s="43" t="str">
        <x:v>Backend Node.js</x:v>
      </x:c>
      <x:c r="F1524" s="43" t="str">
        <x:v>Pendiente</x:v>
      </x:c>
      <x:c r="G1524" s="43" t="str">
        <x:v>Alta</x:v>
      </x:c>
      <x:c r="H1524" s="43" t="str"/>
      <x:c r="I1524" s="43" t="str">
        <x:v>Detalle de Cobros</x:v>
      </x:c>
    </x:row>
    <x:row r="1525">
      <x:c r="A1525" s="43" t="str">
        <x:v>Procedure</x:v>
      </x:c>
      <x:c r="B1525" s="43" t="str">
        <x:v>operac.RDetGastosV</x:v>
      </x:c>
      <x:c r="C1525" s="43" t="str">
        <x:v>operac</x:v>
      </x:c>
      <x:c r="D1525" s="43" t="str">
        <x:v>false</x:v>
      </x:c>
      <x:c r="E1525" s="43" t="str">
        <x:v>Backend Node.js</x:v>
      </x:c>
      <x:c r="F1525" s="43" t="str">
        <x:v>Pendiente</x:v>
      </x:c>
      <x:c r="G1525" s="43" t="str">
        <x:v>Alta</x:v>
      </x:c>
      <x:c r="H1525" s="43" t="str"/>
      <x:c r="I1525" s="43" t="str">
        <x:v>Detalle de Gastos Vehiculos</x:v>
      </x:c>
    </x:row>
    <x:row r="1526">
      <x:c r="A1526" s="43" t="str">
        <x:v>Procedure</x:v>
      </x:c>
      <x:c r="B1526" s="43" t="str">
        <x:v>operac.RechazaIO</x:v>
      </x:c>
      <x:c r="C1526" s="43" t="str">
        <x:v>operac</x:v>
      </x:c>
      <x:c r="D1526" s="43" t="str">
        <x:v>false</x:v>
      </x:c>
      <x:c r="E1526" s="43" t="str">
        <x:v>Backend Node.js</x:v>
      </x:c>
      <x:c r="F1526" s="43" t="str">
        <x:v>Pendiente</x:v>
      </x:c>
      <x:c r="G1526" s="43" t="str">
        <x:v>Alta</x:v>
      </x:c>
      <x:c r="H1526" s="43" t="str"/>
      <x:c r="I1526" s="43" t="str">
        <x:v>Rechaza IO</x:v>
      </x:c>
    </x:row>
    <x:row r="1527">
      <x:c r="A1527" s="43" t="str">
        <x:v>Procedure</x:v>
      </x:c>
      <x:c r="B1527" s="43" t="str">
        <x:v>operac.RECxIOExport</x:v>
      </x:c>
      <x:c r="C1527" s="43" t="str">
        <x:v>operac</x:v>
      </x:c>
      <x:c r="D1527" s="43" t="str">
        <x:v>false</x:v>
      </x:c>
      <x:c r="E1527" s="43" t="str">
        <x:v>Backend Node.js</x:v>
      </x:c>
      <x:c r="F1527" s="43" t="str">
        <x:v>Pendiente</x:v>
      </x:c>
      <x:c r="G1527" s="43" t="str">
        <x:v>Alta</x:v>
      </x:c>
      <x:c r="H1527" s="43" t="str"/>
      <x:c r="I1527" s="43" t="str">
        <x:v>RECx IOExport</x:v>
      </x:c>
    </x:row>
    <x:row r="1528">
      <x:c r="A1528" s="43" t="str">
        <x:v>Procedure</x:v>
      </x:c>
      <x:c r="B1528" s="43" t="str">
        <x:v>operac.RECxIOGetFilterData</x:v>
      </x:c>
      <x:c r="C1528" s="43" t="str">
        <x:v>operac</x:v>
      </x:c>
      <x:c r="D1528" s="43" t="str">
        <x:v>false</x:v>
      </x:c>
      <x:c r="E1528" s="43" t="str">
        <x:v>Backend Node.js</x:v>
      </x:c>
      <x:c r="F1528" s="43" t="str">
        <x:v>Pendiente</x:v>
      </x:c>
      <x:c r="G1528" s="43" t="str">
        <x:v>Alta</x:v>
      </x:c>
      <x:c r="H1528" s="43" t="str"/>
      <x:c r="I1528" s="43" t="str">
        <x:v>RECx IOGet Filter Data</x:v>
      </x:c>
    </x:row>
    <x:row r="1529">
      <x:c r="A1529" s="43" t="str">
        <x:v>Procedure</x:v>
      </x:c>
      <x:c r="B1529" s="43" t="str">
        <x:v>operac.ReguSolVA</x:v>
      </x:c>
      <x:c r="C1529" s="43" t="str">
        <x:v>operac</x:v>
      </x:c>
      <x:c r="D1529" s="43" t="str">
        <x:v>false</x:v>
      </x:c>
      <x:c r="E1529" s="43" t="str">
        <x:v>Backend Node.js</x:v>
      </x:c>
      <x:c r="F1529" s="43" t="str">
        <x:v>Pendiente</x:v>
      </x:c>
      <x:c r="G1529" s="43" t="str">
        <x:v>Alta</x:v>
      </x:c>
      <x:c r="H1529" s="43" t="str"/>
      <x:c r="I1529" s="43" t="str">
        <x:v>Regulariza Solicitud VAcaciones</x:v>
      </x:c>
    </x:row>
    <x:row r="1530">
      <x:c r="A1530" s="43" t="str">
        <x:v>Procedure</x:v>
      </x:c>
      <x:c r="B1530" s="43" t="str">
        <x:v>operac.RendimientoExport</x:v>
      </x:c>
      <x:c r="C1530" s="43" t="str">
        <x:v>operac</x:v>
      </x:c>
      <x:c r="D1530" s="43" t="str">
        <x:v>false</x:v>
      </x:c>
      <x:c r="E1530" s="43" t="str">
        <x:v>Backend Node.js</x:v>
      </x:c>
      <x:c r="F1530" s="43" t="str">
        <x:v>Pendiente</x:v>
      </x:c>
      <x:c r="G1530" s="43" t="str">
        <x:v>Alta</x:v>
      </x:c>
      <x:c r="H1530" s="43" t="str"/>
      <x:c r="I1530" s="43" t="str">
        <x:v>Rendimiento Export</x:v>
      </x:c>
    </x:row>
    <x:row r="1531">
      <x:c r="A1531" s="43" t="str">
        <x:v>Procedure</x:v>
      </x:c>
      <x:c r="B1531" s="43" t="str">
        <x:v>operac.RendimientoGetFilterData</x:v>
      </x:c>
      <x:c r="C1531" s="43" t="str">
        <x:v>operac</x:v>
      </x:c>
      <x:c r="D1531" s="43" t="str">
        <x:v>false</x:v>
      </x:c>
      <x:c r="E1531" s="43" t="str">
        <x:v>Backend Node.js</x:v>
      </x:c>
      <x:c r="F1531" s="43" t="str">
        <x:v>Pendiente</x:v>
      </x:c>
      <x:c r="G1531" s="43" t="str">
        <x:v>Alta</x:v>
      </x:c>
      <x:c r="H1531" s="43" t="str"/>
      <x:c r="I1531" s="43" t="str">
        <x:v>Rendimiento Get Filter Data</x:v>
      </x:c>
    </x:row>
    <x:row r="1532">
      <x:c r="A1532" s="43" t="str">
        <x:v>Procedure</x:v>
      </x:c>
      <x:c r="B1532" s="43" t="str">
        <x:v>operac.Req001WWExport</x:v>
      </x:c>
      <x:c r="C1532" s="43" t="str">
        <x:v>operac</x:v>
      </x:c>
      <x:c r="D1532" s="43" t="str">
        <x:v>false</x:v>
      </x:c>
      <x:c r="E1532" s="43" t="str">
        <x:v>Backend Node.js</x:v>
      </x:c>
      <x:c r="F1532" s="43" t="str">
        <x:v>Pendiente</x:v>
      </x:c>
      <x:c r="G1532" s="43" t="str">
        <x:v>Alta</x:v>
      </x:c>
      <x:c r="H1532" s="43" t="str"/>
      <x:c r="I1532" s="43" t="str">
        <x:v>Req001 WWExport</x:v>
      </x:c>
    </x:row>
    <x:row r="1533">
      <x:c r="A1533" s="43" t="str">
        <x:v>Procedure</x:v>
      </x:c>
      <x:c r="B1533" s="43" t="str">
        <x:v>operac.Req001WWGetFilterData</x:v>
      </x:c>
      <x:c r="C1533" s="43" t="str">
        <x:v>operac</x:v>
      </x:c>
      <x:c r="D1533" s="43" t="str">
        <x:v>false</x:v>
      </x:c>
      <x:c r="E1533" s="43" t="str">
        <x:v>Backend Node.js</x:v>
      </x:c>
      <x:c r="F1533" s="43" t="str">
        <x:v>Pendiente</x:v>
      </x:c>
      <x:c r="G1533" s="43" t="str">
        <x:v>Alta</x:v>
      </x:c>
      <x:c r="H1533" s="43" t="str"/>
      <x:c r="I1533" s="43" t="str">
        <x:v>Req001 WWGet Filter Data</x:v>
      </x:c>
    </x:row>
    <x:row r="1534">
      <x:c r="A1534" s="43" t="str">
        <x:v>Procedure</x:v>
      </x:c>
      <x:c r="B1534" s="43" t="str">
        <x:v>operac.RevFac_GuiWWExport</x:v>
      </x:c>
      <x:c r="C1534" s="43" t="str">
        <x:v>operac</x:v>
      </x:c>
      <x:c r="D1534" s="43" t="str">
        <x:v>false</x:v>
      </x:c>
      <x:c r="E1534" s="43" t="str">
        <x:v>Backend Node.js</x:v>
      </x:c>
      <x:c r="F1534" s="43" t="str">
        <x:v>Pendiente</x:v>
      </x:c>
      <x:c r="G1534" s="43" t="str">
        <x:v>Alta</x:v>
      </x:c>
      <x:c r="H1534" s="43" t="str"/>
      <x:c r="I1534" s="43" t="str">
        <x:v>Rev Fac_Gui WWExport</x:v>
      </x:c>
    </x:row>
    <x:row r="1535">
      <x:c r="A1535" s="43" t="str">
        <x:v>Procedure</x:v>
      </x:c>
      <x:c r="B1535" s="43" t="str">
        <x:v>operac.RevFac_GuiWWGetFilterData</x:v>
      </x:c>
      <x:c r="C1535" s="43" t="str">
        <x:v>operac</x:v>
      </x:c>
      <x:c r="D1535" s="43" t="str">
        <x:v>false</x:v>
      </x:c>
      <x:c r="E1535" s="43" t="str">
        <x:v>Backend Node.js</x:v>
      </x:c>
      <x:c r="F1535" s="43" t="str">
        <x:v>Pendiente</x:v>
      </x:c>
      <x:c r="G1535" s="43" t="str">
        <x:v>Alta</x:v>
      </x:c>
      <x:c r="H1535" s="43" t="str"/>
      <x:c r="I1535" s="43" t="str">
        <x:v>Rev Fac_Gui WWGet Filter Data</x:v>
      </x:c>
    </x:row>
    <x:row r="1536">
      <x:c r="A1536" s="43" t="str">
        <x:v>Procedure</x:v>
      </x:c>
      <x:c r="B1536" s="43" t="str">
        <x:v>operac.ReviCobro</x:v>
      </x:c>
      <x:c r="C1536" s="43" t="str">
        <x:v>operac</x:v>
      </x:c>
      <x:c r="D1536" s="43" t="str">
        <x:v>false</x:v>
      </x:c>
      <x:c r="E1536" s="43" t="str">
        <x:v>Backend Node.js</x:v>
      </x:c>
      <x:c r="F1536" s="43" t="str">
        <x:v>Pendiente</x:v>
      </x:c>
      <x:c r="G1536" s="43" t="str">
        <x:v>Alta</x:v>
      </x:c>
      <x:c r="H1536" s="43" t="str"/>
      <x:c r="I1536" s="43" t="str">
        <x:v>Revisa Cobro</x:v>
      </x:c>
    </x:row>
    <x:row r="1537">
      <x:c r="A1537" s="43" t="str">
        <x:v>Procedure</x:v>
      </x:c>
      <x:c r="B1537" s="43" t="str">
        <x:v>operac.RGasxProv</x:v>
      </x:c>
      <x:c r="C1537" s="43" t="str">
        <x:v>operac</x:v>
      </x:c>
      <x:c r="D1537" s="43" t="str">
        <x:v>false</x:v>
      </x:c>
      <x:c r="E1537" s="43" t="str">
        <x:v>Backend Node.js</x:v>
      </x:c>
      <x:c r="F1537" s="43" t="str">
        <x:v>Pendiente</x:v>
      </x:c>
      <x:c r="G1537" s="43" t="str">
        <x:v>Alta</x:v>
      </x:c>
      <x:c r="H1537" s="43" t="str"/>
      <x:c r="I1537" s="43" t="str">
        <x:v>Gastod x Provedor</x:v>
      </x:c>
    </x:row>
    <x:row r="1538">
      <x:c r="A1538" s="43" t="str">
        <x:v>Procedure</x:v>
      </x:c>
      <x:c r="B1538" s="43" t="str">
        <x:v>operac.RGasxVehiculo</x:v>
      </x:c>
      <x:c r="C1538" s="43" t="str">
        <x:v>operac</x:v>
      </x:c>
      <x:c r="D1538" s="43" t="str">
        <x:v>false</x:v>
      </x:c>
      <x:c r="E1538" s="43" t="str">
        <x:v>Backend Node.js</x:v>
      </x:c>
      <x:c r="F1538" s="43" t="str">
        <x:v>Pendiente</x:v>
      </x:c>
      <x:c r="G1538" s="43" t="str">
        <x:v>Alta</x:v>
      </x:c>
      <x:c r="H1538" s="43" t="str"/>
      <x:c r="I1538" s="43" t="str">
        <x:v>Gastos x Vehiculo</x:v>
      </x:c>
    </x:row>
    <x:row r="1539">
      <x:c r="A1539" s="43" t="str">
        <x:v>Procedure</x:v>
      </x:c>
      <x:c r="B1539" s="43" t="str">
        <x:v>operac.RHISMOVWWExport</x:v>
      </x:c>
      <x:c r="C1539" s="43" t="str">
        <x:v>operac</x:v>
      </x:c>
      <x:c r="D1539" s="43" t="str">
        <x:v>false</x:v>
      </x:c>
      <x:c r="E1539" s="43" t="str">
        <x:v>Backend Node.js</x:v>
      </x:c>
      <x:c r="F1539" s="43" t="str">
        <x:v>Pendiente</x:v>
      </x:c>
      <x:c r="G1539" s="43" t="str">
        <x:v>Alta</x:v>
      </x:c>
      <x:c r="H1539" s="43" t="str"/>
      <x:c r="I1539" s="43" t="str">
        <x:v>RHISMOVWWExport</x:v>
      </x:c>
    </x:row>
    <x:row r="1540">
      <x:c r="A1540" s="43" t="str">
        <x:v>Procedure</x:v>
      </x:c>
      <x:c r="B1540" s="43" t="str">
        <x:v>operac.RInfCombus</x:v>
      </x:c>
      <x:c r="C1540" s="43" t="str">
        <x:v>operac</x:v>
      </x:c>
      <x:c r="D1540" s="43" t="str">
        <x:v>false</x:v>
      </x:c>
      <x:c r="E1540" s="43" t="str">
        <x:v>Backend Node.js</x:v>
      </x:c>
      <x:c r="F1540" s="43" t="str">
        <x:v>Pendiente</x:v>
      </x:c>
      <x:c r="G1540" s="43" t="str">
        <x:v>Alta</x:v>
      </x:c>
      <x:c r="H1540" s="43" t="str"/>
      <x:c r="I1540" s="43" t="str">
        <x:v>Informe Combustible</x:v>
      </x:c>
    </x:row>
    <x:row r="1541">
      <x:c r="A1541" s="43" t="str">
        <x:v>Procedure</x:v>
      </x:c>
      <x:c r="B1541" s="43" t="str">
        <x:v>operac.RIOMINFSV</x:v>
      </x:c>
      <x:c r="C1541" s="43" t="str">
        <x:v>operac</x:v>
      </x:c>
      <x:c r="D1541" s="43" t="str">
        <x:v>false</x:v>
      </x:c>
      <x:c r="E1541" s="43" t="str">
        <x:v>Backend Node.js</x:v>
      </x:c>
      <x:c r="F1541" s="43" t="str">
        <x:v>Pendiente</x:v>
      </x:c>
      <x:c r="G1541" s="43" t="str">
        <x:v>Alta</x:v>
      </x:c>
      <x:c r="H1541" s="43" t="str"/>
      <x:c r="I1541" s="43" t="str">
        <x:v>Informe de IO</x:v>
      </x:c>
    </x:row>
    <x:row r="1542">
      <x:c r="A1542" s="43" t="str">
        <x:v>Procedure</x:v>
      </x:c>
      <x:c r="B1542" s="43" t="str">
        <x:v>operac.RListVehi</x:v>
      </x:c>
      <x:c r="C1542" s="43" t="str">
        <x:v>operac</x:v>
      </x:c>
      <x:c r="D1542" s="43" t="str">
        <x:v>false</x:v>
      </x:c>
      <x:c r="E1542" s="43" t="str">
        <x:v>Backend Node.js</x:v>
      </x:c>
      <x:c r="F1542" s="43" t="str">
        <x:v>Pendiente</x:v>
      </x:c>
      <x:c r="G1542" s="43" t="str">
        <x:v>Alta</x:v>
      </x:c>
      <x:c r="H1542" s="43" t="str"/>
      <x:c r="I1542" s="43" t="str">
        <x:v>Listado de Vehiculos</x:v>
      </x:c>
    </x:row>
    <x:row r="1543">
      <x:c r="A1543" s="43" t="str">
        <x:v>Procedure</x:v>
      </x:c>
      <x:c r="B1543" s="43" t="str">
        <x:v>operac.RMant02</x:v>
      </x:c>
      <x:c r="C1543" s="43" t="str">
        <x:v>operac</x:v>
      </x:c>
      <x:c r="D1543" s="43" t="str">
        <x:v>false</x:v>
      </x:c>
      <x:c r="E1543" s="43" t="str">
        <x:v>Backend Node.js</x:v>
      </x:c>
      <x:c r="F1543" s="43" t="str">
        <x:v>Pendiente</x:v>
      </x:c>
      <x:c r="G1543" s="43" t="str">
        <x:v>Alta</x:v>
      </x:c>
      <x:c r="H1543" s="43" t="str"/>
      <x:c r="I1543" s="43" t="str">
        <x:v>Mant02</x:v>
      </x:c>
    </x:row>
    <x:row r="1544">
      <x:c r="A1544" s="43" t="str">
        <x:v>Procedure</x:v>
      </x:c>
      <x:c r="B1544" s="43" t="str">
        <x:v>operac.RRecor_Vehiculo</x:v>
      </x:c>
      <x:c r="C1544" s="43" t="str">
        <x:v>operac</x:v>
      </x:c>
      <x:c r="D1544" s="43" t="str">
        <x:v>false</x:v>
      </x:c>
      <x:c r="E1544" s="43" t="str">
        <x:v>Backend Node.js</x:v>
      </x:c>
      <x:c r="F1544" s="43" t="str">
        <x:v>Pendiente</x:v>
      </x:c>
      <x:c r="G1544" s="43" t="str">
        <x:v>Alta</x:v>
      </x:c>
      <x:c r="H1544" s="43" t="str"/>
      <x:c r="I1544" s="43" t="str">
        <x:v>Recorrido de Vehiculo</x:v>
      </x:c>
    </x:row>
    <x:row r="1545">
      <x:c r="A1545" s="43" t="str">
        <x:v>Procedure</x:v>
      </x:c>
      <x:c r="B1545" s="43" t="str">
        <x:v>operac.RRECxIO</x:v>
      </x:c>
      <x:c r="C1545" s="43" t="str">
        <x:v>operac</x:v>
      </x:c>
      <x:c r="D1545" s="43" t="str">
        <x:v>false</x:v>
      </x:c>
      <x:c r="E1545" s="43" t="str">
        <x:v>Backend Node.js</x:v>
      </x:c>
      <x:c r="F1545" s="43" t="str">
        <x:v>Pendiente</x:v>
      </x:c>
      <x:c r="G1545" s="43" t="str">
        <x:v>Alta</x:v>
      </x:c>
      <x:c r="H1545" s="43" t="str"/>
      <x:c r="I1545" s="43" t="str">
        <x:v>Recorrido por I.O.</x:v>
      </x:c>
    </x:row>
    <x:row r="1546">
      <x:c r="A1546" s="43" t="str">
        <x:v>Procedure</x:v>
      </x:c>
      <x:c r="B1546" s="43" t="str">
        <x:v>operac.RRendimiento</x:v>
      </x:c>
      <x:c r="C1546" s="43" t="str">
        <x:v>operac</x:v>
      </x:c>
      <x:c r="D1546" s="43" t="str">
        <x:v>false</x:v>
      </x:c>
      <x:c r="E1546" s="43" t="str">
        <x:v>Backend Node.js</x:v>
      </x:c>
      <x:c r="F1546" s="43" t="str">
        <x:v>Pendiente</x:v>
      </x:c>
      <x:c r="G1546" s="43" t="str">
        <x:v>Alta</x:v>
      </x:c>
      <x:c r="H1546" s="43" t="str"/>
      <x:c r="I1546" s="43" t="str">
        <x:v>Rendimiento</x:v>
      </x:c>
    </x:row>
    <x:row r="1547">
      <x:c r="A1547" s="43" t="str">
        <x:v>Procedure</x:v>
      </x:c>
      <x:c r="B1547" s="43" t="str">
        <x:v>operac.RResuCobro</x:v>
      </x:c>
      <x:c r="C1547" s="43" t="str">
        <x:v>operac</x:v>
      </x:c>
      <x:c r="D1547" s="43" t="str">
        <x:v>false</x:v>
      </x:c>
      <x:c r="E1547" s="43" t="str">
        <x:v>Backend Node.js</x:v>
      </x:c>
      <x:c r="F1547" s="43" t="str">
        <x:v>Pendiente</x:v>
      </x:c>
      <x:c r="G1547" s="43" t="str">
        <x:v>Alta</x:v>
      </x:c>
      <x:c r="H1547" s="43" t="str"/>
      <x:c r="I1547" s="43" t="str">
        <x:v>Resumen Cobro</x:v>
      </x:c>
    </x:row>
    <x:row r="1548">
      <x:c r="A1548" s="43" t="str">
        <x:v>Procedure</x:v>
      </x:c>
      <x:c r="B1548" s="43" t="str">
        <x:v>operac.RResuCobro6</x:v>
      </x:c>
      <x:c r="C1548" s="43" t="str">
        <x:v>operac</x:v>
      </x:c>
      <x:c r="D1548" s="43" t="str">
        <x:v>false</x:v>
      </x:c>
      <x:c r="E1548" s="43" t="str">
        <x:v>Backend Node.js</x:v>
      </x:c>
      <x:c r="F1548" s="43" t="str">
        <x:v>Pendiente</x:v>
      </x:c>
      <x:c r="G1548" s="43" t="str">
        <x:v>Alta</x:v>
      </x:c>
      <x:c r="H1548" s="43" t="str"/>
      <x:c r="I1548" s="43" t="str">
        <x:v>Resu Cobro 6</x:v>
      </x:c>
    </x:row>
    <x:row r="1549">
      <x:c r="A1549" s="43" t="str">
        <x:v>Procedure</x:v>
      </x:c>
      <x:c r="B1549" s="43" t="str">
        <x:v>operac.RResuCobro7</x:v>
      </x:c>
      <x:c r="C1549" s="43" t="str">
        <x:v>operac</x:v>
      </x:c>
      <x:c r="D1549" s="43" t="str">
        <x:v>false</x:v>
      </x:c>
      <x:c r="E1549" s="43" t="str">
        <x:v>Backend Node.js</x:v>
      </x:c>
      <x:c r="F1549" s="43" t="str">
        <x:v>Pendiente</x:v>
      </x:c>
      <x:c r="G1549" s="43" t="str">
        <x:v>Alta</x:v>
      </x:c>
      <x:c r="H1549" s="43" t="str"/>
      <x:c r="I1549" s="43" t="str">
        <x:v>Resu Cobro 7</x:v>
      </x:c>
    </x:row>
    <x:row r="1550">
      <x:c r="A1550" s="43" t="str">
        <x:v>Procedure</x:v>
      </x:c>
      <x:c r="B1550" s="43" t="str">
        <x:v>operac.RResuCobro8</x:v>
      </x:c>
      <x:c r="C1550" s="43" t="str">
        <x:v>operac</x:v>
      </x:c>
      <x:c r="D1550" s="43" t="str">
        <x:v>false</x:v>
      </x:c>
      <x:c r="E1550" s="43" t="str">
        <x:v>Backend Node.js</x:v>
      </x:c>
      <x:c r="F1550" s="43" t="str">
        <x:v>Pendiente</x:v>
      </x:c>
      <x:c r="G1550" s="43" t="str">
        <x:v>Alta</x:v>
      </x:c>
      <x:c r="H1550" s="43" t="str"/>
      <x:c r="I1550" s="43" t="str">
        <x:v>Resu Cobro 8</x:v>
      </x:c>
    </x:row>
    <x:row r="1551">
      <x:c r="A1551" s="43" t="str">
        <x:v>Procedure</x:v>
      </x:c>
      <x:c r="B1551" s="43" t="str">
        <x:v>operac.RRMVehiculos</x:v>
      </x:c>
      <x:c r="C1551" s="43" t="str">
        <x:v>operac</x:v>
      </x:c>
      <x:c r="D1551" s="43" t="str">
        <x:v>false</x:v>
      </x:c>
      <x:c r="E1551" s="43" t="str">
        <x:v>Backend Node.js</x:v>
      </x:c>
      <x:c r="F1551" s="43" t="str">
        <x:v>Pendiente</x:v>
      </x:c>
      <x:c r="G1551" s="43" t="str">
        <x:v>Alta</x:v>
      </x:c>
      <x:c r="H1551" s="43" t="str"/>
      <x:c r="I1551" s="43" t="str">
        <x:v>Resumen de Vehiculos</x:v>
      </x:c>
    </x:row>
    <x:row r="1552">
      <x:c r="A1552" s="43" t="str">
        <x:v>Procedure</x:v>
      </x:c>
      <x:c r="B1552" s="43" t="str">
        <x:v>operac.RValVHxcc</x:v>
      </x:c>
      <x:c r="C1552" s="43" t="str">
        <x:v>operac</x:v>
      </x:c>
      <x:c r="D1552" s="43" t="str">
        <x:v>false</x:v>
      </x:c>
      <x:c r="E1552" s="43" t="str">
        <x:v>Backend Node.js</x:v>
      </x:c>
      <x:c r="F1552" s="43" t="str">
        <x:v>Pendiente</x:v>
      </x:c>
      <x:c r="G1552" s="43" t="str">
        <x:v>Alta</x:v>
      </x:c>
      <x:c r="H1552" s="43" t="str"/>
      <x:c r="I1552" s="43" t="str">
        <x:v>Det. valorizacion Vehiculos</x:v>
      </x:c>
    </x:row>
    <x:row r="1553">
      <x:c r="A1553" s="43" t="str">
        <x:v>Procedure</x:v>
      </x:c>
      <x:c r="B1553" s="43" t="str">
        <x:v>operac.RValVhxcc01</x:v>
      </x:c>
      <x:c r="C1553" s="43" t="str">
        <x:v>operac</x:v>
      </x:c>
      <x:c r="D1553" s="43" t="str">
        <x:v>false</x:v>
      </x:c>
      <x:c r="E1553" s="43" t="str">
        <x:v>Backend Node.js</x:v>
      </x:c>
      <x:c r="F1553" s="43" t="str">
        <x:v>Pendiente</x:v>
      </x:c>
      <x:c r="G1553" s="43" t="str">
        <x:v>Alta</x:v>
      </x:c>
      <x:c r="H1553" s="43" t="str"/>
      <x:c r="I1553" s="43" t="str">
        <x:v>Resumen Costos x Vehiculos</x:v>
      </x:c>
    </x:row>
    <x:row r="1554">
      <x:c r="A1554" s="43" t="str">
        <x:v>Procedure</x:v>
      </x:c>
      <x:c r="B1554" s="43" t="str">
        <x:v>operac.SacaCobNF</x:v>
      </x:c>
      <x:c r="C1554" s="43" t="str">
        <x:v>operac</x:v>
      </x:c>
      <x:c r="D1554" s="43" t="str">
        <x:v>false</x:v>
      </x:c>
      <x:c r="E1554" s="43" t="str">
        <x:v>Backend Node.js</x:v>
      </x:c>
      <x:c r="F1554" s="43" t="str">
        <x:v>Pendiente</x:v>
      </x:c>
      <x:c r="G1554" s="43" t="str">
        <x:v>Alta</x:v>
      </x:c>
      <x:c r="H1554" s="43" t="str"/>
      <x:c r="I1554" s="43" t="str">
        <x:v>Saca Cobro NF</x:v>
      </x:c>
    </x:row>
    <x:row r="1555">
      <x:c r="A1555" s="43" t="str">
        <x:v>Procedure</x:v>
      </x:c>
      <x:c r="B1555" s="43" t="str">
        <x:v>operac.SaldoxFiniquito</x:v>
      </x:c>
      <x:c r="C1555" s="43" t="str">
        <x:v>operac</x:v>
      </x:c>
      <x:c r="D1555" s="43" t="str">
        <x:v>false</x:v>
      </x:c>
      <x:c r="E1555" s="43" t="str">
        <x:v>Backend Node.js</x:v>
      </x:c>
      <x:c r="F1555" s="43" t="str">
        <x:v>Pendiente</x:v>
      </x:c>
      <x:c r="G1555" s="43" t="str">
        <x:v>Alta</x:v>
      </x:c>
      <x:c r="H1555" s="43" t="str"/>
      <x:c r="I1555" s="43" t="str">
        <x:v>Saldox Finiquito</x:v>
      </x:c>
    </x:row>
    <x:row r="1556">
      <x:c r="A1556" s="43" t="str">
        <x:v>Procedure</x:v>
      </x:c>
      <x:c r="B1556" s="43" t="str">
        <x:v>operac.SelTfam</x:v>
      </x:c>
      <x:c r="C1556" s="43" t="str">
        <x:v>operac</x:v>
      </x:c>
      <x:c r="D1556" s="43" t="str">
        <x:v>false</x:v>
      </x:c>
      <x:c r="E1556" s="43" t="str">
        <x:v>Backend Node.js</x:v>
      </x:c>
      <x:c r="F1556" s="43" t="str">
        <x:v>Pendiente</x:v>
      </x:c>
      <x:c r="G1556" s="43" t="str">
        <x:v>Alta</x:v>
      </x:c>
      <x:c r="H1556" s="43" t="str"/>
      <x:c r="I1556" s="43" t="str">
        <x:v>Selecciona T.Fam</x:v>
      </x:c>
    </x:row>
    <x:row r="1557">
      <x:c r="A1557" s="43" t="str">
        <x:v>Procedure</x:v>
      </x:c>
      <x:c r="B1557" s="43" t="str">
        <x:v>operac.Sube_EP</x:v>
      </x:c>
      <x:c r="C1557" s="43" t="str">
        <x:v>operac</x:v>
      </x:c>
      <x:c r="D1557" s="43" t="str">
        <x:v>false</x:v>
      </x:c>
      <x:c r="E1557" s="43" t="str">
        <x:v>Backend Node.js</x:v>
      </x:c>
      <x:c r="F1557" s="43" t="str">
        <x:v>Pendiente</x:v>
      </x:c>
      <x:c r="G1557" s="43" t="str">
        <x:v>Alta</x:v>
      </x:c>
      <x:c r="H1557" s="43" t="str"/>
      <x:c r="I1557" s="43" t="str">
        <x:v>Sube_ EP</x:v>
      </x:c>
    </x:row>
    <x:row r="1558">
      <x:c r="A1558" s="43" t="str">
        <x:v>Procedure</x:v>
      </x:c>
      <x:c r="B1558" s="43" t="str">
        <x:v>operac.SumaHH</x:v>
      </x:c>
      <x:c r="C1558" s="43" t="str">
        <x:v>operac</x:v>
      </x:c>
      <x:c r="D1558" s="43" t="str">
        <x:v>false</x:v>
      </x:c>
      <x:c r="E1558" s="43" t="str">
        <x:v>Backend Node.js</x:v>
      </x:c>
      <x:c r="F1558" s="43" t="str">
        <x:v>Pendiente</x:v>
      </x:c>
      <x:c r="G1558" s="43" t="str">
        <x:v>Alta</x:v>
      </x:c>
      <x:c r="H1558" s="43" t="str"/>
      <x:c r="I1558" s="43" t="str">
        <x:v>Suma Horas</x:v>
      </x:c>
    </x:row>
    <x:row r="1559">
      <x:c r="A1559" s="43" t="str">
        <x:v>Procedure</x:v>
      </x:c>
      <x:c r="B1559" s="43" t="str">
        <x:v>operac.SumaVacaciones</x:v>
      </x:c>
      <x:c r="C1559" s="43" t="str">
        <x:v>operac</x:v>
      </x:c>
      <x:c r="D1559" s="43" t="str">
        <x:v>false</x:v>
      </x:c>
      <x:c r="E1559" s="43" t="str">
        <x:v>Backend Node.js</x:v>
      </x:c>
      <x:c r="F1559" s="43" t="str">
        <x:v>Pendiente</x:v>
      </x:c>
      <x:c r="G1559" s="43" t="str">
        <x:v>Alta</x:v>
      </x:c>
      <x:c r="H1559" s="43" t="str"/>
      <x:c r="I1559" s="43" t="str">
        <x:v>Calcula vacaciones</x:v>
      </x:c>
    </x:row>
    <x:row r="1560">
      <x:c r="A1560" s="43" t="str">
        <x:v>Procedure</x:v>
      </x:c>
      <x:c r="B1560" s="43" t="str">
        <x:v>operac.TipManWWExport</x:v>
      </x:c>
      <x:c r="C1560" s="43" t="str">
        <x:v>operac</x:v>
      </x:c>
      <x:c r="D1560" s="43" t="str">
        <x:v>false</x:v>
      </x:c>
      <x:c r="E1560" s="43" t="str">
        <x:v>Backend Node.js</x:v>
      </x:c>
      <x:c r="F1560" s="43" t="str">
        <x:v>Pendiente</x:v>
      </x:c>
      <x:c r="G1560" s="43" t="str">
        <x:v>Alta</x:v>
      </x:c>
      <x:c r="H1560" s="43" t="str"/>
      <x:c r="I1560" s="43" t="str">
        <x:v>Tip Man WWExport</x:v>
      </x:c>
    </x:row>
    <x:row r="1561">
      <x:c r="A1561" s="43" t="str">
        <x:v>Procedure</x:v>
      </x:c>
      <x:c r="B1561" s="43" t="str">
        <x:v>operac.TipManWWExportReport</x:v>
      </x:c>
      <x:c r="C1561" s="43" t="str">
        <x:v>operac</x:v>
      </x:c>
      <x:c r="D1561" s="43" t="str">
        <x:v>false</x:v>
      </x:c>
      <x:c r="E1561" s="43" t="str">
        <x:v>Backend Node.js</x:v>
      </x:c>
      <x:c r="F1561" s="43" t="str">
        <x:v>Pendiente</x:v>
      </x:c>
      <x:c r="G1561" s="43" t="str">
        <x:v>Alta</x:v>
      </x:c>
      <x:c r="H1561" s="43" t="str"/>
      <x:c r="I1561" s="43" t="str">
        <x:v>Tip Man WWExport Report</x:v>
      </x:c>
    </x:row>
    <x:row r="1562">
      <x:c r="A1562" s="43" t="str">
        <x:v>Procedure</x:v>
      </x:c>
      <x:c r="B1562" s="43" t="str">
        <x:v>operac.TipManWWGetFilterData</x:v>
      </x:c>
      <x:c r="C1562" s="43" t="str">
        <x:v>operac</x:v>
      </x:c>
      <x:c r="D1562" s="43" t="str">
        <x:v>false</x:v>
      </x:c>
      <x:c r="E1562" s="43" t="str">
        <x:v>Backend Node.js</x:v>
      </x:c>
      <x:c r="F1562" s="43" t="str">
        <x:v>Pendiente</x:v>
      </x:c>
      <x:c r="G1562" s="43" t="str">
        <x:v>Alta</x:v>
      </x:c>
      <x:c r="H1562" s="43" t="str"/>
      <x:c r="I1562" s="43" t="str">
        <x:v>Tip Man WWGet Filter Data</x:v>
      </x:c>
    </x:row>
    <x:row r="1563">
      <x:c r="A1563" s="43" t="str">
        <x:v>Procedure</x:v>
      </x:c>
      <x:c r="B1563" s="43" t="str">
        <x:v>operac.TipOBSWWExport</x:v>
      </x:c>
      <x:c r="C1563" s="43" t="str">
        <x:v>operac</x:v>
      </x:c>
      <x:c r="D1563" s="43" t="str">
        <x:v>false</x:v>
      </x:c>
      <x:c r="E1563" s="43" t="str">
        <x:v>Backend Node.js</x:v>
      </x:c>
      <x:c r="F1563" s="43" t="str">
        <x:v>Pendiente</x:v>
      </x:c>
      <x:c r="G1563" s="43" t="str">
        <x:v>Alta</x:v>
      </x:c>
      <x:c r="H1563" s="43" t="str"/>
      <x:c r="I1563" s="43" t="str">
        <x:v>Tip OBSWWExport</x:v>
      </x:c>
    </x:row>
    <x:row r="1564">
      <x:c r="A1564" s="43" t="str">
        <x:v>Procedure</x:v>
      </x:c>
      <x:c r="B1564" s="43" t="str">
        <x:v>operac.TipOBSWWGetFilterData</x:v>
      </x:c>
      <x:c r="C1564" s="43" t="str">
        <x:v>operac</x:v>
      </x:c>
      <x:c r="D1564" s="43" t="str">
        <x:v>false</x:v>
      </x:c>
      <x:c r="E1564" s="43" t="str">
        <x:v>Backend Node.js</x:v>
      </x:c>
      <x:c r="F1564" s="43" t="str">
        <x:v>Pendiente</x:v>
      </x:c>
      <x:c r="G1564" s="43" t="str">
        <x:v>Alta</x:v>
      </x:c>
      <x:c r="H1564" s="43" t="str"/>
      <x:c r="I1564" s="43" t="str">
        <x:v>Tip OBSWWGet Filter Data</x:v>
      </x:c>
    </x:row>
    <x:row r="1565">
      <x:c r="A1565" s="43" t="str">
        <x:v>Procedure</x:v>
      </x:c>
      <x:c r="B1565" s="43" t="str">
        <x:v>operac.TPervacaWWExport</x:v>
      </x:c>
      <x:c r="C1565" s="43" t="str">
        <x:v>operac</x:v>
      </x:c>
      <x:c r="D1565" s="43" t="str">
        <x:v>false</x:v>
      </x:c>
      <x:c r="E1565" s="43" t="str">
        <x:v>Backend Node.js</x:v>
      </x:c>
      <x:c r="F1565" s="43" t="str">
        <x:v>Pendiente</x:v>
      </x:c>
      <x:c r="G1565" s="43" t="str">
        <x:v>Alta</x:v>
      </x:c>
      <x:c r="H1565" s="43" t="str"/>
      <x:c r="I1565" s="43" t="str">
        <x:v>TPervaca WWExport</x:v>
      </x:c>
    </x:row>
    <x:row r="1566">
      <x:c r="A1566" s="43" t="str">
        <x:v>Procedure</x:v>
      </x:c>
      <x:c r="B1566" s="43" t="str">
        <x:v>operac.TPervacaWWGetFilterData</x:v>
      </x:c>
      <x:c r="C1566" s="43" t="str">
        <x:v>operac</x:v>
      </x:c>
      <x:c r="D1566" s="43" t="str">
        <x:v>false</x:v>
      </x:c>
      <x:c r="E1566" s="43" t="str">
        <x:v>Backend Node.js</x:v>
      </x:c>
      <x:c r="F1566" s="43" t="str">
        <x:v>Pendiente</x:v>
      </x:c>
      <x:c r="G1566" s="43" t="str">
        <x:v>Alta</x:v>
      </x:c>
      <x:c r="H1566" s="43" t="str"/>
      <x:c r="I1566" s="43" t="str">
        <x:v>TPervaca WWGet Filter Data</x:v>
      </x:c>
    </x:row>
    <x:row r="1567">
      <x:c r="A1567" s="43" t="str">
        <x:v>Procedure</x:v>
      </x:c>
      <x:c r="B1567" s="43" t="str">
        <x:v>operac.TPFlujosWWExport</x:v>
      </x:c>
      <x:c r="C1567" s="43" t="str">
        <x:v>operac</x:v>
      </x:c>
      <x:c r="D1567" s="43" t="str">
        <x:v>false</x:v>
      </x:c>
      <x:c r="E1567" s="43" t="str">
        <x:v>Backend Node.js</x:v>
      </x:c>
      <x:c r="F1567" s="43" t="str">
        <x:v>Pendiente</x:v>
      </x:c>
      <x:c r="G1567" s="43" t="str">
        <x:v>Alta</x:v>
      </x:c>
      <x:c r="H1567" s="43" t="str"/>
      <x:c r="I1567" s="43" t="str">
        <x:v>TPFlujos WWExport</x:v>
      </x:c>
    </x:row>
    <x:row r="1568">
      <x:c r="A1568" s="43" t="str">
        <x:v>Procedure</x:v>
      </x:c>
      <x:c r="B1568" s="43" t="str">
        <x:v>operac.TPFlujosWWGetFilterData</x:v>
      </x:c>
      <x:c r="C1568" s="43" t="str">
        <x:v>operac</x:v>
      </x:c>
      <x:c r="D1568" s="43" t="str">
        <x:v>false</x:v>
      </x:c>
      <x:c r="E1568" s="43" t="str">
        <x:v>Backend Node.js</x:v>
      </x:c>
      <x:c r="F1568" s="43" t="str">
        <x:v>Pendiente</x:v>
      </x:c>
      <x:c r="G1568" s="43" t="str">
        <x:v>Alta</x:v>
      </x:c>
      <x:c r="H1568" s="43" t="str"/>
      <x:c r="I1568" s="43" t="str">
        <x:v>TPFlujos WWGet Filter Data</x:v>
      </x:c>
    </x:row>
    <x:row r="1569">
      <x:c r="A1569" s="43" t="str">
        <x:v>Procedure</x:v>
      </x:c>
      <x:c r="B1569" s="43" t="str">
        <x:v>operac.Trae_DatosFactura</x:v>
      </x:c>
      <x:c r="C1569" s="43" t="str">
        <x:v>operac</x:v>
      </x:c>
      <x:c r="D1569" s="43" t="str">
        <x:v>false</x:v>
      </x:c>
      <x:c r="E1569" s="43" t="str">
        <x:v>Backend Node.js</x:v>
      </x:c>
      <x:c r="F1569" s="43" t="str">
        <x:v>Pendiente</x:v>
      </x:c>
      <x:c r="G1569" s="43" t="str">
        <x:v>Alta</x:v>
      </x:c>
      <x:c r="H1569" s="43" t="str"/>
      <x:c r="I1569" s="43" t="str">
        <x:v>Trae_ Datos Factura</x:v>
      </x:c>
    </x:row>
    <x:row r="1570">
      <x:c r="A1570" s="43" t="str">
        <x:v>Procedure</x:v>
      </x:c>
      <x:c r="B1570" s="43" t="str">
        <x:v>operac.TraeAnterior</x:v>
      </x:c>
      <x:c r="C1570" s="43" t="str">
        <x:v>operac</x:v>
      </x:c>
      <x:c r="D1570" s="43" t="str">
        <x:v>false</x:v>
      </x:c>
      <x:c r="E1570" s="43" t="str">
        <x:v>Backend Node.js</x:v>
      </x:c>
      <x:c r="F1570" s="43" t="str">
        <x:v>Pendiente</x:v>
      </x:c>
      <x:c r="G1570" s="43" t="str">
        <x:v>Alta</x:v>
      </x:c>
      <x:c r="H1570" s="43" t="str"/>
      <x:c r="I1570" s="43" t="str">
        <x:v>Trae Anterior</x:v>
      </x:c>
    </x:row>
    <x:row r="1571">
      <x:c r="A1571" s="43" t="str">
        <x:v>Procedure</x:v>
      </x:c>
      <x:c r="B1571" s="43" t="str">
        <x:v>operac.TraeBackNivel</x:v>
      </x:c>
      <x:c r="C1571" s="43" t="str">
        <x:v>operac</x:v>
      </x:c>
      <x:c r="D1571" s="43" t="str">
        <x:v>false</x:v>
      </x:c>
      <x:c r="E1571" s="43" t="str">
        <x:v>Backend Node.js</x:v>
      </x:c>
      <x:c r="F1571" s="43" t="str">
        <x:v>Pendiente</x:v>
      </x:c>
      <x:c r="G1571" s="43" t="str">
        <x:v>Alta</x:v>
      </x:c>
      <x:c r="H1571" s="43" t="str"/>
      <x:c r="I1571" s="43" t="str">
        <x:v>Trae Back Nivel</x:v>
      </x:c>
    </x:row>
    <x:row r="1572">
      <x:c r="A1572" s="43" t="str">
        <x:v>Procedure</x:v>
      </x:c>
      <x:c r="B1572" s="43" t="str">
        <x:v>operac.TraeBene2</x:v>
      </x:c>
      <x:c r="C1572" s="43" t="str">
        <x:v>operac</x:v>
      </x:c>
      <x:c r="D1572" s="43" t="str">
        <x:v>false</x:v>
      </x:c>
      <x:c r="E1572" s="43" t="str">
        <x:v>Backend Node.js</x:v>
      </x:c>
      <x:c r="F1572" s="43" t="str">
        <x:v>Pendiente</x:v>
      </x:c>
      <x:c r="G1572" s="43" t="str">
        <x:v>Alta</x:v>
      </x:c>
      <x:c r="H1572" s="43" t="str"/>
      <x:c r="I1572" s="43" t="str">
        <x:v>Trae Bene2</x:v>
      </x:c>
    </x:row>
    <x:row r="1573">
      <x:c r="A1573" s="43" t="str">
        <x:v>Procedure</x:v>
      </x:c>
      <x:c r="B1573" s="43" t="str">
        <x:v>operac.TraeBeneficiario</x:v>
      </x:c>
      <x:c r="C1573" s="43" t="str">
        <x:v>operac</x:v>
      </x:c>
      <x:c r="D1573" s="43" t="str">
        <x:v>false</x:v>
      </x:c>
      <x:c r="E1573" s="43" t="str">
        <x:v>Backend Node.js</x:v>
      </x:c>
      <x:c r="F1573" s="43" t="str">
        <x:v>Pendiente</x:v>
      </x:c>
      <x:c r="G1573" s="43" t="str">
        <x:v>Alta</x:v>
      </x:c>
      <x:c r="H1573" s="43" t="str"/>
      <x:c r="I1573" s="43" t="str">
        <x:v>Trae Beneficiario</x:v>
      </x:c>
    </x:row>
    <x:row r="1574">
      <x:c r="A1574" s="43" t="str">
        <x:v>Procedure</x:v>
      </x:c>
      <x:c r="B1574" s="43" t="str">
        <x:v>operac.TraeCobTitulo</x:v>
      </x:c>
      <x:c r="C1574" s="43" t="str">
        <x:v>operac</x:v>
      </x:c>
      <x:c r="D1574" s="43" t="str">
        <x:v>false</x:v>
      </x:c>
      <x:c r="E1574" s="43" t="str">
        <x:v>Backend Node.js</x:v>
      </x:c>
      <x:c r="F1574" s="43" t="str">
        <x:v>Pendiente</x:v>
      </x:c>
      <x:c r="G1574" s="43" t="str">
        <x:v>Alta</x:v>
      </x:c>
      <x:c r="H1574" s="43" t="str"/>
      <x:c r="I1574" s="43" t="str">
        <x:v>Trae Cob Titulo</x:v>
      </x:c>
    </x:row>
    <x:row r="1575">
      <x:c r="A1575" s="43" t="str">
        <x:v>Procedure</x:v>
      </x:c>
      <x:c r="B1575" s="43" t="str">
        <x:v>operac.TraeCodPersonal</x:v>
      </x:c>
      <x:c r="C1575" s="43" t="str">
        <x:v>operac</x:v>
      </x:c>
      <x:c r="D1575" s="43" t="str">
        <x:v>false</x:v>
      </x:c>
      <x:c r="E1575" s="43" t="str">
        <x:v>Backend Node.js</x:v>
      </x:c>
      <x:c r="F1575" s="43" t="str">
        <x:v>Pendiente</x:v>
      </x:c>
      <x:c r="G1575" s="43" t="str">
        <x:v>Alta</x:v>
      </x:c>
      <x:c r="H1575" s="43" t="str"/>
      <x:c r="I1575" s="43" t="str">
        <x:v>Trar Cod Personal</x:v>
      </x:c>
    </x:row>
    <x:row r="1576">
      <x:c r="A1576" s="43" t="str">
        <x:v>Procedure</x:v>
      </x:c>
      <x:c r="B1576" s="43" t="str">
        <x:v>operac.TraeCor</x:v>
      </x:c>
      <x:c r="C1576" s="43" t="str">
        <x:v>operac</x:v>
      </x:c>
      <x:c r="D1576" s="43" t="str">
        <x:v>false</x:v>
      </x:c>
      <x:c r="E1576" s="43" t="str">
        <x:v>Backend Node.js</x:v>
      </x:c>
      <x:c r="F1576" s="43" t="str">
        <x:v>Pendiente</x:v>
      </x:c>
      <x:c r="G1576" s="43" t="str">
        <x:v>Alta</x:v>
      </x:c>
      <x:c r="H1576" s="43" t="str"/>
      <x:c r="I1576" s="43" t="str">
        <x:v>Trae Cor</x:v>
      </x:c>
    </x:row>
    <x:row r="1577">
      <x:c r="A1577" s="43" t="str">
        <x:v>Procedure</x:v>
      </x:c>
      <x:c r="B1577" s="43" t="str">
        <x:v>operac.TraeCor_BitM</x:v>
      </x:c>
      <x:c r="C1577" s="43" t="str">
        <x:v>operac</x:v>
      </x:c>
      <x:c r="D1577" s="43" t="str">
        <x:v>false</x:v>
      </x:c>
      <x:c r="E1577" s="43" t="str">
        <x:v>Backend Node.js</x:v>
      </x:c>
      <x:c r="F1577" s="43" t="str">
        <x:v>Pendiente</x:v>
      </x:c>
      <x:c r="G1577" s="43" t="str">
        <x:v>Alta</x:v>
      </x:c>
      <x:c r="H1577" s="43" t="str"/>
      <x:c r="I1577" s="43" t="str">
        <x:v>Trae Cor_ Bit M</x:v>
      </x:c>
    </x:row>
    <x:row r="1578">
      <x:c r="A1578" s="43" t="str">
        <x:v>Procedure</x:v>
      </x:c>
      <x:c r="B1578" s="43" t="str">
        <x:v>operac.TraeCor_BitR</x:v>
      </x:c>
      <x:c r="C1578" s="43" t="str">
        <x:v>operac</x:v>
      </x:c>
      <x:c r="D1578" s="43" t="str">
        <x:v>false</x:v>
      </x:c>
      <x:c r="E1578" s="43" t="str">
        <x:v>Backend Node.js</x:v>
      </x:c>
      <x:c r="F1578" s="43" t="str">
        <x:v>Pendiente</x:v>
      </x:c>
      <x:c r="G1578" s="43" t="str">
        <x:v>Alta</x:v>
      </x:c>
      <x:c r="H1578" s="43" t="str"/>
      <x:c r="I1578" s="43" t="str">
        <x:v>Trae Cor_ Bit R</x:v>
      </x:c>
    </x:row>
    <x:row r="1579">
      <x:c r="A1579" s="43" t="str">
        <x:v>Procedure</x:v>
      </x:c>
      <x:c r="B1579" s="43" t="str">
        <x:v>operac.TraeCorAPCob</x:v>
      </x:c>
      <x:c r="C1579" s="43" t="str">
        <x:v>operac</x:v>
      </x:c>
      <x:c r="D1579" s="43" t="str">
        <x:v>false</x:v>
      </x:c>
      <x:c r="E1579" s="43" t="str">
        <x:v>Backend Node.js</x:v>
      </x:c>
      <x:c r="F1579" s="43" t="str">
        <x:v>Pendiente</x:v>
      </x:c>
      <x:c r="G1579" s="43" t="str">
        <x:v>Alta</x:v>
      </x:c>
      <x:c r="H1579" s="43" t="str"/>
      <x:c r="I1579" s="43" t="str">
        <x:v>Trae Correlativo  APCob</x:v>
      </x:c>
    </x:row>
    <x:row r="1580">
      <x:c r="A1580" s="43" t="str">
        <x:v>Procedure</x:v>
      </x:c>
      <x:c r="B1580" s="43" t="str">
        <x:v>operac.TraeCorCCV</x:v>
      </x:c>
      <x:c r="C1580" s="43" t="str">
        <x:v>operac</x:v>
      </x:c>
      <x:c r="D1580" s="43" t="str">
        <x:v>false</x:v>
      </x:c>
      <x:c r="E1580" s="43" t="str">
        <x:v>Backend Node.js</x:v>
      </x:c>
      <x:c r="F1580" s="43" t="str">
        <x:v>Pendiente</x:v>
      </x:c>
      <x:c r="G1580" s="43" t="str">
        <x:v>Alta</x:v>
      </x:c>
      <x:c r="H1580" s="43" t="str"/>
      <x:c r="I1580" s="43" t="str">
        <x:v>Trae Cor CCV</x:v>
      </x:c>
    </x:row>
    <x:row r="1581">
      <x:c r="A1581" s="43" t="str">
        <x:v>Procedure</x:v>
      </x:c>
      <x:c r="B1581" s="43" t="str">
        <x:v>operac.TraeCorContiengente</x:v>
      </x:c>
      <x:c r="C1581" s="43" t="str">
        <x:v>operac</x:v>
      </x:c>
      <x:c r="D1581" s="43" t="str">
        <x:v>false</x:v>
      </x:c>
      <x:c r="E1581" s="43" t="str">
        <x:v>Backend Node.js</x:v>
      </x:c>
      <x:c r="F1581" s="43" t="str">
        <x:v>Pendiente</x:v>
      </x:c>
      <x:c r="G1581" s="43" t="str">
        <x:v>Alta</x:v>
      </x:c>
      <x:c r="H1581" s="43" t="str"/>
      <x:c r="I1581" s="43" t="str">
        <x:v>Trae Cor Contiengente</x:v>
      </x:c>
    </x:row>
    <x:row r="1582">
      <x:c r="A1582" s="43" t="str">
        <x:v>Procedure</x:v>
      </x:c>
      <x:c r="B1582" s="43" t="str">
        <x:v>operac.TraeCorDEP</x:v>
      </x:c>
      <x:c r="C1582" s="43" t="str">
        <x:v>operac</x:v>
      </x:c>
      <x:c r="D1582" s="43" t="str">
        <x:v>false</x:v>
      </x:c>
      <x:c r="E1582" s="43" t="str">
        <x:v>Backend Node.js</x:v>
      </x:c>
      <x:c r="F1582" s="43" t="str">
        <x:v>Pendiente</x:v>
      </x:c>
      <x:c r="G1582" s="43" t="str">
        <x:v>Alta</x:v>
      </x:c>
      <x:c r="H1582" s="43" t="str"/>
      <x:c r="I1582" s="43" t="str">
        <x:v>Trae Cor DEP</x:v>
      </x:c>
    </x:row>
    <x:row r="1583">
      <x:c r="A1583" s="43" t="str">
        <x:v>Procedure</x:v>
      </x:c>
      <x:c r="B1583" s="43" t="str">
        <x:v>operac.TraeCorDETEP</x:v>
      </x:c>
      <x:c r="C1583" s="43" t="str">
        <x:v>operac</x:v>
      </x:c>
      <x:c r="D1583" s="43" t="str">
        <x:v>false</x:v>
      </x:c>
      <x:c r="E1583" s="43" t="str">
        <x:v>Backend Node.js</x:v>
      </x:c>
      <x:c r="F1583" s="43" t="str">
        <x:v>Pendiente</x:v>
      </x:c>
      <x:c r="G1583" s="43" t="str">
        <x:v>Alta</x:v>
      </x:c>
      <x:c r="H1583" s="43" t="str"/>
      <x:c r="I1583" s="43" t="str">
        <x:v>Trae Cor Detalle E.P.</x:v>
      </x:c>
    </x:row>
    <x:row r="1584">
      <x:c r="A1584" s="43" t="str">
        <x:v>Procedure</x:v>
      </x:c>
      <x:c r="B1584" s="43" t="str">
        <x:v>operac.TraeCorEPd</x:v>
      </x:c>
      <x:c r="C1584" s="43" t="str">
        <x:v>operac</x:v>
      </x:c>
      <x:c r="D1584" s="43" t="str">
        <x:v>false</x:v>
      </x:c>
      <x:c r="E1584" s="43" t="str">
        <x:v>Backend Node.js</x:v>
      </x:c>
      <x:c r="F1584" s="43" t="str">
        <x:v>Pendiente</x:v>
      </x:c>
      <x:c r="G1584" s="43" t="str">
        <x:v>Alta</x:v>
      </x:c>
      <x:c r="H1584" s="43" t="str"/>
      <x:c r="I1584" s="43" t="str">
        <x:v>Trae Correlativo Estado de Pago detalle</x:v>
      </x:c>
    </x:row>
    <x:row r="1585">
      <x:c r="A1585" s="43" t="str">
        <x:v>Procedure</x:v>
      </x:c>
      <x:c r="B1585" s="43" t="str">
        <x:v>operac.TraeCorMant</x:v>
      </x:c>
      <x:c r="C1585" s="43" t="str">
        <x:v>operac</x:v>
      </x:c>
      <x:c r="D1585" s="43" t="str">
        <x:v>false</x:v>
      </x:c>
      <x:c r="E1585" s="43" t="str">
        <x:v>Backend Node.js</x:v>
      </x:c>
      <x:c r="F1585" s="43" t="str">
        <x:v>Pendiente</x:v>
      </x:c>
      <x:c r="G1585" s="43" t="str">
        <x:v>Alta</x:v>
      </x:c>
      <x:c r="H1585" s="43" t="str"/>
      <x:c r="I1585" s="43" t="str">
        <x:v>Trae Correlativo Mantencion</x:v>
      </x:c>
    </x:row>
    <x:row r="1586">
      <x:c r="A1586" s="43" t="str">
        <x:v>Procedure</x:v>
      </x:c>
      <x:c r="B1586" s="43" t="str">
        <x:v>operac.TraeCorrFlujo</x:v>
      </x:c>
      <x:c r="C1586" s="43" t="str">
        <x:v>operac</x:v>
      </x:c>
      <x:c r="D1586" s="43" t="str">
        <x:v>false</x:v>
      </x:c>
      <x:c r="E1586" s="43" t="str">
        <x:v>Backend Node.js</x:v>
      </x:c>
      <x:c r="F1586" s="43" t="str">
        <x:v>Pendiente</x:v>
      </x:c>
      <x:c r="G1586" s="43" t="str">
        <x:v>Alta</x:v>
      </x:c>
      <x:c r="H1586" s="43" t="str"/>
      <x:c r="I1586" s="43" t="str">
        <x:v>Trae Corr Flujo</x:v>
      </x:c>
    </x:row>
    <x:row r="1587">
      <x:c r="A1587" s="43" t="str">
        <x:v>Procedure</x:v>
      </x:c>
      <x:c r="B1587" s="43" t="str">
        <x:v>operac.TraeCorVA</x:v>
      </x:c>
      <x:c r="C1587" s="43" t="str">
        <x:v>operac</x:v>
      </x:c>
      <x:c r="D1587" s="43" t="str">
        <x:v>false</x:v>
      </x:c>
      <x:c r="E1587" s="43" t="str">
        <x:v>Backend Node.js</x:v>
      </x:c>
      <x:c r="F1587" s="43" t="str">
        <x:v>Pendiente</x:v>
      </x:c>
      <x:c r="G1587" s="43" t="str">
        <x:v>Alta</x:v>
      </x:c>
      <x:c r="H1587" s="43" t="str"/>
      <x:c r="I1587" s="43" t="str">
        <x:v>Trae Cor VA</x:v>
      </x:c>
    </x:row>
    <x:row r="1588">
      <x:c r="A1588" s="43" t="str">
        <x:v>Procedure</x:v>
      </x:c>
      <x:c r="B1588" s="43" t="str">
        <x:v>operac.TraeCostMat</x:v>
      </x:c>
      <x:c r="C1588" s="43" t="str">
        <x:v>operac</x:v>
      </x:c>
      <x:c r="D1588" s="43" t="str">
        <x:v>false</x:v>
      </x:c>
      <x:c r="E1588" s="43" t="str">
        <x:v>Backend Node.js</x:v>
      </x:c>
      <x:c r="F1588" s="43" t="str">
        <x:v>Pendiente</x:v>
      </x:c>
      <x:c r="G1588" s="43" t="str">
        <x:v>Alta</x:v>
      </x:c>
      <x:c r="H1588" s="43" t="str"/>
      <x:c r="I1588" s="43" t="str">
        <x:v>Trae Cost Mat</x:v>
      </x:c>
    </x:row>
    <x:row r="1589">
      <x:c r="A1589" s="43" t="str">
        <x:v>Procedure</x:v>
      </x:c>
      <x:c r="B1589" s="43" t="str">
        <x:v>operac.TraeCostoMat</x:v>
      </x:c>
      <x:c r="C1589" s="43" t="str">
        <x:v>operac</x:v>
      </x:c>
      <x:c r="D1589" s="43" t="str">
        <x:v>false</x:v>
      </x:c>
      <x:c r="E1589" s="43" t="str">
        <x:v>Backend Node.js</x:v>
      </x:c>
      <x:c r="F1589" s="43" t="str">
        <x:v>Pendiente</x:v>
      </x:c>
      <x:c r="G1589" s="43" t="str">
        <x:v>Alta</x:v>
      </x:c>
      <x:c r="H1589" s="43" t="str"/>
      <x:c r="I1589" s="43" t="str">
        <x:v>Trae Costo Materiales</x:v>
      </x:c>
    </x:row>
    <x:row r="1590">
      <x:c r="A1590" s="43" t="str">
        <x:v>Procedure</x:v>
      </x:c>
      <x:c r="B1590" s="43" t="str">
        <x:v>operac.TraeCostoMatInf</x:v>
      </x:c>
      <x:c r="C1590" s="43" t="str">
        <x:v>operac</x:v>
      </x:c>
      <x:c r="D1590" s="43" t="str">
        <x:v>false</x:v>
      </x:c>
      <x:c r="E1590" s="43" t="str">
        <x:v>Backend Node.js</x:v>
      </x:c>
      <x:c r="F1590" s="43" t="str">
        <x:v>Pendiente</x:v>
      </x:c>
      <x:c r="G1590" s="43" t="str">
        <x:v>Alta</x:v>
      </x:c>
      <x:c r="H1590" s="43" t="str"/>
      <x:c r="I1590" s="43" t="str">
        <x:v>Trae Costo Mat Inf</x:v>
      </x:c>
    </x:row>
    <x:row r="1591">
      <x:c r="A1591" s="43" t="str">
        <x:v>Procedure</x:v>
      </x:c>
      <x:c r="B1591" s="43" t="str">
        <x:v>operac.TraeDiasPen</x:v>
      </x:c>
      <x:c r="C1591" s="43" t="str">
        <x:v>operac</x:v>
      </x:c>
      <x:c r="D1591" s="43" t="str">
        <x:v>false</x:v>
      </x:c>
      <x:c r="E1591" s="43" t="str">
        <x:v>Backend Node.js</x:v>
      </x:c>
      <x:c r="F1591" s="43" t="str">
        <x:v>Pendiente</x:v>
      </x:c>
      <x:c r="G1591" s="43" t="str">
        <x:v>Alta</x:v>
      </x:c>
      <x:c r="H1591" s="43" t="str"/>
      <x:c r="I1591" s="43" t="str">
        <x:v>Trar Dias Pendientes</x:v>
      </x:c>
    </x:row>
    <x:row r="1592">
      <x:c r="A1592" s="43" t="str">
        <x:v>Procedure</x:v>
      </x:c>
      <x:c r="B1592" s="43" t="str">
        <x:v>operac.TraeDiasPen2</x:v>
      </x:c>
      <x:c r="C1592" s="43" t="str">
        <x:v>operac</x:v>
      </x:c>
      <x:c r="D1592" s="43" t="str">
        <x:v>false</x:v>
      </x:c>
      <x:c r="E1592" s="43" t="str">
        <x:v>Backend Node.js</x:v>
      </x:c>
      <x:c r="F1592" s="43" t="str">
        <x:v>Pendiente</x:v>
      </x:c>
      <x:c r="G1592" s="43" t="str">
        <x:v>Alta</x:v>
      </x:c>
      <x:c r="H1592" s="43" t="str"/>
      <x:c r="I1592" s="43" t="str">
        <x:v>Trae Dias Penndientes por Tipo</x:v>
      </x:c>
    </x:row>
    <x:row r="1593">
      <x:c r="A1593" s="43" t="str">
        <x:v>Procedure</x:v>
      </x:c>
      <x:c r="B1593" s="43" t="str">
        <x:v>operac.TraeDiasProg</x:v>
      </x:c>
      <x:c r="C1593" s="43" t="str">
        <x:v>operac</x:v>
      </x:c>
      <x:c r="D1593" s="43" t="str">
        <x:v>false</x:v>
      </x:c>
      <x:c r="E1593" s="43" t="str">
        <x:v>Backend Node.js</x:v>
      </x:c>
      <x:c r="F1593" s="43" t="str">
        <x:v>Pendiente</x:v>
      </x:c>
      <x:c r="G1593" s="43" t="str">
        <x:v>Alta</x:v>
      </x:c>
      <x:c r="H1593" s="43" t="str"/>
      <x:c r="I1593" s="43" t="str">
        <x:v>Trae Dias Prog</x:v>
      </x:c>
    </x:row>
    <x:row r="1594">
      <x:c r="A1594" s="43" t="str">
        <x:v>Procedure</x:v>
      </x:c>
      <x:c r="B1594" s="43" t="str">
        <x:v>operac.TraeDiasTom</x:v>
      </x:c>
      <x:c r="C1594" s="43" t="str">
        <x:v>operac</x:v>
      </x:c>
      <x:c r="D1594" s="43" t="str">
        <x:v>false</x:v>
      </x:c>
      <x:c r="E1594" s="43" t="str">
        <x:v>Backend Node.js</x:v>
      </x:c>
      <x:c r="F1594" s="43" t="str">
        <x:v>Pendiente</x:v>
      </x:c>
      <x:c r="G1594" s="43" t="str">
        <x:v>Alta</x:v>
      </x:c>
      <x:c r="H1594" s="43" t="str"/>
      <x:c r="I1594" s="43" t="str">
        <x:v>Trae Dias Tomados</x:v>
      </x:c>
    </x:row>
    <x:row r="1595">
      <x:c r="A1595" s="43" t="str">
        <x:v>Procedure</x:v>
      </x:c>
      <x:c r="B1595" s="43" t="str">
        <x:v>operac.TraeDifKmSalida</x:v>
      </x:c>
      <x:c r="C1595" s="43" t="str">
        <x:v>operac</x:v>
      </x:c>
      <x:c r="D1595" s="43" t="str">
        <x:v>false</x:v>
      </x:c>
      <x:c r="E1595" s="43" t="str">
        <x:v>Backend Node.js</x:v>
      </x:c>
      <x:c r="F1595" s="43" t="str">
        <x:v>Pendiente</x:v>
      </x:c>
      <x:c r="G1595" s="43" t="str">
        <x:v>Alta</x:v>
      </x:c>
      <x:c r="H1595" s="43" t="str"/>
      <x:c r="I1595" s="43" t="str">
        <x:v>Trae Dif Km Salida con actuales</x:v>
      </x:c>
    </x:row>
    <x:row r="1596">
      <x:c r="A1596" s="43" t="str">
        <x:v>Procedure</x:v>
      </x:c>
      <x:c r="B1596" s="43" t="str">
        <x:v>operac.TraeEstUltApr</x:v>
      </x:c>
      <x:c r="C1596" s="43" t="str">
        <x:v>operac</x:v>
      </x:c>
      <x:c r="D1596" s="43" t="str">
        <x:v>false</x:v>
      </x:c>
      <x:c r="E1596" s="43" t="str">
        <x:v>Backend Node.js</x:v>
      </x:c>
      <x:c r="F1596" s="43" t="str">
        <x:v>Pendiente</x:v>
      </x:c>
      <x:c r="G1596" s="43" t="str">
        <x:v>Alta</x:v>
      </x:c>
      <x:c r="H1596" s="43" t="str"/>
      <x:c r="I1596" s="43" t="str">
        <x:v>Trae Estado ultimo aprobador</x:v>
      </x:c>
    </x:row>
    <x:row r="1597">
      <x:c r="A1597" s="43" t="str">
        <x:v>Procedure</x:v>
      </x:c>
      <x:c r="B1597" s="43" t="str">
        <x:v>operac.TraeFecContrato</x:v>
      </x:c>
      <x:c r="C1597" s="43" t="str">
        <x:v>operac</x:v>
      </x:c>
      <x:c r="D1597" s="43" t="str">
        <x:v>false</x:v>
      </x:c>
      <x:c r="E1597" s="43" t="str">
        <x:v>Backend Node.js</x:v>
      </x:c>
      <x:c r="F1597" s="43" t="str">
        <x:v>Pendiente</x:v>
      </x:c>
      <x:c r="G1597" s="43" t="str">
        <x:v>Alta</x:v>
      </x:c>
      <x:c r="H1597" s="43" t="str"/>
      <x:c r="I1597" s="43" t="str">
        <x:v>Trae Fecha Contrato</x:v>
      </x:c>
    </x:row>
    <x:row r="1598">
      <x:c r="A1598" s="43" t="str">
        <x:v>Procedure</x:v>
      </x:c>
      <x:c r="B1598" s="43" t="str">
        <x:v>operac.TraeFINAsigna</x:v>
      </x:c>
      <x:c r="C1598" s="43" t="str">
        <x:v>operac</x:v>
      </x:c>
      <x:c r="D1598" s="43" t="str">
        <x:v>false</x:v>
      </x:c>
      <x:c r="E1598" s="43" t="str">
        <x:v>Backend Node.js</x:v>
      </x:c>
      <x:c r="F1598" s="43" t="str">
        <x:v>Pendiente</x:v>
      </x:c>
      <x:c r="G1598" s="43" t="str">
        <x:v>Alta</x:v>
      </x:c>
      <x:c r="H1598" s="43" t="str"/>
      <x:c r="I1598" s="43" t="str">
        <x:v>Trae FINAsigna</x:v>
      </x:c>
    </x:row>
    <x:row r="1599">
      <x:c r="A1599" s="43" t="str">
        <x:v>Procedure</x:v>
      </x:c>
      <x:c r="B1599" s="43" t="str">
        <x:v>operac.TraeFlujo</x:v>
      </x:c>
      <x:c r="C1599" s="43" t="str">
        <x:v>operac</x:v>
      </x:c>
      <x:c r="D1599" s="43" t="str">
        <x:v>false</x:v>
      </x:c>
      <x:c r="E1599" s="43" t="str">
        <x:v>Backend Node.js</x:v>
      </x:c>
      <x:c r="F1599" s="43" t="str">
        <x:v>Pendiente</x:v>
      </x:c>
      <x:c r="G1599" s="43" t="str">
        <x:v>Alta</x:v>
      </x:c>
      <x:c r="H1599" s="43" t="str"/>
      <x:c r="I1599" s="43" t="str">
        <x:v>Trae Flujo</x:v>
      </x:c>
    </x:row>
    <x:row r="1600">
      <x:c r="A1600" s="43" t="str">
        <x:v>Procedure</x:v>
      </x:c>
      <x:c r="B1600" s="43" t="str">
        <x:v>operac.TraeFlujoSoli</x:v>
      </x:c>
      <x:c r="C1600" s="43" t="str">
        <x:v>operac</x:v>
      </x:c>
      <x:c r="D1600" s="43" t="str">
        <x:v>false</x:v>
      </x:c>
      <x:c r="E1600" s="43" t="str">
        <x:v>Backend Node.js</x:v>
      </x:c>
      <x:c r="F1600" s="43" t="str">
        <x:v>Pendiente</x:v>
      </x:c>
      <x:c r="G1600" s="43" t="str">
        <x:v>Alta</x:v>
      </x:c>
      <x:c r="H1600" s="43" t="str"/>
      <x:c r="I1600" s="43" t="str">
        <x:v>Trae Flujo Solicitud</x:v>
      </x:c>
    </x:row>
    <x:row r="1601">
      <x:c r="A1601" s="43" t="str">
        <x:v>Procedure</x:v>
      </x:c>
      <x:c r="B1601" s="43" t="str">
        <x:v>operac.TraeFol</x:v>
      </x:c>
      <x:c r="C1601" s="43" t="str">
        <x:v>operac</x:v>
      </x:c>
      <x:c r="D1601" s="43" t="str">
        <x:v>false</x:v>
      </x:c>
      <x:c r="E1601" s="43" t="str">
        <x:v>Backend Node.js</x:v>
      </x:c>
      <x:c r="F1601" s="43" t="str">
        <x:v>Pendiente</x:v>
      </x:c>
      <x:c r="G1601" s="43" t="str">
        <x:v>Alta</x:v>
      </x:c>
      <x:c r="H1601" s="43" t="str"/>
      <x:c r="I1601" s="43" t="str">
        <x:v>Trae Folio IOM</x:v>
      </x:c>
    </x:row>
    <x:row r="1602">
      <x:c r="A1602" s="43" t="str">
        <x:v>Procedure</x:v>
      </x:c>
      <x:c r="B1602" s="43" t="str">
        <x:v>operac.TraeHoraIO</x:v>
      </x:c>
      <x:c r="C1602" s="43" t="str">
        <x:v>operac</x:v>
      </x:c>
      <x:c r="D1602" s="43" t="str">
        <x:v>false</x:v>
      </x:c>
      <x:c r="E1602" s="43" t="str">
        <x:v>Backend Node.js</x:v>
      </x:c>
      <x:c r="F1602" s="43" t="str">
        <x:v>Pendiente</x:v>
      </x:c>
      <x:c r="G1602" s="43" t="str">
        <x:v>Alta</x:v>
      </x:c>
      <x:c r="H1602" s="43" t="str"/>
      <x:c r="I1602" s="43" t="str">
        <x:v>Trae Hora IO</x:v>
      </x:c>
    </x:row>
    <x:row r="1603">
      <x:c r="A1603" s="43" t="str">
        <x:v>Procedure</x:v>
      </x:c>
      <x:c r="B1603" s="43" t="str">
        <x:v>operac.TraeIDTrabInf</x:v>
      </x:c>
      <x:c r="C1603" s="43" t="str">
        <x:v>operac</x:v>
      </x:c>
      <x:c r="D1603" s="43" t="str">
        <x:v>false</x:v>
      </x:c>
      <x:c r="E1603" s="43" t="str">
        <x:v>Backend Node.js</x:v>
      </x:c>
      <x:c r="F1603" s="43" t="str">
        <x:v>Pendiente</x:v>
      </x:c>
      <x:c r="G1603" s="43" t="str">
        <x:v>Alta</x:v>
      </x:c>
      <x:c r="H1603" s="43" t="str"/>
      <x:c r="I1603" s="43" t="str">
        <x:v>Trae IDTrab Inf</x:v>
      </x:c>
    </x:row>
    <x:row r="1604">
      <x:c r="A1604" s="43" t="str">
        <x:v>Procedure</x:v>
      </x:c>
      <x:c r="B1604" s="43" t="str">
        <x:v>operac.TraeInforme</x:v>
      </x:c>
      <x:c r="C1604" s="43" t="str">
        <x:v>operac</x:v>
      </x:c>
      <x:c r="D1604" s="43" t="str">
        <x:v>false</x:v>
      </x:c>
      <x:c r="E1604" s="43" t="str">
        <x:v>Backend Node.js</x:v>
      </x:c>
      <x:c r="F1604" s="43" t="str">
        <x:v>Pendiente</x:v>
      </x:c>
      <x:c r="G1604" s="43" t="str">
        <x:v>Alta</x:v>
      </x:c>
      <x:c r="H1604" s="43" t="str"/>
      <x:c r="I1604" s="43" t="str">
        <x:v>Trae Informe</x:v>
      </x:c>
    </x:row>
    <x:row r="1605">
      <x:c r="A1605" s="43" t="str">
        <x:v>Procedure</x:v>
      </x:c>
      <x:c r="B1605" s="43" t="str">
        <x:v>operac.TraeInstPerFec</x:v>
      </x:c>
      <x:c r="C1605" s="43" t="str">
        <x:v>operac</x:v>
      </x:c>
      <x:c r="D1605" s="43" t="str">
        <x:v>false</x:v>
      </x:c>
      <x:c r="E1605" s="43" t="str">
        <x:v>Backend Node.js</x:v>
      </x:c>
      <x:c r="F1605" s="43" t="str">
        <x:v>Pendiente</x:v>
      </x:c>
      <x:c r="G1605" s="43" t="str">
        <x:v>Alta</x:v>
      </x:c>
      <x:c r="H1605" s="43" t="str"/>
      <x:c r="I1605" s="43" t="str">
        <x:v>Trae ultima  Inst Per. por fecha</x:v>
      </x:c>
    </x:row>
    <x:row r="1606">
      <x:c r="A1606" s="43" t="str">
        <x:v>Procedure</x:v>
      </x:c>
      <x:c r="B1606" s="43" t="str">
        <x:v>operac.TraeNextNivel</x:v>
      </x:c>
      <x:c r="C1606" s="43" t="str">
        <x:v>operac</x:v>
      </x:c>
      <x:c r="D1606" s="43" t="str">
        <x:v>false</x:v>
      </x:c>
      <x:c r="E1606" s="43" t="str">
        <x:v>Backend Node.js</x:v>
      </x:c>
      <x:c r="F1606" s="43" t="str">
        <x:v>Pendiente</x:v>
      </x:c>
      <x:c r="G1606" s="43" t="str">
        <x:v>Alta</x:v>
      </x:c>
      <x:c r="H1606" s="43" t="str"/>
      <x:c r="I1606" s="43" t="str">
        <x:v>Trae Next Nivel</x:v>
      </x:c>
    </x:row>
    <x:row r="1607">
      <x:c r="A1607" s="43" t="str">
        <x:v>Procedure</x:v>
      </x:c>
      <x:c r="B1607" s="43" t="str">
        <x:v>operac.TraeNomPersonal</x:v>
      </x:c>
      <x:c r="C1607" s="43" t="str">
        <x:v>operac</x:v>
      </x:c>
      <x:c r="D1607" s="43" t="str">
        <x:v>false</x:v>
      </x:c>
      <x:c r="E1607" s="43" t="str">
        <x:v>Backend Node.js</x:v>
      </x:c>
      <x:c r="F1607" s="43" t="str">
        <x:v>Pendiente</x:v>
      </x:c>
      <x:c r="G1607" s="43" t="str">
        <x:v>Alta</x:v>
      </x:c>
      <x:c r="H1607" s="43" t="str"/>
      <x:c r="I1607" s="43" t="str">
        <x:v>Trar Cod Personal</x:v>
      </x:c>
    </x:row>
    <x:row r="1608">
      <x:c r="A1608" s="43" t="str">
        <x:v>Procedure</x:v>
      </x:c>
      <x:c r="B1608" s="43" t="str">
        <x:v>operac.TraeNomPersRut</x:v>
      </x:c>
      <x:c r="C1608" s="43" t="str">
        <x:v>operac</x:v>
      </x:c>
      <x:c r="D1608" s="43" t="str">
        <x:v>false</x:v>
      </x:c>
      <x:c r="E1608" s="43" t="str">
        <x:v>Backend Node.js</x:v>
      </x:c>
      <x:c r="F1608" s="43" t="str">
        <x:v>Pendiente</x:v>
      </x:c>
      <x:c r="G1608" s="43" t="str">
        <x:v>Alta</x:v>
      </x:c>
      <x:c r="H1608" s="43" t="str"/>
      <x:c r="I1608" s="43" t="str">
        <x:v>Trar Cod Personal</x:v>
      </x:c>
    </x:row>
    <x:row r="1609">
      <x:c r="A1609" s="43" t="str">
        <x:v>Procedure</x:v>
      </x:c>
      <x:c r="B1609" s="43" t="str">
        <x:v>operac.TraeNota</x:v>
      </x:c>
      <x:c r="C1609" s="43" t="str">
        <x:v>operac</x:v>
      </x:c>
      <x:c r="D1609" s="43" t="str">
        <x:v>false</x:v>
      </x:c>
      <x:c r="E1609" s="43" t="str">
        <x:v>Backend Node.js</x:v>
      </x:c>
      <x:c r="F1609" s="43" t="str">
        <x:v>Pendiente</x:v>
      </x:c>
      <x:c r="G1609" s="43" t="str">
        <x:v>Alta</x:v>
      </x:c>
      <x:c r="H1609" s="43" t="str"/>
      <x:c r="I1609" s="43" t="str">
        <x:v>Trae Nota</x:v>
      </x:c>
    </x:row>
    <x:row r="1610">
      <x:c r="A1610" s="43" t="str">
        <x:v>Procedure</x:v>
      </x:c>
      <x:c r="B1610" s="43" t="str">
        <x:v>operac.TraeParCombus</x:v>
      </x:c>
      <x:c r="C1610" s="43" t="str">
        <x:v>operac</x:v>
      </x:c>
      <x:c r="D1610" s="43" t="str">
        <x:v>false</x:v>
      </x:c>
      <x:c r="E1610" s="43" t="str">
        <x:v>Backend Node.js</x:v>
      </x:c>
      <x:c r="F1610" s="43" t="str">
        <x:v>Pendiente</x:v>
      </x:c>
      <x:c r="G1610" s="43" t="str">
        <x:v>Alta</x:v>
      </x:c>
      <x:c r="H1610" s="43" t="str"/>
      <x:c r="I1610" s="43" t="str">
        <x:v>Trae Parametro Combustible</x:v>
      </x:c>
    </x:row>
    <x:row r="1611">
      <x:c r="A1611" s="43" t="str">
        <x:v>Procedure</x:v>
      </x:c>
      <x:c r="B1611" s="43" t="str">
        <x:v>operac.TraeParCorreo</x:v>
      </x:c>
      <x:c r="C1611" s="43" t="str">
        <x:v>operac</x:v>
      </x:c>
      <x:c r="D1611" s="43" t="str">
        <x:v>false</x:v>
      </x:c>
      <x:c r="E1611" s="43" t="str">
        <x:v>Backend Node.js</x:v>
      </x:c>
      <x:c r="F1611" s="43" t="str">
        <x:v>Pendiente</x:v>
      </x:c>
      <x:c r="G1611" s="43" t="str">
        <x:v>Alta</x:v>
      </x:c>
      <x:c r="H1611" s="43" t="str"/>
      <x:c r="I1611" s="43" t="str">
        <x:v>Trae Parametro Correo</x:v>
      </x:c>
    </x:row>
    <x:row r="1612">
      <x:c r="A1612" s="43" t="str">
        <x:v>Procedure</x:v>
      </x:c>
      <x:c r="B1612" s="43" t="str">
        <x:v>operac.TraePatente</x:v>
      </x:c>
      <x:c r="C1612" s="43" t="str">
        <x:v>operac</x:v>
      </x:c>
      <x:c r="D1612" s="43" t="str">
        <x:v>false</x:v>
      </x:c>
      <x:c r="E1612" s="43" t="str">
        <x:v>Backend Node.js</x:v>
      </x:c>
      <x:c r="F1612" s="43" t="str">
        <x:v>Pendiente</x:v>
      </x:c>
      <x:c r="G1612" s="43" t="str">
        <x:v>Alta</x:v>
      </x:c>
      <x:c r="H1612" s="43" t="str"/>
      <x:c r="I1612" s="43" t="str">
        <x:v>Trae Patente</x:v>
      </x:c>
    </x:row>
    <x:row r="1613">
      <x:c r="A1613" s="43" t="str">
        <x:v>Procedure</x:v>
      </x:c>
      <x:c r="B1613" s="43" t="str">
        <x:v>operac.TraePCobro</x:v>
      </x:c>
      <x:c r="C1613" s="43" t="str">
        <x:v>operac</x:v>
      </x:c>
      <x:c r="D1613" s="43" t="str">
        <x:v>false</x:v>
      </x:c>
      <x:c r="E1613" s="43" t="str">
        <x:v>Backend Node.js</x:v>
      </x:c>
      <x:c r="F1613" s="43" t="str">
        <x:v>Pendiente</x:v>
      </x:c>
      <x:c r="G1613" s="43" t="str">
        <x:v>Alta</x:v>
      </x:c>
      <x:c r="H1613" s="43" t="str"/>
      <x:c r="I1613" s="43" t="str">
        <x:v>Trae Parametro Cobro</x:v>
      </x:c>
    </x:row>
    <x:row r="1614">
      <x:c r="A1614" s="43" t="str">
        <x:v>Procedure</x:v>
      </x:c>
      <x:c r="B1614" s="43" t="str">
        <x:v>operac.TraePCobro2</x:v>
      </x:c>
      <x:c r="C1614" s="43" t="str">
        <x:v>operac</x:v>
      </x:c>
      <x:c r="D1614" s="43" t="str">
        <x:v>false</x:v>
      </x:c>
      <x:c r="E1614" s="43" t="str">
        <x:v>Backend Node.js</x:v>
      </x:c>
      <x:c r="F1614" s="43" t="str">
        <x:v>Pendiente</x:v>
      </x:c>
      <x:c r="G1614" s="43" t="str">
        <x:v>Alta</x:v>
      </x:c>
      <x:c r="H1614" s="43" t="str"/>
      <x:c r="I1614" s="43" t="str">
        <x:v>Trae Parametro Cobro</x:v>
      </x:c>
    </x:row>
    <x:row r="1615">
      <x:c r="A1615" s="43" t="str">
        <x:v>Procedure</x:v>
      </x:c>
      <x:c r="B1615" s="43" t="str">
        <x:v>operac.TraePor</x:v>
      </x:c>
      <x:c r="C1615" s="43" t="str">
        <x:v>operac</x:v>
      </x:c>
      <x:c r="D1615" s="43" t="str">
        <x:v>false</x:v>
      </x:c>
      <x:c r="E1615" s="43" t="str">
        <x:v>Backend Node.js</x:v>
      </x:c>
      <x:c r="F1615" s="43" t="str">
        <x:v>Pendiente</x:v>
      </x:c>
      <x:c r="G1615" s="43" t="str">
        <x:v>Alta</x:v>
      </x:c>
      <x:c r="H1615" s="43" t="str"/>
      <x:c r="I1615" s="43" t="str">
        <x:v>Trae Porcentaje</x:v>
      </x:c>
    </x:row>
    <x:row r="1616">
      <x:c r="A1616" s="43" t="str">
        <x:v>Procedure</x:v>
      </x:c>
      <x:c r="B1616" s="43" t="str">
        <x:v>operac.TraeRSTVInicial</x:v>
      </x:c>
      <x:c r="C1616" s="43" t="str">
        <x:v>operac</x:v>
      </x:c>
      <x:c r="D1616" s="43" t="str">
        <x:v>false</x:v>
      </x:c>
      <x:c r="E1616" s="43" t="str">
        <x:v>Backend Node.js</x:v>
      </x:c>
      <x:c r="F1616" s="43" t="str">
        <x:v>Pendiente</x:v>
      </x:c>
      <x:c r="G1616" s="43" t="str">
        <x:v>Alta</x:v>
      </x:c>
      <x:c r="H1616" s="43" t="str"/>
      <x:c r="I1616" s="43" t="str">
        <x:v>Trae Resumen STVInicial</x:v>
      </x:c>
    </x:row>
    <x:row r="1617">
      <x:c r="A1617" s="43" t="str">
        <x:v>Procedure</x:v>
      </x:c>
      <x:c r="B1617" s="43" t="str">
        <x:v>operac.TraeRutPersonal</x:v>
      </x:c>
      <x:c r="C1617" s="43" t="str">
        <x:v>operac</x:v>
      </x:c>
      <x:c r="D1617" s="43" t="str">
        <x:v>false</x:v>
      </x:c>
      <x:c r="E1617" s="43" t="str">
        <x:v>Backend Node.js</x:v>
      </x:c>
      <x:c r="F1617" s="43" t="str">
        <x:v>Pendiente</x:v>
      </x:c>
      <x:c r="G1617" s="43" t="str">
        <x:v>Alta</x:v>
      </x:c>
      <x:c r="H1617" s="43" t="str"/>
      <x:c r="I1617" s="43" t="str">
        <x:v>Trae Rut Personal</x:v>
      </x:c>
    </x:row>
    <x:row r="1618">
      <x:c r="A1618" s="43" t="str">
        <x:v>Procedure</x:v>
      </x:c>
      <x:c r="B1618" s="43" t="str">
        <x:v>operac.TraeSEgAProbador</x:v>
      </x:c>
      <x:c r="C1618" s="43" t="str">
        <x:v>operac</x:v>
      </x:c>
      <x:c r="D1618" s="43" t="str">
        <x:v>false</x:v>
      </x:c>
      <x:c r="E1618" s="43" t="str">
        <x:v>Backend Node.js</x:v>
      </x:c>
      <x:c r="F1618" s="43" t="str">
        <x:v>Pendiente</x:v>
      </x:c>
      <x:c r="G1618" s="43" t="str">
        <x:v>Alta</x:v>
      </x:c>
      <x:c r="H1618" s="43" t="str"/>
      <x:c r="I1618" s="43" t="str">
        <x:v>Trae SEg AProbador</x:v>
      </x:c>
    </x:row>
    <x:row r="1619">
      <x:c r="A1619" s="43" t="str">
        <x:v>Procedure</x:v>
      </x:c>
      <x:c r="B1619" s="43" t="str">
        <x:v>operac.TraeSubTot</x:v>
      </x:c>
      <x:c r="C1619" s="43" t="str">
        <x:v>operac</x:v>
      </x:c>
      <x:c r="D1619" s="43" t="str">
        <x:v>false</x:v>
      </x:c>
      <x:c r="E1619" s="43" t="str">
        <x:v>Backend Node.js</x:v>
      </x:c>
      <x:c r="F1619" s="43" t="str">
        <x:v>Pendiente</x:v>
      </x:c>
      <x:c r="G1619" s="43" t="str">
        <x:v>Alta</x:v>
      </x:c>
      <x:c r="H1619" s="43" t="str"/>
      <x:c r="I1619" s="43" t="str">
        <x:v>Trae Sub Total Estado Pago</x:v>
      </x:c>
    </x:row>
    <x:row r="1620">
      <x:c r="A1620" s="43" t="str">
        <x:v>Procedure</x:v>
      </x:c>
      <x:c r="B1620" s="43" t="str">
        <x:v>operac.TraeTipoFAM</x:v>
      </x:c>
      <x:c r="C1620" s="43" t="str">
        <x:v>operac</x:v>
      </x:c>
      <x:c r="D1620" s="43" t="str">
        <x:v>false</x:v>
      </x:c>
      <x:c r="E1620" s="43" t="str">
        <x:v>Backend Node.js</x:v>
      </x:c>
      <x:c r="F1620" s="43" t="str">
        <x:v>Pendiente</x:v>
      </x:c>
      <x:c r="G1620" s="43" t="str">
        <x:v>Alta</x:v>
      </x:c>
      <x:c r="H1620" s="43" t="str"/>
      <x:c r="I1620" s="43" t="str">
        <x:v>Trae Tipo FAM</x:v>
      </x:c>
    </x:row>
    <x:row r="1621">
      <x:c r="A1621" s="43" t="str">
        <x:v>Procedure</x:v>
      </x:c>
      <x:c r="B1621" s="43" t="str">
        <x:v>operac.traeUFContrato</x:v>
      </x:c>
      <x:c r="C1621" s="43" t="str">
        <x:v>operac</x:v>
      </x:c>
      <x:c r="D1621" s="43" t="str">
        <x:v>false</x:v>
      </x:c>
      <x:c r="E1621" s="43" t="str">
        <x:v>Backend Node.js</x:v>
      </x:c>
      <x:c r="F1621" s="43" t="str">
        <x:v>Pendiente</x:v>
      </x:c>
      <x:c r="G1621" s="43" t="str">
        <x:v>Alta</x:v>
      </x:c>
      <x:c r="H1621" s="43" t="str"/>
      <x:c r="I1621" s="43" t="str">
        <x:v>trae UFContrato</x:v>
      </x:c>
    </x:row>
    <x:row r="1622">
      <x:c r="A1622" s="43" t="str">
        <x:v>Procedure</x:v>
      </x:c>
      <x:c r="B1622" s="43" t="str">
        <x:v>operac.TraeUlt_IEP</x:v>
      </x:c>
      <x:c r="C1622" s="43" t="str">
        <x:v>operac</x:v>
      </x:c>
      <x:c r="D1622" s="43" t="str">
        <x:v>false</x:v>
      </x:c>
      <x:c r="E1622" s="43" t="str">
        <x:v>Backend Node.js</x:v>
      </x:c>
      <x:c r="F1622" s="43" t="str">
        <x:v>Pendiente</x:v>
      </x:c>
      <x:c r="G1622" s="43" t="str">
        <x:v>Alta</x:v>
      </x:c>
      <x:c r="H1622" s="43" t="str"/>
      <x:c r="I1622" s="43" t="str">
        <x:v>Trae Ult. Inst, Eva por persona</x:v>
      </x:c>
    </x:row>
    <x:row r="1623">
      <x:c r="A1623" s="43" t="str">
        <x:v>Procedure</x:v>
      </x:c>
      <x:c r="B1623" s="43" t="str">
        <x:v>operac.TraeUltimaInst</x:v>
      </x:c>
      <x:c r="C1623" s="43" t="str">
        <x:v>operac</x:v>
      </x:c>
      <x:c r="D1623" s="43" t="str">
        <x:v>false</x:v>
      </x:c>
      <x:c r="E1623" s="43" t="str">
        <x:v>Backend Node.js</x:v>
      </x:c>
      <x:c r="F1623" s="43" t="str">
        <x:v>Pendiente</x:v>
      </x:c>
      <x:c r="G1623" s="43" t="str">
        <x:v>Alta</x:v>
      </x:c>
      <x:c r="H1623" s="43" t="str"/>
      <x:c r="I1623" s="43" t="str">
        <x:v>Trae Ultima Instruccion</x:v>
      </x:c>
    </x:row>
    <x:row r="1624">
      <x:c r="A1624" s="43" t="str">
        <x:v>Procedure</x:v>
      </x:c>
      <x:c r="B1624" s="43" t="str">
        <x:v>operac.TraeUltimaInstPer</x:v>
      </x:c>
      <x:c r="C1624" s="43" t="str">
        <x:v>operac</x:v>
      </x:c>
      <x:c r="D1624" s="43" t="str">
        <x:v>false</x:v>
      </x:c>
      <x:c r="E1624" s="43" t="str">
        <x:v>Backend Node.js</x:v>
      </x:c>
      <x:c r="F1624" s="43" t="str">
        <x:v>Pendiente</x:v>
      </x:c>
      <x:c r="G1624" s="43" t="str">
        <x:v>Alta</x:v>
      </x:c>
      <x:c r="H1624" s="43" t="str"/>
      <x:c r="I1624" s="43" t="str">
        <x:v>Trae Ultima Instruccion</x:v>
      </x:c>
    </x:row>
    <x:row r="1625">
      <x:c r="A1625" s="43" t="str">
        <x:v>Procedure</x:v>
      </x:c>
      <x:c r="B1625" s="43" t="str">
        <x:v>operac.TraeUltInstEVA</x:v>
      </x:c>
      <x:c r="C1625" s="43" t="str">
        <x:v>operac</x:v>
      </x:c>
      <x:c r="D1625" s="43" t="str">
        <x:v>false</x:v>
      </x:c>
      <x:c r="E1625" s="43" t="str">
        <x:v>Backend Node.js</x:v>
      </x:c>
      <x:c r="F1625" s="43" t="str">
        <x:v>Pendiente</x:v>
      </x:c>
      <x:c r="G1625" s="43" t="str">
        <x:v>Alta</x:v>
      </x:c>
      <x:c r="H1625" s="43" t="str"/>
      <x:c r="I1625" s="43" t="str">
        <x:v>Trae Ultima Inst y EVA</x:v>
      </x:c>
    </x:row>
    <x:row r="1626">
      <x:c r="A1626" s="43" t="str">
        <x:v>Procedure</x:v>
      </x:c>
      <x:c r="B1626" s="43" t="str">
        <x:v>operac.TraeUltKmSalida</x:v>
      </x:c>
      <x:c r="C1626" s="43" t="str">
        <x:v>operac</x:v>
      </x:c>
      <x:c r="D1626" s="43" t="str">
        <x:v>false</x:v>
      </x:c>
      <x:c r="E1626" s="43" t="str">
        <x:v>Backend Node.js</x:v>
      </x:c>
      <x:c r="F1626" s="43" t="str">
        <x:v>Pendiente</x:v>
      </x:c>
      <x:c r="G1626" s="43" t="str">
        <x:v>Alta</x:v>
      </x:c>
      <x:c r="H1626" s="43" t="str"/>
      <x:c r="I1626" s="43" t="str">
        <x:v>Trae Ult Km Salida</x:v>
      </x:c>
    </x:row>
    <x:row r="1627">
      <x:c r="A1627" s="43" t="str">
        <x:v>Procedure</x:v>
      </x:c>
      <x:c r="B1627" s="43" t="str">
        <x:v>operac.TraeUltPerVA</x:v>
      </x:c>
      <x:c r="C1627" s="43" t="str">
        <x:v>operac</x:v>
      </x:c>
      <x:c r="D1627" s="43" t="str">
        <x:v>false</x:v>
      </x:c>
      <x:c r="E1627" s="43" t="str">
        <x:v>Backend Node.js</x:v>
      </x:c>
      <x:c r="F1627" s="43" t="str">
        <x:v>Pendiente</x:v>
      </x:c>
      <x:c r="G1627" s="43" t="str">
        <x:v>Alta</x:v>
      </x:c>
      <x:c r="H1627" s="43" t="str"/>
      <x:c r="I1627" s="43" t="str">
        <x:v>Trae Ultimo Periodo VA</x:v>
      </x:c>
    </x:row>
    <x:row r="1628">
      <x:c r="A1628" s="43" t="str">
        <x:v>Procedure</x:v>
      </x:c>
      <x:c r="B1628" s="43" t="str">
        <x:v>operac.TraeValViajes</x:v>
      </x:c>
      <x:c r="C1628" s="43" t="str">
        <x:v>operac</x:v>
      </x:c>
      <x:c r="D1628" s="43" t="str">
        <x:v>false</x:v>
      </x:c>
      <x:c r="E1628" s="43" t="str">
        <x:v>Backend Node.js</x:v>
      </x:c>
      <x:c r="F1628" s="43" t="str">
        <x:v>Pendiente</x:v>
      </x:c>
      <x:c r="G1628" s="43" t="str">
        <x:v>Alta</x:v>
      </x:c>
      <x:c r="H1628" s="43" t="str"/>
      <x:c r="I1628" s="43" t="str">
        <x:v>Trae Valor Viajes</x:v>
      </x:c>
    </x:row>
    <x:row r="1629">
      <x:c r="A1629" s="43" t="str">
        <x:v>Procedure</x:v>
      </x:c>
      <x:c r="B1629" s="43" t="str">
        <x:v>operac.TraeVHIOM</x:v>
      </x:c>
      <x:c r="C1629" s="43" t="str">
        <x:v>operac</x:v>
      </x:c>
      <x:c r="D1629" s="43" t="str">
        <x:v>false</x:v>
      </x:c>
      <x:c r="E1629" s="43" t="str">
        <x:v>Backend Node.js</x:v>
      </x:c>
      <x:c r="F1629" s="43" t="str">
        <x:v>Pendiente</x:v>
      </x:c>
      <x:c r="G1629" s="43" t="str">
        <x:v>Alta</x:v>
      </x:c>
      <x:c r="H1629" s="43" t="str"/>
      <x:c r="I1629" s="43" t="str">
        <x:v>Trae VH IOM</x:v>
      </x:c>
    </x:row>
    <x:row r="1630">
      <x:c r="A1630" s="43" t="str">
        <x:v>Procedure</x:v>
      </x:c>
      <x:c r="B1630" s="43" t="str">
        <x:v>operac.TraeWFDatos</x:v>
      </x:c>
      <x:c r="C1630" s="43" t="str">
        <x:v>operac</x:v>
      </x:c>
      <x:c r="D1630" s="43" t="str">
        <x:v>false</x:v>
      </x:c>
      <x:c r="E1630" s="43" t="str">
        <x:v>Backend Node.js</x:v>
      </x:c>
      <x:c r="F1630" s="43" t="str">
        <x:v>Pendiente</x:v>
      </x:c>
      <x:c r="G1630" s="43" t="str">
        <x:v>Alta</x:v>
      </x:c>
      <x:c r="H1630" s="43" t="str"/>
      <x:c r="I1630" s="43" t="str">
        <x:v>Trae WFDatos</x:v>
      </x:c>
    </x:row>
    <x:row r="1631">
      <x:c r="A1631" s="43" t="str">
        <x:v>Procedure</x:v>
      </x:c>
      <x:c r="B1631" s="43" t="str">
        <x:v>operac.TraeWFUltAprob</x:v>
      </x:c>
      <x:c r="C1631" s="43" t="str">
        <x:v>operac</x:v>
      </x:c>
      <x:c r="D1631" s="43" t="str">
        <x:v>false</x:v>
      </x:c>
      <x:c r="E1631" s="43" t="str">
        <x:v>Backend Node.js</x:v>
      </x:c>
      <x:c r="F1631" s="43" t="str">
        <x:v>Pendiente</x:v>
      </x:c>
      <x:c r="G1631" s="43" t="str">
        <x:v>Alta</x:v>
      </x:c>
      <x:c r="H1631" s="43" t="str"/>
      <x:c r="I1631" s="43" t="str">
        <x:v>Trae WFUlt Aprob</x:v>
      </x:c>
    </x:row>
    <x:row r="1632">
      <x:c r="A1632" s="43" t="str">
        <x:v>Procedure</x:v>
      </x:c>
      <x:c r="B1632" s="43" t="str">
        <x:v>operac.TVehiculoWWExport</x:v>
      </x:c>
      <x:c r="C1632" s="43" t="str">
        <x:v>operac</x:v>
      </x:c>
      <x:c r="D1632" s="43" t="str">
        <x:v>false</x:v>
      </x:c>
      <x:c r="E1632" s="43" t="str">
        <x:v>Backend Node.js</x:v>
      </x:c>
      <x:c r="F1632" s="43" t="str">
        <x:v>Pendiente</x:v>
      </x:c>
      <x:c r="G1632" s="43" t="str">
        <x:v>Alta</x:v>
      </x:c>
      <x:c r="H1632" s="43" t="str"/>
      <x:c r="I1632" s="43" t="str">
        <x:v>TVehiculo WWExport</x:v>
      </x:c>
    </x:row>
    <x:row r="1633">
      <x:c r="A1633" s="43" t="str">
        <x:v>Procedure</x:v>
      </x:c>
      <x:c r="B1633" s="43" t="str">
        <x:v>operac.TVehiculoWWGetFilterData</x:v>
      </x:c>
      <x:c r="C1633" s="43" t="str">
        <x:v>operac</x:v>
      </x:c>
      <x:c r="D1633" s="43" t="str">
        <x:v>false</x:v>
      </x:c>
      <x:c r="E1633" s="43" t="str">
        <x:v>Backend Node.js</x:v>
      </x:c>
      <x:c r="F1633" s="43" t="str">
        <x:v>Pendiente</x:v>
      </x:c>
      <x:c r="G1633" s="43" t="str">
        <x:v>Alta</x:v>
      </x:c>
      <x:c r="H1633" s="43" t="str"/>
      <x:c r="I1633" s="43" t="str">
        <x:v>TVehiculo WWGet Filter Data</x:v>
      </x:c>
    </x:row>
    <x:row r="1634">
      <x:c r="A1634" s="43" t="str">
        <x:v>Procedure</x:v>
      </x:c>
      <x:c r="B1634" s="43" t="str">
        <x:v>operac.UPDBitRecWWExport</x:v>
      </x:c>
      <x:c r="C1634" s="43" t="str">
        <x:v>operac</x:v>
      </x:c>
      <x:c r="D1634" s="43" t="str">
        <x:v>false</x:v>
      </x:c>
      <x:c r="E1634" s="43" t="str">
        <x:v>Backend Node.js</x:v>
      </x:c>
      <x:c r="F1634" s="43" t="str">
        <x:v>Pendiente</x:v>
      </x:c>
      <x:c r="G1634" s="43" t="str">
        <x:v>Alta</x:v>
      </x:c>
      <x:c r="H1634" s="43" t="str"/>
      <x:c r="I1634" s="43" t="str">
        <x:v>UPDBit Rec WWExport</x:v>
      </x:c>
    </x:row>
    <x:row r="1635">
      <x:c r="A1635" s="43" t="str">
        <x:v>Procedure</x:v>
      </x:c>
      <x:c r="B1635" s="43" t="str">
        <x:v>operac.UPDBitRecWWGetFilterData</x:v>
      </x:c>
      <x:c r="C1635" s="43" t="str">
        <x:v>operac</x:v>
      </x:c>
      <x:c r="D1635" s="43" t="str">
        <x:v>false</x:v>
      </x:c>
      <x:c r="E1635" s="43" t="str">
        <x:v>Backend Node.js</x:v>
      </x:c>
      <x:c r="F1635" s="43" t="str">
        <x:v>Pendiente</x:v>
      </x:c>
      <x:c r="G1635" s="43" t="str">
        <x:v>Alta</x:v>
      </x:c>
      <x:c r="H1635" s="43" t="str"/>
      <x:c r="I1635" s="43" t="str">
        <x:v>UPDBit Rec WWGet Filter Data</x:v>
      </x:c>
    </x:row>
    <x:row r="1636">
      <x:c r="A1636" s="43" t="str">
        <x:v>Procedure</x:v>
      </x:c>
      <x:c r="B1636" s="43" t="str">
        <x:v>operac.VACantProgxDiasWWExport</x:v>
      </x:c>
      <x:c r="C1636" s="43" t="str">
        <x:v>operac</x:v>
      </x:c>
      <x:c r="D1636" s="43" t="str">
        <x:v>false</x:v>
      </x:c>
      <x:c r="E1636" s="43" t="str">
        <x:v>Backend Node.js</x:v>
      </x:c>
      <x:c r="F1636" s="43" t="str">
        <x:v>Pendiente</x:v>
      </x:c>
      <x:c r="G1636" s="43" t="str">
        <x:v>Alta</x:v>
      </x:c>
      <x:c r="H1636" s="43" t="str"/>
      <x:c r="I1636" s="43" t="str">
        <x:v>VACant Progx Dias WWExport</x:v>
      </x:c>
    </x:row>
    <x:row r="1637">
      <x:c r="A1637" s="43" t="str">
        <x:v>Procedure</x:v>
      </x:c>
      <x:c r="B1637" s="43" t="str">
        <x:v>operac.VACargavacAsis</x:v>
      </x:c>
      <x:c r="C1637" s="43" t="str">
        <x:v>operac</x:v>
      </x:c>
      <x:c r="D1637" s="43" t="str">
        <x:v>false</x:v>
      </x:c>
      <x:c r="E1637" s="43" t="str">
        <x:v>Backend Node.js</x:v>
      </x:c>
      <x:c r="F1637" s="43" t="str">
        <x:v>Pendiente</x:v>
      </x:c>
      <x:c r="G1637" s="43" t="str">
        <x:v>Alta</x:v>
      </x:c>
      <x:c r="H1637" s="43" t="str"/>
      <x:c r="I1637" s="43" t="str">
        <x:v>Carga vacaciones a asistencia</x:v>
      </x:c>
    </x:row>
    <x:row r="1638">
      <x:c r="A1638" s="43" t="str">
        <x:v>Procedure</x:v>
      </x:c>
      <x:c r="B1638" s="43" t="str">
        <x:v>operac.VACONS01WWExport</x:v>
      </x:c>
      <x:c r="C1638" s="43" t="str">
        <x:v>operac</x:v>
      </x:c>
      <x:c r="D1638" s="43" t="str">
        <x:v>false</x:v>
      </x:c>
      <x:c r="E1638" s="43" t="str">
        <x:v>Backend Node.js</x:v>
      </x:c>
      <x:c r="F1638" s="43" t="str">
        <x:v>Pendiente</x:v>
      </x:c>
      <x:c r="G1638" s="43" t="str">
        <x:v>Alta</x:v>
      </x:c>
      <x:c r="H1638" s="43" t="str"/>
      <x:c r="I1638" s="43" t="str">
        <x:v>VACONS01 WWExport</x:v>
      </x:c>
    </x:row>
    <x:row r="1639">
      <x:c r="A1639" s="43" t="str">
        <x:v>Procedure</x:v>
      </x:c>
      <x:c r="B1639" s="43" t="str">
        <x:v>operac.VACONS01WWGetFilterData</x:v>
      </x:c>
      <x:c r="C1639" s="43" t="str">
        <x:v>operac</x:v>
      </x:c>
      <x:c r="D1639" s="43" t="str">
        <x:v>false</x:v>
      </x:c>
      <x:c r="E1639" s="43" t="str">
        <x:v>Backend Node.js</x:v>
      </x:c>
      <x:c r="F1639" s="43" t="str">
        <x:v>Pendiente</x:v>
      </x:c>
      <x:c r="G1639" s="43" t="str">
        <x:v>Alta</x:v>
      </x:c>
      <x:c r="H1639" s="43" t="str"/>
      <x:c r="I1639" s="43" t="str">
        <x:v>VACONS01 WWGet Filter Data</x:v>
      </x:c>
    </x:row>
    <x:row r="1640">
      <x:c r="A1640" s="43" t="str">
        <x:v>Procedure</x:v>
      </x:c>
      <x:c r="B1640" s="43" t="str">
        <x:v>operac.VAIngSolicitWWExport</x:v>
      </x:c>
      <x:c r="C1640" s="43" t="str">
        <x:v>operac</x:v>
      </x:c>
      <x:c r="D1640" s="43" t="str">
        <x:v>false</x:v>
      </x:c>
      <x:c r="E1640" s="43" t="str">
        <x:v>Backend Node.js</x:v>
      </x:c>
      <x:c r="F1640" s="43" t="str">
        <x:v>Pendiente</x:v>
      </x:c>
      <x:c r="G1640" s="43" t="str">
        <x:v>Alta</x:v>
      </x:c>
      <x:c r="H1640" s="43" t="str"/>
      <x:c r="I1640" s="43" t="str">
        <x:v>VAIng Solicit WWExport</x:v>
      </x:c>
    </x:row>
    <x:row r="1641">
      <x:c r="A1641" s="43" t="str">
        <x:v>Procedure</x:v>
      </x:c>
      <x:c r="B1641" s="43" t="str">
        <x:v>operac.VAIngSolicitWWGetFilterData</x:v>
      </x:c>
      <x:c r="C1641" s="43" t="str">
        <x:v>operac</x:v>
      </x:c>
      <x:c r="D1641" s="43" t="str">
        <x:v>false</x:v>
      </x:c>
      <x:c r="E1641" s="43" t="str">
        <x:v>Backend Node.js</x:v>
      </x:c>
      <x:c r="F1641" s="43" t="str">
        <x:v>Pendiente</x:v>
      </x:c>
      <x:c r="G1641" s="43" t="str">
        <x:v>Alta</x:v>
      </x:c>
      <x:c r="H1641" s="43" t="str"/>
      <x:c r="I1641" s="43" t="str">
        <x:v>VAIng Solicit WWGet Filter Data</x:v>
      </x:c>
    </x:row>
    <x:row r="1642">
      <x:c r="A1642" s="43" t="str">
        <x:v>Procedure</x:v>
      </x:c>
      <x:c r="B1642" s="43" t="str">
        <x:v>operac.ValAsisInst</x:v>
      </x:c>
      <x:c r="C1642" s="43" t="str">
        <x:v>operac</x:v>
      </x:c>
      <x:c r="D1642" s="43" t="str">
        <x:v>false</x:v>
      </x:c>
      <x:c r="E1642" s="43" t="str">
        <x:v>Backend Node.js</x:v>
      </x:c>
      <x:c r="F1642" s="43" t="str">
        <x:v>Pendiente</x:v>
      </x:c>
      <x:c r="G1642" s="43" t="str">
        <x:v>Alta</x:v>
      </x:c>
      <x:c r="H1642" s="43" t="str"/>
      <x:c r="I1642" s="43" t="str">
        <x:v>Val Asis Instruccion</x:v>
      </x:c>
    </x:row>
    <x:row r="1643">
      <x:c r="A1643" s="43" t="str">
        <x:v>Procedure</x:v>
      </x:c>
      <x:c r="B1643" s="43" t="str">
        <x:v>operac.ValBitacora</x:v>
      </x:c>
      <x:c r="C1643" s="43" t="str">
        <x:v>operac</x:v>
      </x:c>
      <x:c r="D1643" s="43" t="str">
        <x:v>false</x:v>
      </x:c>
      <x:c r="E1643" s="43" t="str">
        <x:v>Backend Node.js</x:v>
      </x:c>
      <x:c r="F1643" s="43" t="str">
        <x:v>Pendiente</x:v>
      </x:c>
      <x:c r="G1643" s="43" t="str">
        <x:v>Alta</x:v>
      </x:c>
      <x:c r="H1643" s="43" t="str"/>
      <x:c r="I1643" s="43" t="str">
        <x:v>Valida Bitacora</x:v>
      </x:c>
    </x:row>
    <x:row r="1644">
      <x:c r="A1644" s="43" t="str">
        <x:v>Procedure</x:v>
      </x:c>
      <x:c r="B1644" s="43" t="str">
        <x:v>operac.ValCargoProc</x:v>
      </x:c>
      <x:c r="C1644" s="43" t="str">
        <x:v>operac</x:v>
      </x:c>
      <x:c r="D1644" s="43" t="str">
        <x:v>false</x:v>
      </x:c>
      <x:c r="E1644" s="43" t="str">
        <x:v>Backend Node.js</x:v>
      </x:c>
      <x:c r="F1644" s="43" t="str">
        <x:v>Pendiente</x:v>
      </x:c>
      <x:c r="G1644" s="43" t="str">
        <x:v>Alta</x:v>
      </x:c>
      <x:c r="H1644" s="43" t="str"/>
      <x:c r="I1644" s="43" t="str">
        <x:v>Val Cargo Proc</x:v>
      </x:c>
    </x:row>
    <x:row r="1645">
      <x:c r="A1645" s="43" t="str">
        <x:v>Procedure</x:v>
      </x:c>
      <x:c r="B1645" s="43" t="str">
        <x:v>operac.ValCobroIT</x:v>
      </x:c>
      <x:c r="C1645" s="43" t="str">
        <x:v>operac</x:v>
      </x:c>
      <x:c r="D1645" s="43" t="str">
        <x:v>false</x:v>
      </x:c>
      <x:c r="E1645" s="43" t="str">
        <x:v>Backend Node.js</x:v>
      </x:c>
      <x:c r="F1645" s="43" t="str">
        <x:v>Pendiente</x:v>
      </x:c>
      <x:c r="G1645" s="43" t="str">
        <x:v>Alta</x:v>
      </x:c>
      <x:c r="H1645" s="43" t="str"/>
      <x:c r="I1645" s="43" t="str">
        <x:v>Valida Cobro</x:v>
      </x:c>
    </x:row>
    <x:row r="1646">
      <x:c r="A1646" s="43" t="str">
        <x:v>Procedure</x:v>
      </x:c>
      <x:c r="B1646" s="43" t="str">
        <x:v>operac.ValGuias</x:v>
      </x:c>
      <x:c r="C1646" s="43" t="str">
        <x:v>operac</x:v>
      </x:c>
      <x:c r="D1646" s="43" t="str">
        <x:v>false</x:v>
      </x:c>
      <x:c r="E1646" s="43" t="str">
        <x:v>Backend Node.js</x:v>
      </x:c>
      <x:c r="F1646" s="43" t="str">
        <x:v>Pendiente</x:v>
      </x:c>
      <x:c r="G1646" s="43" t="str">
        <x:v>Alta</x:v>
      </x:c>
      <x:c r="H1646" s="43" t="str"/>
      <x:c r="I1646" s="43" t="str">
        <x:v>Valida Guias Repetidas</x:v>
      </x:c>
    </x:row>
    <x:row r="1647">
      <x:c r="A1647" s="43" t="str">
        <x:v>Procedure</x:v>
      </x:c>
      <x:c r="B1647" s="43" t="str">
        <x:v>operac.VALiberar</x:v>
      </x:c>
      <x:c r="C1647" s="43" t="str">
        <x:v>operac</x:v>
      </x:c>
      <x:c r="D1647" s="43" t="str">
        <x:v>false</x:v>
      </x:c>
      <x:c r="E1647" s="43" t="str">
        <x:v>Backend Node.js</x:v>
      </x:c>
      <x:c r="F1647" s="43" t="str">
        <x:v>Pendiente</x:v>
      </x:c>
      <x:c r="G1647" s="43" t="str">
        <x:v>Alta</x:v>
      </x:c>
      <x:c r="H1647" s="43" t="str"/>
      <x:c r="I1647" s="43" t="str">
        <x:v>Liberar Solicitud</x:v>
      </x:c>
    </x:row>
    <x:row r="1648">
      <x:c r="A1648" s="43" t="str">
        <x:v>Procedure</x:v>
      </x:c>
      <x:c r="B1648" s="43" t="str">
        <x:v>operac.ValidaCorrel8</x:v>
      </x:c>
      <x:c r="C1648" s="43" t="str">
        <x:v>operac</x:v>
      </x:c>
      <x:c r="D1648" s="43" t="str">
        <x:v>false</x:v>
      </x:c>
      <x:c r="E1648" s="43" t="str">
        <x:v>Backend Node.js</x:v>
      </x:c>
      <x:c r="F1648" s="43" t="str">
        <x:v>Pendiente</x:v>
      </x:c>
      <x:c r="G1648" s="43" t="str">
        <x:v>Alta</x:v>
      </x:c>
      <x:c r="H1648" s="43" t="str"/>
      <x:c r="I1648" s="43" t="str">
        <x:v>Valida Correl8</x:v>
      </x:c>
    </x:row>
    <x:row r="1649">
      <x:c r="A1649" s="43" t="str">
        <x:v>Procedure</x:v>
      </x:c>
      <x:c r="B1649" s="43" t="str">
        <x:v>operac.ValidaTotal</x:v>
      </x:c>
      <x:c r="C1649" s="43" t="str">
        <x:v>operac</x:v>
      </x:c>
      <x:c r="D1649" s="43" t="str">
        <x:v>false</x:v>
      </x:c>
      <x:c r="E1649" s="43" t="str">
        <x:v>Backend Node.js</x:v>
      </x:c>
      <x:c r="F1649" s="43" t="str">
        <x:v>Pendiente</x:v>
      </x:c>
      <x:c r="G1649" s="43" t="str">
        <x:v>Alta</x:v>
      </x:c>
      <x:c r="H1649" s="43" t="str"/>
      <x:c r="I1649" s="43" t="str">
        <x:v>Valida Total</x:v>
      </x:c>
    </x:row>
    <x:row r="1650">
      <x:c r="A1650" s="43" t="str">
        <x:v>Procedure</x:v>
      </x:c>
      <x:c r="B1650" s="43" t="str">
        <x:v>operac.ValidaTotalAll</x:v>
      </x:c>
      <x:c r="C1650" s="43" t="str">
        <x:v>operac</x:v>
      </x:c>
      <x:c r="D1650" s="43" t="str">
        <x:v>false</x:v>
      </x:c>
      <x:c r="E1650" s="43" t="str">
        <x:v>Backend Node.js</x:v>
      </x:c>
      <x:c r="F1650" s="43" t="str">
        <x:v>Pendiente</x:v>
      </x:c>
      <x:c r="G1650" s="43" t="str">
        <x:v>Alta</x:v>
      </x:c>
      <x:c r="H1650" s="43" t="str"/>
      <x:c r="I1650" s="43" t="str">
        <x:v>Valida Total All</x:v>
      </x:c>
    </x:row>
    <x:row r="1651">
      <x:c r="A1651" s="43" t="str">
        <x:v>Procedure</x:v>
      </x:c>
      <x:c r="B1651" s="43" t="str">
        <x:v>operac.ValNumVale</x:v>
      </x:c>
      <x:c r="C1651" s="43" t="str">
        <x:v>operac</x:v>
      </x:c>
      <x:c r="D1651" s="43" t="str">
        <x:v>false</x:v>
      </x:c>
      <x:c r="E1651" s="43" t="str">
        <x:v>Backend Node.js</x:v>
      </x:c>
      <x:c r="F1651" s="43" t="str">
        <x:v>Pendiente</x:v>
      </x:c>
      <x:c r="G1651" s="43" t="str">
        <x:v>Alta</x:v>
      </x:c>
      <x:c r="H1651" s="43" t="str"/>
      <x:c r="I1651" s="43" t="str">
        <x:v>Valida Numero de Vale</x:v>
      </x:c>
    </x:row>
    <x:row r="1652">
      <x:c r="A1652" s="43" t="str">
        <x:v>Procedure</x:v>
      </x:c>
      <x:c r="B1652" s="43" t="str">
        <x:v>operac.ValUsuario</x:v>
      </x:c>
      <x:c r="C1652" s="43" t="str">
        <x:v>operac</x:v>
      </x:c>
      <x:c r="D1652" s="43" t="str">
        <x:v>false</x:v>
      </x:c>
      <x:c r="E1652" s="43" t="str">
        <x:v>Backend Node.js</x:v>
      </x:c>
      <x:c r="F1652" s="43" t="str">
        <x:v>Pendiente</x:v>
      </x:c>
      <x:c r="G1652" s="43" t="str">
        <x:v>Alta</x:v>
      </x:c>
      <x:c r="H1652" s="43" t="str"/>
      <x:c r="I1652" s="43" t="str">
        <x:v>Valida Usuario</x:v>
      </x:c>
    </x:row>
    <x:row r="1653">
      <x:c r="A1653" s="43" t="str">
        <x:v>Procedure</x:v>
      </x:c>
      <x:c r="B1653" s="43" t="str">
        <x:v>operac.ValVHxCCExport</x:v>
      </x:c>
      <x:c r="C1653" s="43" t="str">
        <x:v>operac</x:v>
      </x:c>
      <x:c r="D1653" s="43" t="str">
        <x:v>false</x:v>
      </x:c>
      <x:c r="E1653" s="43" t="str">
        <x:v>Backend Node.js</x:v>
      </x:c>
      <x:c r="F1653" s="43" t="str">
        <x:v>Pendiente</x:v>
      </x:c>
      <x:c r="G1653" s="43" t="str">
        <x:v>Alta</x:v>
      </x:c>
      <x:c r="H1653" s="43" t="str"/>
      <x:c r="I1653" s="43" t="str">
        <x:v>Val VHx CCExport</x:v>
      </x:c>
    </x:row>
    <x:row r="1654">
      <x:c r="A1654" s="43" t="str">
        <x:v>Procedure</x:v>
      </x:c>
      <x:c r="B1654" s="43" t="str">
        <x:v>operac.ValVHxCCGetFilterData</x:v>
      </x:c>
      <x:c r="C1654" s="43" t="str">
        <x:v>operac</x:v>
      </x:c>
      <x:c r="D1654" s="43" t="str">
        <x:v>false</x:v>
      </x:c>
      <x:c r="E1654" s="43" t="str">
        <x:v>Backend Node.js</x:v>
      </x:c>
      <x:c r="F1654" s="43" t="str">
        <x:v>Pendiente</x:v>
      </x:c>
      <x:c r="G1654" s="43" t="str">
        <x:v>Alta</x:v>
      </x:c>
      <x:c r="H1654" s="43" t="str"/>
      <x:c r="I1654" s="43" t="str">
        <x:v>Val VHx CCGet Filter Data</x:v>
      </x:c>
    </x:row>
    <x:row r="1655">
      <x:c r="A1655" s="43" t="str">
        <x:v>Procedure</x:v>
      </x:c>
      <x:c r="B1655" s="43" t="str">
        <x:v>operac.VAProgresivasWWExport</x:v>
      </x:c>
      <x:c r="C1655" s="43" t="str">
        <x:v>operac</x:v>
      </x:c>
      <x:c r="D1655" s="43" t="str">
        <x:v>false</x:v>
      </x:c>
      <x:c r="E1655" s="43" t="str">
        <x:v>Backend Node.js</x:v>
      </x:c>
      <x:c r="F1655" s="43" t="str">
        <x:v>Pendiente</x:v>
      </x:c>
      <x:c r="G1655" s="43" t="str">
        <x:v>Alta</x:v>
      </x:c>
      <x:c r="H1655" s="43" t="str"/>
      <x:c r="I1655" s="43" t="str">
        <x:v>VAProgresivas WWExport</x:v>
      </x:c>
    </x:row>
    <x:row r="1656">
      <x:c r="A1656" s="43" t="str">
        <x:v>Procedure</x:v>
      </x:c>
      <x:c r="B1656" s="43" t="str">
        <x:v>operac.VAProgresivasWWGetFilterData</x:v>
      </x:c>
      <x:c r="C1656" s="43" t="str">
        <x:v>operac</x:v>
      </x:c>
      <x:c r="D1656" s="43" t="str">
        <x:v>false</x:v>
      </x:c>
      <x:c r="E1656" s="43" t="str">
        <x:v>Backend Node.js</x:v>
      </x:c>
      <x:c r="F1656" s="43" t="str">
        <x:v>Pendiente</x:v>
      </x:c>
      <x:c r="G1656" s="43" t="str">
        <x:v>Alta</x:v>
      </x:c>
      <x:c r="H1656" s="43" t="str"/>
      <x:c r="I1656" s="43" t="str">
        <x:v>VAProgresivas WWGet Filter Data</x:v>
      </x:c>
    </x:row>
    <x:row r="1657">
      <x:c r="A1657" s="43" t="str">
        <x:v>Procedure</x:v>
      </x:c>
      <x:c r="B1657" s="43" t="str">
        <x:v>operac.VASolicitVentaWWExport</x:v>
      </x:c>
      <x:c r="C1657" s="43" t="str">
        <x:v>operac</x:v>
      </x:c>
      <x:c r="D1657" s="43" t="str">
        <x:v>false</x:v>
      </x:c>
      <x:c r="E1657" s="43" t="str">
        <x:v>Backend Node.js</x:v>
      </x:c>
      <x:c r="F1657" s="43" t="str">
        <x:v>Pendiente</x:v>
      </x:c>
      <x:c r="G1657" s="43" t="str">
        <x:v>Alta</x:v>
      </x:c>
      <x:c r="H1657" s="43" t="str"/>
      <x:c r="I1657" s="43" t="str">
        <x:v>VASolicit Venta WWExport</x:v>
      </x:c>
    </x:row>
    <x:row r="1658">
      <x:c r="A1658" s="43" t="str">
        <x:v>Procedure</x:v>
      </x:c>
      <x:c r="B1658" s="43" t="str">
        <x:v>operac.VASolicitVentaWWGetFilterData</x:v>
      </x:c>
      <x:c r="C1658" s="43" t="str">
        <x:v>operac</x:v>
      </x:c>
      <x:c r="D1658" s="43" t="str">
        <x:v>false</x:v>
      </x:c>
      <x:c r="E1658" s="43" t="str">
        <x:v>Backend Node.js</x:v>
      </x:c>
      <x:c r="F1658" s="43" t="str">
        <x:v>Pendiente</x:v>
      </x:c>
      <x:c r="G1658" s="43" t="str">
        <x:v>Alta</x:v>
      </x:c>
      <x:c r="H1658" s="43" t="str"/>
      <x:c r="I1658" s="43" t="str">
        <x:v>VASolicit Venta WWGet Filter Data</x:v>
      </x:c>
    </x:row>
    <x:row r="1659">
      <x:c r="A1659" s="43" t="str">
        <x:v>Procedure</x:v>
      </x:c>
      <x:c r="B1659" s="43" t="str">
        <x:v>operac.VASolicitWWExport</x:v>
      </x:c>
      <x:c r="C1659" s="43" t="str">
        <x:v>operac</x:v>
      </x:c>
      <x:c r="D1659" s="43" t="str">
        <x:v>false</x:v>
      </x:c>
      <x:c r="E1659" s="43" t="str">
        <x:v>Backend Node.js</x:v>
      </x:c>
      <x:c r="F1659" s="43" t="str">
        <x:v>Pendiente</x:v>
      </x:c>
      <x:c r="G1659" s="43" t="str">
        <x:v>Alta</x:v>
      </x:c>
      <x:c r="H1659" s="43" t="str"/>
      <x:c r="I1659" s="43" t="str">
        <x:v>VASolicit WWExport</x:v>
      </x:c>
    </x:row>
    <x:row r="1660">
      <x:c r="A1660" s="43" t="str">
        <x:v>Procedure</x:v>
      </x:c>
      <x:c r="B1660" s="43" t="str">
        <x:v>operac.VASolicitWWGetFilterData</x:v>
      </x:c>
      <x:c r="C1660" s="43" t="str">
        <x:v>operac</x:v>
      </x:c>
      <x:c r="D1660" s="43" t="str">
        <x:v>false</x:v>
      </x:c>
      <x:c r="E1660" s="43" t="str">
        <x:v>Backend Node.js</x:v>
      </x:c>
      <x:c r="F1660" s="43" t="str">
        <x:v>Pendiente</x:v>
      </x:c>
      <x:c r="G1660" s="43" t="str">
        <x:v>Alta</x:v>
      </x:c>
      <x:c r="H1660" s="43" t="str"/>
      <x:c r="I1660" s="43" t="str">
        <x:v>VASolicit WWGet Filter Data</x:v>
      </x:c>
    </x:row>
    <x:row r="1661">
      <x:c r="A1661" s="43" t="str">
        <x:v>Procedure</x:v>
      </x:c>
      <x:c r="B1661" s="43" t="str">
        <x:v>operac.VEHICULOSWWExport</x:v>
      </x:c>
      <x:c r="C1661" s="43" t="str">
        <x:v>operac</x:v>
      </x:c>
      <x:c r="D1661" s="43" t="str">
        <x:v>false</x:v>
      </x:c>
      <x:c r="E1661" s="43" t="str">
        <x:v>Backend Node.js</x:v>
      </x:c>
      <x:c r="F1661" s="43" t="str">
        <x:v>Pendiente</x:v>
      </x:c>
      <x:c r="G1661" s="43" t="str">
        <x:v>Alta</x:v>
      </x:c>
      <x:c r="H1661" s="43" t="str"/>
      <x:c r="I1661" s="43" t="str">
        <x:v>VEHICULOSWWExport</x:v>
      </x:c>
    </x:row>
    <x:row r="1662">
      <x:c r="A1662" s="43" t="str">
        <x:v>Procedure</x:v>
      </x:c>
      <x:c r="B1662" s="43" t="str">
        <x:v>operac.VEHICULOSWWGetFilterData</x:v>
      </x:c>
      <x:c r="C1662" s="43" t="str">
        <x:v>operac</x:v>
      </x:c>
      <x:c r="D1662" s="43" t="str">
        <x:v>false</x:v>
      </x:c>
      <x:c r="E1662" s="43" t="str">
        <x:v>Backend Node.js</x:v>
      </x:c>
      <x:c r="F1662" s="43" t="str">
        <x:v>Pendiente</x:v>
      </x:c>
      <x:c r="G1662" s="43" t="str">
        <x:v>Alta</x:v>
      </x:c>
      <x:c r="H1662" s="43" t="str"/>
      <x:c r="I1662" s="43" t="str">
        <x:v>VEHICULOSWWGet Filter Data</x:v>
      </x:c>
    </x:row>
    <x:row r="1663">
      <x:c r="A1663" s="43" t="str">
        <x:v>Procedure</x:v>
      </x:c>
      <x:c r="B1663" s="43" t="str">
        <x:v>operac.Venc_revExport</x:v>
      </x:c>
      <x:c r="C1663" s="43" t="str">
        <x:v>operac</x:v>
      </x:c>
      <x:c r="D1663" s="43" t="str">
        <x:v>false</x:v>
      </x:c>
      <x:c r="E1663" s="43" t="str">
        <x:v>Backend Node.js</x:v>
      </x:c>
      <x:c r="F1663" s="43" t="str">
        <x:v>Pendiente</x:v>
      </x:c>
      <x:c r="G1663" s="43" t="str">
        <x:v>Alta</x:v>
      </x:c>
      <x:c r="H1663" s="43" t="str"/>
      <x:c r="I1663" s="43" t="str">
        <x:v>Venc_rev Export</x:v>
      </x:c>
    </x:row>
    <x:row r="1664">
      <x:c r="A1664" s="43" t="str">
        <x:v>Procedure</x:v>
      </x:c>
      <x:c r="B1664" s="43" t="str">
        <x:v>operac.Venc_revGetFilterData</x:v>
      </x:c>
      <x:c r="C1664" s="43" t="str">
        <x:v>operac</x:v>
      </x:c>
      <x:c r="D1664" s="43" t="str">
        <x:v>false</x:v>
      </x:c>
      <x:c r="E1664" s="43" t="str">
        <x:v>Backend Node.js</x:v>
      </x:c>
      <x:c r="F1664" s="43" t="str">
        <x:v>Pendiente</x:v>
      </x:c>
      <x:c r="G1664" s="43" t="str">
        <x:v>Alta</x:v>
      </x:c>
      <x:c r="H1664" s="43" t="str"/>
      <x:c r="I1664" s="43" t="str">
        <x:v>Venc_rev Get Filter Data</x:v>
      </x:c>
    </x:row>
    <x:row r="1665">
      <x:c r="A1665" s="43" t="str">
        <x:v>Procedure</x:v>
      </x:c>
      <x:c r="B1665" s="43" t="str">
        <x:v>operac.VerCobroDetalleExport</x:v>
      </x:c>
      <x:c r="C1665" s="43" t="str">
        <x:v>operac</x:v>
      </x:c>
      <x:c r="D1665" s="43" t="str">
        <x:v>false</x:v>
      </x:c>
      <x:c r="E1665" s="43" t="str">
        <x:v>Backend Node.js</x:v>
      </x:c>
      <x:c r="F1665" s="43" t="str">
        <x:v>Pendiente</x:v>
      </x:c>
      <x:c r="G1665" s="43" t="str">
        <x:v>Alta</x:v>
      </x:c>
      <x:c r="H1665" s="43" t="str"/>
      <x:c r="I1665" s="43" t="str">
        <x:v>Ver Cobro Detalle Export</x:v>
      </x:c>
    </x:row>
    <x:row r="1666">
      <x:c r="A1666" s="43" t="str">
        <x:v>Procedure</x:v>
      </x:c>
      <x:c r="B1666" s="43" t="str">
        <x:v>operac.VerCobroDetalleGetFilterData</x:v>
      </x:c>
      <x:c r="C1666" s="43" t="str">
        <x:v>operac</x:v>
      </x:c>
      <x:c r="D1666" s="43" t="str">
        <x:v>false</x:v>
      </x:c>
      <x:c r="E1666" s="43" t="str">
        <x:v>Backend Node.js</x:v>
      </x:c>
      <x:c r="F1666" s="43" t="str">
        <x:v>Pendiente</x:v>
      </x:c>
      <x:c r="G1666" s="43" t="str">
        <x:v>Alta</x:v>
      </x:c>
      <x:c r="H1666" s="43" t="str"/>
      <x:c r="I1666" s="43" t="str">
        <x:v>Ver Cobro Detalle Get Filter Data</x:v>
      </x:c>
    </x:row>
    <x:row r="1667">
      <x:c r="A1667" s="43" t="str">
        <x:v>Procedure</x:v>
      </x:c>
      <x:c r="B1667" s="43" t="str">
        <x:v>operac.VerCobroExport</x:v>
      </x:c>
      <x:c r="C1667" s="43" t="str">
        <x:v>operac</x:v>
      </x:c>
      <x:c r="D1667" s="43" t="str">
        <x:v>false</x:v>
      </x:c>
      <x:c r="E1667" s="43" t="str">
        <x:v>Backend Node.js</x:v>
      </x:c>
      <x:c r="F1667" s="43" t="str">
        <x:v>Pendiente</x:v>
      </x:c>
      <x:c r="G1667" s="43" t="str">
        <x:v>Alta</x:v>
      </x:c>
      <x:c r="H1667" s="43" t="str"/>
      <x:c r="I1667" s="43" t="str">
        <x:v>Ver Cobro Export</x:v>
      </x:c>
    </x:row>
    <x:row r="1668">
      <x:c r="A1668" s="43" t="str">
        <x:v>Procedure</x:v>
      </x:c>
      <x:c r="B1668" s="43" t="str">
        <x:v>operac.VerCobroGetFilterData</x:v>
      </x:c>
      <x:c r="C1668" s="43" t="str">
        <x:v>operac</x:v>
      </x:c>
      <x:c r="D1668" s="43" t="str">
        <x:v>false</x:v>
      </x:c>
      <x:c r="E1668" s="43" t="str">
        <x:v>Backend Node.js</x:v>
      </x:c>
      <x:c r="F1668" s="43" t="str">
        <x:v>Pendiente</x:v>
      </x:c>
      <x:c r="G1668" s="43" t="str">
        <x:v>Alta</x:v>
      </x:c>
      <x:c r="H1668" s="43" t="str"/>
      <x:c r="I1668" s="43" t="str">
        <x:v>Ver Cobro Get Filter Data</x:v>
      </x:c>
    </x:row>
    <x:row r="1669">
      <x:c r="A1669" s="43" t="str">
        <x:v>Procedure</x:v>
      </x:c>
      <x:c r="B1669" s="43" t="str">
        <x:v>operac.VeriAsigPRC</x:v>
      </x:c>
      <x:c r="C1669" s="43" t="str">
        <x:v>operac</x:v>
      </x:c>
      <x:c r="D1669" s="43" t="str">
        <x:v>false</x:v>
      </x:c>
      <x:c r="E1669" s="43" t="str">
        <x:v>Backend Node.js</x:v>
      </x:c>
      <x:c r="F1669" s="43" t="str">
        <x:v>Pendiente</x:v>
      </x:c>
      <x:c r="G1669" s="43" t="str">
        <x:v>Alta</x:v>
      </x:c>
      <x:c r="H1669" s="43" t="str"/>
      <x:c r="I1669" s="43" t="str">
        <x:v>Veri Asig PRC</x:v>
      </x:c>
    </x:row>
    <x:row r="1670">
      <x:c r="A1670" s="43" t="str">
        <x:v>Procedure</x:v>
      </x:c>
      <x:c r="B1670" s="43" t="str">
        <x:v>operac.VeriDocAtrasado</x:v>
      </x:c>
      <x:c r="C1670" s="43" t="str">
        <x:v>operac</x:v>
      </x:c>
      <x:c r="D1670" s="43" t="str">
        <x:v>false</x:v>
      </x:c>
      <x:c r="E1670" s="43" t="str">
        <x:v>Backend Node.js</x:v>
      </x:c>
      <x:c r="F1670" s="43" t="str">
        <x:v>Pendiente</x:v>
      </x:c>
      <x:c r="G1670" s="43" t="str">
        <x:v>Alta</x:v>
      </x:c>
      <x:c r="H1670" s="43" t="str"/>
      <x:c r="I1670" s="43" t="str">
        <x:v>Veri Doc Atrasado</x:v>
      </x:c>
    </x:row>
    <x:row r="1671">
      <x:c r="A1671" s="43" t="str">
        <x:v>Procedure</x:v>
      </x:c>
      <x:c r="B1671" s="43" t="str">
        <x:v>operac.VeriFeriado</x:v>
      </x:c>
      <x:c r="C1671" s="43" t="str">
        <x:v>operac</x:v>
      </x:c>
      <x:c r="D1671" s="43" t="str">
        <x:v>false</x:v>
      </x:c>
      <x:c r="E1671" s="43" t="str">
        <x:v>Backend Node.js</x:v>
      </x:c>
      <x:c r="F1671" s="43" t="str">
        <x:v>Pendiente</x:v>
      </x:c>
      <x:c r="G1671" s="43" t="str">
        <x:v>Alta</x:v>
      </x:c>
      <x:c r="H1671" s="43" t="str"/>
      <x:c r="I1671" s="43" t="str">
        <x:v>Veri Feriado</x:v>
      </x:c>
    </x:row>
    <x:row r="1672">
      <x:c r="A1672" s="43" t="str">
        <x:v>Procedure</x:v>
      </x:c>
      <x:c r="B1672" s="43" t="str">
        <x:v>operac.VeriGastos</x:v>
      </x:c>
      <x:c r="C1672" s="43" t="str">
        <x:v>operac</x:v>
      </x:c>
      <x:c r="D1672" s="43" t="str">
        <x:v>false</x:v>
      </x:c>
      <x:c r="E1672" s="43" t="str">
        <x:v>Backend Node.js</x:v>
      </x:c>
      <x:c r="F1672" s="43" t="str">
        <x:v>Pendiente</x:v>
      </x:c>
      <x:c r="G1672" s="43" t="str">
        <x:v>Alta</x:v>
      </x:c>
      <x:c r="H1672" s="43" t="str"/>
      <x:c r="I1672" s="43" t="str">
        <x:v>Verifica Gastos</x:v>
      </x:c>
    </x:row>
    <x:row r="1673">
      <x:c r="A1673" s="43" t="str">
        <x:v>Procedure</x:v>
      </x:c>
      <x:c r="B1673" s="43" t="str">
        <x:v>operac.VeriIOM</x:v>
      </x:c>
      <x:c r="C1673" s="43" t="str">
        <x:v>operac</x:v>
      </x:c>
      <x:c r="D1673" s="43" t="str">
        <x:v>false</x:v>
      </x:c>
      <x:c r="E1673" s="43" t="str">
        <x:v>Backend Node.js</x:v>
      </x:c>
      <x:c r="F1673" s="43" t="str">
        <x:v>Pendiente</x:v>
      </x:c>
      <x:c r="G1673" s="43" t="str">
        <x:v>Alta</x:v>
      </x:c>
      <x:c r="H1673" s="43" t="str"/>
      <x:c r="I1673" s="43" t="str">
        <x:v>Veri IOM</x:v>
      </x:c>
    </x:row>
    <x:row r="1674">
      <x:c r="A1674" s="43" t="str">
        <x:v>Procedure</x:v>
      </x:c>
      <x:c r="B1674" s="43" t="str">
        <x:v>operac.VeriLlenadoBit</x:v>
      </x:c>
      <x:c r="C1674" s="43" t="str">
        <x:v>operac</x:v>
      </x:c>
      <x:c r="D1674" s="43" t="str">
        <x:v>false</x:v>
      </x:c>
      <x:c r="E1674" s="43" t="str">
        <x:v>Backend Node.js</x:v>
      </x:c>
      <x:c r="F1674" s="43" t="str">
        <x:v>Pendiente</x:v>
      </x:c>
      <x:c r="G1674" s="43" t="str">
        <x:v>Alta</x:v>
      </x:c>
      <x:c r="H1674" s="43" t="str"/>
      <x:c r="I1674" s="43" t="str">
        <x:v>Veri Llenado Bit</x:v>
      </x:c>
    </x:row>
    <x:row r="1675">
      <x:c r="A1675" s="43" t="str">
        <x:v>Procedure</x:v>
      </x:c>
      <x:c r="B1675" s="43" t="str">
        <x:v>operac.VeriMant_Ing</x:v>
      </x:c>
      <x:c r="C1675" s="43" t="str">
        <x:v>operac</x:v>
      </x:c>
      <x:c r="D1675" s="43" t="str">
        <x:v>false</x:v>
      </x:c>
      <x:c r="E1675" s="43" t="str">
        <x:v>Backend Node.js</x:v>
      </x:c>
      <x:c r="F1675" s="43" t="str">
        <x:v>Pendiente</x:v>
      </x:c>
      <x:c r="G1675" s="43" t="str">
        <x:v>Alta</x:v>
      </x:c>
      <x:c r="H1675" s="43" t="str"/>
      <x:c r="I1675" s="43" t="str">
        <x:v>Veri mantenciones ingesadas</x:v>
      </x:c>
    </x:row>
    <x:row r="1676">
      <x:c r="A1676" s="43" t="str">
        <x:v>Procedure</x:v>
      </x:c>
      <x:c r="B1676" s="43" t="str">
        <x:v>operac.VeriPab_ing</x:v>
      </x:c>
      <x:c r="C1676" s="43" t="str">
        <x:v>operac</x:v>
      </x:c>
      <x:c r="D1676" s="43" t="str">
        <x:v>false</x:v>
      </x:c>
      <x:c r="E1676" s="43" t="str">
        <x:v>Backend Node.js</x:v>
      </x:c>
      <x:c r="F1676" s="43" t="str">
        <x:v>Pendiente</x:v>
      </x:c>
      <x:c r="G1676" s="43" t="str">
        <x:v>Alta</x:v>
      </x:c>
      <x:c r="H1676" s="43" t="str"/>
      <x:c r="I1676" s="43" t="str">
        <x:v>Verifica Pabellones ingresados</x:v>
      </x:c>
    </x:row>
    <x:row r="1677">
      <x:c r="A1677" s="43" t="str">
        <x:v>Procedure</x:v>
      </x:c>
      <x:c r="B1677" s="43" t="str">
        <x:v>operac.VeriPatente</x:v>
      </x:c>
      <x:c r="C1677" s="43" t="str">
        <x:v>operac</x:v>
      </x:c>
      <x:c r="D1677" s="43" t="str">
        <x:v>false</x:v>
      </x:c>
      <x:c r="E1677" s="43" t="str">
        <x:v>Backend Node.js</x:v>
      </x:c>
      <x:c r="F1677" s="43" t="str">
        <x:v>Pendiente</x:v>
      </x:c>
      <x:c r="G1677" s="43" t="str">
        <x:v>Alta</x:v>
      </x:c>
      <x:c r="H1677" s="43" t="str"/>
      <x:c r="I1677" s="43" t="str">
        <x:v>Existe Patente?</x:v>
      </x:c>
    </x:row>
    <x:row r="1678">
      <x:c r="A1678" s="43" t="str">
        <x:v>Procedure</x:v>
      </x:c>
      <x:c r="B1678" s="43" t="str">
        <x:v>operac.VeriPeriodo</x:v>
      </x:c>
      <x:c r="C1678" s="43" t="str">
        <x:v>operac</x:v>
      </x:c>
      <x:c r="D1678" s="43" t="str">
        <x:v>false</x:v>
      </x:c>
      <x:c r="E1678" s="43" t="str">
        <x:v>Backend Node.js</x:v>
      </x:c>
      <x:c r="F1678" s="43" t="str">
        <x:v>Pendiente</x:v>
      </x:c>
      <x:c r="G1678" s="43" t="str">
        <x:v>Alta</x:v>
      </x:c>
      <x:c r="H1678" s="43" t="str"/>
      <x:c r="I1678" s="43" t="str">
        <x:v>Veri Periodo</x:v>
      </x:c>
    </x:row>
    <x:row r="1679">
      <x:c r="A1679" s="43" t="str">
        <x:v>Procedure</x:v>
      </x:c>
      <x:c r="B1679" s="43" t="str">
        <x:v>operac.VeriPers_Ing</x:v>
      </x:c>
      <x:c r="C1679" s="43" t="str">
        <x:v>operac</x:v>
      </x:c>
      <x:c r="D1679" s="43" t="str">
        <x:v>false</x:v>
      </x:c>
      <x:c r="E1679" s="43" t="str">
        <x:v>Backend Node.js</x:v>
      </x:c>
      <x:c r="F1679" s="43" t="str">
        <x:v>Pendiente</x:v>
      </x:c>
      <x:c r="G1679" s="43" t="str">
        <x:v>Alta</x:v>
      </x:c>
      <x:c r="H1679" s="43" t="str"/>
      <x:c r="I1679" s="43" t="str">
        <x:v>Verifica Personal  Ingresado</x:v>
      </x:c>
    </x:row>
    <x:row r="1680">
      <x:c r="A1680" s="43" t="str">
        <x:v>Procedure</x:v>
      </x:c>
      <x:c r="B1680" s="43" t="str">
        <x:v>operac.VeriVeh_Ing</x:v>
      </x:c>
      <x:c r="C1680" s="43" t="str">
        <x:v>operac</x:v>
      </x:c>
      <x:c r="D1680" s="43" t="str">
        <x:v>false</x:v>
      </x:c>
      <x:c r="E1680" s="43" t="str">
        <x:v>Backend Node.js</x:v>
      </x:c>
      <x:c r="F1680" s="43" t="str">
        <x:v>Pendiente</x:v>
      </x:c>
      <x:c r="G1680" s="43" t="str">
        <x:v>Alta</x:v>
      </x:c>
      <x:c r="H1680" s="43" t="str"/>
      <x:c r="I1680" s="43" t="str">
        <x:v>Verifica Personal  Ingresado</x:v>
      </x:c>
    </x:row>
    <x:row r="1681">
      <x:c r="A1681" s="43" t="str">
        <x:v>Procedure</x:v>
      </x:c>
      <x:c r="B1681" s="43" t="str">
        <x:v>operac.wc_Bitrec_listExport</x:v>
      </x:c>
      <x:c r="C1681" s="43" t="str">
        <x:v>operac</x:v>
      </x:c>
      <x:c r="D1681" s="43" t="str">
        <x:v>false</x:v>
      </x:c>
      <x:c r="E1681" s="43" t="str">
        <x:v>Backend Node.js</x:v>
      </x:c>
      <x:c r="F1681" s="43" t="str">
        <x:v>Pendiente</x:v>
      </x:c>
      <x:c r="G1681" s="43" t="str">
        <x:v>Alta</x:v>
      </x:c>
      <x:c r="H1681" s="43" t="str"/>
      <x:c r="I1681" s="43" t="str">
        <x:v>wc_Bitrec_list Export</x:v>
      </x:c>
    </x:row>
    <x:row r="1682">
      <x:c r="A1682" s="43" t="str">
        <x:v>Procedure</x:v>
      </x:c>
      <x:c r="B1682" s="43" t="str">
        <x:v>operac.wc_Bitrec_listGetFilterData</x:v>
      </x:c>
      <x:c r="C1682" s="43" t="str">
        <x:v>operac</x:v>
      </x:c>
      <x:c r="D1682" s="43" t="str">
        <x:v>false</x:v>
      </x:c>
      <x:c r="E1682" s="43" t="str">
        <x:v>Backend Node.js</x:v>
      </x:c>
      <x:c r="F1682" s="43" t="str">
        <x:v>Pendiente</x:v>
      </x:c>
      <x:c r="G1682" s="43" t="str">
        <x:v>Alta</x:v>
      </x:c>
      <x:c r="H1682" s="43" t="str"/>
      <x:c r="I1682" s="43" t="str">
        <x:v>wc_Bitrec_list Get Filter Data</x:v>
      </x:c>
    </x:row>
    <x:row r="1683">
      <x:c r="A1683" s="43" t="str">
        <x:v>Procedure</x:v>
      </x:c>
      <x:c r="B1683" s="43" t="str">
        <x:v>PAsignar</x:v>
      </x:c>
      <x:c r="C1683" s="43" t="str">
        <x:v>Seguridad</x:v>
      </x:c>
      <x:c r="D1683" s="43" t="str">
        <x:v>false</x:v>
      </x:c>
      <x:c r="E1683" s="43" t="str">
        <x:v>Backend Node.js</x:v>
      </x:c>
      <x:c r="F1683" s="43" t="str">
        <x:v>Pendiente</x:v>
      </x:c>
      <x:c r="G1683" s="43" t="str">
        <x:v>Alta</x:v>
      </x:c>
      <x:c r="H1683" s="43" t="str"/>
      <x:c r="I1683" s="43" t="str">
        <x:v>Asignar</x:v>
      </x:c>
    </x:row>
    <x:row r="1684">
      <x:c r="A1684" s="43" t="str">
        <x:v>Procedure</x:v>
      </x:c>
      <x:c r="B1684" s="43" t="str">
        <x:v>PAsigProg</x:v>
      </x:c>
      <x:c r="C1684" s="43" t="str">
        <x:v>Seguridad</x:v>
      </x:c>
      <x:c r="D1684" s="43" t="str">
        <x:v>false</x:v>
      </x:c>
      <x:c r="E1684" s="43" t="str">
        <x:v>Backend Node.js</x:v>
      </x:c>
      <x:c r="F1684" s="43" t="str">
        <x:v>Pendiente</x:v>
      </x:c>
      <x:c r="G1684" s="43" t="str">
        <x:v>Alta</x:v>
      </x:c>
      <x:c r="H1684" s="43" t="str"/>
      <x:c r="I1684" s="43" t="str">
        <x:v>AsigProg</x:v>
      </x:c>
    </x:row>
    <x:row r="1685">
      <x:c r="A1685" s="43" t="str">
        <x:v>Procedure</x:v>
      </x:c>
      <x:c r="B1685" s="43" t="str">
        <x:v>PAsigProg2</x:v>
      </x:c>
      <x:c r="C1685" s="43" t="str">
        <x:v>Seguridad</x:v>
      </x:c>
      <x:c r="D1685" s="43" t="str">
        <x:v>false</x:v>
      </x:c>
      <x:c r="E1685" s="43" t="str">
        <x:v>Backend Node.js</x:v>
      </x:c>
      <x:c r="F1685" s="43" t="str">
        <x:v>Pendiente</x:v>
      </x:c>
      <x:c r="G1685" s="43" t="str">
        <x:v>Alta</x:v>
      </x:c>
      <x:c r="H1685" s="43" t="str"/>
      <x:c r="I1685" s="43" t="str">
        <x:v>AsigProg</x:v>
      </x:c>
    </x:row>
    <x:row r="1686">
      <x:c r="A1686" s="43" t="str">
        <x:v>Procedure</x:v>
      </x:c>
      <x:c r="B1686" s="43" t="str">
        <x:v>PCamClave</x:v>
      </x:c>
      <x:c r="C1686" s="43" t="str">
        <x:v>Seguridad</x:v>
      </x:c>
      <x:c r="D1686" s="43" t="str">
        <x:v>false</x:v>
      </x:c>
      <x:c r="E1686" s="43" t="str">
        <x:v>Backend Node.js</x:v>
      </x:c>
      <x:c r="F1686" s="43" t="str">
        <x:v>Pendiente</x:v>
      </x:c>
      <x:c r="G1686" s="43" t="str">
        <x:v>Alta</x:v>
      </x:c>
      <x:c r="H1686" s="43" t="str"/>
      <x:c r="I1686" s="43" t="str">
        <x:v>CamClave</x:v>
      </x:c>
    </x:row>
    <x:row r="1687">
      <x:c r="A1687" s="43" t="str">
        <x:v>Procedure</x:v>
      </x:c>
      <x:c r="B1687" s="43" t="str">
        <x:v>PCopiaUser</x:v>
      </x:c>
      <x:c r="C1687" s="43" t="str">
        <x:v>Seguridad</x:v>
      </x:c>
      <x:c r="D1687" s="43" t="str">
        <x:v>false</x:v>
      </x:c>
      <x:c r="E1687" s="43" t="str">
        <x:v>Backend Node.js</x:v>
      </x:c>
      <x:c r="F1687" s="43" t="str">
        <x:v>Pendiente</x:v>
      </x:c>
      <x:c r="G1687" s="43" t="str">
        <x:v>Alta</x:v>
      </x:c>
      <x:c r="H1687" s="43" t="str"/>
      <x:c r="I1687" s="43" t="str">
        <x:v>Copia User</x:v>
      </x:c>
    </x:row>
    <x:row r="1688">
      <x:c r="A1688" s="43" t="str">
        <x:v>Procedure</x:v>
      </x:c>
      <x:c r="B1688" s="43" t="str">
        <x:v>PDesAsig</x:v>
      </x:c>
      <x:c r="C1688" s="43" t="str">
        <x:v>Seguridad</x:v>
      </x:c>
      <x:c r="D1688" s="43" t="str">
        <x:v>false</x:v>
      </x:c>
      <x:c r="E1688" s="43" t="str">
        <x:v>Backend Node.js</x:v>
      </x:c>
      <x:c r="F1688" s="43" t="str">
        <x:v>Pendiente</x:v>
      </x:c>
      <x:c r="G1688" s="43" t="str">
        <x:v>Alta</x:v>
      </x:c>
      <x:c r="H1688" s="43" t="str"/>
      <x:c r="I1688" s="43" t="str">
        <x:v>DesAsig</x:v>
      </x:c>
    </x:row>
    <x:row r="1689">
      <x:c r="A1689" s="43" t="str">
        <x:v>Procedure</x:v>
      </x:c>
      <x:c r="B1689" s="43" t="str">
        <x:v>PDesmarcaEstaPago</x:v>
      </x:c>
      <x:c r="C1689" s="43" t="str">
        <x:v>PDesmarcaEstaPago</x:v>
      </x:c>
      <x:c r="D1689" s="43" t="str">
        <x:v>false</x:v>
      </x:c>
      <x:c r="E1689" s="43" t="str">
        <x:v>Backend Node.js</x:v>
      </x:c>
      <x:c r="F1689" s="43" t="str">
        <x:v>Pendiente</x:v>
      </x:c>
      <x:c r="G1689" s="43" t="str">
        <x:v>Alta</x:v>
      </x:c>
      <x:c r="H1689" s="43" t="str"/>
      <x:c r="I1689" s="43" t="str">
        <x:v>PDesmarca Esta Pago</x:v>
      </x:c>
    </x:row>
    <x:row r="1690">
      <x:c r="A1690" s="43" t="str">
        <x:v>Procedure</x:v>
      </x:c>
      <x:c r="B1690" s="43" t="str">
        <x:v>person.ActuBan</x:v>
      </x:c>
      <x:c r="C1690" s="43" t="str">
        <x:v>person</x:v>
      </x:c>
      <x:c r="D1690" s="43" t="str">
        <x:v>false</x:v>
      </x:c>
      <x:c r="E1690" s="43" t="str">
        <x:v>Backend Node.js</x:v>
      </x:c>
      <x:c r="F1690" s="43" t="str">
        <x:v>Pendiente</x:v>
      </x:c>
      <x:c r="G1690" s="43" t="str">
        <x:v>Alta</x:v>
      </x:c>
      <x:c r="H1690" s="43" t="str"/>
      <x:c r="I1690" s="43" t="str">
        <x:v>Actu Banco Personal</x:v>
      </x:c>
    </x:row>
    <x:row r="1691">
      <x:c r="A1691" s="43" t="str">
        <x:v>Procedure</x:v>
      </x:c>
      <x:c r="B1691" s="43" t="str">
        <x:v>person.Actupersonal</x:v>
      </x:c>
      <x:c r="C1691" s="43" t="str">
        <x:v>person</x:v>
      </x:c>
      <x:c r="D1691" s="43" t="str">
        <x:v>false</x:v>
      </x:c>
      <x:c r="E1691" s="43" t="str">
        <x:v>Backend Node.js</x:v>
      </x:c>
      <x:c r="F1691" s="43" t="str">
        <x:v>Pendiente</x:v>
      </x:c>
      <x:c r="G1691" s="43" t="str">
        <x:v>Alta</x:v>
      </x:c>
      <x:c r="H1691" s="43" t="str"/>
      <x:c r="I1691" s="43" t="str">
        <x:v>Actuliza personal</x:v>
      </x:c>
    </x:row>
    <x:row r="1692">
      <x:c r="A1692" s="43" t="str">
        <x:v>Procedure</x:v>
      </x:c>
      <x:c r="B1692" s="43" t="str">
        <x:v>person.Actupersonal2</x:v>
      </x:c>
      <x:c r="C1692" s="43" t="str">
        <x:v>person</x:v>
      </x:c>
      <x:c r="D1692" s="43" t="str">
        <x:v>false</x:v>
      </x:c>
      <x:c r="E1692" s="43" t="str">
        <x:v>Backend Node.js</x:v>
      </x:c>
      <x:c r="F1692" s="43" t="str">
        <x:v>Pendiente</x:v>
      </x:c>
      <x:c r="G1692" s="43" t="str">
        <x:v>Alta</x:v>
      </x:c>
      <x:c r="H1692" s="43" t="str"/>
      <x:c r="I1692" s="43" t="str">
        <x:v>actualiza personal desde contrato</x:v>
      </x:c>
    </x:row>
    <x:row r="1693">
      <x:c r="A1693" s="43" t="str">
        <x:v>Procedure</x:v>
      </x:c>
      <x:c r="B1693" s="43" t="str">
        <x:v>person.ADMCargaSueldoExport</x:v>
      </x:c>
      <x:c r="C1693" s="43" t="str">
        <x:v>person</x:v>
      </x:c>
      <x:c r="D1693" s="43" t="str">
        <x:v>false</x:v>
      </x:c>
      <x:c r="E1693" s="43" t="str">
        <x:v>Backend Node.js</x:v>
      </x:c>
      <x:c r="F1693" s="43" t="str">
        <x:v>Pendiente</x:v>
      </x:c>
      <x:c r="G1693" s="43" t="str">
        <x:v>Alta</x:v>
      </x:c>
      <x:c r="H1693" s="43" t="str"/>
      <x:c r="I1693" s="43" t="str">
        <x:v>ADMCarga Sueldo Export</x:v>
      </x:c>
    </x:row>
    <x:row r="1694">
      <x:c r="A1694" s="43" t="str">
        <x:v>Procedure</x:v>
      </x:c>
      <x:c r="B1694" s="43" t="str">
        <x:v>person.ADMCargaSueldoGetFilterData</x:v>
      </x:c>
      <x:c r="C1694" s="43" t="str">
        <x:v>person</x:v>
      </x:c>
      <x:c r="D1694" s="43" t="str">
        <x:v>false</x:v>
      </x:c>
      <x:c r="E1694" s="43" t="str">
        <x:v>Backend Node.js</x:v>
      </x:c>
      <x:c r="F1694" s="43" t="str">
        <x:v>Pendiente</x:v>
      </x:c>
      <x:c r="G1694" s="43" t="str">
        <x:v>Alta</x:v>
      </x:c>
      <x:c r="H1694" s="43" t="str"/>
      <x:c r="I1694" s="43" t="str">
        <x:v>ADMCarga Sueldo Get Filter Data</x:v>
      </x:c>
    </x:row>
    <x:row r="1695">
      <x:c r="A1695" s="43" t="str">
        <x:v>Procedure</x:v>
      </x:c>
      <x:c r="B1695" s="43" t="str">
        <x:v>person.ADMPrestamosExport</x:v>
      </x:c>
      <x:c r="C1695" s="43" t="str">
        <x:v>person</x:v>
      </x:c>
      <x:c r="D1695" s="43" t="str">
        <x:v>false</x:v>
      </x:c>
      <x:c r="E1695" s="43" t="str">
        <x:v>Backend Node.js</x:v>
      </x:c>
      <x:c r="F1695" s="43" t="str">
        <x:v>Pendiente</x:v>
      </x:c>
      <x:c r="G1695" s="43" t="str">
        <x:v>Alta</x:v>
      </x:c>
      <x:c r="H1695" s="43" t="str"/>
      <x:c r="I1695" s="43" t="str">
        <x:v>ADMPrestamos Export</x:v>
      </x:c>
    </x:row>
    <x:row r="1696">
      <x:c r="A1696" s="43" t="str">
        <x:v>Procedure</x:v>
      </x:c>
      <x:c r="B1696" s="43" t="str">
        <x:v>person.ADMPrestamosGetFilterData</x:v>
      </x:c>
      <x:c r="C1696" s="43" t="str">
        <x:v>person</x:v>
      </x:c>
      <x:c r="D1696" s="43" t="str">
        <x:v>false</x:v>
      </x:c>
      <x:c r="E1696" s="43" t="str">
        <x:v>Backend Node.js</x:v>
      </x:c>
      <x:c r="F1696" s="43" t="str">
        <x:v>Pendiente</x:v>
      </x:c>
      <x:c r="G1696" s="43" t="str">
        <x:v>Alta</x:v>
      </x:c>
      <x:c r="H1696" s="43" t="str"/>
      <x:c r="I1696" s="43" t="str">
        <x:v>ADMPrestamos Get Filter Data</x:v>
      </x:c>
    </x:row>
    <x:row r="1697">
      <x:c r="A1697" s="43" t="str">
        <x:v>Procedure</x:v>
      </x:c>
      <x:c r="B1697" s="43" t="str">
        <x:v>person.Agr_detalleGetFilterData</x:v>
      </x:c>
      <x:c r="C1697" s="43" t="str">
        <x:v>person</x:v>
      </x:c>
      <x:c r="D1697" s="43" t="str">
        <x:v>false</x:v>
      </x:c>
      <x:c r="E1697" s="43" t="str">
        <x:v>Backend Node.js</x:v>
      </x:c>
      <x:c r="F1697" s="43" t="str">
        <x:v>Pendiente</x:v>
      </x:c>
      <x:c r="G1697" s="43" t="str">
        <x:v>Alta</x:v>
      </x:c>
      <x:c r="H1697" s="43" t="str"/>
      <x:c r="I1697" s="43" t="str">
        <x:v>Agr_detalle Get Filter Data</x:v>
      </x:c>
    </x:row>
    <x:row r="1698">
      <x:c r="A1698" s="43" t="str">
        <x:v>Procedure</x:v>
      </x:c>
      <x:c r="B1698" s="43" t="str">
        <x:v>person.AgregaBonoAsis</x:v>
      </x:c>
      <x:c r="C1698" s="43" t="str">
        <x:v>person</x:v>
      </x:c>
      <x:c r="D1698" s="43" t="str">
        <x:v>false</x:v>
      </x:c>
      <x:c r="E1698" s="43" t="str">
        <x:v>Backend Node.js</x:v>
      </x:c>
      <x:c r="F1698" s="43" t="str">
        <x:v>Pendiente</x:v>
      </x:c>
      <x:c r="G1698" s="43" t="str">
        <x:v>Alta</x:v>
      </x:c>
      <x:c r="H1698" s="43" t="str"/>
      <x:c r="I1698" s="43" t="str">
        <x:v>Agrega Bono Asis</x:v>
      </x:c>
    </x:row>
    <x:row r="1699">
      <x:c r="A1699" s="43" t="str">
        <x:v>Procedure</x:v>
      </x:c>
      <x:c r="B1699" s="43" t="str">
        <x:v>person.AntGenEx</x:v>
      </x:c>
      <x:c r="C1699" s="43" t="str">
        <x:v>person</x:v>
      </x:c>
      <x:c r="D1699" s="43" t="str">
        <x:v>false</x:v>
      </x:c>
      <x:c r="E1699" s="43" t="str">
        <x:v>Backend Node.js</x:v>
      </x:c>
      <x:c r="F1699" s="43" t="str">
        <x:v>Pendiente</x:v>
      </x:c>
      <x:c r="G1699" s="43" t="str">
        <x:v>Alta</x:v>
      </x:c>
      <x:c r="H1699" s="43" t="str"/>
      <x:c r="I1699" s="43" t="str">
        <x:v>Genera Excel Anticipos</x:v>
      </x:c>
    </x:row>
    <x:row r="1700">
      <x:c r="A1700" s="43" t="str">
        <x:v>Procedure</x:v>
      </x:c>
      <x:c r="B1700" s="43" t="str">
        <x:v>person.AnticiposWWExport</x:v>
      </x:c>
      <x:c r="C1700" s="43" t="str">
        <x:v>person</x:v>
      </x:c>
      <x:c r="D1700" s="43" t="str">
        <x:v>false</x:v>
      </x:c>
      <x:c r="E1700" s="43" t="str">
        <x:v>Backend Node.js</x:v>
      </x:c>
      <x:c r="F1700" s="43" t="str">
        <x:v>Pendiente</x:v>
      </x:c>
      <x:c r="G1700" s="43" t="str">
        <x:v>Alta</x:v>
      </x:c>
      <x:c r="H1700" s="43" t="str"/>
      <x:c r="I1700" s="43" t="str">
        <x:v>Anticipos WWExport</x:v>
      </x:c>
    </x:row>
    <x:row r="1701">
      <x:c r="A1701" s="43" t="str">
        <x:v>Procedure</x:v>
      </x:c>
      <x:c r="B1701" s="43" t="str">
        <x:v>person.AnticiposWWGetFilterData</x:v>
      </x:c>
      <x:c r="C1701" s="43" t="str">
        <x:v>person</x:v>
      </x:c>
      <x:c r="D1701" s="43" t="str">
        <x:v>false</x:v>
      </x:c>
      <x:c r="E1701" s="43" t="str">
        <x:v>Backend Node.js</x:v>
      </x:c>
      <x:c r="F1701" s="43" t="str">
        <x:v>Pendiente</x:v>
      </x:c>
      <x:c r="G1701" s="43" t="str">
        <x:v>Alta</x:v>
      </x:c>
      <x:c r="H1701" s="43" t="str"/>
      <x:c r="I1701" s="43" t="str">
        <x:v>Anticipos WWGet Filter Data</x:v>
      </x:c>
    </x:row>
    <x:row r="1702">
      <x:c r="A1702" s="43" t="str">
        <x:v>Procedure</x:v>
      </x:c>
      <x:c r="B1702" s="43" t="str">
        <x:v>person.AntIngxCCWWExport</x:v>
      </x:c>
      <x:c r="C1702" s="43" t="str">
        <x:v>person</x:v>
      </x:c>
      <x:c r="D1702" s="43" t="str">
        <x:v>false</x:v>
      </x:c>
      <x:c r="E1702" s="43" t="str">
        <x:v>Backend Node.js</x:v>
      </x:c>
      <x:c r="F1702" s="43" t="str">
        <x:v>Pendiente</x:v>
      </x:c>
      <x:c r="G1702" s="43" t="str">
        <x:v>Alta</x:v>
      </x:c>
      <x:c r="H1702" s="43" t="str"/>
      <x:c r="I1702" s="43" t="str">
        <x:v>Ant Ingx CCWWExport</x:v>
      </x:c>
    </x:row>
    <x:row r="1703">
      <x:c r="A1703" s="43" t="str">
        <x:v>Procedure</x:v>
      </x:c>
      <x:c r="B1703" s="43" t="str">
        <x:v>person.AntIngxCCWWGetFilterData</x:v>
      </x:c>
      <x:c r="C1703" s="43" t="str">
        <x:v>person</x:v>
      </x:c>
      <x:c r="D1703" s="43" t="str">
        <x:v>false</x:v>
      </x:c>
      <x:c r="E1703" s="43" t="str">
        <x:v>Backend Node.js</x:v>
      </x:c>
      <x:c r="F1703" s="43" t="str">
        <x:v>Pendiente</x:v>
      </x:c>
      <x:c r="G1703" s="43" t="str">
        <x:v>Alta</x:v>
      </x:c>
      <x:c r="H1703" s="43" t="str"/>
      <x:c r="I1703" s="43" t="str">
        <x:v>Ant Ingx CCWWGet Filter Data</x:v>
      </x:c>
    </x:row>
    <x:row r="1704">
      <x:c r="A1704" s="43" t="str">
        <x:v>Procedure</x:v>
      </x:c>
      <x:c r="B1704" s="43" t="str">
        <x:v>person.AntSumxCargo</x:v>
      </x:c>
      <x:c r="C1704" s="43" t="str">
        <x:v>person</x:v>
      </x:c>
      <x:c r="D1704" s="43" t="str">
        <x:v>false</x:v>
      </x:c>
      <x:c r="E1704" s="43" t="str">
        <x:v>Backend Node.js</x:v>
      </x:c>
      <x:c r="F1704" s="43" t="str">
        <x:v>Pendiente</x:v>
      </x:c>
      <x:c r="G1704" s="43" t="str">
        <x:v>Alta</x:v>
      </x:c>
      <x:c r="H1704" s="43" t="str"/>
      <x:c r="I1704" s="43" t="str">
        <x:v>Anticipos x Cargo</x:v>
      </x:c>
    </x:row>
    <x:row r="1705">
      <x:c r="A1705" s="43" t="str">
        <x:v>Procedure</x:v>
      </x:c>
      <x:c r="B1705" s="43" t="str">
        <x:v>person.AntTraeCorr</x:v>
      </x:c>
      <x:c r="C1705" s="43" t="str">
        <x:v>person</x:v>
      </x:c>
      <x:c r="D1705" s="43" t="str">
        <x:v>false</x:v>
      </x:c>
      <x:c r="E1705" s="43" t="str">
        <x:v>Backend Node.js</x:v>
      </x:c>
      <x:c r="F1705" s="43" t="str">
        <x:v>Pendiente</x:v>
      </x:c>
      <x:c r="G1705" s="43" t="str">
        <x:v>Alta</x:v>
      </x:c>
      <x:c r="H1705" s="43" t="str"/>
      <x:c r="I1705" s="43" t="str">
        <x:v>Devuelve Correlativo Detalle</x:v>
      </x:c>
    </x:row>
    <x:row r="1706">
      <x:c r="A1706" s="43" t="str">
        <x:v>Procedure</x:v>
      </x:c>
      <x:c r="B1706" s="43" t="str">
        <x:v>person.AntViaxCCGetFilterData</x:v>
      </x:c>
      <x:c r="C1706" s="43" t="str">
        <x:v>person</x:v>
      </x:c>
      <x:c r="D1706" s="43" t="str">
        <x:v>false</x:v>
      </x:c>
      <x:c r="E1706" s="43" t="str">
        <x:v>Backend Node.js</x:v>
      </x:c>
      <x:c r="F1706" s="43" t="str">
        <x:v>Pendiente</x:v>
      </x:c>
      <x:c r="G1706" s="43" t="str">
        <x:v>Alta</x:v>
      </x:c>
      <x:c r="H1706" s="43" t="str"/>
      <x:c r="I1706" s="43" t="str">
        <x:v>Ant Viax CCGet Filter Data</x:v>
      </x:c>
    </x:row>
    <x:row r="1707">
      <x:c r="A1707" s="43" t="str">
        <x:v>Procedure</x:v>
      </x:c>
      <x:c r="B1707" s="43" t="str">
        <x:v>person.AntxCCGenEx</x:v>
      </x:c>
      <x:c r="C1707" s="43" t="str">
        <x:v>person</x:v>
      </x:c>
      <x:c r="D1707" s="43" t="str">
        <x:v>false</x:v>
      </x:c>
      <x:c r="E1707" s="43" t="str">
        <x:v>Backend Node.js</x:v>
      </x:c>
      <x:c r="F1707" s="43" t="str">
        <x:v>Pendiente</x:v>
      </x:c>
      <x:c r="G1707" s="43" t="str">
        <x:v>Alta</x:v>
      </x:c>
      <x:c r="H1707" s="43" t="str"/>
      <x:c r="I1707" s="43" t="str">
        <x:v>Genera Excel Anticipos x CC</x:v>
      </x:c>
    </x:row>
    <x:row r="1708">
      <x:c r="A1708" s="43" t="str">
        <x:v>Procedure</x:v>
      </x:c>
      <x:c r="B1708" s="43" t="str">
        <x:v>person.AntxCCWWExport</x:v>
      </x:c>
      <x:c r="C1708" s="43" t="str">
        <x:v>person</x:v>
      </x:c>
      <x:c r="D1708" s="43" t="str">
        <x:v>false</x:v>
      </x:c>
      <x:c r="E1708" s="43" t="str">
        <x:v>Backend Node.js</x:v>
      </x:c>
      <x:c r="F1708" s="43" t="str">
        <x:v>Pendiente</x:v>
      </x:c>
      <x:c r="G1708" s="43" t="str">
        <x:v>Alta</x:v>
      </x:c>
      <x:c r="H1708" s="43" t="str"/>
      <x:c r="I1708" s="43" t="str">
        <x:v>Antx CCWWExport</x:v>
      </x:c>
    </x:row>
    <x:row r="1709">
      <x:c r="A1709" s="43" t="str">
        <x:v>Procedure</x:v>
      </x:c>
      <x:c r="B1709" s="43" t="str">
        <x:v>person.AntxCCWWGetFilterData</x:v>
      </x:c>
      <x:c r="C1709" s="43" t="str">
        <x:v>person</x:v>
      </x:c>
      <x:c r="D1709" s="43" t="str">
        <x:v>false</x:v>
      </x:c>
      <x:c r="E1709" s="43" t="str">
        <x:v>Backend Node.js</x:v>
      </x:c>
      <x:c r="F1709" s="43" t="str">
        <x:v>Pendiente</x:v>
      </x:c>
      <x:c r="G1709" s="43" t="str">
        <x:v>Alta</x:v>
      </x:c>
      <x:c r="H1709" s="43" t="str"/>
      <x:c r="I1709" s="43" t="str">
        <x:v>Antx CCWWGet Filter Data</x:v>
      </x:c>
    </x:row>
    <x:row r="1710">
      <x:c r="A1710" s="43" t="str">
        <x:v>Procedure</x:v>
      </x:c>
      <x:c r="B1710" s="43" t="str">
        <x:v>person.AprDesHHMen</x:v>
      </x:c>
      <x:c r="C1710" s="43" t="str">
        <x:v>person</x:v>
      </x:c>
      <x:c r="D1710" s="43" t="str">
        <x:v>false</x:v>
      </x:c>
      <x:c r="E1710" s="43" t="str">
        <x:v>Backend Node.js</x:v>
      </x:c>
      <x:c r="F1710" s="43" t="str">
        <x:v>Pendiente</x:v>
      </x:c>
      <x:c r="G1710" s="43" t="str">
        <x:v>Alta</x:v>
      </x:c>
      <x:c r="H1710" s="43" t="str"/>
      <x:c r="I1710" s="43" t="str">
        <x:v>A/D Horas Hextras Mensuales</x:v>
      </x:c>
    </x:row>
    <x:row r="1711">
      <x:c r="A1711" s="43" t="str">
        <x:v>Procedure</x:v>
      </x:c>
      <x:c r="B1711" s="43" t="str">
        <x:v>person.AprobBChMen</x:v>
      </x:c>
      <x:c r="C1711" s="43" t="str">
        <x:v>person</x:v>
      </x:c>
      <x:c r="D1711" s="43" t="str">
        <x:v>false</x:v>
      </x:c>
      <x:c r="E1711" s="43" t="str">
        <x:v>Backend Node.js</x:v>
      </x:c>
      <x:c r="F1711" s="43" t="str">
        <x:v>Pendiente</x:v>
      </x:c>
      <x:c r="G1711" s="43" t="str">
        <x:v>Alta</x:v>
      </x:c>
      <x:c r="H1711" s="43" t="str"/>
      <x:c r="I1711" s="43" t="str">
        <x:v>Aprobación Bono Chofer Mensuales</x:v>
      </x:c>
    </x:row>
    <x:row r="1712">
      <x:c r="A1712" s="43" t="str">
        <x:v>Procedure</x:v>
      </x:c>
      <x:c r="B1712" s="43" t="str">
        <x:v>person.AprobHHMen</x:v>
      </x:c>
      <x:c r="C1712" s="43" t="str">
        <x:v>person</x:v>
      </x:c>
      <x:c r="D1712" s="43" t="str">
        <x:v>false</x:v>
      </x:c>
      <x:c r="E1712" s="43" t="str">
        <x:v>Backend Node.js</x:v>
      </x:c>
      <x:c r="F1712" s="43" t="str">
        <x:v>Pendiente</x:v>
      </x:c>
      <x:c r="G1712" s="43" t="str">
        <x:v>Alta</x:v>
      </x:c>
      <x:c r="H1712" s="43" t="str"/>
      <x:c r="I1712" s="43" t="str">
        <x:v>Aprobación HH mensuales</x:v>
      </x:c>
    </x:row>
    <x:row r="1713">
      <x:c r="A1713" s="43" t="str">
        <x:v>Procedure</x:v>
      </x:c>
      <x:c r="B1713" s="43" t="str">
        <x:v>person.AreaTrabWWExport</x:v>
      </x:c>
      <x:c r="C1713" s="43" t="str">
        <x:v>person</x:v>
      </x:c>
      <x:c r="D1713" s="43" t="str">
        <x:v>false</x:v>
      </x:c>
      <x:c r="E1713" s="43" t="str">
        <x:v>Backend Node.js</x:v>
      </x:c>
      <x:c r="F1713" s="43" t="str">
        <x:v>Pendiente</x:v>
      </x:c>
      <x:c r="G1713" s="43" t="str">
        <x:v>Alta</x:v>
      </x:c>
      <x:c r="H1713" s="43" t="str"/>
      <x:c r="I1713" s="43" t="str">
        <x:v>Area Trab WWExport</x:v>
      </x:c>
    </x:row>
    <x:row r="1714">
      <x:c r="A1714" s="43" t="str">
        <x:v>Procedure</x:v>
      </x:c>
      <x:c r="B1714" s="43" t="str">
        <x:v>person.AreaTrabWWGetFilterData</x:v>
      </x:c>
      <x:c r="C1714" s="43" t="str">
        <x:v>person</x:v>
      </x:c>
      <x:c r="D1714" s="43" t="str">
        <x:v>false</x:v>
      </x:c>
      <x:c r="E1714" s="43" t="str">
        <x:v>Backend Node.js</x:v>
      </x:c>
      <x:c r="F1714" s="43" t="str">
        <x:v>Pendiente</x:v>
      </x:c>
      <x:c r="G1714" s="43" t="str">
        <x:v>Alta</x:v>
      </x:c>
      <x:c r="H1714" s="43" t="str"/>
      <x:c r="I1714" s="43" t="str">
        <x:v>Area Trab WWGet Filter Data</x:v>
      </x:c>
    </x:row>
    <x:row r="1715">
      <x:c r="A1715" s="43" t="str">
        <x:v>Procedure</x:v>
      </x:c>
      <x:c r="B1715" s="43" t="str">
        <x:v>person.AsigAntGetFilterData</x:v>
      </x:c>
      <x:c r="C1715" s="43" t="str">
        <x:v>person</x:v>
      </x:c>
      <x:c r="D1715" s="43" t="str">
        <x:v>false</x:v>
      </x:c>
      <x:c r="E1715" s="43" t="str">
        <x:v>Backend Node.js</x:v>
      </x:c>
      <x:c r="F1715" s="43" t="str">
        <x:v>Pendiente</x:v>
      </x:c>
      <x:c r="G1715" s="43" t="str">
        <x:v>Alta</x:v>
      </x:c>
      <x:c r="H1715" s="43" t="str"/>
      <x:c r="I1715" s="43" t="str">
        <x:v>Asig Ant Get Filter Data</x:v>
      </x:c>
    </x:row>
    <x:row r="1716">
      <x:c r="A1716" s="43" t="str">
        <x:v>Procedure</x:v>
      </x:c>
      <x:c r="B1716" s="43" t="str">
        <x:v>person.AsiResMensual</x:v>
      </x:c>
      <x:c r="C1716" s="43" t="str">
        <x:v>person</x:v>
      </x:c>
      <x:c r="D1716" s="43" t="str">
        <x:v>false</x:v>
      </x:c>
      <x:c r="E1716" s="43" t="str">
        <x:v>Backend Node.js</x:v>
      </x:c>
      <x:c r="F1716" s="43" t="str">
        <x:v>Pendiente</x:v>
      </x:c>
      <x:c r="G1716" s="43" t="str">
        <x:v>Alta</x:v>
      </x:c>
      <x:c r="H1716" s="43" t="str"/>
      <x:c r="I1716" s="43" t="str">
        <x:v>Resumen Asistencia Anual</x:v>
      </x:c>
    </x:row>
    <x:row r="1717">
      <x:c r="A1717" s="43" t="str">
        <x:v>Procedure</x:v>
      </x:c>
      <x:c r="B1717" s="43" t="str">
        <x:v>person.AsistenciaWWExport</x:v>
      </x:c>
      <x:c r="C1717" s="43" t="str">
        <x:v>person</x:v>
      </x:c>
      <x:c r="D1717" s="43" t="str">
        <x:v>false</x:v>
      </x:c>
      <x:c r="E1717" s="43" t="str">
        <x:v>Backend Node.js</x:v>
      </x:c>
      <x:c r="F1717" s="43" t="str">
        <x:v>Pendiente</x:v>
      </x:c>
      <x:c r="G1717" s="43" t="str">
        <x:v>Alta</x:v>
      </x:c>
      <x:c r="H1717" s="43" t="str"/>
      <x:c r="I1717" s="43" t="str">
        <x:v>Asistencia WWExport</x:v>
      </x:c>
    </x:row>
    <x:row r="1718">
      <x:c r="A1718" s="43" t="str">
        <x:v>Procedure</x:v>
      </x:c>
      <x:c r="B1718" s="43" t="str">
        <x:v>person.AsistenciaWWGetFilterData</x:v>
      </x:c>
      <x:c r="C1718" s="43" t="str">
        <x:v>person</x:v>
      </x:c>
      <x:c r="D1718" s="43" t="str">
        <x:v>false</x:v>
      </x:c>
      <x:c r="E1718" s="43" t="str">
        <x:v>Backend Node.js</x:v>
      </x:c>
      <x:c r="F1718" s="43" t="str">
        <x:v>Pendiente</x:v>
      </x:c>
      <x:c r="G1718" s="43" t="str">
        <x:v>Alta</x:v>
      </x:c>
      <x:c r="H1718" s="43" t="str"/>
      <x:c r="I1718" s="43" t="str">
        <x:v>Asistencia WWGet Filter Data</x:v>
      </x:c>
    </x:row>
    <x:row r="1719">
      <x:c r="A1719" s="43" t="str">
        <x:v>Procedure</x:v>
      </x:c>
      <x:c r="B1719" s="43" t="str">
        <x:v>person.AsisTrabExport</x:v>
      </x:c>
      <x:c r="C1719" s="43" t="str">
        <x:v>person</x:v>
      </x:c>
      <x:c r="D1719" s="43" t="str">
        <x:v>false</x:v>
      </x:c>
      <x:c r="E1719" s="43" t="str">
        <x:v>Backend Node.js</x:v>
      </x:c>
      <x:c r="F1719" s="43" t="str">
        <x:v>Pendiente</x:v>
      </x:c>
      <x:c r="G1719" s="43" t="str">
        <x:v>Alta</x:v>
      </x:c>
      <x:c r="H1719" s="43" t="str"/>
      <x:c r="I1719" s="43" t="str">
        <x:v>Asis Trab Export</x:v>
      </x:c>
    </x:row>
    <x:row r="1720">
      <x:c r="A1720" s="43" t="str">
        <x:v>Procedure</x:v>
      </x:c>
      <x:c r="B1720" s="43" t="str">
        <x:v>person.AsisTrabGetFilterData</x:v>
      </x:c>
      <x:c r="C1720" s="43" t="str">
        <x:v>person</x:v>
      </x:c>
      <x:c r="D1720" s="43" t="str">
        <x:v>false</x:v>
      </x:c>
      <x:c r="E1720" s="43" t="str">
        <x:v>Backend Node.js</x:v>
      </x:c>
      <x:c r="F1720" s="43" t="str">
        <x:v>Pendiente</x:v>
      </x:c>
      <x:c r="G1720" s="43" t="str">
        <x:v>Alta</x:v>
      </x:c>
      <x:c r="H1720" s="43" t="str"/>
      <x:c r="I1720" s="43" t="str">
        <x:v>Asis Trab Get Filter Data</x:v>
      </x:c>
    </x:row>
    <x:row r="1721">
      <x:c r="A1721" s="43" t="str">
        <x:v>Procedure</x:v>
      </x:c>
      <x:c r="B1721" s="43" t="str">
        <x:v>person.BancoChile</x:v>
      </x:c>
      <x:c r="C1721" s="43" t="str">
        <x:v>person</x:v>
      </x:c>
      <x:c r="D1721" s="43" t="str">
        <x:v>false</x:v>
      </x:c>
      <x:c r="E1721" s="43" t="str">
        <x:v>Backend Node.js</x:v>
      </x:c>
      <x:c r="F1721" s="43" t="str">
        <x:v>Pendiente</x:v>
      </x:c>
      <x:c r="G1721" s="43" t="str">
        <x:v>Alta</x:v>
      </x:c>
      <x:c r="H1721" s="43" t="str"/>
      <x:c r="I1721" s="43" t="str">
        <x:v>Genera Excel Anticipos x CC</x:v>
      </x:c>
    </x:row>
    <x:row r="1722">
      <x:c r="A1722" s="43" t="str">
        <x:v>Procedure</x:v>
      </x:c>
      <x:c r="B1722" s="43" t="str">
        <x:v>person.BonoAsistenciaExport</x:v>
      </x:c>
      <x:c r="C1722" s="43" t="str">
        <x:v>person</x:v>
      </x:c>
      <x:c r="D1722" s="43" t="str">
        <x:v>false</x:v>
      </x:c>
      <x:c r="E1722" s="43" t="str">
        <x:v>Backend Node.js</x:v>
      </x:c>
      <x:c r="F1722" s="43" t="str">
        <x:v>Pendiente</x:v>
      </x:c>
      <x:c r="G1722" s="43" t="str">
        <x:v>Alta</x:v>
      </x:c>
      <x:c r="H1722" s="43" t="str"/>
      <x:c r="I1722" s="43" t="str">
        <x:v>Bono Asistencia Export</x:v>
      </x:c>
    </x:row>
    <x:row r="1723">
      <x:c r="A1723" s="43" t="str">
        <x:v>Procedure</x:v>
      </x:c>
      <x:c r="B1723" s="43" t="str">
        <x:v>person.BonoAsistenciaGetFilterData</x:v>
      </x:c>
      <x:c r="C1723" s="43" t="str">
        <x:v>person</x:v>
      </x:c>
      <x:c r="D1723" s="43" t="str">
        <x:v>false</x:v>
      </x:c>
      <x:c r="E1723" s="43" t="str">
        <x:v>Backend Node.js</x:v>
      </x:c>
      <x:c r="F1723" s="43" t="str">
        <x:v>Pendiente</x:v>
      </x:c>
      <x:c r="G1723" s="43" t="str">
        <x:v>Alta</x:v>
      </x:c>
      <x:c r="H1723" s="43" t="str"/>
      <x:c r="I1723" s="43" t="str">
        <x:v>Bono Asistencia Get Filter Data</x:v>
      </x:c>
    </x:row>
    <x:row r="1724">
      <x:c r="A1724" s="43" t="str">
        <x:v>Procedure</x:v>
      </x:c>
      <x:c r="B1724" s="43" t="str">
        <x:v>person.BuscaPerR</x:v>
      </x:c>
      <x:c r="C1724" s="43" t="str">
        <x:v>person</x:v>
      </x:c>
      <x:c r="D1724" s="43" t="str">
        <x:v>false</x:v>
      </x:c>
      <x:c r="E1724" s="43" t="str">
        <x:v>Backend Node.js</x:v>
      </x:c>
      <x:c r="F1724" s="43" t="str">
        <x:v>Pendiente</x:v>
      </x:c>
      <x:c r="G1724" s="43" t="str">
        <x:v>Alta</x:v>
      </x:c>
      <x:c r="H1724" s="43" t="str"/>
      <x:c r="I1724" s="43" t="str">
        <x:v>Busca Personal x Rut</x:v>
      </x:c>
    </x:row>
    <x:row r="1725">
      <x:c r="A1725" s="43" t="str">
        <x:v>Procedure</x:v>
      </x:c>
      <x:c r="B1725" s="43" t="str">
        <x:v>person.BusViaAprMA</x:v>
      </x:c>
      <x:c r="C1725" s="43" t="str">
        <x:v>person</x:v>
      </x:c>
      <x:c r="D1725" s="43" t="str">
        <x:v>false</x:v>
      </x:c>
      <x:c r="E1725" s="43" t="str">
        <x:v>Backend Node.js</x:v>
      </x:c>
      <x:c r="F1725" s="43" t="str">
        <x:v>Pendiente</x:v>
      </x:c>
      <x:c r="G1725" s="43" t="str">
        <x:v>Alta</x:v>
      </x:c>
      <x:c r="H1725" s="43" t="str"/>
      <x:c r="I1725" s="43" t="str">
        <x:v>Viaticos Aprobados Mes Anterior</x:v>
      </x:c>
    </x:row>
    <x:row r="1726">
      <x:c r="A1726" s="43" t="str">
        <x:v>Procedure</x:v>
      </x:c>
      <x:c r="B1726" s="43" t="str">
        <x:v>person.BusViaPend</x:v>
      </x:c>
      <x:c r="C1726" s="43" t="str">
        <x:v>person</x:v>
      </x:c>
      <x:c r="D1726" s="43" t="str">
        <x:v>false</x:v>
      </x:c>
      <x:c r="E1726" s="43" t="str">
        <x:v>Backend Node.js</x:v>
      </x:c>
      <x:c r="F1726" s="43" t="str">
        <x:v>Pendiente</x:v>
      </x:c>
      <x:c r="G1726" s="43" t="str">
        <x:v>Alta</x:v>
      </x:c>
      <x:c r="H1726" s="43" t="str"/>
      <x:c r="I1726" s="43" t="str">
        <x:v>Rescata Viaticos Pendendientes</x:v>
      </x:c>
    </x:row>
    <x:row r="1727">
      <x:c r="A1727" s="43" t="str">
        <x:v>Procedure</x:v>
      </x:c>
      <x:c r="B1727" s="43" t="str">
        <x:v>person.CamEstAnt</x:v>
      </x:c>
      <x:c r="C1727" s="43" t="str">
        <x:v>person</x:v>
      </x:c>
      <x:c r="D1727" s="43" t="str">
        <x:v>false</x:v>
      </x:c>
      <x:c r="E1727" s="43" t="str">
        <x:v>Backend Node.js</x:v>
      </x:c>
      <x:c r="F1727" s="43" t="str">
        <x:v>Pendiente</x:v>
      </x:c>
      <x:c r="G1727" s="43" t="str">
        <x:v>Alta</x:v>
      </x:c>
      <x:c r="H1727" s="43" t="str"/>
      <x:c r="I1727" s="43" t="str">
        <x:v>Aprueba Anticipos</x:v>
      </x:c>
    </x:row>
    <x:row r="1728">
      <x:c r="A1728" s="43" t="str">
        <x:v>Procedure</x:v>
      </x:c>
      <x:c r="B1728" s="43" t="str">
        <x:v>person.CamEstDetAnt</x:v>
      </x:c>
      <x:c r="C1728" s="43" t="str">
        <x:v>person</x:v>
      </x:c>
      <x:c r="D1728" s="43" t="str">
        <x:v>false</x:v>
      </x:c>
      <x:c r="E1728" s="43" t="str">
        <x:v>Backend Node.js</x:v>
      </x:c>
      <x:c r="F1728" s="43" t="str">
        <x:v>Pendiente</x:v>
      </x:c>
      <x:c r="G1728" s="43" t="str">
        <x:v>Alta</x:v>
      </x:c>
      <x:c r="H1728" s="43" t="str"/>
      <x:c r="I1728" s="43" t="str">
        <x:v>Cambia Estado Anticipo x Detalle</x:v>
      </x:c>
    </x:row>
    <x:row r="1729">
      <x:c r="A1729" s="43" t="str">
        <x:v>Procedure</x:v>
      </x:c>
      <x:c r="B1729" s="43" t="str">
        <x:v>person.CamEstPAnt</x:v>
      </x:c>
      <x:c r="C1729" s="43" t="str">
        <x:v>person</x:v>
      </x:c>
      <x:c r="D1729" s="43" t="str">
        <x:v>false</x:v>
      </x:c>
      <x:c r="E1729" s="43" t="str">
        <x:v>Backend Node.js</x:v>
      </x:c>
      <x:c r="F1729" s="43" t="str">
        <x:v>Pendiente</x:v>
      </x:c>
      <x:c r="G1729" s="43" t="str">
        <x:v>Alta</x:v>
      </x:c>
      <x:c r="H1729" s="43" t="str"/>
      <x:c r="I1729" s="43" t="str">
        <x:v>Desaprueba Anticipos</x:v>
      </x:c>
    </x:row>
    <x:row r="1730">
      <x:c r="A1730" s="43" t="str">
        <x:v>Procedure</x:v>
      </x:c>
      <x:c r="B1730" s="43" t="str">
        <x:v>person.CamEstPDetAnt</x:v>
      </x:c>
      <x:c r="C1730" s="43" t="str">
        <x:v>person</x:v>
      </x:c>
      <x:c r="D1730" s="43" t="str">
        <x:v>false</x:v>
      </x:c>
      <x:c r="E1730" s="43" t="str">
        <x:v>Backend Node.js</x:v>
      </x:c>
      <x:c r="F1730" s="43" t="str">
        <x:v>Pendiente</x:v>
      </x:c>
      <x:c r="G1730" s="43" t="str">
        <x:v>Alta</x:v>
      </x:c>
      <x:c r="H1730" s="43" t="str"/>
      <x:c r="I1730" s="43" t="str">
        <x:v>Desaprueba Estado de Anticipos</x:v>
      </x:c>
    </x:row>
    <x:row r="1731">
      <x:c r="A1731" s="43" t="str">
        <x:v>Procedure</x:v>
      </x:c>
      <x:c r="B1731" s="43" t="str">
        <x:v>person.CamEstPer</x:v>
      </x:c>
      <x:c r="C1731" s="43" t="str">
        <x:v>person</x:v>
      </x:c>
      <x:c r="D1731" s="43" t="str">
        <x:v>false</x:v>
      </x:c>
      <x:c r="E1731" s="43" t="str">
        <x:v>Backend Node.js</x:v>
      </x:c>
      <x:c r="F1731" s="43" t="str">
        <x:v>Pendiente</x:v>
      </x:c>
      <x:c r="G1731" s="43" t="str">
        <x:v>Alta</x:v>
      </x:c>
      <x:c r="H1731" s="43" t="str"/>
      <x:c r="I1731" s="43" t="str">
        <x:v>Cambia Estado Personal</x:v>
      </x:c>
    </x:row>
    <x:row r="1732">
      <x:c r="A1732" s="43" t="str">
        <x:v>Procedure</x:v>
      </x:c>
      <x:c r="B1732" s="43" t="str">
        <x:v>person.Carga_Hisper</x:v>
      </x:c>
      <x:c r="C1732" s="43" t="str">
        <x:v>person</x:v>
      </x:c>
      <x:c r="D1732" s="43" t="str">
        <x:v>false</x:v>
      </x:c>
      <x:c r="E1732" s="43" t="str">
        <x:v>Backend Node.js</x:v>
      </x:c>
      <x:c r="F1732" s="43" t="str">
        <x:v>Pendiente</x:v>
      </x:c>
      <x:c r="G1732" s="43" t="str">
        <x:v>Alta</x:v>
      </x:c>
      <x:c r="H1732" s="43" t="str"/>
      <x:c r="I1732" s="43" t="str">
        <x:v>Carga_ Hisper</x:v>
      </x:c>
    </x:row>
    <x:row r="1733">
      <x:c r="A1733" s="43" t="str">
        <x:v>Procedure</x:v>
      </x:c>
      <x:c r="B1733" s="43" t="str">
        <x:v>person.CargaMasAnticipo</x:v>
      </x:c>
      <x:c r="C1733" s="43" t="str">
        <x:v>person</x:v>
      </x:c>
      <x:c r="D1733" s="43" t="str">
        <x:v>false</x:v>
      </x:c>
      <x:c r="E1733" s="43" t="str">
        <x:v>Backend Node.js</x:v>
      </x:c>
      <x:c r="F1733" s="43" t="str">
        <x:v>Pendiente</x:v>
      </x:c>
      <x:c r="G1733" s="43" t="str">
        <x:v>Alta</x:v>
      </x:c>
      <x:c r="H1733" s="43" t="str"/>
      <x:c r="I1733" s="43" t="str">
        <x:v>Carga Masiva Anticipos</x:v>
      </x:c>
    </x:row>
    <x:row r="1734">
      <x:c r="A1734" s="43" t="str">
        <x:v>Procedure</x:v>
      </x:c>
      <x:c r="B1734" s="43" t="str">
        <x:v>person.CargaMasPersonal</x:v>
      </x:c>
      <x:c r="C1734" s="43" t="str">
        <x:v>person</x:v>
      </x:c>
      <x:c r="D1734" s="43" t="str">
        <x:v>false</x:v>
      </x:c>
      <x:c r="E1734" s="43" t="str">
        <x:v>Backend Node.js</x:v>
      </x:c>
      <x:c r="F1734" s="43" t="str">
        <x:v>Pendiente</x:v>
      </x:c>
      <x:c r="G1734" s="43" t="str">
        <x:v>Alta</x:v>
      </x:c>
      <x:c r="H1734" s="43" t="str"/>
      <x:c r="I1734" s="43" t="str">
        <x:v>Carga Masiva Personal</x:v>
      </x:c>
    </x:row>
    <x:row r="1735">
      <x:c r="A1735" s="43" t="str">
        <x:v>Procedure</x:v>
      </x:c>
      <x:c r="B1735" s="43" t="str">
        <x:v>person.CARGAPERWWExport</x:v>
      </x:c>
      <x:c r="C1735" s="43" t="str">
        <x:v>person</x:v>
      </x:c>
      <x:c r="D1735" s="43" t="str">
        <x:v>false</x:v>
      </x:c>
      <x:c r="E1735" s="43" t="str">
        <x:v>Backend Node.js</x:v>
      </x:c>
      <x:c r="F1735" s="43" t="str">
        <x:v>Pendiente</x:v>
      </x:c>
      <x:c r="G1735" s="43" t="str">
        <x:v>Alta</x:v>
      </x:c>
      <x:c r="H1735" s="43" t="str"/>
      <x:c r="I1735" s="43" t="str">
        <x:v>CARGAPERWWExport</x:v>
      </x:c>
    </x:row>
    <x:row r="1736">
      <x:c r="A1736" s="43" t="str">
        <x:v>Procedure</x:v>
      </x:c>
      <x:c r="B1736" s="43" t="str">
        <x:v>person.CARGAPERWWExportReport</x:v>
      </x:c>
      <x:c r="C1736" s="43" t="str">
        <x:v>person</x:v>
      </x:c>
      <x:c r="D1736" s="43" t="str">
        <x:v>false</x:v>
      </x:c>
      <x:c r="E1736" s="43" t="str">
        <x:v>Backend Node.js</x:v>
      </x:c>
      <x:c r="F1736" s="43" t="str">
        <x:v>Pendiente</x:v>
      </x:c>
      <x:c r="G1736" s="43" t="str">
        <x:v>Alta</x:v>
      </x:c>
      <x:c r="H1736" s="43" t="str"/>
      <x:c r="I1736" s="43" t="str">
        <x:v>CARGAPERWWExport Report</x:v>
      </x:c>
    </x:row>
    <x:row r="1737">
      <x:c r="A1737" s="43" t="str">
        <x:v>Procedure</x:v>
      </x:c>
      <x:c r="B1737" s="43" t="str">
        <x:v>person.CARGAPERWWGetFilterData</x:v>
      </x:c>
      <x:c r="C1737" s="43" t="str">
        <x:v>person</x:v>
      </x:c>
      <x:c r="D1737" s="43" t="str">
        <x:v>false</x:v>
      </x:c>
      <x:c r="E1737" s="43" t="str">
        <x:v>Backend Node.js</x:v>
      </x:c>
      <x:c r="F1737" s="43" t="str">
        <x:v>Pendiente</x:v>
      </x:c>
      <x:c r="G1737" s="43" t="str">
        <x:v>Alta</x:v>
      </x:c>
      <x:c r="H1737" s="43" t="str"/>
      <x:c r="I1737" s="43" t="str">
        <x:v>CARGAPERWWGet Filter Data</x:v>
      </x:c>
    </x:row>
    <x:row r="1738">
      <x:c r="A1738" s="43" t="str">
        <x:v>Procedure</x:v>
      </x:c>
      <x:c r="B1738" s="43" t="str">
        <x:v>person.CargasFamExport</x:v>
      </x:c>
      <x:c r="C1738" s="43" t="str">
        <x:v>person</x:v>
      </x:c>
      <x:c r="D1738" s="43" t="str">
        <x:v>false</x:v>
      </x:c>
      <x:c r="E1738" s="43" t="str">
        <x:v>Backend Node.js</x:v>
      </x:c>
      <x:c r="F1738" s="43" t="str">
        <x:v>Pendiente</x:v>
      </x:c>
      <x:c r="G1738" s="43" t="str">
        <x:v>Alta</x:v>
      </x:c>
      <x:c r="H1738" s="43" t="str"/>
      <x:c r="I1738" s="43" t="str">
        <x:v>Cargas Fam Export</x:v>
      </x:c>
    </x:row>
    <x:row r="1739">
      <x:c r="A1739" s="43" t="str">
        <x:v>Procedure</x:v>
      </x:c>
      <x:c r="B1739" s="43" t="str">
        <x:v>person.CargasFamGetFilterData</x:v>
      </x:c>
      <x:c r="C1739" s="43" t="str">
        <x:v>person</x:v>
      </x:c>
      <x:c r="D1739" s="43" t="str">
        <x:v>false</x:v>
      </x:c>
      <x:c r="E1739" s="43" t="str">
        <x:v>Backend Node.js</x:v>
      </x:c>
      <x:c r="F1739" s="43" t="str">
        <x:v>Pendiente</x:v>
      </x:c>
      <x:c r="G1739" s="43" t="str">
        <x:v>Alta</x:v>
      </x:c>
      <x:c r="H1739" s="43" t="str"/>
      <x:c r="I1739" s="43" t="str">
        <x:v>Cargas Fam Get Filter Data</x:v>
      </x:c>
    </x:row>
    <x:row r="1740">
      <x:c r="A1740" s="43" t="str">
        <x:v>Procedure</x:v>
      </x:c>
      <x:c r="B1740" s="43" t="str">
        <x:v>person.CargaSuelCC</x:v>
      </x:c>
      <x:c r="C1740" s="43" t="str">
        <x:v>person</x:v>
      </x:c>
      <x:c r="D1740" s="43" t="str">
        <x:v>false</x:v>
      </x:c>
      <x:c r="E1740" s="43" t="str">
        <x:v>Backend Node.js</x:v>
      </x:c>
      <x:c r="F1740" s="43" t="str">
        <x:v>Pendiente</x:v>
      </x:c>
      <x:c r="G1740" s="43" t="str">
        <x:v>Alta</x:v>
      </x:c>
      <x:c r="H1740" s="43" t="str"/>
      <x:c r="I1740" s="43" t="str">
        <x:v>Carga Personal x CCosto</x:v>
      </x:c>
    </x:row>
    <x:row r="1741">
      <x:c r="A1741" s="43" t="str">
        <x:v>Procedure</x:v>
      </x:c>
      <x:c r="B1741" s="43" t="str">
        <x:v>person.CargoWWExport</x:v>
      </x:c>
      <x:c r="C1741" s="43" t="str">
        <x:v>person</x:v>
      </x:c>
      <x:c r="D1741" s="43" t="str">
        <x:v>false</x:v>
      </x:c>
      <x:c r="E1741" s="43" t="str">
        <x:v>Backend Node.js</x:v>
      </x:c>
      <x:c r="F1741" s="43" t="str">
        <x:v>Pendiente</x:v>
      </x:c>
      <x:c r="G1741" s="43" t="str">
        <x:v>Alta</x:v>
      </x:c>
      <x:c r="H1741" s="43" t="str"/>
      <x:c r="I1741" s="43" t="str">
        <x:v>Cargo WWExport</x:v>
      </x:c>
    </x:row>
    <x:row r="1742">
      <x:c r="A1742" s="43" t="str">
        <x:v>Procedure</x:v>
      </x:c>
      <x:c r="B1742" s="43" t="str">
        <x:v>person.CargoWWGetFilterData</x:v>
      </x:c>
      <x:c r="C1742" s="43" t="str">
        <x:v>person</x:v>
      </x:c>
      <x:c r="D1742" s="43" t="str">
        <x:v>false</x:v>
      </x:c>
      <x:c r="E1742" s="43" t="str">
        <x:v>Backend Node.js</x:v>
      </x:c>
      <x:c r="F1742" s="43" t="str">
        <x:v>Pendiente</x:v>
      </x:c>
      <x:c r="G1742" s="43" t="str">
        <x:v>Alta</x:v>
      </x:c>
      <x:c r="H1742" s="43" t="str"/>
      <x:c r="I1742" s="43" t="str">
        <x:v>Cargo WWGet Filter Data</x:v>
      </x:c>
    </x:row>
    <x:row r="1743">
      <x:c r="A1743" s="43" t="str">
        <x:v>Procedure</x:v>
      </x:c>
      <x:c r="B1743" s="43" t="str">
        <x:v>person.CarPerRemExport</x:v>
      </x:c>
      <x:c r="C1743" s="43" t="str">
        <x:v>person</x:v>
      </x:c>
      <x:c r="D1743" s="43" t="str">
        <x:v>false</x:v>
      </x:c>
      <x:c r="E1743" s="43" t="str">
        <x:v>Backend Node.js</x:v>
      </x:c>
      <x:c r="F1743" s="43" t="str">
        <x:v>Pendiente</x:v>
      </x:c>
      <x:c r="G1743" s="43" t="str">
        <x:v>Alta</x:v>
      </x:c>
      <x:c r="H1743" s="43" t="str"/>
      <x:c r="I1743" s="43" t="str">
        <x:v>Car Per Rem Export</x:v>
      </x:c>
    </x:row>
    <x:row r="1744">
      <x:c r="A1744" s="43" t="str">
        <x:v>Procedure</x:v>
      </x:c>
      <x:c r="B1744" s="43" t="str">
        <x:v>person.CarPerRemGetFilterData</x:v>
      </x:c>
      <x:c r="C1744" s="43" t="str">
        <x:v>person</x:v>
      </x:c>
      <x:c r="D1744" s="43" t="str">
        <x:v>false</x:v>
      </x:c>
      <x:c r="E1744" s="43" t="str">
        <x:v>Backend Node.js</x:v>
      </x:c>
      <x:c r="F1744" s="43" t="str">
        <x:v>Pendiente</x:v>
      </x:c>
      <x:c r="G1744" s="43" t="str">
        <x:v>Alta</x:v>
      </x:c>
      <x:c r="H1744" s="43" t="str"/>
      <x:c r="I1744" s="43" t="str">
        <x:v>Car Per Rem Get Filter Data</x:v>
      </x:c>
    </x:row>
    <x:row r="1745">
      <x:c r="A1745" s="43" t="str">
        <x:v>Procedure</x:v>
      </x:c>
      <x:c r="B1745" s="43" t="str">
        <x:v>person.CarSuelPer</x:v>
      </x:c>
      <x:c r="C1745" s="43" t="str">
        <x:v>person</x:v>
      </x:c>
      <x:c r="D1745" s="43" t="str">
        <x:v>false</x:v>
      </x:c>
      <x:c r="E1745" s="43" t="str">
        <x:v>Backend Node.js</x:v>
      </x:c>
      <x:c r="F1745" s="43" t="str">
        <x:v>Pendiente</x:v>
      </x:c>
      <x:c r="G1745" s="43" t="str">
        <x:v>Alta</x:v>
      </x:c>
      <x:c r="H1745" s="43" t="str"/>
      <x:c r="I1745" s="43" t="str">
        <x:v>Carga Sueldo Personal</x:v>
      </x:c>
    </x:row>
    <x:row r="1746">
      <x:c r="A1746" s="43" t="str">
        <x:v>Procedure</x:v>
      </x:c>
      <x:c r="B1746" s="43" t="str">
        <x:v>person.CCostoPersonasExport</x:v>
      </x:c>
      <x:c r="C1746" s="43" t="str">
        <x:v>person</x:v>
      </x:c>
      <x:c r="D1746" s="43" t="str">
        <x:v>false</x:v>
      </x:c>
      <x:c r="E1746" s="43" t="str">
        <x:v>Backend Node.js</x:v>
      </x:c>
      <x:c r="F1746" s="43" t="str">
        <x:v>Pendiente</x:v>
      </x:c>
      <x:c r="G1746" s="43" t="str">
        <x:v>Alta</x:v>
      </x:c>
      <x:c r="H1746" s="43" t="str"/>
      <x:c r="I1746" s="43" t="str">
        <x:v>CCosto Personas Export</x:v>
      </x:c>
    </x:row>
    <x:row r="1747">
      <x:c r="A1747" s="43" t="str">
        <x:v>Procedure</x:v>
      </x:c>
      <x:c r="B1747" s="43" t="str">
        <x:v>person.CCostoPersonasGetFilterData</x:v>
      </x:c>
      <x:c r="C1747" s="43" t="str">
        <x:v>person</x:v>
      </x:c>
      <x:c r="D1747" s="43" t="str">
        <x:v>false</x:v>
      </x:c>
      <x:c r="E1747" s="43" t="str">
        <x:v>Backend Node.js</x:v>
      </x:c>
      <x:c r="F1747" s="43" t="str">
        <x:v>Pendiente</x:v>
      </x:c>
      <x:c r="G1747" s="43" t="str">
        <x:v>Alta</x:v>
      </x:c>
      <x:c r="H1747" s="43" t="str"/>
      <x:c r="I1747" s="43" t="str">
        <x:v>CCosto Personas Get Filter Data</x:v>
      </x:c>
    </x:row>
    <x:row r="1748">
      <x:c r="A1748" s="43" t="str">
        <x:v>Procedure</x:v>
      </x:c>
      <x:c r="B1748" s="43" t="str">
        <x:v>person.ConsSuelPerExport</x:v>
      </x:c>
      <x:c r="C1748" s="43" t="str">
        <x:v>person</x:v>
      </x:c>
      <x:c r="D1748" s="43" t="str">
        <x:v>false</x:v>
      </x:c>
      <x:c r="E1748" s="43" t="str">
        <x:v>Backend Node.js</x:v>
      </x:c>
      <x:c r="F1748" s="43" t="str">
        <x:v>Pendiente</x:v>
      </x:c>
      <x:c r="G1748" s="43" t="str">
        <x:v>Alta</x:v>
      </x:c>
      <x:c r="H1748" s="43" t="str"/>
      <x:c r="I1748" s="43" t="str">
        <x:v>Cons Suel Per Export</x:v>
      </x:c>
    </x:row>
    <x:row r="1749">
      <x:c r="A1749" s="43" t="str">
        <x:v>Procedure</x:v>
      </x:c>
      <x:c r="B1749" s="43" t="str">
        <x:v>person.ConsSuelPerGetFilterData</x:v>
      </x:c>
      <x:c r="C1749" s="43" t="str">
        <x:v>person</x:v>
      </x:c>
      <x:c r="D1749" s="43" t="str">
        <x:v>false</x:v>
      </x:c>
      <x:c r="E1749" s="43" t="str">
        <x:v>Backend Node.js</x:v>
      </x:c>
      <x:c r="F1749" s="43" t="str">
        <x:v>Pendiente</x:v>
      </x:c>
      <x:c r="G1749" s="43" t="str">
        <x:v>Alta</x:v>
      </x:c>
      <x:c r="H1749" s="43" t="str"/>
      <x:c r="I1749" s="43" t="str">
        <x:v>Cons Suel Per Get Filter Data</x:v>
      </x:c>
    </x:row>
    <x:row r="1750">
      <x:c r="A1750" s="43" t="str">
        <x:v>Procedure</x:v>
      </x:c>
      <x:c r="B1750" s="43" t="str">
        <x:v>person.ConsValCcoExport</x:v>
      </x:c>
      <x:c r="C1750" s="43" t="str">
        <x:v>person</x:v>
      </x:c>
      <x:c r="D1750" s="43" t="str">
        <x:v>false</x:v>
      </x:c>
      <x:c r="E1750" s="43" t="str">
        <x:v>Backend Node.js</x:v>
      </x:c>
      <x:c r="F1750" s="43" t="str">
        <x:v>Pendiente</x:v>
      </x:c>
      <x:c r="G1750" s="43" t="str">
        <x:v>Alta</x:v>
      </x:c>
      <x:c r="H1750" s="43" t="str"/>
      <x:c r="I1750" s="43" t="str">
        <x:v>Cons Val Cco Export</x:v>
      </x:c>
    </x:row>
    <x:row r="1751">
      <x:c r="A1751" s="43" t="str">
        <x:v>Procedure</x:v>
      </x:c>
      <x:c r="B1751" s="43" t="str">
        <x:v>person.ConsValCcoGetFilterData</x:v>
      </x:c>
      <x:c r="C1751" s="43" t="str">
        <x:v>person</x:v>
      </x:c>
      <x:c r="D1751" s="43" t="str">
        <x:v>false</x:v>
      </x:c>
      <x:c r="E1751" s="43" t="str">
        <x:v>Backend Node.js</x:v>
      </x:c>
      <x:c r="F1751" s="43" t="str">
        <x:v>Pendiente</x:v>
      </x:c>
      <x:c r="G1751" s="43" t="str">
        <x:v>Alta</x:v>
      </x:c>
      <x:c r="H1751" s="43" t="str"/>
      <x:c r="I1751" s="43" t="str">
        <x:v>Cons Val Cco Get Filter Data</x:v>
      </x:c>
    </x:row>
    <x:row r="1752">
      <x:c r="A1752" s="43" t="str">
        <x:v>Procedure</x:v>
      </x:c>
      <x:c r="B1752" s="43" t="str">
        <x:v>person.ContACWWExport</x:v>
      </x:c>
      <x:c r="C1752" s="43" t="str">
        <x:v>person</x:v>
      </x:c>
      <x:c r="D1752" s="43" t="str">
        <x:v>false</x:v>
      </x:c>
      <x:c r="E1752" s="43" t="str">
        <x:v>Backend Node.js</x:v>
      </x:c>
      <x:c r="F1752" s="43" t="str">
        <x:v>Pendiente</x:v>
      </x:c>
      <x:c r="G1752" s="43" t="str">
        <x:v>Alta</x:v>
      </x:c>
      <x:c r="H1752" s="43" t="str"/>
      <x:c r="I1752" s="43" t="str">
        <x:v>Cont ACWWExport</x:v>
      </x:c>
    </x:row>
    <x:row r="1753">
      <x:c r="A1753" s="43" t="str">
        <x:v>Procedure</x:v>
      </x:c>
      <x:c r="B1753" s="43" t="str">
        <x:v>person.ContACWWGetFilterData</x:v>
      </x:c>
      <x:c r="C1753" s="43" t="str">
        <x:v>person</x:v>
      </x:c>
      <x:c r="D1753" s="43" t="str">
        <x:v>false</x:v>
      </x:c>
      <x:c r="E1753" s="43" t="str">
        <x:v>Backend Node.js</x:v>
      </x:c>
      <x:c r="F1753" s="43" t="str">
        <x:v>Pendiente</x:v>
      </x:c>
      <x:c r="G1753" s="43" t="str">
        <x:v>Alta</x:v>
      </x:c>
      <x:c r="H1753" s="43" t="str"/>
      <x:c r="I1753" s="43" t="str">
        <x:v>Cont ACWWGet Filter Data</x:v>
      </x:c>
    </x:row>
    <x:row r="1754">
      <x:c r="A1754" s="43" t="str">
        <x:v>Procedure</x:v>
      </x:c>
      <x:c r="B1754" s="43" t="str">
        <x:v>person.ContratosExport</x:v>
      </x:c>
      <x:c r="C1754" s="43" t="str">
        <x:v>person</x:v>
      </x:c>
      <x:c r="D1754" s="43" t="str">
        <x:v>false</x:v>
      </x:c>
      <x:c r="E1754" s="43" t="str">
        <x:v>Backend Node.js</x:v>
      </x:c>
      <x:c r="F1754" s="43" t="str">
        <x:v>Pendiente</x:v>
      </x:c>
      <x:c r="G1754" s="43" t="str">
        <x:v>Alta</x:v>
      </x:c>
      <x:c r="H1754" s="43" t="str"/>
      <x:c r="I1754" s="43" t="str">
        <x:v>Contratos Export</x:v>
      </x:c>
    </x:row>
    <x:row r="1755">
      <x:c r="A1755" s="43" t="str">
        <x:v>Procedure</x:v>
      </x:c>
      <x:c r="B1755" s="43" t="str">
        <x:v>person.ContratosGetFilterData</x:v>
      </x:c>
      <x:c r="C1755" s="43" t="str">
        <x:v>person</x:v>
      </x:c>
      <x:c r="D1755" s="43" t="str">
        <x:v>false</x:v>
      </x:c>
      <x:c r="E1755" s="43" t="str">
        <x:v>Backend Node.js</x:v>
      </x:c>
      <x:c r="F1755" s="43" t="str">
        <x:v>Pendiente</x:v>
      </x:c>
      <x:c r="G1755" s="43" t="str">
        <x:v>Alta</x:v>
      </x:c>
      <x:c r="H1755" s="43" t="str"/>
      <x:c r="I1755" s="43" t="str">
        <x:v>Contratos Get Filter Data</x:v>
      </x:c>
    </x:row>
    <x:row r="1756">
      <x:c r="A1756" s="43" t="str">
        <x:v>Procedure</x:v>
      </x:c>
      <x:c r="B1756" s="43" t="str">
        <x:v>person.CopiaMesExport</x:v>
      </x:c>
      <x:c r="C1756" s="43" t="str">
        <x:v>person</x:v>
      </x:c>
      <x:c r="D1756" s="43" t="str">
        <x:v>false</x:v>
      </x:c>
      <x:c r="E1756" s="43" t="str">
        <x:v>Backend Node.js</x:v>
      </x:c>
      <x:c r="F1756" s="43" t="str">
        <x:v>Pendiente</x:v>
      </x:c>
      <x:c r="G1756" s="43" t="str">
        <x:v>Alta</x:v>
      </x:c>
      <x:c r="H1756" s="43" t="str"/>
      <x:c r="I1756" s="43" t="str">
        <x:v>Copia Mes Export</x:v>
      </x:c>
    </x:row>
    <x:row r="1757">
      <x:c r="A1757" s="43" t="str">
        <x:v>Procedure</x:v>
      </x:c>
      <x:c r="B1757" s="43" t="str">
        <x:v>person.CopiaMesGetFilterData</x:v>
      </x:c>
      <x:c r="C1757" s="43" t="str">
        <x:v>person</x:v>
      </x:c>
      <x:c r="D1757" s="43" t="str">
        <x:v>false</x:v>
      </x:c>
      <x:c r="E1757" s="43" t="str">
        <x:v>Backend Node.js</x:v>
      </x:c>
      <x:c r="F1757" s="43" t="str">
        <x:v>Pendiente</x:v>
      </x:c>
      <x:c r="G1757" s="43" t="str">
        <x:v>Alta</x:v>
      </x:c>
      <x:c r="H1757" s="43" t="str"/>
      <x:c r="I1757" s="43" t="str">
        <x:v>Copia Mes Get Filter Data</x:v>
      </x:c>
    </x:row>
    <x:row r="1758">
      <x:c r="A1758" s="43" t="str">
        <x:v>Procedure</x:v>
      </x:c>
      <x:c r="B1758" s="43" t="str">
        <x:v>person.CopiaPercod_mesAsis</x:v>
      </x:c>
      <x:c r="C1758" s="43" t="str">
        <x:v>person</x:v>
      </x:c>
      <x:c r="D1758" s="43" t="str">
        <x:v>false</x:v>
      </x:c>
      <x:c r="E1758" s="43" t="str">
        <x:v>Backend Node.js</x:v>
      </x:c>
      <x:c r="F1758" s="43" t="str">
        <x:v>Pendiente</x:v>
      </x:c>
      <x:c r="G1758" s="43" t="str">
        <x:v>Alta</x:v>
      </x:c>
      <x:c r="H1758" s="43" t="str"/>
      <x:c r="I1758" s="43" t="str">
        <x:v>Copia Percod_mes Asis</x:v>
      </x:c>
    </x:row>
    <x:row r="1759">
      <x:c r="A1759" s="43" t="str">
        <x:v>Procedure</x:v>
      </x:c>
      <x:c r="B1759" s="43" t="str">
        <x:v>person.CorrEXX</x:v>
      </x:c>
      <x:c r="C1759" s="43" t="str">
        <x:v>person</x:v>
      </x:c>
      <x:c r="D1759" s="43" t="str">
        <x:v>false</x:v>
      </x:c>
      <x:c r="E1759" s="43" t="str">
        <x:v>Backend Node.js</x:v>
      </x:c>
      <x:c r="F1759" s="43" t="str">
        <x:v>Pendiente</x:v>
      </x:c>
      <x:c r="G1759" s="43" t="str">
        <x:v>Alta</x:v>
      </x:c>
      <x:c r="H1759" s="43" t="str"/>
      <x:c r="I1759" s="43" t="str">
        <x:v>Corr EXX</x:v>
      </x:c>
    </x:row>
    <x:row r="1760">
      <x:c r="A1760" s="43" t="str">
        <x:v>Procedure</x:v>
      </x:c>
      <x:c r="B1760" s="43" t="str">
        <x:v>person.CPersonalGetFilterData</x:v>
      </x:c>
      <x:c r="C1760" s="43" t="str">
        <x:v>person</x:v>
      </x:c>
      <x:c r="D1760" s="43" t="str">
        <x:v>false</x:v>
      </x:c>
      <x:c r="E1760" s="43" t="str">
        <x:v>Backend Node.js</x:v>
      </x:c>
      <x:c r="F1760" s="43" t="str">
        <x:v>Pendiente</x:v>
      </x:c>
      <x:c r="G1760" s="43" t="str">
        <x:v>Alta</x:v>
      </x:c>
      <x:c r="H1760" s="43" t="str"/>
      <x:c r="I1760" s="43" t="str">
        <x:v>CPersonal Get Filter Data</x:v>
      </x:c>
    </x:row>
    <x:row r="1761">
      <x:c r="A1761" s="43" t="str">
        <x:v>Procedure</x:v>
      </x:c>
      <x:c r="B1761" s="43" t="str">
        <x:v>person.CreaCC2PERS</x:v>
      </x:c>
      <x:c r="C1761" s="43" t="str">
        <x:v>person</x:v>
      </x:c>
      <x:c r="D1761" s="43" t="str">
        <x:v>false</x:v>
      </x:c>
      <x:c r="E1761" s="43" t="str">
        <x:v>Backend Node.js</x:v>
      </x:c>
      <x:c r="F1761" s="43" t="str">
        <x:v>Pendiente</x:v>
      </x:c>
      <x:c r="G1761" s="43" t="str">
        <x:v>Alta</x:v>
      </x:c>
      <x:c r="H1761" s="43" t="str"/>
      <x:c r="I1761" s="43" t="str">
        <x:v>Crea CC2 PERSONAL</x:v>
      </x:c>
    </x:row>
    <x:row r="1762">
      <x:c r="A1762" s="43" t="str">
        <x:v>Procedure</x:v>
      </x:c>
      <x:c r="B1762" s="43" t="str">
        <x:v>person.CreaContrato</x:v>
      </x:c>
      <x:c r="C1762" s="43" t="str">
        <x:v>person</x:v>
      </x:c>
      <x:c r="D1762" s="43" t="str">
        <x:v>false</x:v>
      </x:c>
      <x:c r="E1762" s="43" t="str">
        <x:v>Backend Node.js</x:v>
      </x:c>
      <x:c r="F1762" s="43" t="str">
        <x:v>Pendiente</x:v>
      </x:c>
      <x:c r="G1762" s="43" t="str">
        <x:v>Alta</x:v>
      </x:c>
      <x:c r="H1762" s="43" t="str"/>
      <x:c r="I1762" s="43" t="str">
        <x:v>Crea Contrato</x:v>
      </x:c>
    </x:row>
    <x:row r="1763">
      <x:c r="A1763" s="43" t="str">
        <x:v>Procedure</x:v>
      </x:c>
      <x:c r="B1763" s="43" t="str">
        <x:v>person.CreaPersonaCC2</x:v>
      </x:c>
      <x:c r="C1763" s="43" t="str">
        <x:v>person</x:v>
      </x:c>
      <x:c r="D1763" s="43" t="str">
        <x:v>false</x:v>
      </x:c>
      <x:c r="E1763" s="43" t="str">
        <x:v>Backend Node.js</x:v>
      </x:c>
      <x:c r="F1763" s="43" t="str">
        <x:v>Pendiente</x:v>
      </x:c>
      <x:c r="G1763" s="43" t="str">
        <x:v>Alta</x:v>
      </x:c>
      <x:c r="H1763" s="43" t="str"/>
      <x:c r="I1763" s="43" t="str">
        <x:v>Crea Persona CC2</x:v>
      </x:c>
    </x:row>
    <x:row r="1764">
      <x:c r="A1764" s="43" t="str">
        <x:v>Procedure</x:v>
      </x:c>
      <x:c r="B1764" s="43" t="str">
        <x:v>person.CreaPersonal1</x:v>
      </x:c>
      <x:c r="C1764" s="43" t="str">
        <x:v>person</x:v>
      </x:c>
      <x:c r="D1764" s="43" t="str">
        <x:v>false</x:v>
      </x:c>
      <x:c r="E1764" s="43" t="str">
        <x:v>Backend Node.js</x:v>
      </x:c>
      <x:c r="F1764" s="43" t="str">
        <x:v>Pendiente</x:v>
      </x:c>
      <x:c r="G1764" s="43" t="str">
        <x:v>Alta</x:v>
      </x:c>
      <x:c r="H1764" s="43" t="str"/>
      <x:c r="I1764" s="43" t="str">
        <x:v>Crea Personal1</x:v>
      </x:c>
    </x:row>
    <x:row r="1765">
      <x:c r="A1765" s="43" t="str">
        <x:v>Procedure</x:v>
      </x:c>
      <x:c r="B1765" s="43" t="str">
        <x:v>person.CreaViaMen</x:v>
      </x:c>
      <x:c r="C1765" s="43" t="str">
        <x:v>person</x:v>
      </x:c>
      <x:c r="D1765" s="43" t="str">
        <x:v>false</x:v>
      </x:c>
      <x:c r="E1765" s="43" t="str">
        <x:v>Backend Node.js</x:v>
      </x:c>
      <x:c r="F1765" s="43" t="str">
        <x:v>Pendiente</x:v>
      </x:c>
      <x:c r="G1765" s="43" t="str">
        <x:v>Alta</x:v>
      </x:c>
      <x:c r="H1765" s="43" t="str"/>
      <x:c r="I1765" s="43" t="str">
        <x:v>Creación de Viaticos Mensuales</x:v>
      </x:c>
    </x:row>
    <x:row r="1766">
      <x:c r="A1766" s="43" t="str">
        <x:v>Procedure</x:v>
      </x:c>
      <x:c r="B1766" s="43" t="str">
        <x:v>person.CuentaDiasAsis</x:v>
      </x:c>
      <x:c r="C1766" s="43" t="str">
        <x:v>person</x:v>
      </x:c>
      <x:c r="D1766" s="43" t="str">
        <x:v>false</x:v>
      </x:c>
      <x:c r="E1766" s="43" t="str">
        <x:v>Backend Node.js</x:v>
      </x:c>
      <x:c r="F1766" s="43" t="str">
        <x:v>Pendiente</x:v>
      </x:c>
      <x:c r="G1766" s="43" t="str">
        <x:v>Alta</x:v>
      </x:c>
      <x:c r="H1766" s="43" t="str"/>
      <x:c r="I1766" s="43" t="str">
        <x:v>Cuenta Dias Asis</x:v>
      </x:c>
    </x:row>
    <x:row r="1767">
      <x:c r="A1767" s="43" t="str">
        <x:v>Procedure</x:v>
      </x:c>
      <x:c r="B1767" s="43" t="str">
        <x:v>person.CuentaDiasAsisII</x:v>
      </x:c>
      <x:c r="C1767" s="43" t="str">
        <x:v>person</x:v>
      </x:c>
      <x:c r="D1767" s="43" t="str">
        <x:v>false</x:v>
      </x:c>
      <x:c r="E1767" s="43" t="str">
        <x:v>Backend Node.js</x:v>
      </x:c>
      <x:c r="F1767" s="43" t="str">
        <x:v>Pendiente</x:v>
      </x:c>
      <x:c r="G1767" s="43" t="str">
        <x:v>Alta</x:v>
      </x:c>
      <x:c r="H1767" s="43" t="str"/>
      <x:c r="I1767" s="43" t="str">
        <x:v>Cuenta Dias Asis II</x:v>
      </x:c>
    </x:row>
    <x:row r="1768">
      <x:c r="A1768" s="43" t="str">
        <x:v>Procedure</x:v>
      </x:c>
      <x:c r="B1768" s="43" t="str">
        <x:v>person.CuentaExa1</x:v>
      </x:c>
      <x:c r="C1768" s="43" t="str">
        <x:v>person</x:v>
      </x:c>
      <x:c r="D1768" s="43" t="str">
        <x:v>false</x:v>
      </x:c>
      <x:c r="E1768" s="43" t="str">
        <x:v>Backend Node.js</x:v>
      </x:c>
      <x:c r="F1768" s="43" t="str">
        <x:v>Pendiente</x:v>
      </x:c>
      <x:c r="G1768" s="43" t="str">
        <x:v>Alta</x:v>
      </x:c>
      <x:c r="H1768" s="43" t="str"/>
      <x:c r="I1768" s="43" t="str">
        <x:v>Cuenta Exa1</x:v>
      </x:c>
    </x:row>
    <x:row r="1769">
      <x:c r="A1769" s="43" t="str">
        <x:v>Procedure</x:v>
      </x:c>
      <x:c r="B1769" s="43" t="str">
        <x:v>person.cuentFamilia</x:v>
      </x:c>
      <x:c r="C1769" s="43" t="str">
        <x:v>person</x:v>
      </x:c>
      <x:c r="D1769" s="43" t="str">
        <x:v>false</x:v>
      </x:c>
      <x:c r="E1769" s="43" t="str">
        <x:v>Backend Node.js</x:v>
      </x:c>
      <x:c r="F1769" s="43" t="str">
        <x:v>Pendiente</x:v>
      </x:c>
      <x:c r="G1769" s="43" t="str">
        <x:v>Alta</x:v>
      </x:c>
      <x:c r="H1769" s="43" t="str"/>
      <x:c r="I1769" s="43" t="str">
        <x:v>cuent Familia</x:v>
      </x:c>
    </x:row>
    <x:row r="1770">
      <x:c r="A1770" s="43" t="str">
        <x:v>Procedure</x:v>
      </x:c>
      <x:c r="B1770" s="43" t="str">
        <x:v>person.DetAsistExport</x:v>
      </x:c>
      <x:c r="C1770" s="43" t="str">
        <x:v>person</x:v>
      </x:c>
      <x:c r="D1770" s="43" t="str">
        <x:v>false</x:v>
      </x:c>
      <x:c r="E1770" s="43" t="str">
        <x:v>Backend Node.js</x:v>
      </x:c>
      <x:c r="F1770" s="43" t="str">
        <x:v>Pendiente</x:v>
      </x:c>
      <x:c r="G1770" s="43" t="str">
        <x:v>Alta</x:v>
      </x:c>
      <x:c r="H1770" s="43" t="str"/>
      <x:c r="I1770" s="43" t="str">
        <x:v>Det Asist Export</x:v>
      </x:c>
    </x:row>
    <x:row r="1771">
      <x:c r="A1771" s="43" t="str">
        <x:v>Procedure</x:v>
      </x:c>
      <x:c r="B1771" s="43" t="str">
        <x:v>person.DetAsistGetFilterData</x:v>
      </x:c>
      <x:c r="C1771" s="43" t="str">
        <x:v>person</x:v>
      </x:c>
      <x:c r="D1771" s="43" t="str">
        <x:v>false</x:v>
      </x:c>
      <x:c r="E1771" s="43" t="str">
        <x:v>Backend Node.js</x:v>
      </x:c>
      <x:c r="F1771" s="43" t="str">
        <x:v>Pendiente</x:v>
      </x:c>
      <x:c r="G1771" s="43" t="str">
        <x:v>Alta</x:v>
      </x:c>
      <x:c r="H1771" s="43" t="str"/>
      <x:c r="I1771" s="43" t="str">
        <x:v>Det Asist Get Filter Data</x:v>
      </x:c>
    </x:row>
    <x:row r="1772">
      <x:c r="A1772" s="43" t="str">
        <x:v>Procedure</x:v>
      </x:c>
      <x:c r="B1772" s="43" t="str">
        <x:v>person.DetxPersonaExport</x:v>
      </x:c>
      <x:c r="C1772" s="43" t="str">
        <x:v>person</x:v>
      </x:c>
      <x:c r="D1772" s="43" t="str">
        <x:v>false</x:v>
      </x:c>
      <x:c r="E1772" s="43" t="str">
        <x:v>Backend Node.js</x:v>
      </x:c>
      <x:c r="F1772" s="43" t="str">
        <x:v>Pendiente</x:v>
      </x:c>
      <x:c r="G1772" s="43" t="str">
        <x:v>Alta</x:v>
      </x:c>
      <x:c r="H1772" s="43" t="str"/>
      <x:c r="I1772" s="43" t="str">
        <x:v>Detx Persona Export</x:v>
      </x:c>
    </x:row>
    <x:row r="1773">
      <x:c r="A1773" s="43" t="str">
        <x:v>Procedure</x:v>
      </x:c>
      <x:c r="B1773" s="43" t="str">
        <x:v>person.DetxPersonaGetFilterData</x:v>
      </x:c>
      <x:c r="C1773" s="43" t="str">
        <x:v>person</x:v>
      </x:c>
      <x:c r="D1773" s="43" t="str">
        <x:v>false</x:v>
      </x:c>
      <x:c r="E1773" s="43" t="str">
        <x:v>Backend Node.js</x:v>
      </x:c>
      <x:c r="F1773" s="43" t="str">
        <x:v>Pendiente</x:v>
      </x:c>
      <x:c r="G1773" s="43" t="str">
        <x:v>Alta</x:v>
      </x:c>
      <x:c r="H1773" s="43" t="str"/>
      <x:c r="I1773" s="43" t="str">
        <x:v>Detx Persona Get Filter Data</x:v>
      </x:c>
    </x:row>
    <x:row r="1774">
      <x:c r="A1774" s="43" t="str">
        <x:v>Procedure</x:v>
      </x:c>
      <x:c r="B1774" s="43" t="str">
        <x:v>person.Eli_PSInfResu</x:v>
      </x:c>
      <x:c r="C1774" s="43" t="str">
        <x:v>person</x:v>
      </x:c>
      <x:c r="D1774" s="43" t="str">
        <x:v>false</x:v>
      </x:c>
      <x:c r="E1774" s="43" t="str">
        <x:v>Backend Node.js</x:v>
      </x:c>
      <x:c r="F1774" s="43" t="str">
        <x:v>Pendiente</x:v>
      </x:c>
      <x:c r="G1774" s="43" t="str">
        <x:v>Alta</x:v>
      </x:c>
      <x:c r="H1774" s="43" t="str"/>
      <x:c r="I1774" s="43" t="str">
        <x:v>Elimina tabla paso</x:v>
      </x:c>
    </x:row>
    <x:row r="1775">
      <x:c r="A1775" s="43" t="str">
        <x:v>Procedure</x:v>
      </x:c>
      <x:c r="B1775" s="43" t="str">
        <x:v>person.EliminaViaticos</x:v>
      </x:c>
      <x:c r="C1775" s="43" t="str">
        <x:v>person</x:v>
      </x:c>
      <x:c r="D1775" s="43" t="str">
        <x:v>false</x:v>
      </x:c>
      <x:c r="E1775" s="43" t="str">
        <x:v>Backend Node.js</x:v>
      </x:c>
      <x:c r="F1775" s="43" t="str">
        <x:v>Pendiente</x:v>
      </x:c>
      <x:c r="G1775" s="43" t="str">
        <x:v>Alta</x:v>
      </x:c>
      <x:c r="H1775" s="43" t="str"/>
      <x:c r="I1775" s="43" t="str">
        <x:v>Carga Viaticos Mensuales</x:v>
      </x:c>
    </x:row>
    <x:row r="1776">
      <x:c r="A1776" s="43" t="str">
        <x:v>Procedure</x:v>
      </x:c>
      <x:c r="B1776" s="43" t="str">
        <x:v>person.EliPersonal</x:v>
      </x:c>
      <x:c r="C1776" s="43" t="str">
        <x:v>person</x:v>
      </x:c>
      <x:c r="D1776" s="43" t="str">
        <x:v>false</x:v>
      </x:c>
      <x:c r="E1776" s="43" t="str">
        <x:v>Backend Node.js</x:v>
      </x:c>
      <x:c r="F1776" s="43" t="str">
        <x:v>Pendiente</x:v>
      </x:c>
      <x:c r="G1776" s="43" t="str">
        <x:v>Alta</x:v>
      </x:c>
      <x:c r="H1776" s="43" t="str"/>
      <x:c r="I1776" s="43" t="str">
        <x:v>Eli Personal</x:v>
      </x:c>
    </x:row>
    <x:row r="1777">
      <x:c r="A1777" s="43" t="str">
        <x:v>Procedure</x:v>
      </x:c>
      <x:c r="B1777" s="43" t="str">
        <x:v>person.EliPrestamos</x:v>
      </x:c>
      <x:c r="C1777" s="43" t="str">
        <x:v>person</x:v>
      </x:c>
      <x:c r="D1777" s="43" t="str">
        <x:v>false</x:v>
      </x:c>
      <x:c r="E1777" s="43" t="str">
        <x:v>Backend Node.js</x:v>
      </x:c>
      <x:c r="F1777" s="43" t="str">
        <x:v>Pendiente</x:v>
      </x:c>
      <x:c r="G1777" s="43" t="str">
        <x:v>Alta</x:v>
      </x:c>
      <x:c r="H1777" s="43" t="str"/>
      <x:c r="I1777" s="43" t="str">
        <x:v>Elimina Prestamos</x:v>
      </x:c>
    </x:row>
    <x:row r="1778">
      <x:c r="A1778" s="43" t="str">
        <x:v>Procedure</x:v>
      </x:c>
      <x:c r="B1778" s="43" t="str">
        <x:v>person.EVacacionesCORR</x:v>
      </x:c>
      <x:c r="C1778" s="43" t="str">
        <x:v>person</x:v>
      </x:c>
      <x:c r="D1778" s="43" t="str">
        <x:v>false</x:v>
      </x:c>
      <x:c r="E1778" s="43" t="str">
        <x:v>Backend Node.js</x:v>
      </x:c>
      <x:c r="F1778" s="43" t="str">
        <x:v>Pendiente</x:v>
      </x:c>
      <x:c r="G1778" s="43" t="str">
        <x:v>Alta</x:v>
      </x:c>
      <x:c r="H1778" s="43" t="str"/>
      <x:c r="I1778" s="43" t="str">
        <x:v>EMAIL Vencimiento Licencia</x:v>
      </x:c>
    </x:row>
    <x:row r="1779">
      <x:c r="A1779" s="43" t="str">
        <x:v>Procedure</x:v>
      </x:c>
      <x:c r="B1779" s="43" t="str">
        <x:v>person.EVencLicencia</x:v>
      </x:c>
      <x:c r="C1779" s="43" t="str">
        <x:v>person</x:v>
      </x:c>
      <x:c r="D1779" s="43" t="str">
        <x:v>false</x:v>
      </x:c>
      <x:c r="E1779" s="43" t="str">
        <x:v>Backend Node.js</x:v>
      </x:c>
      <x:c r="F1779" s="43" t="str">
        <x:v>Pendiente</x:v>
      </x:c>
      <x:c r="G1779" s="43" t="str">
        <x:v>Alta</x:v>
      </x:c>
      <x:c r="H1779" s="43" t="str"/>
      <x:c r="I1779" s="43" t="str">
        <x:v>EMAIL Vencimiento Licencia</x:v>
      </x:c>
    </x:row>
    <x:row r="1780">
      <x:c r="A1780" s="43" t="str">
        <x:v>Procedure</x:v>
      </x:c>
      <x:c r="B1780" s="43" t="str">
        <x:v>person.EVencvaca</x:v>
      </x:c>
      <x:c r="C1780" s="43" t="str">
        <x:v>person</x:v>
      </x:c>
      <x:c r="D1780" s="43" t="str">
        <x:v>false</x:v>
      </x:c>
      <x:c r="E1780" s="43" t="str">
        <x:v>Backend Node.js</x:v>
      </x:c>
      <x:c r="F1780" s="43" t="str">
        <x:v>Pendiente</x:v>
      </x:c>
      <x:c r="G1780" s="43" t="str">
        <x:v>Alta</x:v>
      </x:c>
      <x:c r="H1780" s="43" t="str"/>
      <x:c r="I1780" s="43" t="str">
        <x:v>EMAIL Vencimiento Licencia</x:v>
      </x:c>
    </x:row>
    <x:row r="1781">
      <x:c r="A1781" s="43" t="str">
        <x:v>Procedure</x:v>
      </x:c>
      <x:c r="B1781" s="43" t="str">
        <x:v>person.ExamPersonaWWExport</x:v>
      </x:c>
      <x:c r="C1781" s="43" t="str">
        <x:v>person</x:v>
      </x:c>
      <x:c r="D1781" s="43" t="str">
        <x:v>false</x:v>
      </x:c>
      <x:c r="E1781" s="43" t="str">
        <x:v>Backend Node.js</x:v>
      </x:c>
      <x:c r="F1781" s="43" t="str">
        <x:v>Pendiente</x:v>
      </x:c>
      <x:c r="G1781" s="43" t="str">
        <x:v>Alta</x:v>
      </x:c>
      <x:c r="H1781" s="43" t="str"/>
      <x:c r="I1781" s="43" t="str">
        <x:v>Exam Persona WWExport</x:v>
      </x:c>
    </x:row>
    <x:row r="1782">
      <x:c r="A1782" s="43" t="str">
        <x:v>Procedure</x:v>
      </x:c>
      <x:c r="B1782" s="43" t="str">
        <x:v>person.ExamPersonaWWGetFilterData</x:v>
      </x:c>
      <x:c r="C1782" s="43" t="str">
        <x:v>person</x:v>
      </x:c>
      <x:c r="D1782" s="43" t="str">
        <x:v>false</x:v>
      </x:c>
      <x:c r="E1782" s="43" t="str">
        <x:v>Backend Node.js</x:v>
      </x:c>
      <x:c r="F1782" s="43" t="str">
        <x:v>Pendiente</x:v>
      </x:c>
      <x:c r="G1782" s="43" t="str">
        <x:v>Alta</x:v>
      </x:c>
      <x:c r="H1782" s="43" t="str"/>
      <x:c r="I1782" s="43" t="str">
        <x:v>Exam Persona WWGet Filter Data</x:v>
      </x:c>
    </x:row>
    <x:row r="1783">
      <x:c r="A1783" s="43" t="str">
        <x:v>Procedure</x:v>
      </x:c>
      <x:c r="B1783" s="43" t="str">
        <x:v>person.ExAntResTrab</x:v>
      </x:c>
      <x:c r="C1783" s="43" t="str">
        <x:v>person</x:v>
      </x:c>
      <x:c r="D1783" s="43" t="str">
        <x:v>false</x:v>
      </x:c>
      <x:c r="E1783" s="43" t="str">
        <x:v>Backend Node.js</x:v>
      </x:c>
      <x:c r="F1783" s="43" t="str">
        <x:v>Pendiente</x:v>
      </x:c>
      <x:c r="G1783" s="43" t="str">
        <x:v>Alta</x:v>
      </x:c>
      <x:c r="H1783" s="43" t="str"/>
      <x:c r="I1783" s="43" t="str">
        <x:v>Excel AntResTrab</x:v>
      </x:c>
    </x:row>
    <x:row r="1784">
      <x:c r="A1784" s="43" t="str">
        <x:v>Procedure</x:v>
      </x:c>
      <x:c r="B1784" s="43" t="str">
        <x:v>person.ExAntResxCC</x:v>
      </x:c>
      <x:c r="C1784" s="43" t="str">
        <x:v>person</x:v>
      </x:c>
      <x:c r="D1784" s="43" t="str">
        <x:v>false</x:v>
      </x:c>
      <x:c r="E1784" s="43" t="str">
        <x:v>Backend Node.js</x:v>
      </x:c>
      <x:c r="F1784" s="43" t="str">
        <x:v>Pendiente</x:v>
      </x:c>
      <x:c r="G1784" s="43" t="str">
        <x:v>Alta</x:v>
      </x:c>
      <x:c r="H1784" s="43" t="str"/>
      <x:c r="I1784" s="43" t="str">
        <x:v>Excel AntResxCC</x:v>
      </x:c>
    </x:row>
    <x:row r="1785">
      <x:c r="A1785" s="43" t="str">
        <x:v>Procedure</x:v>
      </x:c>
      <x:c r="B1785" s="43" t="str">
        <x:v>person.ExAusentismo</x:v>
      </x:c>
      <x:c r="C1785" s="43" t="str">
        <x:v>person</x:v>
      </x:c>
      <x:c r="D1785" s="43" t="str">
        <x:v>false</x:v>
      </x:c>
      <x:c r="E1785" s="43" t="str">
        <x:v>Backend Node.js</x:v>
      </x:c>
      <x:c r="F1785" s="43" t="str">
        <x:v>Pendiente</x:v>
      </x:c>
      <x:c r="G1785" s="43" t="str">
        <x:v>Alta</x:v>
      </x:c>
      <x:c r="H1785" s="43" t="str"/>
      <x:c r="I1785" s="43" t="str">
        <x:v>Ex Ausentismo</x:v>
      </x:c>
    </x:row>
    <x:row r="1786">
      <x:c r="A1786" s="43" t="str">
        <x:v>Procedure</x:v>
      </x:c>
      <x:c r="B1786" s="43" t="str">
        <x:v>person.ExConAntTrab</x:v>
      </x:c>
      <x:c r="C1786" s="43" t="str">
        <x:v>person</x:v>
      </x:c>
      <x:c r="D1786" s="43" t="str">
        <x:v>false</x:v>
      </x:c>
      <x:c r="E1786" s="43" t="str">
        <x:v>Backend Node.js</x:v>
      </x:c>
      <x:c r="F1786" s="43" t="str">
        <x:v>Pendiente</x:v>
      </x:c>
      <x:c r="G1786" s="43" t="str">
        <x:v>Alta</x:v>
      </x:c>
      <x:c r="H1786" s="43" t="str"/>
      <x:c r="I1786" s="43" t="str">
        <x:v>Excel ConAntTrab</x:v>
      </x:c>
    </x:row>
    <x:row r="1787">
      <x:c r="A1787" s="43" t="str">
        <x:v>Procedure</x:v>
      </x:c>
      <x:c r="B1787" s="43" t="str">
        <x:v>person.ExPersonal</x:v>
      </x:c>
      <x:c r="C1787" s="43" t="str">
        <x:v>person</x:v>
      </x:c>
      <x:c r="D1787" s="43" t="str">
        <x:v>false</x:v>
      </x:c>
      <x:c r="E1787" s="43" t="str">
        <x:v>Backend Node.js</x:v>
      </x:c>
      <x:c r="F1787" s="43" t="str">
        <x:v>Pendiente</x:v>
      </x:c>
      <x:c r="G1787" s="43" t="str">
        <x:v>Alta</x:v>
      </x:c>
      <x:c r="H1787" s="43" t="str"/>
      <x:c r="I1787" s="43" t="str">
        <x:v>Ex Personal</x:v>
      </x:c>
    </x:row>
    <x:row r="1788">
      <x:c r="A1788" s="43" t="str">
        <x:v>Procedure</x:v>
      </x:c>
      <x:c r="B1788" s="43" t="str">
        <x:v>person.GenViat</x:v>
      </x:c>
      <x:c r="C1788" s="43" t="str">
        <x:v>person</x:v>
      </x:c>
      <x:c r="D1788" s="43" t="str">
        <x:v>false</x:v>
      </x:c>
      <x:c r="E1788" s="43" t="str">
        <x:v>Backend Node.js</x:v>
      </x:c>
      <x:c r="F1788" s="43" t="str">
        <x:v>Pendiente</x:v>
      </x:c>
      <x:c r="G1788" s="43" t="str">
        <x:v>Alta</x:v>
      </x:c>
      <x:c r="H1788" s="43" t="str"/>
      <x:c r="I1788" s="43" t="str">
        <x:v>Genera Viaticos Mensuales</x:v>
      </x:c>
    </x:row>
    <x:row r="1789">
      <x:c r="A1789" s="43" t="str">
        <x:v>Procedure</x:v>
      </x:c>
      <x:c r="B1789" s="43" t="str">
        <x:v>person.GuardaFoto</x:v>
      </x:c>
      <x:c r="C1789" s="43" t="str">
        <x:v>person</x:v>
      </x:c>
      <x:c r="D1789" s="43" t="str">
        <x:v>false</x:v>
      </x:c>
      <x:c r="E1789" s="43" t="str">
        <x:v>Backend Node.js</x:v>
      </x:c>
      <x:c r="F1789" s="43" t="str">
        <x:v>Pendiente</x:v>
      </x:c>
      <x:c r="G1789" s="43" t="str">
        <x:v>Alta</x:v>
      </x:c>
      <x:c r="H1789" s="43" t="str"/>
      <x:c r="I1789" s="43" t="str">
        <x:v>Guarda Foto</x:v>
      </x:c>
    </x:row>
    <x:row r="1790">
      <x:c r="A1790" s="43" t="str">
        <x:v>Procedure</x:v>
      </x:c>
      <x:c r="B1790" s="43" t="str">
        <x:v>person.GuardarFoto</x:v>
      </x:c>
      <x:c r="C1790" s="43" t="str">
        <x:v>person</x:v>
      </x:c>
      <x:c r="D1790" s="43" t="str">
        <x:v>false</x:v>
      </x:c>
      <x:c r="E1790" s="43" t="str">
        <x:v>Backend Node.js</x:v>
      </x:c>
      <x:c r="F1790" s="43" t="str">
        <x:v>Pendiente</x:v>
      </x:c>
      <x:c r="G1790" s="43" t="str">
        <x:v>Alta</x:v>
      </x:c>
      <x:c r="H1790" s="43" t="str"/>
      <x:c r="I1790" s="43" t="str">
        <x:v>Guardar Foto</x:v>
      </x:c>
    </x:row>
    <x:row r="1791">
      <x:c r="A1791" s="43" t="str">
        <x:v>Procedure</x:v>
      </x:c>
      <x:c r="B1791" s="43" t="str">
        <x:v>person.HistorialMovPersonalExport</x:v>
      </x:c>
      <x:c r="C1791" s="43" t="str">
        <x:v>person</x:v>
      </x:c>
      <x:c r="D1791" s="43" t="str">
        <x:v>false</x:v>
      </x:c>
      <x:c r="E1791" s="43" t="str">
        <x:v>Backend Node.js</x:v>
      </x:c>
      <x:c r="F1791" s="43" t="str">
        <x:v>Pendiente</x:v>
      </x:c>
      <x:c r="G1791" s="43" t="str">
        <x:v>Alta</x:v>
      </x:c>
      <x:c r="H1791" s="43" t="str"/>
      <x:c r="I1791" s="43" t="str">
        <x:v>Historial Mov Personal Export</x:v>
      </x:c>
    </x:row>
    <x:row r="1792">
      <x:c r="A1792" s="43" t="str">
        <x:v>Procedure</x:v>
      </x:c>
      <x:c r="B1792" s="43" t="str">
        <x:v>person.HistorialMovPersonalGetFilterData</x:v>
      </x:c>
      <x:c r="C1792" s="43" t="str">
        <x:v>person</x:v>
      </x:c>
      <x:c r="D1792" s="43" t="str">
        <x:v>false</x:v>
      </x:c>
      <x:c r="E1792" s="43" t="str">
        <x:v>Backend Node.js</x:v>
      </x:c>
      <x:c r="F1792" s="43" t="str">
        <x:v>Pendiente</x:v>
      </x:c>
      <x:c r="G1792" s="43" t="str">
        <x:v>Alta</x:v>
      </x:c>
      <x:c r="H1792" s="43" t="str"/>
      <x:c r="I1792" s="43" t="str">
        <x:v>Historial Mov Personal Get Filter Data</x:v>
      </x:c>
    </x:row>
    <x:row r="1793">
      <x:c r="A1793" s="43" t="str">
        <x:v>Procedure</x:v>
      </x:c>
      <x:c r="B1793" s="43" t="str">
        <x:v>person.InsPerVia</x:v>
      </x:c>
      <x:c r="C1793" s="43" t="str">
        <x:v>person</x:v>
      </x:c>
      <x:c r="D1793" s="43" t="str">
        <x:v>false</x:v>
      </x:c>
      <x:c r="E1793" s="43" t="str">
        <x:v>Backend Node.js</x:v>
      </x:c>
      <x:c r="F1793" s="43" t="str">
        <x:v>Pendiente</x:v>
      </x:c>
      <x:c r="G1793" s="43" t="str">
        <x:v>Alta</x:v>
      </x:c>
      <x:c r="H1793" s="43" t="str"/>
      <x:c r="I1793" s="43" t="str">
        <x:v>Inserta Personal Viaticos en asistencia</x:v>
      </x:c>
    </x:row>
    <x:row r="1794">
      <x:c r="A1794" s="43" t="str">
        <x:v>Procedure</x:v>
      </x:c>
      <x:c r="B1794" s="43" t="str">
        <x:v>person.LicenCoduceExport</x:v>
      </x:c>
      <x:c r="C1794" s="43" t="str">
        <x:v>person</x:v>
      </x:c>
      <x:c r="D1794" s="43" t="str">
        <x:v>false</x:v>
      </x:c>
      <x:c r="E1794" s="43" t="str">
        <x:v>Backend Node.js</x:v>
      </x:c>
      <x:c r="F1794" s="43" t="str">
        <x:v>Pendiente</x:v>
      </x:c>
      <x:c r="G1794" s="43" t="str">
        <x:v>Alta</x:v>
      </x:c>
      <x:c r="H1794" s="43" t="str"/>
      <x:c r="I1794" s="43" t="str">
        <x:v>Licen Coduce Export</x:v>
      </x:c>
    </x:row>
    <x:row r="1795">
      <x:c r="A1795" s="43" t="str">
        <x:v>Procedure</x:v>
      </x:c>
      <x:c r="B1795" s="43" t="str">
        <x:v>person.LicenCoduceGetFilterData</x:v>
      </x:c>
      <x:c r="C1795" s="43" t="str">
        <x:v>person</x:v>
      </x:c>
      <x:c r="D1795" s="43" t="str">
        <x:v>false</x:v>
      </x:c>
      <x:c r="E1795" s="43" t="str">
        <x:v>Backend Node.js</x:v>
      </x:c>
      <x:c r="F1795" s="43" t="str">
        <x:v>Pendiente</x:v>
      </x:c>
      <x:c r="G1795" s="43" t="str">
        <x:v>Alta</x:v>
      </x:c>
      <x:c r="H1795" s="43" t="str"/>
      <x:c r="I1795" s="43" t="str">
        <x:v>Licen Coduce Get Filter Data</x:v>
      </x:c>
    </x:row>
    <x:row r="1796">
      <x:c r="A1796" s="43" t="str">
        <x:v>Procedure</x:v>
      </x:c>
      <x:c r="B1796" s="43" t="str">
        <x:v>person.MAAdmPensionWWExport</x:v>
      </x:c>
      <x:c r="C1796" s="43" t="str">
        <x:v>person</x:v>
      </x:c>
      <x:c r="D1796" s="43" t="str">
        <x:v>false</x:v>
      </x:c>
      <x:c r="E1796" s="43" t="str">
        <x:v>Backend Node.js</x:v>
      </x:c>
      <x:c r="F1796" s="43" t="str">
        <x:v>Pendiente</x:v>
      </x:c>
      <x:c r="G1796" s="43" t="str">
        <x:v>Alta</x:v>
      </x:c>
      <x:c r="H1796" s="43" t="str"/>
      <x:c r="I1796" s="43" t="str">
        <x:v>MAAdm Pension WWExport</x:v>
      </x:c>
    </x:row>
    <x:row r="1797">
      <x:c r="A1797" s="43" t="str">
        <x:v>Procedure</x:v>
      </x:c>
      <x:c r="B1797" s="43" t="str">
        <x:v>person.MAAdmPensionWWGetFilterData</x:v>
      </x:c>
      <x:c r="C1797" s="43" t="str">
        <x:v>person</x:v>
      </x:c>
      <x:c r="D1797" s="43" t="str">
        <x:v>false</x:v>
      </x:c>
      <x:c r="E1797" s="43" t="str">
        <x:v>Backend Node.js</x:v>
      </x:c>
      <x:c r="F1797" s="43" t="str">
        <x:v>Pendiente</x:v>
      </x:c>
      <x:c r="G1797" s="43" t="str">
        <x:v>Alta</x:v>
      </x:c>
      <x:c r="H1797" s="43" t="str"/>
      <x:c r="I1797" s="43" t="str">
        <x:v>MAAdm Pension WWGet Filter Data</x:v>
      </x:c>
    </x:row>
    <x:row r="1798">
      <x:c r="A1798" s="43" t="str">
        <x:v>Procedure</x:v>
      </x:c>
      <x:c r="B1798" s="43" t="str">
        <x:v>person.MAPrevisionWWExport</x:v>
      </x:c>
      <x:c r="C1798" s="43" t="str">
        <x:v>person</x:v>
      </x:c>
      <x:c r="D1798" s="43" t="str">
        <x:v>false</x:v>
      </x:c>
      <x:c r="E1798" s="43" t="str">
        <x:v>Backend Node.js</x:v>
      </x:c>
      <x:c r="F1798" s="43" t="str">
        <x:v>Pendiente</x:v>
      </x:c>
      <x:c r="G1798" s="43" t="str">
        <x:v>Alta</x:v>
      </x:c>
      <x:c r="H1798" s="43" t="str"/>
      <x:c r="I1798" s="43" t="str">
        <x:v>MAPrevision WWExport</x:v>
      </x:c>
    </x:row>
    <x:row r="1799">
      <x:c r="A1799" s="43" t="str">
        <x:v>Procedure</x:v>
      </x:c>
      <x:c r="B1799" s="43" t="str">
        <x:v>person.MAPrevisionWWGetFilterData</x:v>
      </x:c>
      <x:c r="C1799" s="43" t="str">
        <x:v>person</x:v>
      </x:c>
      <x:c r="D1799" s="43" t="str">
        <x:v>false</x:v>
      </x:c>
      <x:c r="E1799" s="43" t="str">
        <x:v>Backend Node.js</x:v>
      </x:c>
      <x:c r="F1799" s="43" t="str">
        <x:v>Pendiente</x:v>
      </x:c>
      <x:c r="G1799" s="43" t="str">
        <x:v>Alta</x:v>
      </x:c>
      <x:c r="H1799" s="43" t="str"/>
      <x:c r="I1799" s="43" t="str">
        <x:v>MAPrevision WWGet Filter Data</x:v>
      </x:c>
    </x:row>
    <x:row r="1800">
      <x:c r="A1800" s="43" t="str">
        <x:v>Procedure</x:v>
      </x:c>
      <x:c r="B1800" s="43" t="str">
        <x:v>person.ModFecAnt</x:v>
      </x:c>
      <x:c r="C1800" s="43" t="str">
        <x:v>person</x:v>
      </x:c>
      <x:c r="D1800" s="43" t="str">
        <x:v>false</x:v>
      </x:c>
      <x:c r="E1800" s="43" t="str">
        <x:v>Backend Node.js</x:v>
      </x:c>
      <x:c r="F1800" s="43" t="str">
        <x:v>Pendiente</x:v>
      </x:c>
      <x:c r="G1800" s="43" t="str">
        <x:v>Alta</x:v>
      </x:c>
      <x:c r="H1800" s="43" t="str"/>
      <x:c r="I1800" s="43" t="str">
        <x:v>Modifica Fecha Aprobación</x:v>
      </x:c>
    </x:row>
    <x:row r="1801">
      <x:c r="A1801" s="43" t="str">
        <x:v>Procedure</x:v>
      </x:c>
      <x:c r="B1801" s="43" t="str">
        <x:v>person.ObtenerAusentismoDetalle</x:v>
      </x:c>
      <x:c r="C1801" s="43" t="str">
        <x:v>person</x:v>
      </x:c>
      <x:c r="D1801" s="43" t="str">
        <x:v>false</x:v>
      </x:c>
      <x:c r="E1801" s="43" t="str">
        <x:v>Backend Node.js</x:v>
      </x:c>
      <x:c r="F1801" s="43" t="str">
        <x:v>Pendiente</x:v>
      </x:c>
      <x:c r="G1801" s="43" t="str">
        <x:v>Alta</x:v>
      </x:c>
      <x:c r="H1801" s="43" t="str"/>
      <x:c r="I1801" s="43" t="str">
        <x:v>Obtener Ausentismo Detalle</x:v>
      </x:c>
    </x:row>
    <x:row r="1802">
      <x:c r="A1802" s="43" t="str">
        <x:v>Procedure</x:v>
      </x:c>
      <x:c r="B1802" s="43" t="str">
        <x:v>person.ObtenerAusentismos</x:v>
      </x:c>
      <x:c r="C1802" s="43" t="str">
        <x:v>person</x:v>
      </x:c>
      <x:c r="D1802" s="43" t="str">
        <x:v>false</x:v>
      </x:c>
      <x:c r="E1802" s="43" t="str">
        <x:v>Backend Node.js</x:v>
      </x:c>
      <x:c r="F1802" s="43" t="str">
        <x:v>Pendiente</x:v>
      </x:c>
      <x:c r="G1802" s="43" t="str">
        <x:v>Alta</x:v>
      </x:c>
      <x:c r="H1802" s="43" t="str"/>
      <x:c r="I1802" s="43" t="str">
        <x:v>Obtener Ausentismos</x:v>
      </x:c>
    </x:row>
    <x:row r="1803">
      <x:c r="A1803" s="43" t="str">
        <x:v>Procedure</x:v>
      </x:c>
      <x:c r="B1803" s="43" t="str">
        <x:v>person.PDFPersonal</x:v>
      </x:c>
      <x:c r="C1803" s="43" t="str">
        <x:v>person</x:v>
      </x:c>
      <x:c r="D1803" s="43" t="str">
        <x:v>false</x:v>
      </x:c>
      <x:c r="E1803" s="43" t="str">
        <x:v>Backend Node.js</x:v>
      </x:c>
      <x:c r="F1803" s="43" t="str">
        <x:v>Pendiente</x:v>
      </x:c>
      <x:c r="G1803" s="43" t="str">
        <x:v>Alta</x:v>
      </x:c>
      <x:c r="H1803" s="43" t="str"/>
      <x:c r="I1803" s="43" t="str">
        <x:v>Personal</x:v>
      </x:c>
    </x:row>
    <x:row r="1804">
      <x:c r="A1804" s="43" t="str">
        <x:v>Procedure</x:v>
      </x:c>
      <x:c r="B1804" s="43" t="str">
        <x:v>person.PeAccesoWWExport</x:v>
      </x:c>
      <x:c r="C1804" s="43" t="str">
        <x:v>person</x:v>
      </x:c>
      <x:c r="D1804" s="43" t="str">
        <x:v>false</x:v>
      </x:c>
      <x:c r="E1804" s="43" t="str">
        <x:v>Backend Node.js</x:v>
      </x:c>
      <x:c r="F1804" s="43" t="str">
        <x:v>Pendiente</x:v>
      </x:c>
      <x:c r="G1804" s="43" t="str">
        <x:v>Alta</x:v>
      </x:c>
      <x:c r="H1804" s="43" t="str"/>
      <x:c r="I1804" s="43" t="str">
        <x:v>Pe Acceso WWExport</x:v>
      </x:c>
    </x:row>
    <x:row r="1805">
      <x:c r="A1805" s="43" t="str">
        <x:v>Procedure</x:v>
      </x:c>
      <x:c r="B1805" s="43" t="str">
        <x:v>person.PeAccesoWWGetFilterData</x:v>
      </x:c>
      <x:c r="C1805" s="43" t="str">
        <x:v>person</x:v>
      </x:c>
      <x:c r="D1805" s="43" t="str">
        <x:v>false</x:v>
      </x:c>
      <x:c r="E1805" s="43" t="str">
        <x:v>Backend Node.js</x:v>
      </x:c>
      <x:c r="F1805" s="43" t="str">
        <x:v>Pendiente</x:v>
      </x:c>
      <x:c r="G1805" s="43" t="str">
        <x:v>Alta</x:v>
      </x:c>
      <x:c r="H1805" s="43" t="str"/>
      <x:c r="I1805" s="43" t="str">
        <x:v>Pe Acceso WWGet Filter Data</x:v>
      </x:c>
    </x:row>
    <x:row r="1806">
      <x:c r="A1806" s="43" t="str">
        <x:v>Procedure</x:v>
      </x:c>
      <x:c r="B1806" s="43" t="str">
        <x:v>person.PerCarFamiWWExport</x:v>
      </x:c>
      <x:c r="C1806" s="43" t="str">
        <x:v>person</x:v>
      </x:c>
      <x:c r="D1806" s="43" t="str">
        <x:v>false</x:v>
      </x:c>
      <x:c r="E1806" s="43" t="str">
        <x:v>Backend Node.js</x:v>
      </x:c>
      <x:c r="F1806" s="43" t="str">
        <x:v>Pendiente</x:v>
      </x:c>
      <x:c r="G1806" s="43" t="str">
        <x:v>Alta</x:v>
      </x:c>
      <x:c r="H1806" s="43" t="str"/>
      <x:c r="I1806" s="43" t="str">
        <x:v>Per Car Fami WWExport</x:v>
      </x:c>
    </x:row>
    <x:row r="1807">
      <x:c r="A1807" s="43" t="str">
        <x:v>Procedure</x:v>
      </x:c>
      <x:c r="B1807" s="43" t="str">
        <x:v>person.PerCarFamiWWGetFilterData</x:v>
      </x:c>
      <x:c r="C1807" s="43" t="str">
        <x:v>person</x:v>
      </x:c>
      <x:c r="D1807" s="43" t="str">
        <x:v>false</x:v>
      </x:c>
      <x:c r="E1807" s="43" t="str">
        <x:v>Backend Node.js</x:v>
      </x:c>
      <x:c r="F1807" s="43" t="str">
        <x:v>Pendiente</x:v>
      </x:c>
      <x:c r="G1807" s="43" t="str">
        <x:v>Alta</x:v>
      </x:c>
      <x:c r="H1807" s="43" t="str"/>
      <x:c r="I1807" s="43" t="str">
        <x:v>Per Car Fami WWGet Filter Data</x:v>
      </x:c>
    </x:row>
    <x:row r="1808">
      <x:c r="A1808" s="43" t="str">
        <x:v>Procedure</x:v>
      </x:c>
      <x:c r="B1808" s="43" t="str">
        <x:v>person.PERExamenExport</x:v>
      </x:c>
      <x:c r="C1808" s="43" t="str">
        <x:v>person</x:v>
      </x:c>
      <x:c r="D1808" s="43" t="str">
        <x:v>false</x:v>
      </x:c>
      <x:c r="E1808" s="43" t="str">
        <x:v>Backend Node.js</x:v>
      </x:c>
      <x:c r="F1808" s="43" t="str">
        <x:v>Pendiente</x:v>
      </x:c>
      <x:c r="G1808" s="43" t="str">
        <x:v>Alta</x:v>
      </x:c>
      <x:c r="H1808" s="43" t="str"/>
      <x:c r="I1808" s="43" t="str">
        <x:v>PERExamen Export</x:v>
      </x:c>
    </x:row>
    <x:row r="1809">
      <x:c r="A1809" s="43" t="str">
        <x:v>Procedure</x:v>
      </x:c>
      <x:c r="B1809" s="43" t="str">
        <x:v>person.PERExamenGetFilterData</x:v>
      </x:c>
      <x:c r="C1809" s="43" t="str">
        <x:v>person</x:v>
      </x:c>
      <x:c r="D1809" s="43" t="str">
        <x:v>false</x:v>
      </x:c>
      <x:c r="E1809" s="43" t="str">
        <x:v>Backend Node.js</x:v>
      </x:c>
      <x:c r="F1809" s="43" t="str">
        <x:v>Pendiente</x:v>
      </x:c>
      <x:c r="G1809" s="43" t="str">
        <x:v>Alta</x:v>
      </x:c>
      <x:c r="H1809" s="43" t="str"/>
      <x:c r="I1809" s="43" t="str">
        <x:v>PERExamen Get Filter Data</x:v>
      </x:c>
    </x:row>
    <x:row r="1810">
      <x:c r="A1810" s="43" t="str">
        <x:v>Procedure</x:v>
      </x:c>
      <x:c r="B1810" s="43" t="str">
        <x:v>person.PerFlujosWWExport</x:v>
      </x:c>
      <x:c r="C1810" s="43" t="str">
        <x:v>person</x:v>
      </x:c>
      <x:c r="D1810" s="43" t="str">
        <x:v>false</x:v>
      </x:c>
      <x:c r="E1810" s="43" t="str">
        <x:v>Backend Node.js</x:v>
      </x:c>
      <x:c r="F1810" s="43" t="str">
        <x:v>Pendiente</x:v>
      </x:c>
      <x:c r="G1810" s="43" t="str">
        <x:v>Alta</x:v>
      </x:c>
      <x:c r="H1810" s="43" t="str"/>
      <x:c r="I1810" s="43" t="str">
        <x:v>Per Flujos WWExport</x:v>
      </x:c>
    </x:row>
    <x:row r="1811">
      <x:c r="A1811" s="43" t="str">
        <x:v>Procedure</x:v>
      </x:c>
      <x:c r="B1811" s="43" t="str">
        <x:v>person.PerFlujosWWGetFilterData</x:v>
      </x:c>
      <x:c r="C1811" s="43" t="str">
        <x:v>person</x:v>
      </x:c>
      <x:c r="D1811" s="43" t="str">
        <x:v>false</x:v>
      </x:c>
      <x:c r="E1811" s="43" t="str">
        <x:v>Backend Node.js</x:v>
      </x:c>
      <x:c r="F1811" s="43" t="str">
        <x:v>Pendiente</x:v>
      </x:c>
      <x:c r="G1811" s="43" t="str">
        <x:v>Alta</x:v>
      </x:c>
      <x:c r="H1811" s="43" t="str"/>
      <x:c r="I1811" s="43" t="str">
        <x:v>Per Flujos WWGet Filter Data</x:v>
      </x:c>
    </x:row>
    <x:row r="1812">
      <x:c r="A1812" s="43" t="str">
        <x:v>Procedure</x:v>
      </x:c>
      <x:c r="B1812" s="43" t="str">
        <x:v>person.PersContWWExport</x:v>
      </x:c>
      <x:c r="C1812" s="43" t="str">
        <x:v>person</x:v>
      </x:c>
      <x:c r="D1812" s="43" t="str">
        <x:v>false</x:v>
      </x:c>
      <x:c r="E1812" s="43" t="str">
        <x:v>Backend Node.js</x:v>
      </x:c>
      <x:c r="F1812" s="43" t="str">
        <x:v>Pendiente</x:v>
      </x:c>
      <x:c r="G1812" s="43" t="str">
        <x:v>Alta</x:v>
      </x:c>
      <x:c r="H1812" s="43" t="str"/>
      <x:c r="I1812" s="43" t="str">
        <x:v>Pers Cont WWExport</x:v>
      </x:c>
    </x:row>
    <x:row r="1813">
      <x:c r="A1813" s="43" t="str">
        <x:v>Procedure</x:v>
      </x:c>
      <x:c r="B1813" s="43" t="str">
        <x:v>person.PersContWWGetFilterData</x:v>
      </x:c>
      <x:c r="C1813" s="43" t="str">
        <x:v>person</x:v>
      </x:c>
      <x:c r="D1813" s="43" t="str">
        <x:v>false</x:v>
      </x:c>
      <x:c r="E1813" s="43" t="str">
        <x:v>Backend Node.js</x:v>
      </x:c>
      <x:c r="F1813" s="43" t="str">
        <x:v>Pendiente</x:v>
      </x:c>
      <x:c r="G1813" s="43" t="str">
        <x:v>Alta</x:v>
      </x:c>
      <x:c r="H1813" s="43" t="str"/>
      <x:c r="I1813" s="43" t="str">
        <x:v>Pers Cont WWGet Filter Data</x:v>
      </x:c>
    </x:row>
    <x:row r="1814">
      <x:c r="A1814" s="43" t="str">
        <x:v>Procedure</x:v>
      </x:c>
      <x:c r="B1814" s="43" t="str">
        <x:v>person.PersonalWWExport</x:v>
      </x:c>
      <x:c r="C1814" s="43" t="str">
        <x:v>person</x:v>
      </x:c>
      <x:c r="D1814" s="43" t="str">
        <x:v>false</x:v>
      </x:c>
      <x:c r="E1814" s="43" t="str">
        <x:v>Backend Node.js</x:v>
      </x:c>
      <x:c r="F1814" s="43" t="str">
        <x:v>Pendiente</x:v>
      </x:c>
      <x:c r="G1814" s="43" t="str">
        <x:v>Alta</x:v>
      </x:c>
      <x:c r="H1814" s="43" t="str"/>
      <x:c r="I1814" s="43" t="str">
        <x:v>Personal WWExport</x:v>
      </x:c>
    </x:row>
    <x:row r="1815">
      <x:c r="A1815" s="43" t="str">
        <x:v>Procedure</x:v>
      </x:c>
      <x:c r="B1815" s="43" t="str">
        <x:v>person.PersonalWWGetFilterData</x:v>
      </x:c>
      <x:c r="C1815" s="43" t="str">
        <x:v>person</x:v>
      </x:c>
      <x:c r="D1815" s="43" t="str">
        <x:v>false</x:v>
      </x:c>
      <x:c r="E1815" s="43" t="str">
        <x:v>Backend Node.js</x:v>
      </x:c>
      <x:c r="F1815" s="43" t="str">
        <x:v>Pendiente</x:v>
      </x:c>
      <x:c r="G1815" s="43" t="str">
        <x:v>Alta</x:v>
      </x:c>
      <x:c r="H1815" s="43" t="str"/>
      <x:c r="I1815" s="43" t="str">
        <x:v>Personal WWGet Filter Data</x:v>
      </x:c>
    </x:row>
    <x:row r="1816">
      <x:c r="A1816" s="43" t="str">
        <x:v>Procedure</x:v>
      </x:c>
      <x:c r="B1816" s="43" t="str">
        <x:v>person.PersxCargoGetFilterData</x:v>
      </x:c>
      <x:c r="C1816" s="43" t="str">
        <x:v>person</x:v>
      </x:c>
      <x:c r="D1816" s="43" t="str">
        <x:v>false</x:v>
      </x:c>
      <x:c r="E1816" s="43" t="str">
        <x:v>Backend Node.js</x:v>
      </x:c>
      <x:c r="F1816" s="43" t="str">
        <x:v>Pendiente</x:v>
      </x:c>
      <x:c r="G1816" s="43" t="str">
        <x:v>Alta</x:v>
      </x:c>
      <x:c r="H1816" s="43" t="str"/>
      <x:c r="I1816" s="43" t="str">
        <x:v>Persx Cargo Get Filter Data</x:v>
      </x:c>
    </x:row>
    <x:row r="1817">
      <x:c r="A1817" s="43" t="str">
        <x:v>Procedure</x:v>
      </x:c>
      <x:c r="B1817" s="43" t="str">
        <x:v>person.PPrcAsistencia</x:v>
      </x:c>
      <x:c r="C1817" s="43" t="str">
        <x:v>person</x:v>
      </x:c>
      <x:c r="D1817" s="43" t="str">
        <x:v>false</x:v>
      </x:c>
      <x:c r="E1817" s="43" t="str">
        <x:v>Backend Node.js</x:v>
      </x:c>
      <x:c r="F1817" s="43" t="str">
        <x:v>Pendiente</x:v>
      </x:c>
      <x:c r="G1817" s="43" t="str">
        <x:v>Alta</x:v>
      </x:c>
      <x:c r="H1817" s="43" t="str"/>
      <x:c r="I1817" s="43" t="str">
        <x:v>Asistencia</x:v>
      </x:c>
    </x:row>
    <x:row r="1818">
      <x:c r="A1818" s="43" t="str">
        <x:v>Procedure</x:v>
      </x:c>
      <x:c r="B1818" s="43" t="str">
        <x:v>person.PrcAsistencia</x:v>
      </x:c>
      <x:c r="C1818" s="43" t="str">
        <x:v>person</x:v>
      </x:c>
      <x:c r="D1818" s="43" t="str">
        <x:v>false</x:v>
      </x:c>
      <x:c r="E1818" s="43" t="str">
        <x:v>Backend Node.js</x:v>
      </x:c>
      <x:c r="F1818" s="43" t="str">
        <x:v>Pendiente</x:v>
      </x:c>
      <x:c r="G1818" s="43" t="str">
        <x:v>Alta</x:v>
      </x:c>
      <x:c r="H1818" s="43" t="str"/>
      <x:c r="I1818" s="43" t="str">
        <x:v>Asistencia</x:v>
      </x:c>
    </x:row>
    <x:row r="1819">
      <x:c r="A1819" s="43" t="str">
        <x:v>Procedure</x:v>
      </x:c>
      <x:c r="B1819" s="43" t="str">
        <x:v>person.PrcAsistMas</x:v>
      </x:c>
      <x:c r="C1819" s="43" t="str">
        <x:v>person</x:v>
      </x:c>
      <x:c r="D1819" s="43" t="str">
        <x:v>false</x:v>
      </x:c>
      <x:c r="E1819" s="43" t="str">
        <x:v>Backend Node.js</x:v>
      </x:c>
      <x:c r="F1819" s="43" t="str">
        <x:v>Pendiente</x:v>
      </x:c>
      <x:c r="G1819" s="43" t="str">
        <x:v>Alta</x:v>
      </x:c>
      <x:c r="H1819" s="43" t="str"/>
      <x:c r="I1819" s="43" t="str">
        <x:v>Asistencia Masivo</x:v>
      </x:c>
    </x:row>
    <x:row r="1820">
      <x:c r="A1820" s="43" t="str">
        <x:v>Procedure</x:v>
      </x:c>
      <x:c r="B1820" s="43" t="str">
        <x:v>person.PRDetalleAusentismo</x:v>
      </x:c>
      <x:c r="C1820" s="43" t="str">
        <x:v>person</x:v>
      </x:c>
      <x:c r="D1820" s="43" t="str">
        <x:v>false</x:v>
      </x:c>
      <x:c r="E1820" s="43" t="str">
        <x:v>Backend Node.js</x:v>
      </x:c>
      <x:c r="F1820" s="43" t="str">
        <x:v>Pendiente</x:v>
      </x:c>
      <x:c r="G1820" s="43" t="str">
        <x:v>Alta</x:v>
      </x:c>
      <x:c r="H1820" s="43" t="str"/>
      <x:c r="I1820" s="43" t="str">
        <x:v>Detalle ausentismo</x:v>
      </x:c>
    </x:row>
    <x:row r="1821">
      <x:c r="A1821" s="43" t="str">
        <x:v>Procedure</x:v>
      </x:c>
      <x:c r="B1821" s="43" t="str">
        <x:v>person.PValHoraAnt</x:v>
      </x:c>
      <x:c r="C1821" s="43" t="str">
        <x:v>person</x:v>
      </x:c>
      <x:c r="D1821" s="43" t="str">
        <x:v>false</x:v>
      </x:c>
      <x:c r="E1821" s="43" t="str">
        <x:v>Backend Node.js</x:v>
      </x:c>
      <x:c r="F1821" s="43" t="str">
        <x:v>Pendiente</x:v>
      </x:c>
      <x:c r="G1821" s="43" t="str">
        <x:v>Alta</x:v>
      </x:c>
      <x:c r="H1821" s="43" t="str"/>
      <x:c r="I1821" s="43" t="str">
        <x:v>Val Hora Ant</x:v>
      </x:c>
    </x:row>
    <x:row r="1822">
      <x:c r="A1822" s="43" t="str">
        <x:v>Procedure</x:v>
      </x:c>
      <x:c r="B1822" s="43" t="str">
        <x:v>person.RAntDSVxCC</x:v>
      </x:c>
      <x:c r="C1822" s="43" t="str">
        <x:v>person</x:v>
      </x:c>
      <x:c r="D1822" s="43" t="str">
        <x:v>false</x:v>
      </x:c>
      <x:c r="E1822" s="43" t="str">
        <x:v>Backend Node.js</x:v>
      </x:c>
      <x:c r="F1822" s="43" t="str">
        <x:v>Pendiente</x:v>
      </x:c>
      <x:c r="G1822" s="43" t="str">
        <x:v>Alta</x:v>
      </x:c>
      <x:c r="H1822" s="43" t="str"/>
      <x:c r="I1822" s="43" t="str">
        <x:v>Detalle Anticipo Semanal</x:v>
      </x:c>
    </x:row>
    <x:row r="1823">
      <x:c r="A1823" s="43" t="str">
        <x:v>Procedure</x:v>
      </x:c>
      <x:c r="B1823" s="43" t="str">
        <x:v>person.RAnticipoD</x:v>
      </x:c>
      <x:c r="C1823" s="43" t="str">
        <x:v>person</x:v>
      </x:c>
      <x:c r="D1823" s="43" t="str">
        <x:v>false</x:v>
      </x:c>
      <x:c r="E1823" s="43" t="str">
        <x:v>Backend Node.js</x:v>
      </x:c>
      <x:c r="F1823" s="43" t="str">
        <x:v>Pendiente</x:v>
      </x:c>
      <x:c r="G1823" s="43" t="str">
        <x:v>Alta</x:v>
      </x:c>
      <x:c r="H1823" s="43" t="str"/>
      <x:c r="I1823" s="43" t="str">
        <x:v>Anticipo Detalle</x:v>
      </x:c>
    </x:row>
    <x:row r="1824">
      <x:c r="A1824" s="43" t="str">
        <x:v>Procedure</x:v>
      </x:c>
      <x:c r="B1824" s="43" t="str">
        <x:v>person.RAnticipoDxCC</x:v>
      </x:c>
      <x:c r="C1824" s="43" t="str">
        <x:v>person</x:v>
      </x:c>
      <x:c r="D1824" s="43" t="str">
        <x:v>false</x:v>
      </x:c>
      <x:c r="E1824" s="43" t="str">
        <x:v>Backend Node.js</x:v>
      </x:c>
      <x:c r="F1824" s="43" t="str">
        <x:v>Pendiente</x:v>
      </x:c>
      <x:c r="G1824" s="43" t="str">
        <x:v>Alta</x:v>
      </x:c>
      <x:c r="H1824" s="43" t="str"/>
      <x:c r="I1824" s="43" t="str">
        <x:v>Detalle Anticipo Semanal</x:v>
      </x:c>
    </x:row>
    <x:row r="1825">
      <x:c r="A1825" s="43" t="str">
        <x:v>Procedure</x:v>
      </x:c>
      <x:c r="B1825" s="43" t="str">
        <x:v>person.RAnticipoG</x:v>
      </x:c>
      <x:c r="C1825" s="43" t="str">
        <x:v>person</x:v>
      </x:c>
      <x:c r="D1825" s="43" t="str">
        <x:v>false</x:v>
      </x:c>
      <x:c r="E1825" s="43" t="str">
        <x:v>Backend Node.js</x:v>
      </x:c>
      <x:c r="F1825" s="43" t="str">
        <x:v>Pendiente</x:v>
      </x:c>
      <x:c r="G1825" s="43" t="str">
        <x:v>Alta</x:v>
      </x:c>
      <x:c r="H1825" s="43" t="str"/>
      <x:c r="I1825" s="43" t="str">
        <x:v>Asistencia General</x:v>
      </x:c>
    </x:row>
    <x:row r="1826">
      <x:c r="A1826" s="43" t="str">
        <x:v>Procedure</x:v>
      </x:c>
      <x:c r="B1826" s="43" t="str">
        <x:v>person.RAntResxCC</x:v>
      </x:c>
      <x:c r="C1826" s="43" t="str">
        <x:v>person</x:v>
      </x:c>
      <x:c r="D1826" s="43" t="str">
        <x:v>false</x:v>
      </x:c>
      <x:c r="E1826" s="43" t="str">
        <x:v>Backend Node.js</x:v>
      </x:c>
      <x:c r="F1826" s="43" t="str">
        <x:v>Pendiente</x:v>
      </x:c>
      <x:c r="G1826" s="43" t="str">
        <x:v>Alta</x:v>
      </x:c>
      <x:c r="H1826" s="43" t="str"/>
      <x:c r="I1826" s="43" t="str">
        <x:v>Detalle x Mes Anticipos Semanal</x:v>
      </x:c>
    </x:row>
    <x:row r="1827">
      <x:c r="A1827" s="43" t="str">
        <x:v>Procedure</x:v>
      </x:c>
      <x:c r="B1827" s="43" t="str">
        <x:v>person.RAsisResAnual</x:v>
      </x:c>
      <x:c r="C1827" s="43" t="str">
        <x:v>person</x:v>
      </x:c>
      <x:c r="D1827" s="43" t="str">
        <x:v>false</x:v>
      </x:c>
      <x:c r="E1827" s="43" t="str">
        <x:v>Backend Node.js</x:v>
      </x:c>
      <x:c r="F1827" s="43" t="str">
        <x:v>Pendiente</x:v>
      </x:c>
      <x:c r="G1827" s="43" t="str">
        <x:v>Alta</x:v>
      </x:c>
      <x:c r="H1827" s="43" t="str"/>
      <x:c r="I1827" s="43" t="str">
        <x:v>Resumen Asistencia Anual</x:v>
      </x:c>
    </x:row>
    <x:row r="1828">
      <x:c r="A1828" s="43" t="str">
        <x:v>Procedure</x:v>
      </x:c>
      <x:c r="B1828" s="43" t="str">
        <x:v>person.RAsistenciaAprMA</x:v>
      </x:c>
      <x:c r="C1828" s="43" t="str">
        <x:v>person</x:v>
      </x:c>
      <x:c r="D1828" s="43" t="str">
        <x:v>false</x:v>
      </x:c>
      <x:c r="E1828" s="43" t="str">
        <x:v>Backend Node.js</x:v>
      </x:c>
      <x:c r="F1828" s="43" t="str">
        <x:v>Pendiente</x:v>
      </x:c>
      <x:c r="G1828" s="43" t="str">
        <x:v>Alta</x:v>
      </x:c>
      <x:c r="H1828" s="43" t="str"/>
      <x:c r="I1828" s="43" t="str">
        <x:v>Asistencia Aprobada Mes Anterior</x:v>
      </x:c>
    </x:row>
    <x:row r="1829">
      <x:c r="A1829" s="43" t="str">
        <x:v>Procedure</x:v>
      </x:c>
      <x:c r="B1829" s="43" t="str">
        <x:v>person.RAsistenciaD</x:v>
      </x:c>
      <x:c r="C1829" s="43" t="str">
        <x:v>person</x:v>
      </x:c>
      <x:c r="D1829" s="43" t="str">
        <x:v>false</x:v>
      </x:c>
      <x:c r="E1829" s="43" t="str">
        <x:v>Backend Node.js</x:v>
      </x:c>
      <x:c r="F1829" s="43" t="str">
        <x:v>Pendiente</x:v>
      </x:c>
      <x:c r="G1829" s="43" t="str">
        <x:v>Alta</x:v>
      </x:c>
      <x:c r="H1829" s="43" t="str"/>
      <x:c r="I1829" s="43" t="str">
        <x:v>Asistencia Detalle</x:v>
      </x:c>
    </x:row>
    <x:row r="1830">
      <x:c r="A1830" s="43" t="str">
        <x:v>Procedure</x:v>
      </x:c>
      <x:c r="B1830" s="43" t="str">
        <x:v>person.RAsistenciaG</x:v>
      </x:c>
      <x:c r="C1830" s="43" t="str">
        <x:v>person</x:v>
      </x:c>
      <x:c r="D1830" s="43" t="str">
        <x:v>false</x:v>
      </x:c>
      <x:c r="E1830" s="43" t="str">
        <x:v>Backend Node.js</x:v>
      </x:c>
      <x:c r="F1830" s="43" t="str">
        <x:v>Pendiente</x:v>
      </x:c>
      <x:c r="G1830" s="43" t="str">
        <x:v>Alta</x:v>
      </x:c>
      <x:c r="H1830" s="43" t="str"/>
      <x:c r="I1830" s="43" t="str">
        <x:v>Asistencia General</x:v>
      </x:c>
    </x:row>
    <x:row r="1831">
      <x:c r="A1831" s="43" t="str">
        <x:v>Procedure</x:v>
      </x:c>
      <x:c r="B1831" s="43" t="str">
        <x:v>person.RAsistenciaMA</x:v>
      </x:c>
      <x:c r="C1831" s="43" t="str">
        <x:v>person</x:v>
      </x:c>
      <x:c r="D1831" s="43" t="str">
        <x:v>false</x:v>
      </x:c>
      <x:c r="E1831" s="43" t="str">
        <x:v>Backend Node.js</x:v>
      </x:c>
      <x:c r="F1831" s="43" t="str">
        <x:v>Pendiente</x:v>
      </x:c>
      <x:c r="G1831" s="43" t="str">
        <x:v>Alta</x:v>
      </x:c>
      <x:c r="H1831" s="43" t="str"/>
      <x:c r="I1831" s="43" t="str">
        <x:v>Asistencia Pendiente Mes Anterior</x:v>
      </x:c>
    </x:row>
    <x:row r="1832">
      <x:c r="A1832" s="43" t="str">
        <x:v>Procedure</x:v>
      </x:c>
      <x:c r="B1832" s="43" t="str">
        <x:v>person.RAsistenciaRG</x:v>
      </x:c>
      <x:c r="C1832" s="43" t="str">
        <x:v>person</x:v>
      </x:c>
      <x:c r="D1832" s="43" t="str">
        <x:v>false</x:v>
      </x:c>
      <x:c r="E1832" s="43" t="str">
        <x:v>Backend Node.js</x:v>
      </x:c>
      <x:c r="F1832" s="43" t="str">
        <x:v>Pendiente</x:v>
      </x:c>
      <x:c r="G1832" s="43" t="str">
        <x:v>Alta</x:v>
      </x:c>
      <x:c r="H1832" s="43" t="str"/>
      <x:c r="I1832" s="43" t="str">
        <x:v>Resumen Global Asistencia</x:v>
      </x:c>
    </x:row>
    <x:row r="1833">
      <x:c r="A1833" s="43" t="str">
        <x:v>Procedure</x:v>
      </x:c>
      <x:c r="B1833" s="43" t="str">
        <x:v>person.RAsistenciaxCC</x:v>
      </x:c>
      <x:c r="C1833" s="43" t="str">
        <x:v>person</x:v>
      </x:c>
      <x:c r="D1833" s="43" t="str">
        <x:v>false</x:v>
      </x:c>
      <x:c r="E1833" s="43" t="str">
        <x:v>Backend Node.js</x:v>
      </x:c>
      <x:c r="F1833" s="43" t="str">
        <x:v>Pendiente</x:v>
      </x:c>
      <x:c r="G1833" s="43" t="str">
        <x:v>Alta</x:v>
      </x:c>
      <x:c r="H1833" s="43" t="str"/>
      <x:c r="I1833" s="43" t="str">
        <x:v>Asistencia Anexo x CC</x:v>
      </x:c>
    </x:row>
    <x:row r="1834">
      <x:c r="A1834" s="43" t="str">
        <x:v>Procedure</x:v>
      </x:c>
      <x:c r="B1834" s="43" t="str">
        <x:v>person.RCAusentismos</x:v>
      </x:c>
      <x:c r="C1834" s="43" t="str">
        <x:v>person</x:v>
      </x:c>
      <x:c r="D1834" s="43" t="str">
        <x:v>false</x:v>
      </x:c>
      <x:c r="E1834" s="43" t="str">
        <x:v>Backend Node.js</x:v>
      </x:c>
      <x:c r="F1834" s="43" t="str">
        <x:v>Pendiente</x:v>
      </x:c>
      <x:c r="G1834" s="43" t="str">
        <x:v>Alta</x:v>
      </x:c>
      <x:c r="H1834" s="43" t="str"/>
      <x:c r="I1834" s="43" t="str">
        <x:v>Ausentismos</x:v>
      </x:c>
    </x:row>
    <x:row r="1835">
      <x:c r="A1835" s="43" t="str">
        <x:v>Procedure</x:v>
      </x:c>
      <x:c r="B1835" s="43" t="str">
        <x:v>person.RDisSueldoCC</x:v>
      </x:c>
      <x:c r="C1835" s="43" t="str">
        <x:v>person</x:v>
      </x:c>
      <x:c r="D1835" s="43" t="str">
        <x:v>false</x:v>
      </x:c>
      <x:c r="E1835" s="43" t="str">
        <x:v>Backend Node.js</x:v>
      </x:c>
      <x:c r="F1835" s="43" t="str">
        <x:v>Pendiente</x:v>
      </x:c>
      <x:c r="G1835" s="43" t="str">
        <x:v>Alta</x:v>
      </x:c>
      <x:c r="H1835" s="43" t="str"/>
      <x:c r="I1835" s="43" t="str">
        <x:v>Distribucion de Sueldo a Centro Costos</x:v>
      </x:c>
    </x:row>
    <x:row r="1836">
      <x:c r="A1836" s="43" t="str">
        <x:v>Procedure</x:v>
      </x:c>
      <x:c r="B1836" s="43" t="str">
        <x:v>person.RDPrestamos</x:v>
      </x:c>
      <x:c r="C1836" s="43" t="str">
        <x:v>person</x:v>
      </x:c>
      <x:c r="D1836" s="43" t="str">
        <x:v>false</x:v>
      </x:c>
      <x:c r="E1836" s="43" t="str">
        <x:v>Backend Node.js</x:v>
      </x:c>
      <x:c r="F1836" s="43" t="str">
        <x:v>Pendiente</x:v>
      </x:c>
      <x:c r="G1836" s="43" t="str">
        <x:v>Alta</x:v>
      </x:c>
      <x:c r="H1836" s="43" t="str"/>
      <x:c r="I1836" s="43" t="str">
        <x:v>Detalle Prestamos</x:v>
      </x:c>
    </x:row>
    <x:row r="1837">
      <x:c r="A1837" s="43" t="str">
        <x:v>Procedure</x:v>
      </x:c>
      <x:c r="B1837" s="43" t="str">
        <x:v>person.ResBChAprMA</x:v>
      </x:c>
      <x:c r="C1837" s="43" t="str">
        <x:v>person</x:v>
      </x:c>
      <x:c r="D1837" s="43" t="str">
        <x:v>false</x:v>
      </x:c>
      <x:c r="E1837" s="43" t="str">
        <x:v>Backend Node.js</x:v>
      </x:c>
      <x:c r="F1837" s="43" t="str">
        <x:v>Pendiente</x:v>
      </x:c>
      <x:c r="G1837" s="43" t="str">
        <x:v>Alta</x:v>
      </x:c>
      <x:c r="H1837" s="43" t="str"/>
      <x:c r="I1837" s="43" t="str">
        <x:v>Bono Chofer Aprobados Mes Anterior</x:v>
      </x:c>
    </x:row>
    <x:row r="1838">
      <x:c r="A1838" s="43" t="str">
        <x:v>Procedure</x:v>
      </x:c>
      <x:c r="B1838" s="43" t="str">
        <x:v>person.ResBchPend</x:v>
      </x:c>
      <x:c r="C1838" s="43" t="str">
        <x:v>person</x:v>
      </x:c>
      <x:c r="D1838" s="43" t="str">
        <x:v>false</x:v>
      </x:c>
      <x:c r="E1838" s="43" t="str">
        <x:v>Backend Node.js</x:v>
      </x:c>
      <x:c r="F1838" s="43" t="str">
        <x:v>Pendiente</x:v>
      </x:c>
      <x:c r="G1838" s="43" t="str">
        <x:v>Alta</x:v>
      </x:c>
      <x:c r="H1838" s="43" t="str"/>
      <x:c r="I1838" s="43" t="str">
        <x:v>Rescata Bono Chofer Pendientes Mes Anterior</x:v>
      </x:c>
    </x:row>
    <x:row r="1839">
      <x:c r="A1839" s="43" t="str">
        <x:v>Procedure</x:v>
      </x:c>
      <x:c r="B1839" s="43" t="str">
        <x:v>person.ResCargaSuelCC</x:v>
      </x:c>
      <x:c r="C1839" s="43" t="str">
        <x:v>person</x:v>
      </x:c>
      <x:c r="D1839" s="43" t="str">
        <x:v>false</x:v>
      </x:c>
      <x:c r="E1839" s="43" t="str">
        <x:v>Backend Node.js</x:v>
      </x:c>
      <x:c r="F1839" s="43" t="str">
        <x:v>Pendiente</x:v>
      </x:c>
      <x:c r="G1839" s="43" t="str">
        <x:v>Alta</x:v>
      </x:c>
      <x:c r="H1839" s="43" t="str"/>
      <x:c r="I1839" s="43" t="str">
        <x:v>Carga Personal x CCosto</x:v>
      </x:c>
    </x:row>
    <x:row r="1840">
      <x:c r="A1840" s="43" t="str">
        <x:v>Procedure</x:v>
      </x:c>
      <x:c r="B1840" s="43" t="str">
        <x:v>person.ResViaAprMA</x:v>
      </x:c>
      <x:c r="C1840" s="43" t="str">
        <x:v>person</x:v>
      </x:c>
      <x:c r="D1840" s="43" t="str">
        <x:v>false</x:v>
      </x:c>
      <x:c r="E1840" s="43" t="str">
        <x:v>Backend Node.js</x:v>
      </x:c>
      <x:c r="F1840" s="43" t="str">
        <x:v>Pendiente</x:v>
      </x:c>
      <x:c r="G1840" s="43" t="str">
        <x:v>Alta</x:v>
      </x:c>
      <x:c r="H1840" s="43" t="str"/>
      <x:c r="I1840" s="43" t="str">
        <x:v>Viaticos Aprobados Mes Anterior</x:v>
      </x:c>
    </x:row>
    <x:row r="1841">
      <x:c r="A1841" s="43" t="str">
        <x:v>Procedure</x:v>
      </x:c>
      <x:c r="B1841" s="43" t="str">
        <x:v>person.ResViaPend</x:v>
      </x:c>
      <x:c r="C1841" s="43" t="str">
        <x:v>person</x:v>
      </x:c>
      <x:c r="D1841" s="43" t="str">
        <x:v>false</x:v>
      </x:c>
      <x:c r="E1841" s="43" t="str">
        <x:v>Backend Node.js</x:v>
      </x:c>
      <x:c r="F1841" s="43" t="str">
        <x:v>Pendiente</x:v>
      </x:c>
      <x:c r="G1841" s="43" t="str">
        <x:v>Alta</x:v>
      </x:c>
      <x:c r="H1841" s="43" t="str"/>
      <x:c r="I1841" s="43" t="str">
        <x:v>Rescata Viaticos Pendendientes</x:v>
      </x:c>
    </x:row>
    <x:row r="1842">
      <x:c r="A1842" s="43" t="str">
        <x:v>Procedure</x:v>
      </x:c>
      <x:c r="B1842" s="43" t="str">
        <x:v>person.Revi_CalAsis</x:v>
      </x:c>
      <x:c r="C1842" s="43" t="str">
        <x:v>person</x:v>
      </x:c>
      <x:c r="D1842" s="43" t="str">
        <x:v>false</x:v>
      </x:c>
      <x:c r="E1842" s="43" t="str">
        <x:v>Backend Node.js</x:v>
      </x:c>
      <x:c r="F1842" s="43" t="str">
        <x:v>Pendiente</x:v>
      </x:c>
      <x:c r="G1842" s="43" t="str">
        <x:v>Alta</x:v>
      </x:c>
      <x:c r="H1842" s="43" t="str"/>
      <x:c r="I1842" s="43" t="str">
        <x:v>Revisa Calculo Asistencia</x:v>
      </x:c>
    </x:row>
    <x:row r="1843">
      <x:c r="A1843" s="43" t="str">
        <x:v>Procedure</x:v>
      </x:c>
      <x:c r="B1843" s="43" t="str">
        <x:v>person.RFichaPersonal</x:v>
      </x:c>
      <x:c r="C1843" s="43" t="str">
        <x:v>person</x:v>
      </x:c>
      <x:c r="D1843" s="43" t="str">
        <x:v>false</x:v>
      </x:c>
      <x:c r="E1843" s="43" t="str">
        <x:v>Backend Node.js</x:v>
      </x:c>
      <x:c r="F1843" s="43" t="str">
        <x:v>Pendiente</x:v>
      </x:c>
      <x:c r="G1843" s="43" t="str">
        <x:v>Alta</x:v>
      </x:c>
      <x:c r="H1843" s="43" t="str"/>
      <x:c r="I1843" s="43" t="str">
        <x:v>Ficha Personal</x:v>
      </x:c>
    </x:row>
    <x:row r="1844">
      <x:c r="A1844" s="43" t="str">
        <x:v>Procedure</x:v>
      </x:c>
      <x:c r="B1844" s="43" t="str">
        <x:v>person.RFichaPersonal2</x:v>
      </x:c>
      <x:c r="C1844" s="43" t="str">
        <x:v>person</x:v>
      </x:c>
      <x:c r="D1844" s="43" t="str">
        <x:v>false</x:v>
      </x:c>
      <x:c r="E1844" s="43" t="str">
        <x:v>Backend Node.js</x:v>
      </x:c>
      <x:c r="F1844" s="43" t="str">
        <x:v>Pendiente</x:v>
      </x:c>
      <x:c r="G1844" s="43" t="str">
        <x:v>Alta</x:v>
      </x:c>
      <x:c r="H1844" s="43" t="str"/>
      <x:c r="I1844" s="43" t="str">
        <x:v>Ficha Personal</x:v>
      </x:c>
    </x:row>
    <x:row r="1845">
      <x:c r="A1845" s="43" t="str">
        <x:v>Procedure</x:v>
      </x:c>
      <x:c r="B1845" s="43" t="str">
        <x:v>person.RListAsignacion</x:v>
      </x:c>
      <x:c r="C1845" s="43" t="str">
        <x:v>person</x:v>
      </x:c>
      <x:c r="D1845" s="43" t="str">
        <x:v>false</x:v>
      </x:c>
      <x:c r="E1845" s="43" t="str">
        <x:v>Backend Node.js</x:v>
      </x:c>
      <x:c r="F1845" s="43" t="str">
        <x:v>Pendiente</x:v>
      </x:c>
      <x:c r="G1845" s="43" t="str">
        <x:v>Alta</x:v>
      </x:c>
      <x:c r="H1845" s="43" t="str"/>
      <x:c r="I1845" s="43" t="str">
        <x:v>Listado de Asignacion</x:v>
      </x:c>
    </x:row>
    <x:row r="1846">
      <x:c r="A1846" s="43" t="str">
        <x:v>Procedure</x:v>
      </x:c>
      <x:c r="B1846" s="43" t="str">
        <x:v>person.RListInformes</x:v>
      </x:c>
      <x:c r="C1846" s="43" t="str">
        <x:v>person</x:v>
      </x:c>
      <x:c r="D1846" s="43" t="str">
        <x:v>false</x:v>
      </x:c>
      <x:c r="E1846" s="43" t="str">
        <x:v>Backend Node.js</x:v>
      </x:c>
      <x:c r="F1846" s="43" t="str">
        <x:v>Pendiente</x:v>
      </x:c>
      <x:c r="G1846" s="43" t="str">
        <x:v>Alta</x:v>
      </x:c>
      <x:c r="H1846" s="43" t="str"/>
      <x:c r="I1846" s="43" t="str">
        <x:v>Listado de Asignacion</x:v>
      </x:c>
    </x:row>
    <x:row r="1847">
      <x:c r="A1847" s="43" t="str">
        <x:v>Procedure</x:v>
      </x:c>
      <x:c r="B1847" s="43" t="str">
        <x:v>person.RPrestamos</x:v>
      </x:c>
      <x:c r="C1847" s="43" t="str">
        <x:v>person</x:v>
      </x:c>
      <x:c r="D1847" s="43" t="str">
        <x:v>false</x:v>
      </x:c>
      <x:c r="E1847" s="43" t="str">
        <x:v>Backend Node.js</x:v>
      </x:c>
      <x:c r="F1847" s="43" t="str">
        <x:v>Pendiente</x:v>
      </x:c>
      <x:c r="G1847" s="43" t="str">
        <x:v>Alta</x:v>
      </x:c>
      <x:c r="H1847" s="43" t="str"/>
      <x:c r="I1847" s="43" t="str">
        <x:v>Prestamos</x:v>
      </x:c>
    </x:row>
    <x:row r="1848">
      <x:c r="A1848" s="43" t="str">
        <x:v>Procedure</x:v>
      </x:c>
      <x:c r="B1848" s="43" t="str">
        <x:v>person.RResuCob</x:v>
      </x:c>
      <x:c r="C1848" s="43" t="str">
        <x:v>person</x:v>
      </x:c>
      <x:c r="D1848" s="43" t="str">
        <x:v>false</x:v>
      </x:c>
      <x:c r="E1848" s="43" t="str">
        <x:v>Backend Node.js</x:v>
      </x:c>
      <x:c r="F1848" s="43" t="str">
        <x:v>Pendiente</x:v>
      </x:c>
      <x:c r="G1848" s="43" t="str">
        <x:v>Alta</x:v>
      </x:c>
      <x:c r="H1848" s="43" t="str"/>
      <x:c r="I1848" s="43" t="str">
        <x:v>Resumen de  Cobro</x:v>
      </x:c>
    </x:row>
    <x:row r="1849">
      <x:c r="A1849" s="43" t="str">
        <x:v>Procedure</x:v>
      </x:c>
      <x:c r="B1849" s="43" t="str">
        <x:v>person.RResuCob2</x:v>
      </x:c>
      <x:c r="C1849" s="43" t="str">
        <x:v>person</x:v>
      </x:c>
      <x:c r="D1849" s="43" t="str">
        <x:v>false</x:v>
      </x:c>
      <x:c r="E1849" s="43" t="str">
        <x:v>Backend Node.js</x:v>
      </x:c>
      <x:c r="F1849" s="43" t="str">
        <x:v>Pendiente</x:v>
      </x:c>
      <x:c r="G1849" s="43" t="str">
        <x:v>Alta</x:v>
      </x:c>
      <x:c r="H1849" s="43" t="str"/>
      <x:c r="I1849" s="43" t="str">
        <x:v>Resumen de  Cobro</x:v>
      </x:c>
    </x:row>
    <x:row r="1850">
      <x:c r="A1850" s="43" t="str">
        <x:v>Procedure</x:v>
      </x:c>
      <x:c r="B1850" s="43" t="str">
        <x:v>person.RTrabxCC</x:v>
      </x:c>
      <x:c r="C1850" s="43" t="str">
        <x:v>person</x:v>
      </x:c>
      <x:c r="D1850" s="43" t="str">
        <x:v>false</x:v>
      </x:c>
      <x:c r="E1850" s="43" t="str">
        <x:v>Backend Node.js</x:v>
      </x:c>
      <x:c r="F1850" s="43" t="str">
        <x:v>Pendiente</x:v>
      </x:c>
      <x:c r="G1850" s="43" t="str">
        <x:v>Alta</x:v>
      </x:c>
      <x:c r="H1850" s="43" t="str"/>
      <x:c r="I1850" s="43" t="str">
        <x:v>Trabajadores x C.Costo</x:v>
      </x:c>
    </x:row>
    <x:row r="1851">
      <x:c r="A1851" s="43" t="str">
        <x:v>Procedure</x:v>
      </x:c>
      <x:c r="B1851" s="43" t="str">
        <x:v>person.Sumanticipos</x:v>
      </x:c>
      <x:c r="C1851" s="43" t="str">
        <x:v>person</x:v>
      </x:c>
      <x:c r="D1851" s="43" t="str">
        <x:v>false</x:v>
      </x:c>
      <x:c r="E1851" s="43" t="str">
        <x:v>Backend Node.js</x:v>
      </x:c>
      <x:c r="F1851" s="43" t="str">
        <x:v>Pendiente</x:v>
      </x:c>
      <x:c r="G1851" s="43" t="str">
        <x:v>Alta</x:v>
      </x:c>
      <x:c r="H1851" s="43" t="str"/>
      <x:c r="I1851" s="43" t="str">
        <x:v>Sumanticipos</x:v>
      </x:c>
    </x:row>
    <x:row r="1852">
      <x:c r="A1852" s="43" t="str">
        <x:v>Procedure</x:v>
      </x:c>
      <x:c r="B1852" s="43" t="str">
        <x:v>person.SumDetAsis</x:v>
      </x:c>
      <x:c r="C1852" s="43" t="str">
        <x:v>person</x:v>
      </x:c>
      <x:c r="D1852" s="43" t="str">
        <x:v>false</x:v>
      </x:c>
      <x:c r="E1852" s="43" t="str">
        <x:v>Backend Node.js</x:v>
      </x:c>
      <x:c r="F1852" s="43" t="str">
        <x:v>Pendiente</x:v>
      </x:c>
      <x:c r="G1852" s="43" t="str">
        <x:v>Alta</x:v>
      </x:c>
      <x:c r="H1852" s="43" t="str"/>
      <x:c r="I1852" s="43" t="str">
        <x:v>Suma Detalle Asistencia</x:v>
      </x:c>
    </x:row>
    <x:row r="1853">
      <x:c r="A1853" s="43" t="str">
        <x:v>Procedure</x:v>
      </x:c>
      <x:c r="B1853" s="43" t="str">
        <x:v>person.TerminalesAccWWExport</x:v>
      </x:c>
      <x:c r="C1853" s="43" t="str">
        <x:v>person</x:v>
      </x:c>
      <x:c r="D1853" s="43" t="str">
        <x:v>false</x:v>
      </x:c>
      <x:c r="E1853" s="43" t="str">
        <x:v>Backend Node.js</x:v>
      </x:c>
      <x:c r="F1853" s="43" t="str">
        <x:v>Pendiente</x:v>
      </x:c>
      <x:c r="G1853" s="43" t="str">
        <x:v>Alta</x:v>
      </x:c>
      <x:c r="H1853" s="43" t="str"/>
      <x:c r="I1853" s="43" t="str">
        <x:v>Terminales Acc WWExport</x:v>
      </x:c>
    </x:row>
    <x:row r="1854">
      <x:c r="A1854" s="43" t="str">
        <x:v>Procedure</x:v>
      </x:c>
      <x:c r="B1854" s="43" t="str">
        <x:v>person.TerminalesAccWWGetFilterData</x:v>
      </x:c>
      <x:c r="C1854" s="43" t="str">
        <x:v>person</x:v>
      </x:c>
      <x:c r="D1854" s="43" t="str">
        <x:v>false</x:v>
      </x:c>
      <x:c r="E1854" s="43" t="str">
        <x:v>Backend Node.js</x:v>
      </x:c>
      <x:c r="F1854" s="43" t="str">
        <x:v>Pendiente</x:v>
      </x:c>
      <x:c r="G1854" s="43" t="str">
        <x:v>Alta</x:v>
      </x:c>
      <x:c r="H1854" s="43" t="str"/>
      <x:c r="I1854" s="43" t="str">
        <x:v>Terminales Acc WWGet Filter Data</x:v>
      </x:c>
    </x:row>
    <x:row r="1855">
      <x:c r="A1855" s="43" t="str">
        <x:v>Procedure</x:v>
      </x:c>
      <x:c r="B1855" s="43" t="str">
        <x:v>person.TipAntiWWExport</x:v>
      </x:c>
      <x:c r="C1855" s="43" t="str">
        <x:v>person</x:v>
      </x:c>
      <x:c r="D1855" s="43" t="str">
        <x:v>false</x:v>
      </x:c>
      <x:c r="E1855" s="43" t="str">
        <x:v>Backend Node.js</x:v>
      </x:c>
      <x:c r="F1855" s="43" t="str">
        <x:v>Pendiente</x:v>
      </x:c>
      <x:c r="G1855" s="43" t="str">
        <x:v>Alta</x:v>
      </x:c>
      <x:c r="H1855" s="43" t="str"/>
      <x:c r="I1855" s="43" t="str">
        <x:v>Tip Anti WWExport</x:v>
      </x:c>
    </x:row>
    <x:row r="1856">
      <x:c r="A1856" s="43" t="str">
        <x:v>Procedure</x:v>
      </x:c>
      <x:c r="B1856" s="43" t="str">
        <x:v>person.TipAntiWWGetFilterData</x:v>
      </x:c>
      <x:c r="C1856" s="43" t="str">
        <x:v>person</x:v>
      </x:c>
      <x:c r="D1856" s="43" t="str">
        <x:v>false</x:v>
      </x:c>
      <x:c r="E1856" s="43" t="str">
        <x:v>Backend Node.js</x:v>
      </x:c>
      <x:c r="F1856" s="43" t="str">
        <x:v>Pendiente</x:v>
      </x:c>
      <x:c r="G1856" s="43" t="str">
        <x:v>Alta</x:v>
      </x:c>
      <x:c r="H1856" s="43" t="str"/>
      <x:c r="I1856" s="43" t="str">
        <x:v>Tip Anti WWGet Filter Data</x:v>
      </x:c>
    </x:row>
    <x:row r="1857">
      <x:c r="A1857" s="43" t="str">
        <x:v>Procedure</x:v>
      </x:c>
      <x:c r="B1857" s="43" t="str">
        <x:v>person.TipoContraWWExport</x:v>
      </x:c>
      <x:c r="C1857" s="43" t="str">
        <x:v>person</x:v>
      </x:c>
      <x:c r="D1857" s="43" t="str">
        <x:v>false</x:v>
      </x:c>
      <x:c r="E1857" s="43" t="str">
        <x:v>Backend Node.js</x:v>
      </x:c>
      <x:c r="F1857" s="43" t="str">
        <x:v>Pendiente</x:v>
      </x:c>
      <x:c r="G1857" s="43" t="str">
        <x:v>Alta</x:v>
      </x:c>
      <x:c r="H1857" s="43" t="str"/>
      <x:c r="I1857" s="43" t="str">
        <x:v>Tipo Contra WWExport</x:v>
      </x:c>
    </x:row>
    <x:row r="1858">
      <x:c r="A1858" s="43" t="str">
        <x:v>Procedure</x:v>
      </x:c>
      <x:c r="B1858" s="43" t="str">
        <x:v>person.TipoContraWWGetFilterData</x:v>
      </x:c>
      <x:c r="C1858" s="43" t="str">
        <x:v>person</x:v>
      </x:c>
      <x:c r="D1858" s="43" t="str">
        <x:v>false</x:v>
      </x:c>
      <x:c r="E1858" s="43" t="str">
        <x:v>Backend Node.js</x:v>
      </x:c>
      <x:c r="F1858" s="43" t="str">
        <x:v>Pendiente</x:v>
      </x:c>
      <x:c r="G1858" s="43" t="str">
        <x:v>Alta</x:v>
      </x:c>
      <x:c r="H1858" s="43" t="str"/>
      <x:c r="I1858" s="43" t="str">
        <x:v>Tipo Contra WWGet Filter Data</x:v>
      </x:c>
    </x:row>
    <x:row r="1859">
      <x:c r="A1859" s="43" t="str">
        <x:v>Procedure</x:v>
      </x:c>
      <x:c r="B1859" s="43" t="str">
        <x:v>person.TraeBono</x:v>
      </x:c>
      <x:c r="C1859" s="43" t="str">
        <x:v>person</x:v>
      </x:c>
      <x:c r="D1859" s="43" t="str">
        <x:v>false</x:v>
      </x:c>
      <x:c r="E1859" s="43" t="str">
        <x:v>Backend Node.js</x:v>
      </x:c>
      <x:c r="F1859" s="43" t="str">
        <x:v>Pendiente</x:v>
      </x:c>
      <x:c r="G1859" s="43" t="str">
        <x:v>Alta</x:v>
      </x:c>
      <x:c r="H1859" s="43" t="str"/>
      <x:c r="I1859" s="43" t="str">
        <x:v>Trae Bono</x:v>
      </x:c>
    </x:row>
    <x:row r="1860">
      <x:c r="A1860" s="43" t="str">
        <x:v>Procedure</x:v>
      </x:c>
      <x:c r="B1860" s="43" t="str">
        <x:v>person.TraeCargo</x:v>
      </x:c>
      <x:c r="C1860" s="43" t="str">
        <x:v>person</x:v>
      </x:c>
      <x:c r="D1860" s="43" t="str">
        <x:v>false</x:v>
      </x:c>
      <x:c r="E1860" s="43" t="str">
        <x:v>Backend Node.js</x:v>
      </x:c>
      <x:c r="F1860" s="43" t="str">
        <x:v>Pendiente</x:v>
      </x:c>
      <x:c r="G1860" s="43" t="str">
        <x:v>Alta</x:v>
      </x:c>
      <x:c r="H1860" s="43" t="str"/>
      <x:c r="I1860" s="43" t="str">
        <x:v>Trae Cargo</x:v>
      </x:c>
    </x:row>
    <x:row r="1861">
      <x:c r="A1861" s="43" t="str">
        <x:v>Procedure</x:v>
      </x:c>
      <x:c r="B1861" s="43" t="str">
        <x:v>person.TraeCC2PErs</x:v>
      </x:c>
      <x:c r="C1861" s="43" t="str">
        <x:v>person</x:v>
      </x:c>
      <x:c r="D1861" s="43" t="str">
        <x:v>false</x:v>
      </x:c>
      <x:c r="E1861" s="43" t="str">
        <x:v>Backend Node.js</x:v>
      </x:c>
      <x:c r="F1861" s="43" t="str">
        <x:v>Pendiente</x:v>
      </x:c>
      <x:c r="G1861" s="43" t="str">
        <x:v>Alta</x:v>
      </x:c>
      <x:c r="H1861" s="43" t="str"/>
      <x:c r="I1861" s="43" t="str">
        <x:v>Trae CC2 PErs</x:v>
      </x:c>
    </x:row>
    <x:row r="1862">
      <x:c r="A1862" s="43" t="str">
        <x:v>Procedure</x:v>
      </x:c>
      <x:c r="B1862" s="43" t="str">
        <x:v>person.TraeCCPC</x:v>
      </x:c>
      <x:c r="C1862" s="43" t="str">
        <x:v>person</x:v>
      </x:c>
      <x:c r="D1862" s="43" t="str">
        <x:v>false</x:v>
      </x:c>
      <x:c r="E1862" s="43" t="str">
        <x:v>Backend Node.js</x:v>
      </x:c>
      <x:c r="F1862" s="43" t="str">
        <x:v>Pendiente</x:v>
      </x:c>
      <x:c r="G1862" s="43" t="str">
        <x:v>Alta</x:v>
      </x:c>
      <x:c r="H1862" s="43" t="str"/>
      <x:c r="I1862" s="43" t="str">
        <x:v>Trae CC codigo persona</x:v>
      </x:c>
    </x:row>
    <x:row r="1863">
      <x:c r="A1863" s="43" t="str">
        <x:v>Procedure</x:v>
      </x:c>
      <x:c r="B1863" s="43" t="str">
        <x:v>person.TraeCCPerson</x:v>
      </x:c>
      <x:c r="C1863" s="43" t="str">
        <x:v>person</x:v>
      </x:c>
      <x:c r="D1863" s="43" t="str">
        <x:v>false</x:v>
      </x:c>
      <x:c r="E1863" s="43" t="str">
        <x:v>Backend Node.js</x:v>
      </x:c>
      <x:c r="F1863" s="43" t="str">
        <x:v>Pendiente</x:v>
      </x:c>
      <x:c r="G1863" s="43" t="str">
        <x:v>Alta</x:v>
      </x:c>
      <x:c r="H1863" s="43" t="str"/>
      <x:c r="I1863" s="43" t="str">
        <x:v>Trae CCPerson</x:v>
      </x:c>
    </x:row>
    <x:row r="1864">
      <x:c r="A1864" s="43" t="str">
        <x:v>Procedure</x:v>
      </x:c>
      <x:c r="B1864" s="43" t="str">
        <x:v>person.TraeCorCarFami</x:v>
      </x:c>
      <x:c r="C1864" s="43" t="str">
        <x:v>person</x:v>
      </x:c>
      <x:c r="D1864" s="43" t="str">
        <x:v>false</x:v>
      </x:c>
      <x:c r="E1864" s="43" t="str">
        <x:v>Backend Node.js</x:v>
      </x:c>
      <x:c r="F1864" s="43" t="str">
        <x:v>Pendiente</x:v>
      </x:c>
      <x:c r="G1864" s="43" t="str">
        <x:v>Alta</x:v>
      </x:c>
      <x:c r="H1864" s="43" t="str"/>
      <x:c r="I1864" s="43" t="str">
        <x:v>Trae Cor Car Fami</x:v>
      </x:c>
    </x:row>
    <x:row r="1865">
      <x:c r="A1865" s="43" t="str">
        <x:v>Procedure</x:v>
      </x:c>
      <x:c r="B1865" s="43" t="str">
        <x:v>person.TraeCuota</x:v>
      </x:c>
      <x:c r="C1865" s="43" t="str">
        <x:v>person</x:v>
      </x:c>
      <x:c r="D1865" s="43" t="str">
        <x:v>false</x:v>
      </x:c>
      <x:c r="E1865" s="43" t="str">
        <x:v>Backend Node.js</x:v>
      </x:c>
      <x:c r="F1865" s="43" t="str">
        <x:v>Pendiente</x:v>
      </x:c>
      <x:c r="G1865" s="43" t="str">
        <x:v>Alta</x:v>
      </x:c>
      <x:c r="H1865" s="43" t="str"/>
      <x:c r="I1865" s="43" t="str">
        <x:v>Trae Cuota</x:v>
      </x:c>
    </x:row>
    <x:row r="1866">
      <x:c r="A1866" s="43" t="str">
        <x:v>Procedure</x:v>
      </x:c>
      <x:c r="B1866" s="43" t="str">
        <x:v>person.TraeDiasAus</x:v>
      </x:c>
      <x:c r="C1866" s="43" t="str">
        <x:v>person</x:v>
      </x:c>
      <x:c r="D1866" s="43" t="str">
        <x:v>false</x:v>
      </x:c>
      <x:c r="E1866" s="43" t="str">
        <x:v>Backend Node.js</x:v>
      </x:c>
      <x:c r="F1866" s="43" t="str">
        <x:v>Pendiente</x:v>
      </x:c>
      <x:c r="G1866" s="43" t="str">
        <x:v>Alta</x:v>
      </x:c>
      <x:c r="H1866" s="43" t="str"/>
      <x:c r="I1866" s="43" t="str">
        <x:v>Trae Dias Aus</x:v>
      </x:c>
    </x:row>
    <x:row r="1867">
      <x:c r="A1867" s="43" t="str">
        <x:v>Procedure</x:v>
      </x:c>
      <x:c r="B1867" s="43" t="str">
        <x:v>person.TraeDotacion</x:v>
      </x:c>
      <x:c r="C1867" s="43" t="str">
        <x:v>person</x:v>
      </x:c>
      <x:c r="D1867" s="43" t="str">
        <x:v>false</x:v>
      </x:c>
      <x:c r="E1867" s="43" t="str">
        <x:v>Backend Node.js</x:v>
      </x:c>
      <x:c r="F1867" s="43" t="str">
        <x:v>Pendiente</x:v>
      </x:c>
      <x:c r="G1867" s="43" t="str">
        <x:v>Alta</x:v>
      </x:c>
      <x:c r="H1867" s="43" t="str"/>
      <x:c r="I1867" s="43" t="str">
        <x:v>Trae Dotacion Vigente</x:v>
      </x:c>
    </x:row>
    <x:row r="1868">
      <x:c r="A1868" s="43" t="str">
        <x:v>Procedure</x:v>
      </x:c>
      <x:c r="B1868" s="43" t="str">
        <x:v>person.TraeEdadCF</x:v>
      </x:c>
      <x:c r="C1868" s="43" t="str">
        <x:v>person</x:v>
      </x:c>
      <x:c r="D1868" s="43" t="str">
        <x:v>false</x:v>
      </x:c>
      <x:c r="E1868" s="43" t="str">
        <x:v>Backend Node.js</x:v>
      </x:c>
      <x:c r="F1868" s="43" t="str">
        <x:v>Pendiente</x:v>
      </x:c>
      <x:c r="G1868" s="43" t="str">
        <x:v>Alta</x:v>
      </x:c>
      <x:c r="H1868" s="43" t="str"/>
      <x:c r="I1868" s="43" t="str">
        <x:v>Trae Edad CF</x:v>
      </x:c>
    </x:row>
    <x:row r="1869">
      <x:c r="A1869" s="43" t="str">
        <x:v>Procedure</x:v>
      </x:c>
      <x:c r="B1869" s="43" t="str">
        <x:v>person.TraeEdadPE</x:v>
      </x:c>
      <x:c r="C1869" s="43" t="str">
        <x:v>person</x:v>
      </x:c>
      <x:c r="D1869" s="43" t="str">
        <x:v>false</x:v>
      </x:c>
      <x:c r="E1869" s="43" t="str">
        <x:v>Backend Node.js</x:v>
      </x:c>
      <x:c r="F1869" s="43" t="str">
        <x:v>Pendiente</x:v>
      </x:c>
      <x:c r="G1869" s="43" t="str">
        <x:v>Alta</x:v>
      </x:c>
      <x:c r="H1869" s="43" t="str"/>
      <x:c r="I1869" s="43" t="str">
        <x:v>Trae Edad PE</x:v>
      </x:c>
    </x:row>
    <x:row r="1870">
      <x:c r="A1870" s="43" t="str">
        <x:v>Procedure</x:v>
      </x:c>
      <x:c r="B1870" s="43" t="str">
        <x:v>person.TraeEmailUser</x:v>
      </x:c>
      <x:c r="C1870" s="43" t="str">
        <x:v>person</x:v>
      </x:c>
      <x:c r="D1870" s="43" t="str">
        <x:v>false</x:v>
      </x:c>
      <x:c r="E1870" s="43" t="str">
        <x:v>Backend Node.js</x:v>
      </x:c>
      <x:c r="F1870" s="43" t="str">
        <x:v>Pendiente</x:v>
      </x:c>
      <x:c r="G1870" s="43" t="str">
        <x:v>Alta</x:v>
      </x:c>
      <x:c r="H1870" s="43" t="str"/>
      <x:c r="I1870" s="43" t="str">
        <x:v>Trae Email User</x:v>
      </x:c>
    </x:row>
    <x:row r="1871">
      <x:c r="A1871" s="43" t="str">
        <x:v>Procedure</x:v>
      </x:c>
      <x:c r="B1871" s="43" t="str">
        <x:v>person.TraeEstPerson</x:v>
      </x:c>
      <x:c r="C1871" s="43" t="str">
        <x:v>person</x:v>
      </x:c>
      <x:c r="D1871" s="43" t="str">
        <x:v>false</x:v>
      </x:c>
      <x:c r="E1871" s="43" t="str">
        <x:v>Backend Node.js</x:v>
      </x:c>
      <x:c r="F1871" s="43" t="str">
        <x:v>Pendiente</x:v>
      </x:c>
      <x:c r="G1871" s="43" t="str">
        <x:v>Alta</x:v>
      </x:c>
      <x:c r="H1871" s="43" t="str"/>
      <x:c r="I1871" s="43" t="str">
        <x:v>Trae Est Person</x:v>
      </x:c>
    </x:row>
    <x:row r="1872">
      <x:c r="A1872" s="43" t="str">
        <x:v>Procedure</x:v>
      </x:c>
      <x:c r="B1872" s="43" t="str">
        <x:v>person.TraeFoto</x:v>
      </x:c>
      <x:c r="C1872" s="43" t="str">
        <x:v>person</x:v>
      </x:c>
      <x:c r="D1872" s="43" t="str">
        <x:v>false</x:v>
      </x:c>
      <x:c r="E1872" s="43" t="str">
        <x:v>Backend Node.js</x:v>
      </x:c>
      <x:c r="F1872" s="43" t="str">
        <x:v>Pendiente</x:v>
      </x:c>
      <x:c r="G1872" s="43" t="str">
        <x:v>Alta</x:v>
      </x:c>
      <x:c r="H1872" s="43" t="str"/>
      <x:c r="I1872" s="43" t="str">
        <x:v>Trae Foto</x:v>
      </x:c>
    </x:row>
    <x:row r="1873">
      <x:c r="A1873" s="43" t="str">
        <x:v>Procedure</x:v>
      </x:c>
      <x:c r="B1873" s="43" t="str">
        <x:v>person.TraeNContrato</x:v>
      </x:c>
      <x:c r="C1873" s="43" t="str">
        <x:v>person</x:v>
      </x:c>
      <x:c r="D1873" s="43" t="str">
        <x:v>false</x:v>
      </x:c>
      <x:c r="E1873" s="43" t="str">
        <x:v>Backend Node.js</x:v>
      </x:c>
      <x:c r="F1873" s="43" t="str">
        <x:v>Pendiente</x:v>
      </x:c>
      <x:c r="G1873" s="43" t="str">
        <x:v>Alta</x:v>
      </x:c>
      <x:c r="H1873" s="43" t="str"/>
      <x:c r="I1873" s="43" t="str">
        <x:v>Trae Numero Contrato</x:v>
      </x:c>
    </x:row>
    <x:row r="1874">
      <x:c r="A1874" s="43" t="str">
        <x:v>Procedure</x:v>
      </x:c>
      <x:c r="B1874" s="43" t="str">
        <x:v>person.TraeRut</x:v>
      </x:c>
      <x:c r="C1874" s="43" t="str">
        <x:v>person</x:v>
      </x:c>
      <x:c r="D1874" s="43" t="str">
        <x:v>false</x:v>
      </x:c>
      <x:c r="E1874" s="43" t="str">
        <x:v>Backend Node.js</x:v>
      </x:c>
      <x:c r="F1874" s="43" t="str">
        <x:v>Pendiente</x:v>
      </x:c>
      <x:c r="G1874" s="43" t="str">
        <x:v>Alta</x:v>
      </x:c>
      <x:c r="H1874" s="43" t="str"/>
      <x:c r="I1874" s="43" t="str">
        <x:v>Trae Rut</x:v>
      </x:c>
    </x:row>
    <x:row r="1875">
      <x:c r="A1875" s="43" t="str">
        <x:v>Procedure</x:v>
      </x:c>
      <x:c r="B1875" s="43" t="str">
        <x:v>person.TraeSueldo</x:v>
      </x:c>
      <x:c r="C1875" s="43" t="str">
        <x:v>person</x:v>
      </x:c>
      <x:c r="D1875" s="43" t="str">
        <x:v>false</x:v>
      </x:c>
      <x:c r="E1875" s="43" t="str">
        <x:v>Backend Node.js</x:v>
      </x:c>
      <x:c r="F1875" s="43" t="str">
        <x:v>Pendiente</x:v>
      </x:c>
      <x:c r="G1875" s="43" t="str">
        <x:v>Alta</x:v>
      </x:c>
      <x:c r="H1875" s="43" t="str"/>
      <x:c r="I1875" s="43" t="str">
        <x:v>Trae Sueldo</x:v>
      </x:c>
    </x:row>
    <x:row r="1876">
      <x:c r="A1876" s="43" t="str">
        <x:v>Procedure</x:v>
      </x:c>
      <x:c r="B1876" s="43" t="str">
        <x:v>person.TraeTipoDia</x:v>
      </x:c>
      <x:c r="C1876" s="43" t="str">
        <x:v>person</x:v>
      </x:c>
      <x:c r="D1876" s="43" t="str">
        <x:v>false</x:v>
      </x:c>
      <x:c r="E1876" s="43" t="str">
        <x:v>Backend Node.js</x:v>
      </x:c>
      <x:c r="F1876" s="43" t="str">
        <x:v>Pendiente</x:v>
      </x:c>
      <x:c r="G1876" s="43" t="str">
        <x:v>Alta</x:v>
      </x:c>
      <x:c r="H1876" s="43" t="str"/>
      <x:c r="I1876" s="43" t="str">
        <x:v>Trae Tipo Dia</x:v>
      </x:c>
    </x:row>
    <x:row r="1877">
      <x:c r="A1877" s="43" t="str">
        <x:v>Procedure</x:v>
      </x:c>
      <x:c r="B1877" s="43" t="str">
        <x:v>person.TraeValorBonos</x:v>
      </x:c>
      <x:c r="C1877" s="43" t="str">
        <x:v>person</x:v>
      </x:c>
      <x:c r="D1877" s="43" t="str">
        <x:v>false</x:v>
      </x:c>
      <x:c r="E1877" s="43" t="str">
        <x:v>Backend Node.js</x:v>
      </x:c>
      <x:c r="F1877" s="43" t="str">
        <x:v>Pendiente</x:v>
      </x:c>
      <x:c r="G1877" s="43" t="str">
        <x:v>Alta</x:v>
      </x:c>
      <x:c r="H1877" s="43" t="str"/>
      <x:c r="I1877" s="43" t="str">
        <x:v>Trae Valor Bonos</x:v>
      </x:c>
    </x:row>
    <x:row r="1878">
      <x:c r="A1878" s="43" t="str">
        <x:v>Procedure</x:v>
      </x:c>
      <x:c r="B1878" s="43" t="str">
        <x:v>person.TraeValorHH</x:v>
      </x:c>
      <x:c r="C1878" s="43" t="str">
        <x:v>person</x:v>
      </x:c>
      <x:c r="D1878" s="43" t="str">
        <x:v>false</x:v>
      </x:c>
      <x:c r="E1878" s="43" t="str">
        <x:v>Backend Node.js</x:v>
      </x:c>
      <x:c r="F1878" s="43" t="str">
        <x:v>Pendiente</x:v>
      </x:c>
      <x:c r="G1878" s="43" t="str">
        <x:v>Alta</x:v>
      </x:c>
      <x:c r="H1878" s="43" t="str"/>
      <x:c r="I1878" s="43" t="str">
        <x:v>Trae Valor HH</x:v>
      </x:c>
    </x:row>
    <x:row r="1879">
      <x:c r="A1879" s="43" t="str">
        <x:v>Procedure</x:v>
      </x:c>
      <x:c r="B1879" s="43" t="str">
        <x:v>person.TraeValorSPact</x:v>
      </x:c>
      <x:c r="C1879" s="43" t="str">
        <x:v>person</x:v>
      </x:c>
      <x:c r="D1879" s="43" t="str">
        <x:v>false</x:v>
      </x:c>
      <x:c r="E1879" s="43" t="str">
        <x:v>Backend Node.js</x:v>
      </x:c>
      <x:c r="F1879" s="43" t="str">
        <x:v>Pendiente</x:v>
      </x:c>
      <x:c r="G1879" s="43" t="str">
        <x:v>Alta</x:v>
      </x:c>
      <x:c r="H1879" s="43" t="str"/>
      <x:c r="I1879" s="43" t="str">
        <x:v>Trae Valor Sueldo Pactado</x:v>
      </x:c>
    </x:row>
    <x:row r="1880">
      <x:c r="A1880" s="43" t="str">
        <x:v>Procedure</x:v>
      </x:c>
      <x:c r="B1880" s="43" t="str">
        <x:v>person.TraFaenaExport</x:v>
      </x:c>
      <x:c r="C1880" s="43" t="str">
        <x:v>person</x:v>
      </x:c>
      <x:c r="D1880" s="43" t="str">
        <x:v>false</x:v>
      </x:c>
      <x:c r="E1880" s="43" t="str">
        <x:v>Backend Node.js</x:v>
      </x:c>
      <x:c r="F1880" s="43" t="str">
        <x:v>Pendiente</x:v>
      </x:c>
      <x:c r="G1880" s="43" t="str">
        <x:v>Alta</x:v>
      </x:c>
      <x:c r="H1880" s="43" t="str"/>
      <x:c r="I1880" s="43" t="str">
        <x:v>Tra Faena Export</x:v>
      </x:c>
    </x:row>
    <x:row r="1881">
      <x:c r="A1881" s="43" t="str">
        <x:v>Procedure</x:v>
      </x:c>
      <x:c r="B1881" s="43" t="str">
        <x:v>person.TraFaenaGetFilterData</x:v>
      </x:c>
      <x:c r="C1881" s="43" t="str">
        <x:v>person</x:v>
      </x:c>
      <x:c r="D1881" s="43" t="str">
        <x:v>false</x:v>
      </x:c>
      <x:c r="E1881" s="43" t="str">
        <x:v>Backend Node.js</x:v>
      </x:c>
      <x:c r="F1881" s="43" t="str">
        <x:v>Pendiente</x:v>
      </x:c>
      <x:c r="G1881" s="43" t="str">
        <x:v>Alta</x:v>
      </x:c>
      <x:c r="H1881" s="43" t="str"/>
      <x:c r="I1881" s="43" t="str">
        <x:v>Tra Faena Get Filter Data</x:v>
      </x:c>
    </x:row>
    <x:row r="1882">
      <x:c r="A1882" s="43" t="str">
        <x:v>Procedure</x:v>
      </x:c>
      <x:c r="B1882" s="43" t="str">
        <x:v>person.TrarCorDoc</x:v>
      </x:c>
      <x:c r="C1882" s="43" t="str">
        <x:v>person</x:v>
      </x:c>
      <x:c r="D1882" s="43" t="str">
        <x:v>false</x:v>
      </x:c>
      <x:c r="E1882" s="43" t="str">
        <x:v>Backend Node.js</x:v>
      </x:c>
      <x:c r="F1882" s="43" t="str">
        <x:v>Pendiente</x:v>
      </x:c>
      <x:c r="G1882" s="43" t="str">
        <x:v>Alta</x:v>
      </x:c>
      <x:c r="H1882" s="43" t="str"/>
      <x:c r="I1882" s="43" t="str">
        <x:v>Trar Cor Doc</x:v>
      </x:c>
    </x:row>
    <x:row r="1883">
      <x:c r="A1883" s="43" t="str">
        <x:v>Procedure</x:v>
      </x:c>
      <x:c r="B1883" s="43" t="str">
        <x:v>person.ValCalculoVA</x:v>
      </x:c>
      <x:c r="C1883" s="43" t="str">
        <x:v>person</x:v>
      </x:c>
      <x:c r="D1883" s="43" t="str">
        <x:v>false</x:v>
      </x:c>
      <x:c r="E1883" s="43" t="str">
        <x:v>Backend Node.js</x:v>
      </x:c>
      <x:c r="F1883" s="43" t="str">
        <x:v>Pendiente</x:v>
      </x:c>
      <x:c r="G1883" s="43" t="str">
        <x:v>Alta</x:v>
      </x:c>
      <x:c r="H1883" s="43" t="str"/>
      <x:c r="I1883" s="43" t="str">
        <x:v>Valida Calculo Vacaciones</x:v>
      </x:c>
    </x:row>
    <x:row r="1884">
      <x:c r="A1884" s="43" t="str">
        <x:v>Procedure</x:v>
      </x:c>
      <x:c r="B1884" s="43" t="str">
        <x:v>person.ValChofer</x:v>
      </x:c>
      <x:c r="C1884" s="43" t="str">
        <x:v>person</x:v>
      </x:c>
      <x:c r="D1884" s="43" t="str">
        <x:v>false</x:v>
      </x:c>
      <x:c r="E1884" s="43" t="str">
        <x:v>Backend Node.js</x:v>
      </x:c>
      <x:c r="F1884" s="43" t="str">
        <x:v>Pendiente</x:v>
      </x:c>
      <x:c r="G1884" s="43" t="str">
        <x:v>Alta</x:v>
      </x:c>
      <x:c r="H1884" s="43" t="str"/>
      <x:c r="I1884" s="43" t="str">
        <x:v>Valida Chofer</x:v>
      </x:c>
    </x:row>
    <x:row r="1885">
      <x:c r="A1885" s="43" t="str">
        <x:v>Procedure</x:v>
      </x:c>
      <x:c r="B1885" s="43" t="str">
        <x:v>person.ValCieAsis</x:v>
      </x:c>
      <x:c r="C1885" s="43" t="str">
        <x:v>person</x:v>
      </x:c>
      <x:c r="D1885" s="43" t="str">
        <x:v>false</x:v>
      </x:c>
      <x:c r="E1885" s="43" t="str">
        <x:v>Backend Node.js</x:v>
      </x:c>
      <x:c r="F1885" s="43" t="str">
        <x:v>Pendiente</x:v>
      </x:c>
      <x:c r="G1885" s="43" t="str">
        <x:v>Alta</x:v>
      </x:c>
      <x:c r="H1885" s="43" t="str"/>
      <x:c r="I1885" s="43" t="str">
        <x:v>Valida Cierre de asistencia</x:v>
      </x:c>
    </x:row>
    <x:row r="1886">
      <x:c r="A1886" s="43" t="str">
        <x:v>Procedure</x:v>
      </x:c>
      <x:c r="B1886" s="43" t="str">
        <x:v>person.ValHoraAsis</x:v>
      </x:c>
      <x:c r="C1886" s="43" t="str">
        <x:v>person</x:v>
      </x:c>
      <x:c r="D1886" s="43" t="str">
        <x:v>false</x:v>
      </x:c>
      <x:c r="E1886" s="43" t="str">
        <x:v>Backend Node.js</x:v>
      </x:c>
      <x:c r="F1886" s="43" t="str">
        <x:v>Pendiente</x:v>
      </x:c>
      <x:c r="G1886" s="43" t="str">
        <x:v>Alta</x:v>
      </x:c>
      <x:c r="H1886" s="43" t="str"/>
      <x:c r="I1886" s="43" t="str">
        <x:v>Val Hora Asis</x:v>
      </x:c>
    </x:row>
    <x:row r="1887">
      <x:c r="A1887" s="43" t="str">
        <x:v>Procedure</x:v>
      </x:c>
      <x:c r="B1887" s="43" t="str">
        <x:v>person.ValorhhWWExport</x:v>
      </x:c>
      <x:c r="C1887" s="43" t="str">
        <x:v>person</x:v>
      </x:c>
      <x:c r="D1887" s="43" t="str">
        <x:v>false</x:v>
      </x:c>
      <x:c r="E1887" s="43" t="str">
        <x:v>Backend Node.js</x:v>
      </x:c>
      <x:c r="F1887" s="43" t="str">
        <x:v>Pendiente</x:v>
      </x:c>
      <x:c r="G1887" s="43" t="str">
        <x:v>Alta</x:v>
      </x:c>
      <x:c r="H1887" s="43" t="str"/>
      <x:c r="I1887" s="43" t="str">
        <x:v>Valorhh WWExport</x:v>
      </x:c>
    </x:row>
    <x:row r="1888">
      <x:c r="A1888" s="43" t="str">
        <x:v>Procedure</x:v>
      </x:c>
      <x:c r="B1888" s="43" t="str">
        <x:v>person.ValorhhWWGetFilterData</x:v>
      </x:c>
      <x:c r="C1888" s="43" t="str">
        <x:v>person</x:v>
      </x:c>
      <x:c r="D1888" s="43" t="str">
        <x:v>false</x:v>
      </x:c>
      <x:c r="E1888" s="43" t="str">
        <x:v>Backend Node.js</x:v>
      </x:c>
      <x:c r="F1888" s="43" t="str">
        <x:v>Pendiente</x:v>
      </x:c>
      <x:c r="G1888" s="43" t="str">
        <x:v>Alta</x:v>
      </x:c>
      <x:c r="H1888" s="43" t="str"/>
      <x:c r="I1888" s="43" t="str">
        <x:v>Valorhh WWGet Filter Data</x:v>
      </x:c>
    </x:row>
    <x:row r="1889">
      <x:c r="A1889" s="43" t="str">
        <x:v>Procedure</x:v>
      </x:c>
      <x:c r="B1889" s="43" t="str">
        <x:v>person.ValViaCCPer</x:v>
      </x:c>
      <x:c r="C1889" s="43" t="str">
        <x:v>person</x:v>
      </x:c>
      <x:c r="D1889" s="43" t="str">
        <x:v>false</x:v>
      </x:c>
      <x:c r="E1889" s="43" t="str">
        <x:v>Backend Node.js</x:v>
      </x:c>
      <x:c r="F1889" s="43" t="str">
        <x:v>Pendiente</x:v>
      </x:c>
      <x:c r="G1889" s="43" t="str">
        <x:v>Alta</x:v>
      </x:c>
      <x:c r="H1889" s="43" t="str"/>
      <x:c r="I1889" s="43" t="str">
        <x:v>Valida Viaticos x CC Personal</x:v>
      </x:c>
    </x:row>
    <x:row r="1890">
      <x:c r="A1890" s="43" t="str">
        <x:v>Procedure</x:v>
      </x:c>
      <x:c r="B1890" s="43" t="str">
        <x:v>person.VerHisPerExport</x:v>
      </x:c>
      <x:c r="C1890" s="43" t="str">
        <x:v>person</x:v>
      </x:c>
      <x:c r="D1890" s="43" t="str">
        <x:v>false</x:v>
      </x:c>
      <x:c r="E1890" s="43" t="str">
        <x:v>Backend Node.js</x:v>
      </x:c>
      <x:c r="F1890" s="43" t="str">
        <x:v>Pendiente</x:v>
      </x:c>
      <x:c r="G1890" s="43" t="str">
        <x:v>Alta</x:v>
      </x:c>
      <x:c r="H1890" s="43" t="str"/>
      <x:c r="I1890" s="43" t="str">
        <x:v>Ver His Per Export</x:v>
      </x:c>
    </x:row>
    <x:row r="1891">
      <x:c r="A1891" s="43" t="str">
        <x:v>Procedure</x:v>
      </x:c>
      <x:c r="B1891" s="43" t="str">
        <x:v>person.VerHisPerGetFilterData</x:v>
      </x:c>
      <x:c r="C1891" s="43" t="str">
        <x:v>person</x:v>
      </x:c>
      <x:c r="D1891" s="43" t="str">
        <x:v>false</x:v>
      </x:c>
      <x:c r="E1891" s="43" t="str">
        <x:v>Backend Node.js</x:v>
      </x:c>
      <x:c r="F1891" s="43" t="str">
        <x:v>Pendiente</x:v>
      </x:c>
      <x:c r="G1891" s="43" t="str">
        <x:v>Alta</x:v>
      </x:c>
      <x:c r="H1891" s="43" t="str"/>
      <x:c r="I1891" s="43" t="str">
        <x:v>Ver His Per Get Filter Data</x:v>
      </x:c>
    </x:row>
    <x:row r="1892">
      <x:c r="A1892" s="43" t="str">
        <x:v>Procedure</x:v>
      </x:c>
      <x:c r="B1892" s="43" t="str">
        <x:v>person.VeriCCAusentismo</x:v>
      </x:c>
      <x:c r="C1892" s="43" t="str">
        <x:v>person</x:v>
      </x:c>
      <x:c r="D1892" s="43" t="str">
        <x:v>false</x:v>
      </x:c>
      <x:c r="E1892" s="43" t="str">
        <x:v>Backend Node.js</x:v>
      </x:c>
      <x:c r="F1892" s="43" t="str">
        <x:v>Pendiente</x:v>
      </x:c>
      <x:c r="G1892" s="43" t="str">
        <x:v>Alta</x:v>
      </x:c>
      <x:c r="H1892" s="43" t="str"/>
      <x:c r="I1892" s="43" t="str">
        <x:v>Veri CCosto de Ausentismo</x:v>
      </x:c>
    </x:row>
    <x:row r="1893">
      <x:c r="A1893" s="43" t="str">
        <x:v>Procedure</x:v>
      </x:c>
      <x:c r="B1893" s="43" t="str">
        <x:v>person.VeriIngPer</x:v>
      </x:c>
      <x:c r="C1893" s="43" t="str">
        <x:v>person</x:v>
      </x:c>
      <x:c r="D1893" s="43" t="str">
        <x:v>false</x:v>
      </x:c>
      <x:c r="E1893" s="43" t="str">
        <x:v>Backend Node.js</x:v>
      </x:c>
      <x:c r="F1893" s="43" t="str">
        <x:v>Pendiente</x:v>
      </x:c>
      <x:c r="G1893" s="43" t="str">
        <x:v>Alta</x:v>
      </x:c>
      <x:c r="H1893" s="43" t="str"/>
      <x:c r="I1893" s="43" t="str">
        <x:v>Verifica Ingreso Personal</x:v>
      </x:c>
    </x:row>
    <x:row r="1894">
      <x:c r="A1894" s="43" t="str">
        <x:v>Procedure</x:v>
      </x:c>
      <x:c r="B1894" s="43" t="str">
        <x:v>person.ViaticosWWExport</x:v>
      </x:c>
      <x:c r="C1894" s="43" t="str">
        <x:v>person</x:v>
      </x:c>
      <x:c r="D1894" s="43" t="str">
        <x:v>false</x:v>
      </x:c>
      <x:c r="E1894" s="43" t="str">
        <x:v>Backend Node.js</x:v>
      </x:c>
      <x:c r="F1894" s="43" t="str">
        <x:v>Pendiente</x:v>
      </x:c>
      <x:c r="G1894" s="43" t="str">
        <x:v>Alta</x:v>
      </x:c>
      <x:c r="H1894" s="43" t="str"/>
      <x:c r="I1894" s="43" t="str">
        <x:v>Viaticos WWExport</x:v>
      </x:c>
    </x:row>
    <x:row r="1895">
      <x:c r="A1895" s="43" t="str">
        <x:v>Procedure</x:v>
      </x:c>
      <x:c r="B1895" s="43" t="str">
        <x:v>person.ViaticosWWGetFilterData</x:v>
      </x:c>
      <x:c r="C1895" s="43" t="str">
        <x:v>person</x:v>
      </x:c>
      <x:c r="D1895" s="43" t="str">
        <x:v>false</x:v>
      </x:c>
      <x:c r="E1895" s="43" t="str">
        <x:v>Backend Node.js</x:v>
      </x:c>
      <x:c r="F1895" s="43" t="str">
        <x:v>Pendiente</x:v>
      </x:c>
      <x:c r="G1895" s="43" t="str">
        <x:v>Alta</x:v>
      </x:c>
      <x:c r="H1895" s="43" t="str"/>
      <x:c r="I1895" s="43" t="str">
        <x:v>Viaticos WWGet Filter Data</x:v>
      </x:c>
    </x:row>
    <x:row r="1896">
      <x:c r="A1896" s="43" t="str">
        <x:v>Procedure</x:v>
      </x:c>
      <x:c r="B1896" s="43" t="str">
        <x:v>PVAProg</x:v>
      </x:c>
      <x:c r="C1896" s="43" t="str">
        <x:v>Seguridad</x:v>
      </x:c>
      <x:c r="D1896" s="43" t="str">
        <x:v>false</x:v>
      </x:c>
      <x:c r="E1896" s="43" t="str">
        <x:v>Backend Node.js</x:v>
      </x:c>
      <x:c r="F1896" s="43" t="str">
        <x:v>Pendiente</x:v>
      </x:c>
      <x:c r="G1896" s="43" t="str">
        <x:v>Alta</x:v>
      </x:c>
      <x:c r="H1896" s="43" t="str"/>
      <x:c r="I1896" s="43" t="str">
        <x:v>Ver Acceso - Programa</x:v>
      </x:c>
    </x:row>
    <x:row r="1897">
      <x:c r="A1897" s="43" t="str">
        <x:v>Procedure</x:v>
      </x:c>
      <x:c r="B1897" s="43" t="str">
        <x:v>RMAsignaRol</x:v>
      </x:c>
      <x:c r="C1897" s="43" t="str">
        <x:v>MasRoles</x:v>
      </x:c>
      <x:c r="D1897" s="43" t="str">
        <x:v>false</x:v>
      </x:c>
      <x:c r="E1897" s="43" t="str">
        <x:v>Backend Node.js</x:v>
      </x:c>
      <x:c r="F1897" s="43" t="str">
        <x:v>Pendiente</x:v>
      </x:c>
      <x:c r="G1897" s="43" t="str">
        <x:v>Alta</x:v>
      </x:c>
      <x:c r="H1897" s="43" t="str"/>
      <x:c r="I1897" s="43" t="str">
        <x:v>RMAsigna Rol</x:v>
      </x:c>
    </x:row>
    <x:row r="1898">
      <x:c r="A1898" s="43" t="str">
        <x:v>Procedure</x:v>
      </x:c>
      <x:c r="B1898" s="43" t="str">
        <x:v>RMAsingarRoles</x:v>
      </x:c>
      <x:c r="C1898" s="43" t="str">
        <x:v>MasRoles</x:v>
      </x:c>
      <x:c r="D1898" s="43" t="str">
        <x:v>false</x:v>
      </x:c>
      <x:c r="E1898" s="43" t="str">
        <x:v>Backend Node.js</x:v>
      </x:c>
      <x:c r="F1898" s="43" t="str">
        <x:v>Pendiente</x:v>
      </x:c>
      <x:c r="G1898" s="43" t="str">
        <x:v>Alta</x:v>
      </x:c>
      <x:c r="H1898" s="43" t="str"/>
      <x:c r="I1898" s="43" t="str">
        <x:v>RolMasivo Asingar Roles</x:v>
      </x:c>
    </x:row>
    <x:row r="1899">
      <x:c r="A1899" s="43" t="str">
        <x:v>Procedure</x:v>
      </x:c>
      <x:c r="B1899" s="43" t="str">
        <x:v>RMCopiaRoles</x:v>
      </x:c>
      <x:c r="C1899" s="43" t="str">
        <x:v>MasRoles</x:v>
      </x:c>
      <x:c r="D1899" s="43" t="str">
        <x:v>false</x:v>
      </x:c>
      <x:c r="E1899" s="43" t="str">
        <x:v>Backend Node.js</x:v>
      </x:c>
      <x:c r="F1899" s="43" t="str">
        <x:v>Pendiente</x:v>
      </x:c>
      <x:c r="G1899" s="43" t="str">
        <x:v>Alta</x:v>
      </x:c>
      <x:c r="H1899" s="43" t="str"/>
      <x:c r="I1899" s="43" t="str">
        <x:v>RMCopia Roles</x:v>
      </x:c>
    </x:row>
    <x:row r="1900">
      <x:c r="A1900" s="43" t="str">
        <x:v>Procedure</x:v>
      </x:c>
      <x:c r="B1900" s="43" t="str">
        <x:v>RMQuitarRol</x:v>
      </x:c>
      <x:c r="C1900" s="43" t="str">
        <x:v>MasRoles</x:v>
      </x:c>
      <x:c r="D1900" s="43" t="str">
        <x:v>false</x:v>
      </x:c>
      <x:c r="E1900" s="43" t="str">
        <x:v>Backend Node.js</x:v>
      </x:c>
      <x:c r="F1900" s="43" t="str">
        <x:v>Pendiente</x:v>
      </x:c>
      <x:c r="G1900" s="43" t="str">
        <x:v>Alta</x:v>
      </x:c>
      <x:c r="H1900" s="43" t="str"/>
      <x:c r="I1900" s="43" t="str">
        <x:v>RMQuitar Rol</x:v>
      </x:c>
    </x:row>
    <x:row r="1901">
      <x:c r="A1901" s="43" t="str">
        <x:v>Procedure</x:v>
      </x:c>
      <x:c r="B1901" s="43" t="str">
        <x:v>TModulosWWExport</x:v>
      </x:c>
      <x:c r="C1901" s="43" t="str">
        <x:v>WorkWithPlusTModulos</x:v>
      </x:c>
      <x:c r="D1901" s="43" t="str">
        <x:v>false</x:v>
      </x:c>
      <x:c r="E1901" s="43" t="str">
        <x:v>Backend Node.js</x:v>
      </x:c>
      <x:c r="F1901" s="43" t="str">
        <x:v>Pendiente</x:v>
      </x:c>
      <x:c r="G1901" s="43" t="str">
        <x:v>Alta</x:v>
      </x:c>
      <x:c r="H1901" s="43" t="str"/>
      <x:c r="I1901" s="43" t="str">
        <x:v>TModulos WWExport</x:v>
      </x:c>
    </x:row>
    <x:row r="1902">
      <x:c r="A1902" s="43" t="str">
        <x:v>Procedure</x:v>
      </x:c>
      <x:c r="B1902" s="43" t="str">
        <x:v>TModulosWWExportReport</x:v>
      </x:c>
      <x:c r="C1902" s="43" t="str">
        <x:v>WorkWithPlusTModulos</x:v>
      </x:c>
      <x:c r="D1902" s="43" t="str">
        <x:v>false</x:v>
      </x:c>
      <x:c r="E1902" s="43" t="str">
        <x:v>Backend Node.js</x:v>
      </x:c>
      <x:c r="F1902" s="43" t="str">
        <x:v>Pendiente</x:v>
      </x:c>
      <x:c r="G1902" s="43" t="str">
        <x:v>Alta</x:v>
      </x:c>
      <x:c r="H1902" s="43" t="str"/>
      <x:c r="I1902" s="43" t="str">
        <x:v>TModulos WWExport Report</x:v>
      </x:c>
    </x:row>
    <x:row r="1903">
      <x:c r="A1903" s="43" t="str">
        <x:v>Procedure</x:v>
      </x:c>
      <x:c r="B1903" s="43" t="str">
        <x:v>TModulosWWGetFilterData</x:v>
      </x:c>
      <x:c r="C1903" s="43" t="str">
        <x:v>WorkWithPlusTModulos</x:v>
      </x:c>
      <x:c r="D1903" s="43" t="str">
        <x:v>false</x:v>
      </x:c>
      <x:c r="E1903" s="43" t="str">
        <x:v>Backend Node.js</x:v>
      </x:c>
      <x:c r="F1903" s="43" t="str">
        <x:v>Pendiente</x:v>
      </x:c>
      <x:c r="G1903" s="43" t="str">
        <x:v>Alta</x:v>
      </x:c>
      <x:c r="H1903" s="43" t="str"/>
      <x:c r="I1903" s="43" t="str">
        <x:v>TModulos WWGet Filter Data</x:v>
      </x:c>
    </x:row>
    <x:row r="1904">
      <x:c r="A1904" s="43" t="str">
        <x:v>Procedure</x:v>
      </x:c>
      <x:c r="B1904" s="43" t="str">
        <x:v>TProgramWWExport</x:v>
      </x:c>
      <x:c r="C1904" s="43" t="str">
        <x:v>WorkWithPlusTProgram</x:v>
      </x:c>
      <x:c r="D1904" s="43" t="str">
        <x:v>false</x:v>
      </x:c>
      <x:c r="E1904" s="43" t="str">
        <x:v>Backend Node.js</x:v>
      </x:c>
      <x:c r="F1904" s="43" t="str">
        <x:v>Pendiente</x:v>
      </x:c>
      <x:c r="G1904" s="43" t="str">
        <x:v>Alta</x:v>
      </x:c>
      <x:c r="H1904" s="43" t="str"/>
      <x:c r="I1904" s="43" t="str">
        <x:v>TProgram WWExport</x:v>
      </x:c>
    </x:row>
    <x:row r="1905">
      <x:c r="A1905" s="43" t="str">
        <x:v>Procedure</x:v>
      </x:c>
      <x:c r="B1905" s="43" t="str">
        <x:v>TProgramWWExportReport</x:v>
      </x:c>
      <x:c r="C1905" s="43" t="str">
        <x:v>WorkWithPlusTProgram</x:v>
      </x:c>
      <x:c r="D1905" s="43" t="str">
        <x:v>false</x:v>
      </x:c>
      <x:c r="E1905" s="43" t="str">
        <x:v>Backend Node.js</x:v>
      </x:c>
      <x:c r="F1905" s="43" t="str">
        <x:v>Pendiente</x:v>
      </x:c>
      <x:c r="G1905" s="43" t="str">
        <x:v>Alta</x:v>
      </x:c>
      <x:c r="H1905" s="43" t="str"/>
      <x:c r="I1905" s="43" t="str">
        <x:v>TProgram WWExport Report</x:v>
      </x:c>
    </x:row>
    <x:row r="1906">
      <x:c r="A1906" s="43" t="str">
        <x:v>Procedure</x:v>
      </x:c>
      <x:c r="B1906" s="43" t="str">
        <x:v>TProgramWWGetFilterData</x:v>
      </x:c>
      <x:c r="C1906" s="43" t="str">
        <x:v>WorkWithPlusTProgram</x:v>
      </x:c>
      <x:c r="D1906" s="43" t="str">
        <x:v>false</x:v>
      </x:c>
      <x:c r="E1906" s="43" t="str">
        <x:v>Backend Node.js</x:v>
      </x:c>
      <x:c r="F1906" s="43" t="str">
        <x:v>Pendiente</x:v>
      </x:c>
      <x:c r="G1906" s="43" t="str">
        <x:v>Alta</x:v>
      </x:c>
      <x:c r="H1906" s="43" t="str"/>
      <x:c r="I1906" s="43" t="str">
        <x:v>TProgram WWGet Filter Data</x:v>
      </x:c>
    </x:row>
    <x:row r="1907">
      <x:c r="A1907" s="43" t="str">
        <x:v>Procedure</x:v>
      </x:c>
      <x:c r="B1907" s="43" t="str">
        <x:v>TraeAAMM</x:v>
      </x:c>
      <x:c r="C1907" s="43" t="str">
        <x:v>Asistencia</x:v>
      </x:c>
      <x:c r="D1907" s="43" t="str">
        <x:v>false</x:v>
      </x:c>
      <x:c r="E1907" s="43" t="str">
        <x:v>Backend Node.js</x:v>
      </x:c>
      <x:c r="F1907" s="43" t="str">
        <x:v>Pendiente</x:v>
      </x:c>
      <x:c r="G1907" s="43" t="str">
        <x:v>Alta</x:v>
      </x:c>
      <x:c r="H1907" s="43" t="str"/>
      <x:c r="I1907" s="43" t="str">
        <x:v>Trae periodo de asistencia</x:v>
      </x:c>
    </x:row>
    <x:row r="1908">
      <x:c r="A1908" s="43" t="str">
        <x:v>Procedure</x:v>
      </x:c>
      <x:c r="B1908" s="43" t="str">
        <x:v>TraeDescEmpSMS</x:v>
      </x:c>
      <x:c r="C1908" s="43" t="str">
        <x:v>Seguridad</x:v>
      </x:c>
      <x:c r="D1908" s="43" t="str">
        <x:v>false</x:v>
      </x:c>
      <x:c r="E1908" s="43" t="str">
        <x:v>Backend Node.js</x:v>
      </x:c>
      <x:c r="F1908" s="43" t="str">
        <x:v>Pendiente</x:v>
      </x:c>
      <x:c r="G1908" s="43" t="str">
        <x:v>Alta</x:v>
      </x:c>
      <x:c r="H1908" s="43" t="str"/>
      <x:c r="I1908" s="43" t="str">
        <x:v>Trae Desc Emp SMS</x:v>
      </x:c>
    </x:row>
    <x:row r="1909">
      <x:c r="A1909" s="43" t="str">
        <x:v>Procedure</x:v>
      </x:c>
      <x:c r="B1909" s="43" t="str">
        <x:v>TraeNombreUser</x:v>
      </x:c>
      <x:c r="C1909" s="43" t="str">
        <x:v>Seguridad</x:v>
      </x:c>
      <x:c r="D1909" s="43" t="str">
        <x:v>false</x:v>
      </x:c>
      <x:c r="E1909" s="43" t="str">
        <x:v>Backend Node.js</x:v>
      </x:c>
      <x:c r="F1909" s="43" t="str">
        <x:v>Pendiente</x:v>
      </x:c>
      <x:c r="G1909" s="43" t="str">
        <x:v>Alta</x:v>
      </x:c>
      <x:c r="H1909" s="43" t="str"/>
      <x:c r="I1909" s="43" t="str">
        <x:v>Trae Nombre User</x:v>
      </x:c>
    </x:row>
    <x:row r="1910">
      <x:c r="A1910" s="43" t="str">
        <x:v>Procedure</x:v>
      </x:c>
      <x:c r="B1910" s="43" t="str">
        <x:v>TraeNomsistema</x:v>
      </x:c>
      <x:c r="C1910" s="43" t="str">
        <x:v>Seguridad</x:v>
      </x:c>
      <x:c r="D1910" s="43" t="str">
        <x:v>false</x:v>
      </x:c>
      <x:c r="E1910" s="43" t="str">
        <x:v>Backend Node.js</x:v>
      </x:c>
      <x:c r="F1910" s="43" t="str">
        <x:v>Pendiente</x:v>
      </x:c>
      <x:c r="G1910" s="43" t="str">
        <x:v>Alta</x:v>
      </x:c>
      <x:c r="H1910" s="43" t="str"/>
      <x:c r="I1910" s="43" t="str">
        <x:v>Trae Nomsistema</x:v>
      </x:c>
    </x:row>
    <x:row r="1911">
      <x:c r="A1911" s="43" t="str">
        <x:v>Procedure</x:v>
      </x:c>
      <x:c r="B1911" s="43" t="str">
        <x:v>TraeRutLogin</x:v>
      </x:c>
      <x:c r="C1911" s="43" t="str">
        <x:v>Seguridad</x:v>
      </x:c>
      <x:c r="D1911" s="43" t="str">
        <x:v>false</x:v>
      </x:c>
      <x:c r="E1911" s="43" t="str">
        <x:v>Backend Node.js</x:v>
      </x:c>
      <x:c r="F1911" s="43" t="str">
        <x:v>Pendiente</x:v>
      </x:c>
      <x:c r="G1911" s="43" t="str">
        <x:v>Alta</x:v>
      </x:c>
      <x:c r="H1911" s="43" t="str"/>
      <x:c r="I1911" s="43" t="str">
        <x:v>Trae Rut Login</x:v>
      </x:c>
    </x:row>
    <x:row r="1912">
      <x:c r="A1912" s="43" t="str">
        <x:v>Procedure</x:v>
      </x:c>
      <x:c r="B1912" s="43" t="str">
        <x:v>TSistemasWWExport</x:v>
      </x:c>
      <x:c r="C1912" s="43" t="str">
        <x:v>WorkWithPlusTSistemas</x:v>
      </x:c>
      <x:c r="D1912" s="43" t="str">
        <x:v>false</x:v>
      </x:c>
      <x:c r="E1912" s="43" t="str">
        <x:v>Backend Node.js</x:v>
      </x:c>
      <x:c r="F1912" s="43" t="str">
        <x:v>Pendiente</x:v>
      </x:c>
      <x:c r="G1912" s="43" t="str">
        <x:v>Alta</x:v>
      </x:c>
      <x:c r="H1912" s="43" t="str"/>
      <x:c r="I1912" s="43" t="str">
        <x:v>TSistemas WWExport</x:v>
      </x:c>
    </x:row>
    <x:row r="1913">
      <x:c r="A1913" s="43" t="str">
        <x:v>Procedure</x:v>
      </x:c>
      <x:c r="B1913" s="43" t="str">
        <x:v>TSistemasWWExportReport</x:v>
      </x:c>
      <x:c r="C1913" s="43" t="str">
        <x:v>WorkWithPlusTSistemas</x:v>
      </x:c>
      <x:c r="D1913" s="43" t="str">
        <x:v>false</x:v>
      </x:c>
      <x:c r="E1913" s="43" t="str">
        <x:v>Backend Node.js</x:v>
      </x:c>
      <x:c r="F1913" s="43" t="str">
        <x:v>Pendiente</x:v>
      </x:c>
      <x:c r="G1913" s="43" t="str">
        <x:v>Alta</x:v>
      </x:c>
      <x:c r="H1913" s="43" t="str"/>
      <x:c r="I1913" s="43" t="str">
        <x:v>TSistemas WWExport Report</x:v>
      </x:c>
    </x:row>
    <x:row r="1914">
      <x:c r="A1914" s="43" t="str">
        <x:v>Procedure</x:v>
      </x:c>
      <x:c r="B1914" s="43" t="str">
        <x:v>TSistemasWWGetFilterData</x:v>
      </x:c>
      <x:c r="C1914" s="43" t="str">
        <x:v>WorkWithPlusTSistemas</x:v>
      </x:c>
      <x:c r="D1914" s="43" t="str">
        <x:v>false</x:v>
      </x:c>
      <x:c r="E1914" s="43" t="str">
        <x:v>Backend Node.js</x:v>
      </x:c>
      <x:c r="F1914" s="43" t="str">
        <x:v>Pendiente</x:v>
      </x:c>
      <x:c r="G1914" s="43" t="str">
        <x:v>Alta</x:v>
      </x:c>
      <x:c r="H1914" s="43" t="str"/>
      <x:c r="I1914" s="43" t="str">
        <x:v>TSistemas WWGet Filter Data</x:v>
      </x:c>
    </x:row>
    <x:row r="1915">
      <x:c r="A1915" s="43" t="str">
        <x:v>Procedure</x:v>
      </x:c>
      <x:c r="B1915" s="43" t="str">
        <x:v>UROLESWWExport</x:v>
      </x:c>
      <x:c r="C1915" s="43" t="str">
        <x:v>WorkWithPlusUROLES</x:v>
      </x:c>
      <x:c r="D1915" s="43" t="str">
        <x:v>false</x:v>
      </x:c>
      <x:c r="E1915" s="43" t="str">
        <x:v>Backend Node.js</x:v>
      </x:c>
      <x:c r="F1915" s="43" t="str">
        <x:v>Pendiente</x:v>
      </x:c>
      <x:c r="G1915" s="43" t="str">
        <x:v>Alta</x:v>
      </x:c>
      <x:c r="H1915" s="43" t="str"/>
      <x:c r="I1915" s="43" t="str">
        <x:v>UROLESWWExport</x:v>
      </x:c>
    </x:row>
    <x:row r="1916">
      <x:c r="A1916" s="43" t="str">
        <x:v>Procedure</x:v>
      </x:c>
      <x:c r="B1916" s="43" t="str">
        <x:v>UROLESWWExportReport</x:v>
      </x:c>
      <x:c r="C1916" s="43" t="str">
        <x:v>WorkWithPlusUROLES</x:v>
      </x:c>
      <x:c r="D1916" s="43" t="str">
        <x:v>false</x:v>
      </x:c>
      <x:c r="E1916" s="43" t="str">
        <x:v>Backend Node.js</x:v>
      </x:c>
      <x:c r="F1916" s="43" t="str">
        <x:v>Pendiente</x:v>
      </x:c>
      <x:c r="G1916" s="43" t="str">
        <x:v>Alta</x:v>
      </x:c>
      <x:c r="H1916" s="43" t="str"/>
      <x:c r="I1916" s="43" t="str">
        <x:v>UROLESWWExport Report</x:v>
      </x:c>
    </x:row>
    <x:row r="1917">
      <x:c r="A1917" s="43" t="str">
        <x:v>Procedure</x:v>
      </x:c>
      <x:c r="B1917" s="43" t="str">
        <x:v>UROLESWWGetFilterData</x:v>
      </x:c>
      <x:c r="C1917" s="43" t="str">
        <x:v>WorkWithPlusUROLES</x:v>
      </x:c>
      <x:c r="D1917" s="43" t="str">
        <x:v>false</x:v>
      </x:c>
      <x:c r="E1917" s="43" t="str">
        <x:v>Backend Node.js</x:v>
      </x:c>
      <x:c r="F1917" s="43" t="str">
        <x:v>Pendiente</x:v>
      </x:c>
      <x:c r="G1917" s="43" t="str">
        <x:v>Alta</x:v>
      </x:c>
      <x:c r="H1917" s="43" t="str"/>
      <x:c r="I1917" s="43" t="str">
        <x:v>UROLESWWGet Filter Data</x:v>
      </x:c>
    </x:row>
    <x:row r="1918">
      <x:c r="A1918" s="43" t="str">
        <x:v>Procedure</x:v>
      </x:c>
      <x:c r="B1918" s="43" t="str">
        <x:v>UserporRol</x:v>
      </x:c>
      <x:c r="C1918" s="43" t="str">
        <x:v>Seguridad</x:v>
      </x:c>
      <x:c r="D1918" s="43" t="str">
        <x:v>false</x:v>
      </x:c>
      <x:c r="E1918" s="43" t="str">
        <x:v>Backend Node.js</x:v>
      </x:c>
      <x:c r="F1918" s="43" t="str">
        <x:v>Pendiente</x:v>
      </x:c>
      <x:c r="G1918" s="43" t="str">
        <x:v>Alta</x:v>
      </x:c>
      <x:c r="H1918" s="43" t="str"/>
      <x:c r="I1918" s="43" t="str">
        <x:v>User por Rol</x:v>
      </x:c>
    </x:row>
    <x:row r="1919">
      <x:c r="A1919" s="43" t="str">
        <x:v>Procedure</x:v>
      </x:c>
      <x:c r="B1919" s="43" t="str">
        <x:v>userxEmpresa</x:v>
      </x:c>
      <x:c r="C1919" s="43" t="str">
        <x:v>Seguridad</x:v>
      </x:c>
      <x:c r="D1919" s="43" t="str">
        <x:v>false</x:v>
      </x:c>
      <x:c r="E1919" s="43" t="str">
        <x:v>Backend Node.js</x:v>
      </x:c>
      <x:c r="F1919" s="43" t="str">
        <x:v>Pendiente</x:v>
      </x:c>
      <x:c r="G1919" s="43" t="str">
        <x:v>Alta</x:v>
      </x:c>
      <x:c r="H1919" s="43" t="str"/>
      <x:c r="I1919" s="43" t="str">
        <x:v>userx Empresa</x:v>
      </x:c>
    </x:row>
    <x:row r="1920">
      <x:c r="A1920" s="43" t="str">
        <x:v>Procedure</x:v>
      </x:c>
      <x:c r="B1920" s="43" t="str">
        <x:v>UsuariosWWExport</x:v>
      </x:c>
      <x:c r="C1920" s="43" t="str">
        <x:v>WorkWithPlusUsuarios</x:v>
      </x:c>
      <x:c r="D1920" s="43" t="str">
        <x:v>false</x:v>
      </x:c>
      <x:c r="E1920" s="43" t="str">
        <x:v>Backend Node.js</x:v>
      </x:c>
      <x:c r="F1920" s="43" t="str">
        <x:v>Pendiente</x:v>
      </x:c>
      <x:c r="G1920" s="43" t="str">
        <x:v>Alta</x:v>
      </x:c>
      <x:c r="H1920" s="43" t="str"/>
      <x:c r="I1920" s="43" t="str">
        <x:v>Usuarios WWExport</x:v>
      </x:c>
    </x:row>
    <x:row r="1921">
      <x:c r="A1921" s="43" t="str">
        <x:v>Procedure</x:v>
      </x:c>
      <x:c r="B1921" s="43" t="str">
        <x:v>UsuariosWWGetFilterData</x:v>
      </x:c>
      <x:c r="C1921" s="43" t="str">
        <x:v>WorkWithPlusUsuarios</x:v>
      </x:c>
      <x:c r="D1921" s="43" t="str">
        <x:v>false</x:v>
      </x:c>
      <x:c r="E1921" s="43" t="str">
        <x:v>Backend Node.js</x:v>
      </x:c>
      <x:c r="F1921" s="43" t="str">
        <x:v>Pendiente</x:v>
      </x:c>
      <x:c r="G1921" s="43" t="str">
        <x:v>Alta</x:v>
      </x:c>
      <x:c r="H1921" s="43" t="str"/>
      <x:c r="I1921" s="43" t="str">
        <x:v>Usuarios WWGet Filter Data</x:v>
      </x:c>
    </x:row>
    <x:row r="1922">
      <x:c r="A1922" s="43" t="str">
        <x:v>Procedure</x:v>
      </x:c>
      <x:c r="B1922" s="43" t="str">
        <x:v>VA0</x:v>
      </x:c>
      <x:c r="C1922" s="43" t="str">
        <x:v>Seguridad</x:v>
      </x:c>
      <x:c r="D1922" s="43" t="str">
        <x:v>false</x:v>
      </x:c>
      <x:c r="E1922" s="43" t="str">
        <x:v>Backend Node.js</x:v>
      </x:c>
      <x:c r="F1922" s="43" t="str">
        <x:v>Pendiente</x:v>
      </x:c>
      <x:c r="G1922" s="43" t="str">
        <x:v>Alta</x:v>
      </x:c>
      <x:c r="H1922" s="43" t="str"/>
      <x:c r="I1922" s="43" t="str">
        <x:v>Ver Acceso</x:v>
      </x:c>
    </x:row>
    <x:row r="1923">
      <x:c r="A1923" s="43" t="str">
        <x:v>Procedure</x:v>
      </x:c>
      <x:c r="B1923" s="43" t="str">
        <x:v>ValidaClave</x:v>
      </x:c>
      <x:c r="C1923" s="43" t="str">
        <x:v>Seguridad</x:v>
      </x:c>
      <x:c r="D1923" s="43" t="str">
        <x:v>false</x:v>
      </x:c>
      <x:c r="E1923" s="43" t="str">
        <x:v>Backend Node.js</x:v>
      </x:c>
      <x:c r="F1923" s="43" t="str">
        <x:v>Pendiente</x:v>
      </x:c>
      <x:c r="G1923" s="43" t="str">
        <x:v>Alta</x:v>
      </x:c>
      <x:c r="H1923" s="43" t="str"/>
      <x:c r="I1923" s="43" t="str">
        <x:v>Valida Clave</x:v>
      </x:c>
    </x:row>
    <x:row r="1924">
      <x:c r="A1924" s="43" t="str">
        <x:v>Procedure</x:v>
      </x:c>
      <x:c r="B1924" s="43" t="str">
        <x:v>validauser</x:v>
      </x:c>
      <x:c r="C1924" s="43" t="str">
        <x:v>Seguridad</x:v>
      </x:c>
      <x:c r="D1924" s="43" t="str">
        <x:v>false</x:v>
      </x:c>
      <x:c r="E1924" s="43" t="str">
        <x:v>Backend Node.js</x:v>
      </x:c>
      <x:c r="F1924" s="43" t="str">
        <x:v>Pendiente</x:v>
      </x:c>
      <x:c r="G1924" s="43" t="str">
        <x:v>Alta</x:v>
      </x:c>
      <x:c r="H1924" s="43" t="str"/>
      <x:c r="I1924" s="43" t="str">
        <x:v>validauser</x:v>
      </x:c>
    </x:row>
    <x:row r="1925">
      <x:c r="A1925" s="43" t="str">
        <x:v>Procedure</x:v>
      </x:c>
      <x:c r="B1925" s="43" t="str">
        <x:v>VeriPermisoRECO</x:v>
      </x:c>
      <x:c r="C1925" s="43" t="str">
        <x:v>Seguridad</x:v>
      </x:c>
      <x:c r="D1925" s="43" t="str">
        <x:v>false</x:v>
      </x:c>
      <x:c r="E1925" s="43" t="str">
        <x:v>Backend Node.js</x:v>
      </x:c>
      <x:c r="F1925" s="43" t="str">
        <x:v>Pendiente</x:v>
      </x:c>
      <x:c r="G1925" s="43" t="str">
        <x:v>Alta</x:v>
      </x:c>
      <x:c r="H1925" s="43" t="str"/>
      <x:c r="I1925" s="43" t="str">
        <x:v>Veri Permiso RECO</x:v>
      </x:c>
    </x:row>
    <x:row r="1926">
      <x:c r="A1926" s="43" t="str">
        <x:v>Procedure</x:v>
      </x:c>
      <x:c r="B1926" s="43" t="str">
        <x:v>VL0000</x:v>
      </x:c>
      <x:c r="C1926" s="43" t="str">
        <x:v>Seguridad</x:v>
      </x:c>
      <x:c r="D1926" s="43" t="str">
        <x:v>false</x:v>
      </x:c>
      <x:c r="E1926" s="43" t="str">
        <x:v>Backend Node.js</x:v>
      </x:c>
      <x:c r="F1926" s="43" t="str">
        <x:v>Pendiente</x:v>
      </x:c>
      <x:c r="G1926" s="43" t="str">
        <x:v>Alta</x:v>
      </x:c>
      <x:c r="H1926" s="43" t="str"/>
      <x:c r="I1926" s="43" t="str">
        <x:v>VL0000 Valida Licencia Empresa</x:v>
      </x:c>
    </x:row>
    <x:row r="1927">
      <x:c r="A1927" s="43" t="str">
        <x:v>Procedure</x:v>
      </x:c>
      <x:c r="B1927" s="43" t="str">
        <x:v>WorkWithPlus.WWP_GetSystemParameter</x:v>
      </x:c>
      <x:c r="C1927" s="43" t="str">
        <x:v>Framework</x:v>
      </x:c>
      <x:c r="D1927" s="43" t="str">
        <x:v>true</x:v>
      </x:c>
      <x:c r="E1927" s="43" t="str">
        <x:v>Backend Node.js</x:v>
      </x:c>
      <x:c r="F1927" s="43" t="str">
        <x:v>Fuera de alcance</x:v>
      </x:c>
      <x:c r="G1927" s="43" t="str">
        <x:v>Alta</x:v>
      </x:c>
      <x:c r="H1927" s="43" t="str"/>
      <x:c r="I1927" s="43" t="str">
        <x:v>WWP_Get System Parameter</x:v>
      </x:c>
    </x:row>
    <x:row r="1928">
      <x:c r="A1928" s="43" t="str">
        <x:v>Procedure</x:v>
      </x:c>
      <x:c r="B1928" s="43" t="str">
        <x:v>WorkWithPlus.WWP_ParameterWWGetFilterData</x:v>
      </x:c>
      <x:c r="C1928" s="43" t="str">
        <x:v>Framework</x:v>
      </x:c>
      <x:c r="D1928" s="43" t="str">
        <x:v>true</x:v>
      </x:c>
      <x:c r="E1928" s="43" t="str">
        <x:v>Backend Node.js</x:v>
      </x:c>
      <x:c r="F1928" s="43" t="str">
        <x:v>Fuera de alcance</x:v>
      </x:c>
      <x:c r="G1928" s="43" t="str">
        <x:v>Alta</x:v>
      </x:c>
      <x:c r="H1928" s="43" t="str"/>
      <x:c r="I1928" s="43" t="str">
        <x:v>WWPParameter WWGet Filter Data</x:v>
      </x:c>
    </x:row>
    <x:row r="1929">
      <x:c r="A1929" s="43" t="str">
        <x:v>Procedure</x:v>
      </x:c>
      <x:c r="B1929" s="43" t="str">
        <x:v>WorkWithPlus.WWP_UpdateApplicationParameters</x:v>
      </x:c>
      <x:c r="C1929" s="43" t="str">
        <x:v>Framework</x:v>
      </x:c>
      <x:c r="D1929" s="43" t="str">
        <x:v>true</x:v>
      </x:c>
      <x:c r="E1929" s="43" t="str">
        <x:v>Backend Node.js</x:v>
      </x:c>
      <x:c r="F1929" s="43" t="str">
        <x:v>Fuera de alcance</x:v>
      </x:c>
      <x:c r="G1929" s="43" t="str">
        <x:v>Alta</x:v>
      </x:c>
      <x:c r="H1929" s="43" t="str"/>
      <x:c r="I1929" s="43" t="str">
        <x:v>Update Application Parameters</x:v>
      </x:c>
    </x:row>
    <x:row r="1930">
      <x:c r="A1930" s="43" t="str">
        <x:v>Procedure</x:v>
      </x:c>
      <x:c r="B1930" s="43" t="str">
        <x:v>WWPBaseObjects.AuditTransaction</x:v>
      </x:c>
      <x:c r="C1930" s="43" t="str">
        <x:v>Framework</x:v>
      </x:c>
      <x:c r="D1930" s="43" t="str">
        <x:v>true</x:v>
      </x:c>
      <x:c r="E1930" s="43" t="str">
        <x:v>Backend Node.js</x:v>
      </x:c>
      <x:c r="F1930" s="43" t="str">
        <x:v>Fuera de alcance</x:v>
      </x:c>
      <x:c r="G1930" s="43" t="str">
        <x:v>Alta</x:v>
      </x:c>
      <x:c r="H1930" s="43" t="str"/>
      <x:c r="I1930" s="43" t="str">
        <x:v>Audit Transaction</x:v>
      </x:c>
    </x:row>
    <x:row r="1931">
      <x:c r="A1931" s="43" t="str">
        <x:v>Procedure</x:v>
      </x:c>
      <x:c r="B1931" s="43" t="str">
        <x:v>WWPBaseObjects.ExportReportTemplate_Style1</x:v>
      </x:c>
      <x:c r="C1931" s="43" t="str">
        <x:v>Framework</x:v>
      </x:c>
      <x:c r="D1931" s="43" t="str">
        <x:v>true</x:v>
      </x:c>
      <x:c r="E1931" s="43" t="str">
        <x:v>Backend Node.js</x:v>
      </x:c>
      <x:c r="F1931" s="43" t="str">
        <x:v>Fuera de alcance</x:v>
      </x:c>
      <x:c r="G1931" s="43" t="str">
        <x:v>Alta</x:v>
      </x:c>
      <x:c r="H1931" s="43" t="str"/>
      <x:c r="I1931" s="43" t="str">
        <x:v>Export Report Template_Style1</x:v>
      </x:c>
    </x:row>
    <x:row r="1932">
      <x:c r="A1932" s="43" t="str">
        <x:v>Procedure</x:v>
      </x:c>
      <x:c r="B1932" s="43" t="str">
        <x:v>WWPBaseObjects.ExportReportTemplate_Style2</x:v>
      </x:c>
      <x:c r="C1932" s="43" t="str">
        <x:v>Framework</x:v>
      </x:c>
      <x:c r="D1932" s="43" t="str">
        <x:v>true</x:v>
      </x:c>
      <x:c r="E1932" s="43" t="str">
        <x:v>Backend Node.js</x:v>
      </x:c>
      <x:c r="F1932" s="43" t="str">
        <x:v>Fuera de alcance</x:v>
      </x:c>
      <x:c r="G1932" s="43" t="str">
        <x:v>Alta</x:v>
      </x:c>
      <x:c r="H1932" s="43" t="str"/>
      <x:c r="I1932" s="43" t="str">
        <x:v>Export Report Template_Style2</x:v>
      </x:c>
    </x:row>
    <x:row r="1933">
      <x:c r="A1933" s="43" t="str">
        <x:v>Procedure</x:v>
      </x:c>
      <x:c r="B1933" s="43" t="str">
        <x:v>WWPBaseObjects.ExportReportTemplate_Style3</x:v>
      </x:c>
      <x:c r="C1933" s="43" t="str">
        <x:v>Framework</x:v>
      </x:c>
      <x:c r="D1933" s="43" t="str">
        <x:v>true</x:v>
      </x:c>
      <x:c r="E1933" s="43" t="str">
        <x:v>Backend Node.js</x:v>
      </x:c>
      <x:c r="F1933" s="43" t="str">
        <x:v>Fuera de alcance</x:v>
      </x:c>
      <x:c r="G1933" s="43" t="str">
        <x:v>Alta</x:v>
      </x:c>
      <x:c r="H1933" s="43" t="str"/>
      <x:c r="I1933" s="43" t="str">
        <x:v>Export Report Template_Style3</x:v>
      </x:c>
    </x:row>
    <x:row r="1934">
      <x:c r="A1934" s="43" t="str">
        <x:v>Procedure</x:v>
      </x:c>
      <x:c r="B1934" s="43" t="str">
        <x:v>WWPBaseObjects.GetAmountOfMainMenus</x:v>
      </x:c>
      <x:c r="C1934" s="43" t="str">
        <x:v>Framework</x:v>
      </x:c>
      <x:c r="D1934" s="43" t="str">
        <x:v>true</x:v>
      </x:c>
      <x:c r="E1934" s="43" t="str">
        <x:v>Backend Node.js</x:v>
      </x:c>
      <x:c r="F1934" s="43" t="str">
        <x:v>Fuera de alcance</x:v>
      </x:c>
      <x:c r="G1934" s="43" t="str">
        <x:v>Alta</x:v>
      </x:c>
      <x:c r="H1934" s="43" t="str"/>
      <x:c r="I1934" s="43" t="str">
        <x:v>Get Amount Of Main Menus</x:v>
      </x:c>
    </x:row>
    <x:row r="1935">
      <x:c r="A1935" s="43" t="str">
        <x:v>Procedure</x:v>
      </x:c>
      <x:c r="B1935" s="43" t="str">
        <x:v>WWPBaseObjects.GetMenuItemIds</x:v>
      </x:c>
      <x:c r="C1935" s="43" t="str">
        <x:v>Framework</x:v>
      </x:c>
      <x:c r="D1935" s="43" t="str">
        <x:v>true</x:v>
      </x:c>
      <x:c r="E1935" s="43" t="str">
        <x:v>Backend Node.js</x:v>
      </x:c>
      <x:c r="F1935" s="43" t="str">
        <x:v>Fuera de alcance</x:v>
      </x:c>
      <x:c r="G1935" s="43" t="str">
        <x:v>Alta</x:v>
      </x:c>
      <x:c r="H1935" s="43" t="str"/>
      <x:c r="I1935" s="43" t="str">
        <x:v>Get Menu Item Ids</x:v>
      </x:c>
    </x:row>
    <x:row r="1936">
      <x:c r="A1936" s="43" t="str">
        <x:v>Procedure</x:v>
      </x:c>
      <x:c r="B1936" s="43" t="str">
        <x:v>WWPBaseObjects.GetWWPTitleSettingsIcons</x:v>
      </x:c>
      <x:c r="C1936" s="43" t="str">
        <x:v>Framework</x:v>
      </x:c>
      <x:c r="D1936" s="43" t="str">
        <x:v>true</x:v>
      </x:c>
      <x:c r="E1936" s="43" t="str">
        <x:v>Backend Node.js</x:v>
      </x:c>
      <x:c r="F1936" s="43" t="str">
        <x:v>Fuera de alcance</x:v>
      </x:c>
      <x:c r="G1936" s="43" t="str">
        <x:v>Alta</x:v>
      </x:c>
      <x:c r="H1936" s="43" t="str"/>
      <x:c r="I1936" s="43" t="str">
        <x:v>Get WWPTitle Settings Icons</x:v>
      </x:c>
    </x:row>
    <x:row r="1937">
      <x:c r="A1937" s="43" t="str">
        <x:v>Procedure</x:v>
      </x:c>
      <x:c r="B1937" s="43" t="str">
        <x:v>WWPBaseObjects.ListWWPPrograms</x:v>
      </x:c>
      <x:c r="C1937" s="43" t="str">
        <x:v>Framework</x:v>
      </x:c>
      <x:c r="D1937" s="43" t="str">
        <x:v>true</x:v>
      </x:c>
      <x:c r="E1937" s="43" t="str">
        <x:v>Backend Node.js</x:v>
      </x:c>
      <x:c r="F1937" s="43" t="str">
        <x:v>Fuera de alcance</x:v>
      </x:c>
      <x:c r="G1937" s="43" t="str">
        <x:v>Alta</x:v>
      </x:c>
      <x:c r="H1937" s="43" t="str"/>
      <x:c r="I1937" s="43" t="str">
        <x:v>List Work With Plus Programs</x:v>
      </x:c>
    </x:row>
    <x:row r="1938">
      <x:c r="A1938" s="43" t="str">
        <x:v>Procedure</x:v>
      </x:c>
      <x:c r="B1938" s="43" t="str">
        <x:v>WWPBaseObjects.LoadMenu_Security</x:v>
      </x:c>
      <x:c r="C1938" s="43" t="str">
        <x:v>Framework</x:v>
      </x:c>
      <x:c r="D1938" s="43" t="str">
        <x:v>true</x:v>
      </x:c>
      <x:c r="E1938" s="43" t="str">
        <x:v>Backend Node.js</x:v>
      </x:c>
      <x:c r="F1938" s="43" t="str">
        <x:v>Fuera de alcance</x:v>
      </x:c>
      <x:c r="G1938" s="43" t="str">
        <x:v>Alta</x:v>
      </x:c>
      <x:c r="H1938" s="43" t="str"/>
      <x:c r="I1938" s="43" t="str">
        <x:v>Load Menu_Security</x:v>
      </x:c>
    </x:row>
    <x:row r="1939">
      <x:c r="A1939" s="43" t="str">
        <x:v>Procedure</x:v>
      </x:c>
      <x:c r="B1939" s="43" t="str">
        <x:v>WWPBaseObjects.LoadUserKeyValue</x:v>
      </x:c>
      <x:c r="C1939" s="43" t="str">
        <x:v>Framework</x:v>
      </x:c>
      <x:c r="D1939" s="43" t="str">
        <x:v>true</x:v>
      </x:c>
      <x:c r="E1939" s="43" t="str">
        <x:v>Backend Node.js</x:v>
      </x:c>
      <x:c r="F1939" s="43" t="str">
        <x:v>Fuera de alcance</x:v>
      </x:c>
      <x:c r="G1939" s="43" t="str">
        <x:v>Alta</x:v>
      </x:c>
      <x:c r="H1939" s="43" t="str"/>
      <x:c r="I1939" s="43" t="str">
        <x:v>Load User Key Value</x:v>
      </x:c>
    </x:row>
    <x:row r="1940">
      <x:c r="A1940" s="43" t="str">
        <x:v>Procedure</x:v>
      </x:c>
      <x:c r="B1940" s="43" t="str">
        <x:v>WWPBaseObjects.LoadWWPContext</x:v>
      </x:c>
      <x:c r="C1940" s="43" t="str">
        <x:v>Framework</x:v>
      </x:c>
      <x:c r="D1940" s="43" t="str">
        <x:v>true</x:v>
      </x:c>
      <x:c r="E1940" s="43" t="str">
        <x:v>Backend Node.js</x:v>
      </x:c>
      <x:c r="F1940" s="43" t="str">
        <x:v>Fuera de alcance</x:v>
      </x:c>
      <x:c r="G1940" s="43" t="str">
        <x:v>Alta</x:v>
      </x:c>
      <x:c r="H1940" s="43" t="str"/>
      <x:c r="I1940" s="43" t="str">
        <x:v>Load WorkWithPlus Context</x:v>
      </x:c>
    </x:row>
    <x:row r="1941">
      <x:c r="A1941" s="43" t="str">
        <x:v>Procedure</x:v>
      </x:c>
      <x:c r="B1941" s="43" t="str">
        <x:v>WWPBaseObjects.MenuItemAppMenuWWGetFilterData</x:v>
      </x:c>
      <x:c r="C1941" s="43" t="str">
        <x:v>Framework</x:v>
      </x:c>
      <x:c r="D1941" s="43" t="str">
        <x:v>true</x:v>
      </x:c>
      <x:c r="E1941" s="43" t="str">
        <x:v>Backend Node.js</x:v>
      </x:c>
      <x:c r="F1941" s="43" t="str">
        <x:v>Fuera de alcance</x:v>
      </x:c>
      <x:c r="G1941" s="43" t="str">
        <x:v>Alta</x:v>
      </x:c>
      <x:c r="H1941" s="43" t="str"/>
      <x:c r="I1941" s="43" t="str">
        <x:v>Menu Item App Menu WWGet Filter Data</x:v>
      </x:c>
    </x:row>
    <x:row r="1942">
      <x:c r="A1942" s="43" t="str">
        <x:v>Procedure</x:v>
      </x:c>
      <x:c r="B1942" s="43" t="str">
        <x:v>WWPBaseObjects.MenuItemWWGetFilterData</x:v>
      </x:c>
      <x:c r="C1942" s="43" t="str">
        <x:v>Framework</x:v>
      </x:c>
      <x:c r="D1942" s="43" t="str">
        <x:v>true</x:v>
      </x:c>
      <x:c r="E1942" s="43" t="str">
        <x:v>Backend Node.js</x:v>
      </x:c>
      <x:c r="F1942" s="43" t="str">
        <x:v>Fuera de alcance</x:v>
      </x:c>
      <x:c r="G1942" s="43" t="str">
        <x:v>Alta</x:v>
      </x:c>
      <x:c r="H1942" s="43" t="str"/>
      <x:c r="I1942" s="43" t="str">
        <x:v>Menu Item WWGet Filter Data</x:v>
      </x:c>
    </x:row>
    <x:row r="1943">
      <x:c r="A1943" s="43" t="str">
        <x:v>Procedure</x:v>
      </x:c>
      <x:c r="B1943" s="43" t="str">
        <x:v>WWPBaseObjects.MenuOptionsData_Security</x:v>
      </x:c>
      <x:c r="C1943" s="43" t="str">
        <x:v>Framework</x:v>
      </x:c>
      <x:c r="D1943" s="43" t="str">
        <x:v>true</x:v>
      </x:c>
      <x:c r="E1943" s="43" t="str">
        <x:v>Backend Node.js</x:v>
      </x:c>
      <x:c r="F1943" s="43" t="str">
        <x:v>Fuera de alcance</x:v>
      </x:c>
      <x:c r="G1943" s="43" t="str">
        <x:v>Alta</x:v>
      </x:c>
      <x:c r="H1943" s="43" t="str"/>
      <x:c r="I1943" s="43" t="str">
        <x:v>Menu Options Data_Security</x:v>
      </x:c>
    </x:row>
    <x:row r="1944">
      <x:c r="A1944" s="43" t="str">
        <x:v>Procedure</x:v>
      </x:c>
      <x:c r="B1944" s="43" t="str">
        <x:v>WWPBaseObjects.MoveDownItem</x:v>
      </x:c>
      <x:c r="C1944" s="43" t="str">
        <x:v>Framework</x:v>
      </x:c>
      <x:c r="D1944" s="43" t="str">
        <x:v>true</x:v>
      </x:c>
      <x:c r="E1944" s="43" t="str">
        <x:v>Backend Node.js</x:v>
      </x:c>
      <x:c r="F1944" s="43" t="str">
        <x:v>Fuera de alcance</x:v>
      </x:c>
      <x:c r="G1944" s="43" t="str">
        <x:v>Alta</x:v>
      </x:c>
      <x:c r="H1944" s="43" t="str"/>
      <x:c r="I1944" s="43" t="str">
        <x:v>Move Down Item</x:v>
      </x:c>
    </x:row>
    <x:row r="1945">
      <x:c r="A1945" s="43" t="str">
        <x:v>Procedure</x:v>
      </x:c>
      <x:c r="B1945" s="43" t="str">
        <x:v>WWPBaseObjects.MoveUpItem</x:v>
      </x:c>
      <x:c r="C1945" s="43" t="str">
        <x:v>Framework</x:v>
      </x:c>
      <x:c r="D1945" s="43" t="str">
        <x:v>true</x:v>
      </x:c>
      <x:c r="E1945" s="43" t="str">
        <x:v>Backend Node.js</x:v>
      </x:c>
      <x:c r="F1945" s="43" t="str">
        <x:v>Fuera de alcance</x:v>
      </x:c>
      <x:c r="G1945" s="43" t="str">
        <x:v>Alta</x:v>
      </x:c>
      <x:c r="H1945" s="43" t="str"/>
      <x:c r="I1945" s="43" t="str">
        <x:v>Move Up Item</x:v>
      </x:c>
    </x:row>
    <x:row r="1946">
      <x:c r="A1946" s="43" t="str">
        <x:v>Procedure</x:v>
      </x:c>
      <x:c r="B1946" s="43" t="str">
        <x:v>WWPBaseObjects.SaveUserKeyValue</x:v>
      </x:c>
      <x:c r="C1946" s="43" t="str">
        <x:v>Framework</x:v>
      </x:c>
      <x:c r="D1946" s="43" t="str">
        <x:v>true</x:v>
      </x:c>
      <x:c r="E1946" s="43" t="str">
        <x:v>Backend Node.js</x:v>
      </x:c>
      <x:c r="F1946" s="43" t="str">
        <x:v>Fuera de alcance</x:v>
      </x:c>
      <x:c r="G1946" s="43" t="str">
        <x:v>Alta</x:v>
      </x:c>
      <x:c r="H1946" s="43" t="str"/>
      <x:c r="I1946" s="43" t="str">
        <x:v>Save User Key Value</x:v>
      </x:c>
    </x:row>
    <x:row r="1947">
      <x:c r="A1947" s="43" t="str">
        <x:v>Procedure</x:v>
      </x:c>
      <x:c r="B1947" s="43" t="str">
        <x:v>WWPBaseObjects.SecFunctionalityFilterParentWWExport</x:v>
      </x:c>
      <x:c r="C1947" s="43" t="str">
        <x:v>Framework</x:v>
      </x:c>
      <x:c r="D1947" s="43" t="str">
        <x:v>true</x:v>
      </x:c>
      <x:c r="E1947" s="43" t="str">
        <x:v>Backend Node.js</x:v>
      </x:c>
      <x:c r="F1947" s="43" t="str">
        <x:v>Fuera de alcance</x:v>
      </x:c>
      <x:c r="G1947" s="43" t="str">
        <x:v>Alta</x:v>
      </x:c>
      <x:c r="H1947" s="43" t="str"/>
      <x:c r="I1947" s="43" t="str">
        <x:v>Sec Functionality Filter Parent WWExport</x:v>
      </x:c>
    </x:row>
    <x:row r="1948">
      <x:c r="A1948" s="43" t="str">
        <x:v>Procedure</x:v>
      </x:c>
      <x:c r="B1948" s="43" t="str">
        <x:v>WWPBaseObjects.SecFunctionalityFilterParentWWExportReport</x:v>
      </x:c>
      <x:c r="C1948" s="43" t="str">
        <x:v>Framework</x:v>
      </x:c>
      <x:c r="D1948" s="43" t="str">
        <x:v>true</x:v>
      </x:c>
      <x:c r="E1948" s="43" t="str">
        <x:v>Backend Node.js</x:v>
      </x:c>
      <x:c r="F1948" s="43" t="str">
        <x:v>Fuera de alcance</x:v>
      </x:c>
      <x:c r="G1948" s="43" t="str">
        <x:v>Alta</x:v>
      </x:c>
      <x:c r="H1948" s="43" t="str"/>
      <x:c r="I1948" s="43" t="str">
        <x:v>Sec Functionality Filter Parent WWExport Report</x:v>
      </x:c>
    </x:row>
    <x:row r="1949">
      <x:c r="A1949" s="43" t="str">
        <x:v>Procedure</x:v>
      </x:c>
      <x:c r="B1949" s="43" t="str">
        <x:v>WWPBaseObjects.SecFunctionalityFilterParentWWGetFilterData</x:v>
      </x:c>
      <x:c r="C1949" s="43" t="str">
        <x:v>Framework</x:v>
      </x:c>
      <x:c r="D1949" s="43" t="str">
        <x:v>true</x:v>
      </x:c>
      <x:c r="E1949" s="43" t="str">
        <x:v>Backend Node.js</x:v>
      </x:c>
      <x:c r="F1949" s="43" t="str">
        <x:v>Fuera de alcance</x:v>
      </x:c>
      <x:c r="G1949" s="43" t="str">
        <x:v>Alta</x:v>
      </x:c>
      <x:c r="H1949" s="43" t="str"/>
      <x:c r="I1949" s="43" t="str">
        <x:v>Sec Functionality Filter Parent WWGet Filter Data</x:v>
      </x:c>
    </x:row>
    <x:row r="1950">
      <x:c r="A1950" s="43" t="str">
        <x:v>Procedure</x:v>
      </x:c>
      <x:c r="B1950" s="43" t="str">
        <x:v>WWPBaseObjects.SecFunctionalityHasChildren</x:v>
      </x:c>
      <x:c r="C1950" s="43" t="str">
        <x:v>Framework</x:v>
      </x:c>
      <x:c r="D1950" s="43" t="str">
        <x:v>true</x:v>
      </x:c>
      <x:c r="E1950" s="43" t="str">
        <x:v>Backend Node.js</x:v>
      </x:c>
      <x:c r="F1950" s="43" t="str">
        <x:v>Fuera de alcance</x:v>
      </x:c>
      <x:c r="G1950" s="43" t="str">
        <x:v>Alta</x:v>
      </x:c>
      <x:c r="H1950" s="43" t="str"/>
      <x:c r="I1950" s="43" t="str">
        <x:v>Sec Functionality Has Children</x:v>
      </x:c>
    </x:row>
    <x:row r="1951">
      <x:c r="A1951" s="43" t="str">
        <x:v>Procedure</x:v>
      </x:c>
      <x:c r="B1951" s="43" t="str">
        <x:v>WWPBaseObjects.SecFunctionalitySecFunctionalityRoleWCGetFilterData</x:v>
      </x:c>
      <x:c r="C1951" s="43" t="str">
        <x:v>Framework</x:v>
      </x:c>
      <x:c r="D1951" s="43" t="str">
        <x:v>true</x:v>
      </x:c>
      <x:c r="E1951" s="43" t="str">
        <x:v>Backend Node.js</x:v>
      </x:c>
      <x:c r="F1951" s="43" t="str">
        <x:v>Fuera de alcance</x:v>
      </x:c>
      <x:c r="G1951" s="43" t="str">
        <x:v>Alta</x:v>
      </x:c>
      <x:c r="H1951" s="43" t="str"/>
      <x:c r="I1951" s="43" t="str">
        <x:v>Sec Functionality Sec Functionality Role WCGet Filter Data</x:v>
      </x:c>
    </x:row>
    <x:row r="1952">
      <x:c r="A1952" s="43" t="str">
        <x:v>Procedure</x:v>
      </x:c>
      <x:c r="B1952" s="43" t="str">
        <x:v>WWPBaseObjects.SecFunctionalityWWExport</x:v>
      </x:c>
      <x:c r="C1952" s="43" t="str">
        <x:v>Framework</x:v>
      </x:c>
      <x:c r="D1952" s="43" t="str">
        <x:v>true</x:v>
      </x:c>
      <x:c r="E1952" s="43" t="str">
        <x:v>Backend Node.js</x:v>
      </x:c>
      <x:c r="F1952" s="43" t="str">
        <x:v>Fuera de alcance</x:v>
      </x:c>
      <x:c r="G1952" s="43" t="str">
        <x:v>Alta</x:v>
      </x:c>
      <x:c r="H1952" s="43" t="str"/>
      <x:c r="I1952" s="43" t="str">
        <x:v>Sec Functionality WWExport</x:v>
      </x:c>
    </x:row>
    <x:row r="1953">
      <x:c r="A1953" s="43" t="str">
        <x:v>Procedure</x:v>
      </x:c>
      <x:c r="B1953" s="43" t="str">
        <x:v>WWPBaseObjects.SecFunctionalityWWExportReport</x:v>
      </x:c>
      <x:c r="C1953" s="43" t="str">
        <x:v>Framework</x:v>
      </x:c>
      <x:c r="D1953" s="43" t="str">
        <x:v>true</x:v>
      </x:c>
      <x:c r="E1953" s="43" t="str">
        <x:v>Backend Node.js</x:v>
      </x:c>
      <x:c r="F1953" s="43" t="str">
        <x:v>Fuera de alcance</x:v>
      </x:c>
      <x:c r="G1953" s="43" t="str">
        <x:v>Alta</x:v>
      </x:c>
      <x:c r="H1953" s="43" t="str"/>
      <x:c r="I1953" s="43" t="str">
        <x:v>Sec Functionality WWExport Report</x:v>
      </x:c>
    </x:row>
    <x:row r="1954">
      <x:c r="A1954" s="43" t="str">
        <x:v>Procedure</x:v>
      </x:c>
      <x:c r="B1954" s="43" t="str">
        <x:v>WWPBaseObjects.SecFunctionalityWWGetFilterData</x:v>
      </x:c>
      <x:c r="C1954" s="43" t="str">
        <x:v>Framework</x:v>
      </x:c>
      <x:c r="D1954" s="43" t="str">
        <x:v>true</x:v>
      </x:c>
      <x:c r="E1954" s="43" t="str">
        <x:v>Backend Node.js</x:v>
      </x:c>
      <x:c r="F1954" s="43" t="str">
        <x:v>Fuera de alcance</x:v>
      </x:c>
      <x:c r="G1954" s="43" t="str">
        <x:v>Alta</x:v>
      </x:c>
      <x:c r="H1954" s="43" t="str"/>
      <x:c r="I1954" s="43" t="str">
        <x:v>Sec Functionality WWGet Filter Data</x:v>
      </x:c>
    </x:row>
    <x:row r="1955">
      <x:c r="A1955" s="43" t="str">
        <x:v>Procedure</x:v>
      </x:c>
      <x:c r="B1955" s="43" t="str">
        <x:v>WWPBaseObjects.SecGetRolesFromLoggedUser</x:v>
      </x:c>
      <x:c r="C1955" s="43" t="str">
        <x:v>Framework</x:v>
      </x:c>
      <x:c r="D1955" s="43" t="str">
        <x:v>true</x:v>
      </x:c>
      <x:c r="E1955" s="43" t="str">
        <x:v>Backend Node.js</x:v>
      </x:c>
      <x:c r="F1955" s="43" t="str">
        <x:v>Fuera de alcance</x:v>
      </x:c>
      <x:c r="G1955" s="43" t="str">
        <x:v>Alta</x:v>
      </x:c>
      <x:c r="H1955" s="43" t="str"/>
      <x:c r="I1955" s="43" t="str">
        <x:v>Sec Get Roles From Logged User</x:v>
      </x:c>
    </x:row>
    <x:row r="1956">
      <x:c r="A1956" s="43" t="str">
        <x:v>Procedure</x:v>
      </x:c>
      <x:c r="B1956" s="43" t="str">
        <x:v>WWPBaseObjects.SecGrantAllAccessToAdminRole</x:v>
      </x:c>
      <x:c r="C1956" s="43" t="str">
        <x:v>Framework</x:v>
      </x:c>
      <x:c r="D1956" s="43" t="str">
        <x:v>true</x:v>
      </x:c>
      <x:c r="E1956" s="43" t="str">
        <x:v>Backend Node.js</x:v>
      </x:c>
      <x:c r="F1956" s="43" t="str">
        <x:v>Fuera de alcance</x:v>
      </x:c>
      <x:c r="G1956" s="43" t="str">
        <x:v>Alta</x:v>
      </x:c>
      <x:c r="H1956" s="43" t="str"/>
      <x:c r="I1956" s="43" t="str">
        <x:v>Sec Grant All Access To Admin Role</x:v>
      </x:c>
    </x:row>
    <x:row r="1957">
      <x:c r="A1957" s="43" t="str">
        <x:v>Procedure</x:v>
      </x:c>
      <x:c r="B1957" s="43" t="str">
        <x:v>WWPBaseObjects.SecIsAuthByFunctionalityId</x:v>
      </x:c>
      <x:c r="C1957" s="43" t="str">
        <x:v>Framework</x:v>
      </x:c>
      <x:c r="D1957" s="43" t="str">
        <x:v>true</x:v>
      </x:c>
      <x:c r="E1957" s="43" t="str">
        <x:v>Backend Node.js</x:v>
      </x:c>
      <x:c r="F1957" s="43" t="str">
        <x:v>Fuera de alcance</x:v>
      </x:c>
      <x:c r="G1957" s="43" t="str">
        <x:v>Alta</x:v>
      </x:c>
      <x:c r="H1957" s="43" t="str"/>
      <x:c r="I1957" s="43" t="str">
        <x:v>Is Authorized By Functionality Id</x:v>
      </x:c>
    </x:row>
    <x:row r="1958">
      <x:c r="A1958" s="43" t="str">
        <x:v>Procedure</x:v>
      </x:c>
      <x:c r="B1958" s="43" t="str">
        <x:v>WWPBaseObjects.SecIsAuthByFunctionalityKey</x:v>
      </x:c>
      <x:c r="C1958" s="43" t="str">
        <x:v>Framework</x:v>
      </x:c>
      <x:c r="D1958" s="43" t="str">
        <x:v>true</x:v>
      </x:c>
      <x:c r="E1958" s="43" t="str">
        <x:v>Backend Node.js</x:v>
      </x:c>
      <x:c r="F1958" s="43" t="str">
        <x:v>Fuera de alcance</x:v>
      </x:c>
      <x:c r="G1958" s="43" t="str">
        <x:v>Alta</x:v>
      </x:c>
      <x:c r="H1958" s="43" t="str"/>
      <x:c r="I1958" s="43" t="str">
        <x:v>Is Authorized By Functionality</x:v>
      </x:c>
    </x:row>
    <x:row r="1959">
      <x:c r="A1959" s="43" t="str">
        <x:v>Procedure</x:v>
      </x:c>
      <x:c r="B1959" s="43" t="str">
        <x:v>WWPBaseObjects.SecIsAuthByObjectName</x:v>
      </x:c>
      <x:c r="C1959" s="43" t="str">
        <x:v>Framework</x:v>
      </x:c>
      <x:c r="D1959" s="43" t="str">
        <x:v>true</x:v>
      </x:c>
      <x:c r="E1959" s="43" t="str">
        <x:v>Backend Node.js</x:v>
      </x:c>
      <x:c r="F1959" s="43" t="str">
        <x:v>Fuera de alcance</x:v>
      </x:c>
      <x:c r="G1959" s="43" t="str">
        <x:v>Alta</x:v>
      </x:c>
      <x:c r="H1959" s="43" t="str"/>
      <x:c r="I1959" s="43" t="str">
        <x:v>Is Authorized By Object Name</x:v>
      </x:c>
    </x:row>
    <x:row r="1960">
      <x:c r="A1960" s="43" t="str">
        <x:v>Procedure</x:v>
      </x:c>
      <x:c r="B1960" s="43" t="str">
        <x:v>WWPBaseObjects.SecRoleSecFunctionalityRoleWCGetFilterData</x:v>
      </x:c>
      <x:c r="C1960" s="43" t="str">
        <x:v>Framework</x:v>
      </x:c>
      <x:c r="D1960" s="43" t="str">
        <x:v>true</x:v>
      </x:c>
      <x:c r="E1960" s="43" t="str">
        <x:v>Backend Node.js</x:v>
      </x:c>
      <x:c r="F1960" s="43" t="str">
        <x:v>Fuera de alcance</x:v>
      </x:c>
      <x:c r="G1960" s="43" t="str">
        <x:v>Alta</x:v>
      </x:c>
      <x:c r="H1960" s="43" t="str"/>
      <x:c r="I1960" s="43" t="str">
        <x:v>Sec Role Sec Functionality Role WCGet Filter Data</x:v>
      </x:c>
    </x:row>
    <x:row r="1961">
      <x:c r="A1961" s="43" t="str">
        <x:v>Procedure</x:v>
      </x:c>
      <x:c r="B1961" s="43" t="str">
        <x:v>WWPBaseObjects.SecRoleWWExport</x:v>
      </x:c>
      <x:c r="C1961" s="43" t="str">
        <x:v>Framework</x:v>
      </x:c>
      <x:c r="D1961" s="43" t="str">
        <x:v>true</x:v>
      </x:c>
      <x:c r="E1961" s="43" t="str">
        <x:v>Backend Node.js</x:v>
      </x:c>
      <x:c r="F1961" s="43" t="str">
        <x:v>Fuera de alcance</x:v>
      </x:c>
      <x:c r="G1961" s="43" t="str">
        <x:v>Alta</x:v>
      </x:c>
      <x:c r="H1961" s="43" t="str"/>
      <x:c r="I1961" s="43" t="str">
        <x:v>Sec Role WWExport</x:v>
      </x:c>
    </x:row>
    <x:row r="1962">
      <x:c r="A1962" s="43" t="str">
        <x:v>Procedure</x:v>
      </x:c>
      <x:c r="B1962" s="43" t="str">
        <x:v>WWPBaseObjects.SecRoleWWExportReport</x:v>
      </x:c>
      <x:c r="C1962" s="43" t="str">
        <x:v>Framework</x:v>
      </x:c>
      <x:c r="D1962" s="43" t="str">
        <x:v>true</x:v>
      </x:c>
      <x:c r="E1962" s="43" t="str">
        <x:v>Backend Node.js</x:v>
      </x:c>
      <x:c r="F1962" s="43" t="str">
        <x:v>Fuera de alcance</x:v>
      </x:c>
      <x:c r="G1962" s="43" t="str">
        <x:v>Alta</x:v>
      </x:c>
      <x:c r="H1962" s="43" t="str"/>
      <x:c r="I1962" s="43" t="str">
        <x:v>Sec Role WWExport Report</x:v>
      </x:c>
    </x:row>
    <x:row r="1963">
      <x:c r="A1963" s="43" t="str">
        <x:v>Procedure</x:v>
      </x:c>
      <x:c r="B1963" s="43" t="str">
        <x:v>WWPBaseObjects.SecRoleWWGetFilterData</x:v>
      </x:c>
      <x:c r="C1963" s="43" t="str">
        <x:v>Framework</x:v>
      </x:c>
      <x:c r="D1963" s="43" t="str">
        <x:v>true</x:v>
      </x:c>
      <x:c r="E1963" s="43" t="str">
        <x:v>Backend Node.js</x:v>
      </x:c>
      <x:c r="F1963" s="43" t="str">
        <x:v>Fuera de alcance</x:v>
      </x:c>
      <x:c r="G1963" s="43" t="str">
        <x:v>Alta</x:v>
      </x:c>
      <x:c r="H1963" s="43" t="str"/>
      <x:c r="I1963" s="43" t="str">
        <x:v>Sec Role WWGet Filter Data</x:v>
      </x:c>
    </x:row>
    <x:row r="1964">
      <x:c r="A1964" s="43" t="str">
        <x:v>Procedure</x:v>
      </x:c>
      <x:c r="B1964" s="43" t="str">
        <x:v>WWPBaseObjects.SecUpdateFuncionalities</x:v>
      </x:c>
      <x:c r="C1964" s="43" t="str">
        <x:v>Framework</x:v>
      </x:c>
      <x:c r="D1964" s="43" t="str">
        <x:v>true</x:v>
      </x:c>
      <x:c r="E1964" s="43" t="str">
        <x:v>Backend Node.js</x:v>
      </x:c>
      <x:c r="F1964" s="43" t="str">
        <x:v>Fuera de alcance</x:v>
      </x:c>
      <x:c r="G1964" s="43" t="str">
        <x:v>Alta</x:v>
      </x:c>
      <x:c r="H1964" s="43" t="str"/>
      <x:c r="I1964" s="43" t="str">
        <x:v>Sec Load Security Tables</x:v>
      </x:c>
    </x:row>
    <x:row r="1965">
      <x:c r="A1965" s="43" t="str">
        <x:v>Procedure</x:v>
      </x:c>
      <x:c r="B1965" s="43" t="str">
        <x:v>WWPBaseObjects.SecUserWWExport</x:v>
      </x:c>
      <x:c r="C1965" s="43" t="str">
        <x:v>Framework</x:v>
      </x:c>
      <x:c r="D1965" s="43" t="str">
        <x:v>true</x:v>
      </x:c>
      <x:c r="E1965" s="43" t="str">
        <x:v>Backend Node.js</x:v>
      </x:c>
      <x:c r="F1965" s="43" t="str">
        <x:v>Fuera de alcance</x:v>
      </x:c>
      <x:c r="G1965" s="43" t="str">
        <x:v>Alta</x:v>
      </x:c>
      <x:c r="H1965" s="43" t="str"/>
      <x:c r="I1965" s="43" t="str">
        <x:v>Sec User WWExport</x:v>
      </x:c>
    </x:row>
    <x:row r="1966">
      <x:c r="A1966" s="43" t="str">
        <x:v>Procedure</x:v>
      </x:c>
      <x:c r="B1966" s="43" t="str">
        <x:v>WWPBaseObjects.SecUserWWExportReport</x:v>
      </x:c>
      <x:c r="C1966" s="43" t="str">
        <x:v>Framework</x:v>
      </x:c>
      <x:c r="D1966" s="43" t="str">
        <x:v>true</x:v>
      </x:c>
      <x:c r="E1966" s="43" t="str">
        <x:v>Backend Node.js</x:v>
      </x:c>
      <x:c r="F1966" s="43" t="str">
        <x:v>Fuera de alcance</x:v>
      </x:c>
      <x:c r="G1966" s="43" t="str">
        <x:v>Alta</x:v>
      </x:c>
      <x:c r="H1966" s="43" t="str"/>
      <x:c r="I1966" s="43" t="str">
        <x:v>Sec User WWExport Report</x:v>
      </x:c>
    </x:row>
    <x:row r="1967">
      <x:c r="A1967" s="43" t="str">
        <x:v>Procedure</x:v>
      </x:c>
      <x:c r="B1967" s="43" t="str">
        <x:v>WWPBaseObjects.SecUserWWGetFilterData</x:v>
      </x:c>
      <x:c r="C1967" s="43" t="str">
        <x:v>Framework</x:v>
      </x:c>
      <x:c r="D1967" s="43" t="str">
        <x:v>true</x:v>
      </x:c>
      <x:c r="E1967" s="43" t="str">
        <x:v>Backend Node.js</x:v>
      </x:c>
      <x:c r="F1967" s="43" t="str">
        <x:v>Fuera de alcance</x:v>
      </x:c>
      <x:c r="G1967" s="43" t="str">
        <x:v>Alta</x:v>
      </x:c>
      <x:c r="H1967" s="43" t="str"/>
      <x:c r="I1967" s="43" t="str">
        <x:v>Sec User WWGet Filter Data</x:v>
      </x:c>
    </x:row>
    <x:row r="1968">
      <x:c r="A1968" s="43" t="str">
        <x:v>Procedure</x:v>
      </x:c>
      <x:c r="B1968" s="43" t="str">
        <x:v>WWPBaseObjects.SetWWPContext</x:v>
      </x:c>
      <x:c r="C1968" s="43" t="str">
        <x:v>Framework</x:v>
      </x:c>
      <x:c r="D1968" s="43" t="str">
        <x:v>true</x:v>
      </x:c>
      <x:c r="E1968" s="43" t="str">
        <x:v>Backend Node.js</x:v>
      </x:c>
      <x:c r="F1968" s="43" t="str">
        <x:v>Fuera de alcance</x:v>
      </x:c>
      <x:c r="G1968" s="43" t="str">
        <x:v>Alta</x:v>
      </x:c>
      <x:c r="H1968" s="43" t="str"/>
      <x:c r="I1968" s="43" t="str">
        <x:v>Set Work With Plus Context</x:v>
      </x:c>
    </x:row>
    <x:row r="1969">
      <x:c r="A1969" s="43" t="str">
        <x:v>Procedure</x:v>
      </x:c>
      <x:c r="B1969" s="43" t="str">
        <x:v>WWPBaseObjects.UpdateMenuItemOrder</x:v>
      </x:c>
      <x:c r="C1969" s="43" t="str">
        <x:v>Framework</x:v>
      </x:c>
      <x:c r="D1969" s="43" t="str">
        <x:v>true</x:v>
      </x:c>
      <x:c r="E1969" s="43" t="str">
        <x:v>Backend Node.js</x:v>
      </x:c>
      <x:c r="F1969" s="43" t="str">
        <x:v>Fuera de alcance</x:v>
      </x:c>
      <x:c r="G1969" s="43" t="str">
        <x:v>Alta</x:v>
      </x:c>
      <x:c r="H1969" s="43" t="str"/>
      <x:c r="I1969" s="43" t="str">
        <x:v>Update Menu Item Order</x:v>
      </x:c>
    </x:row>
    <x:row r="1970">
      <x:c r="A1970" s="43" t="str">
        <x:v>Procedure</x:v>
      </x:c>
      <x:c r="B1970" s="43" t="str">
        <x:v>WWPBaseObjects.WWP_DownloadReport</x:v>
      </x:c>
      <x:c r="C1970" s="43" t="str">
        <x:v>Framework</x:v>
      </x:c>
      <x:c r="D1970" s="43" t="str">
        <x:v>true</x:v>
      </x:c>
      <x:c r="E1970" s="43" t="str">
        <x:v>Backend Node.js</x:v>
      </x:c>
      <x:c r="F1970" s="43" t="str">
        <x:v>Fuera de alcance</x:v>
      </x:c>
      <x:c r="G1970" s="43" t="str">
        <x:v>Alta</x:v>
      </x:c>
      <x:c r="H1970" s="43" t="str"/>
      <x:c r="I1970" s="43" t="str">
        <x:v>Download Report</x:v>
      </x:c>
    </x:row>
    <x:row r="1971">
      <x:c r="A1971" s="43" t="str">
        <x:v>Procedure</x:v>
      </x:c>
      <x:c r="B1971" s="43" t="str">
        <x:v>WWPBaseObjects.WWP_GetDefaultExportPath</x:v>
      </x:c>
      <x:c r="C1971" s="43" t="str">
        <x:v>Framework</x:v>
      </x:c>
      <x:c r="D1971" s="43" t="str">
        <x:v>true</x:v>
      </x:c>
      <x:c r="E1971" s="43" t="str">
        <x:v>Backend Node.js</x:v>
      </x:c>
      <x:c r="F1971" s="43" t="str">
        <x:v>Fuera de alcance</x:v>
      </x:c>
      <x:c r="G1971" s="43" t="str">
        <x:v>Alta</x:v>
      </x:c>
      <x:c r="H1971" s="43" t="str"/>
      <x:c r="I1971" s="43" t="str">
        <x:v>Get Default Export Path</x:v>
      </x:c>
    </x:row>
    <x:row r="1972">
      <x:c r="A1972" s="43" t="str">
        <x:v>Procedure</x:v>
      </x:c>
      <x:c r="B1972" s="43" t="str">
        <x:v>WWPBaseObjects.WWP_GetDesignSystemSettings</x:v>
      </x:c>
      <x:c r="C1972" s="43" t="str">
        <x:v>Framework</x:v>
      </x:c>
      <x:c r="D1972" s="43" t="str">
        <x:v>true</x:v>
      </x:c>
      <x:c r="E1972" s="43" t="str">
        <x:v>Backend Node.js</x:v>
      </x:c>
      <x:c r="F1972" s="43" t="str">
        <x:v>Fuera de alcance</x:v>
      </x:c>
      <x:c r="G1972" s="43" t="str">
        <x:v>Alta</x:v>
      </x:c>
      <x:c r="H1972" s="43" t="str"/>
      <x:c r="I1972" s="43" t="str">
        <x:v>Get Design System Settings</x:v>
      </x:c>
    </x:row>
    <x:row r="1973">
      <x:c r="A1973" s="43" t="str">
        <x:v>Procedure</x:v>
      </x:c>
      <x:c r="B1973" s="43" t="str">
        <x:v>WWPBaseObjects.WWP_GetLoggedUserId</x:v>
      </x:c>
      <x:c r="C1973" s="43" t="str">
        <x:v>Framework</x:v>
      </x:c>
      <x:c r="D1973" s="43" t="str">
        <x:v>true</x:v>
      </x:c>
      <x:c r="E1973" s="43" t="str">
        <x:v>Backend Node.js</x:v>
      </x:c>
      <x:c r="F1973" s="43" t="str">
        <x:v>Fuera de alcance</x:v>
      </x:c>
      <x:c r="G1973" s="43" t="str">
        <x:v>Alta</x:v>
      </x:c>
      <x:c r="H1973" s="43" t="str"/>
      <x:c r="I1973" s="43" t="str">
        <x:v>WWP_Get Logged User Id</x:v>
      </x:c>
    </x:row>
    <x:row r="1974">
      <x:c r="A1974" s="43" t="str">
        <x:v>Procedure</x:v>
      </x:c>
      <x:c r="B1974" s="43" t="str">
        <x:v>WWPBaseObjects.WWP_GetStyledDVCombo</x:v>
      </x:c>
      <x:c r="C1974" s="43" t="str">
        <x:v>Framework</x:v>
      </x:c>
      <x:c r="D1974" s="43" t="str">
        <x:v>true</x:v>
      </x:c>
      <x:c r="E1974" s="43" t="str">
        <x:v>Backend Node.js</x:v>
      </x:c>
      <x:c r="F1974" s="43" t="str">
        <x:v>Fuera de alcance</x:v>
      </x:c>
      <x:c r="G1974" s="43" t="str">
        <x:v>Alta</x:v>
      </x:c>
      <x:c r="H1974" s="43" t="str"/>
      <x:c r="I1974" s="43" t="str">
        <x:v>WWP_Get Styled DVCombo</x:v>
      </x:c>
    </x:row>
    <x:row r="1975">
      <x:c r="A1975" s="43" t="str">
        <x:v>Procedure</x:v>
      </x:c>
      <x:c r="B1975" s="43" t="str">
        <x:v>WWPBaseObjects.WWP_ImpactMetadata</x:v>
      </x:c>
      <x:c r="C1975" s="43" t="str">
        <x:v>Framework</x:v>
      </x:c>
      <x:c r="D1975" s="43" t="str">
        <x:v>true</x:v>
      </x:c>
      <x:c r="E1975" s="43" t="str">
        <x:v>Backend Node.js</x:v>
      </x:c>
      <x:c r="F1975" s="43" t="str">
        <x:v>Fuera de alcance</x:v>
      </x:c>
      <x:c r="G1975" s="43" t="str">
        <x:v>Alta</x:v>
      </x:c>
      <x:c r="H1975" s="43" t="str"/>
      <x:c r="I1975" s="43" t="str">
        <x:v>WWP_Impact Metadata</x:v>
      </x:c>
    </x:row>
    <x:row r="1976">
      <x:c r="A1976" s="43" t="str">
        <x:v>Procedure</x:v>
      </x:c>
      <x:c r="B1976" s="43" t="str">
        <x:v>WWPBaseObjects.WWP_ImportData</x:v>
      </x:c>
      <x:c r="C1976" s="43" t="str">
        <x:v>Framework</x:v>
      </x:c>
      <x:c r="D1976" s="43" t="str">
        <x:v>true</x:v>
      </x:c>
      <x:c r="E1976" s="43" t="str">
        <x:v>Backend Node.js</x:v>
      </x:c>
      <x:c r="F1976" s="43" t="str">
        <x:v>Fuera de alcance</x:v>
      </x:c>
      <x:c r="G1976" s="43" t="str">
        <x:v>Alta</x:v>
      </x:c>
      <x:c r="H1976" s="43" t="str"/>
      <x:c r="I1976" s="43" t="str">
        <x:v>WWP_Import Data</x:v>
      </x:c>
    </x:row>
    <x:row r="1977">
      <x:c r="A1977" s="43" t="str">
        <x:v>Procedure</x:v>
      </x:c>
      <x:c r="B1977" s="43" t="str">
        <x:v>WWPBaseObjects.WWP_RangePicker_GetOptions</x:v>
      </x:c>
      <x:c r="C1977" s="43" t="str">
        <x:v>Framework</x:v>
      </x:c>
      <x:c r="D1977" s="43" t="str">
        <x:v>true</x:v>
      </x:c>
      <x:c r="E1977" s="43" t="str">
        <x:v>Backend Node.js</x:v>
      </x:c>
      <x:c r="F1977" s="43" t="str">
        <x:v>Fuera de alcance</x:v>
      </x:c>
      <x:c r="G1977" s="43" t="str">
        <x:v>Alta</x:v>
      </x:c>
      <x:c r="H1977" s="43" t="str"/>
      <x:c r="I1977" s="43" t="str">
        <x:v>WWP_Get Range Picker Options</x:v>
      </x:c>
    </x:row>
    <x:row r="1978">
      <x:c r="A1978" s="43" t="str">
        <x:v>Structured Data Type</x:v>
      </x:c>
      <x:c r="B1978" s="43" t="str">
        <x:v>AMaeG.sdt_Mail</x:v>
      </x:c>
      <x:c r="C1978" s="43" t="str">
        <x:v>AMaeG</x:v>
      </x:c>
      <x:c r="D1978" s="43" t="str">
        <x:v>false</x:v>
      </x:c>
      <x:c r="E1978" s="43" t="str">
        <x:v>Analisis</x:v>
      </x:c>
      <x:c r="F1978" s="43" t="str">
        <x:v>Pendiente</x:v>
      </x:c>
      <x:c r="G1978" s="43" t="str">
        <x:v>Media</x:v>
      </x:c>
      <x:c r="H1978" s="43" t="str"/>
      <x:c r="I1978" s="43" t="str">
        <x:v>sdt_Mail</x:v>
      </x:c>
    </x:row>
    <x:row r="1979">
      <x:c r="A1979" s="43" t="str">
        <x:v>Structured Data Type</x:v>
      </x:c>
      <x:c r="B1979" s="43" t="str">
        <x:v>AMaeG.SDT_Mensajes</x:v>
      </x:c>
      <x:c r="C1979" s="43" t="str">
        <x:v>AMaeG</x:v>
      </x:c>
      <x:c r="D1979" s="43" t="str">
        <x:v>false</x:v>
      </x:c>
      <x:c r="E1979" s="43" t="str">
        <x:v>Analisis</x:v>
      </x:c>
      <x:c r="F1979" s="43" t="str">
        <x:v>Pendiente</x:v>
      </x:c>
      <x:c r="G1979" s="43" t="str">
        <x:v>Media</x:v>
      </x:c>
      <x:c r="H1979" s="43" t="str"/>
      <x:c r="I1979" s="43" t="str">
        <x:v>Sal CBar Mensajes</x:v>
      </x:c>
    </x:row>
    <x:row r="1980">
      <x:c r="A1980" s="43" t="str">
        <x:v>Structured Data Type</x:v>
      </x:c>
      <x:c r="B1980" s="43" t="str">
        <x:v>bod.SDT_DatosBodega</x:v>
      </x:c>
      <x:c r="C1980" s="43" t="str">
        <x:v>bod</x:v>
      </x:c>
      <x:c r="D1980" s="43" t="str">
        <x:v>false</x:v>
      </x:c>
      <x:c r="E1980" s="43" t="str">
        <x:v>Analisis</x:v>
      </x:c>
      <x:c r="F1980" s="43" t="str">
        <x:v>Pendiente</x:v>
      </x:c>
      <x:c r="G1980" s="43" t="str">
        <x:v>Media</x:v>
      </x:c>
      <x:c r="H1980" s="43" t="str"/>
      <x:c r="I1980" s="43" t="str">
        <x:v>SDT_Datos Bodega</x:v>
      </x:c>
    </x:row>
    <x:row r="1981">
      <x:c r="A1981" s="43" t="str">
        <x:v>Structured Data Type</x:v>
      </x:c>
      <x:c r="B1981" s="43" t="str">
        <x:v>bod.SDT_HojaRuta</x:v>
      </x:c>
      <x:c r="C1981" s="43" t="str">
        <x:v>bod</x:v>
      </x:c>
      <x:c r="D1981" s="43" t="str">
        <x:v>false</x:v>
      </x:c>
      <x:c r="E1981" s="43" t="str">
        <x:v>Analisis</x:v>
      </x:c>
      <x:c r="F1981" s="43" t="str">
        <x:v>Pendiente</x:v>
      </x:c>
      <x:c r="G1981" s="43" t="str">
        <x:v>Media</x:v>
      </x:c>
      <x:c r="H1981" s="43" t="str"/>
      <x:c r="I1981" s="43" t="str">
        <x:v>SDT_HojaRuta</x:v>
      </x:c>
    </x:row>
    <x:row r="1982">
      <x:c r="A1982" s="43" t="str">
        <x:v>Structured Data Type</x:v>
      </x:c>
      <x:c r="B1982" s="43" t="str">
        <x:v>Context</x:v>
      </x:c>
      <x:c r="C1982" s="43" t="str">
        <x:v>ContextManagement</x:v>
      </x:c>
      <x:c r="D1982" s="43" t="str">
        <x:v>false</x:v>
      </x:c>
      <x:c r="E1982" s="43" t="str">
        <x:v>Analisis</x:v>
      </x:c>
      <x:c r="F1982" s="43" t="str">
        <x:v>Pendiente</x:v>
      </x:c>
      <x:c r="G1982" s="43" t="str">
        <x:v>Media</x:v>
      </x:c>
      <x:c r="H1982" s="43" t="str"/>
      <x:c r="I1982" s="43" t="str">
        <x:v>Context</x:v>
      </x:c>
    </x:row>
    <x:row r="1983">
      <x:c r="A1983" s="43" t="str">
        <x:v>Structured Data Type</x:v>
      </x:c>
      <x:c r="B1983" s="43" t="str">
        <x:v>Facturacion.SDT_FactMasEP</x:v>
      </x:c>
      <x:c r="C1983" s="43" t="str">
        <x:v>Facturacion</x:v>
      </x:c>
      <x:c r="D1983" s="43" t="str">
        <x:v>false</x:v>
      </x:c>
      <x:c r="E1983" s="43" t="str">
        <x:v>Analisis</x:v>
      </x:c>
      <x:c r="F1983" s="43" t="str">
        <x:v>Pendiente</x:v>
      </x:c>
      <x:c r="G1983" s="43" t="str">
        <x:v>Media</x:v>
      </x:c>
      <x:c r="H1983" s="43" t="str"/>
      <x:c r="I1983" s="43" t="str">
        <x:v>SDT_Fact Mas EP</x:v>
      </x:c>
    </x:row>
    <x:row r="1984">
      <x:c r="A1984" s="43" t="str">
        <x:v>Structured Data Type</x:v>
      </x:c>
      <x:c r="B1984" s="43" t="str">
        <x:v>FileUploadData</x:v>
      </x:c>
      <x:c r="C1984" s="43" t="str">
        <x:v>FileUploadUserControl</x:v>
      </x:c>
      <x:c r="D1984" s="43" t="str">
        <x:v>false</x:v>
      </x:c>
      <x:c r="E1984" s="43" t="str">
        <x:v>Analisis</x:v>
      </x:c>
      <x:c r="F1984" s="43" t="str">
        <x:v>Pendiente</x:v>
      </x:c>
      <x:c r="G1984" s="43" t="str">
        <x:v>Media</x:v>
      </x:c>
      <x:c r="H1984" s="43" t="str"/>
      <x:c r="I1984" s="43" t="str">
        <x:v>File Upload Data</x:v>
      </x:c>
    </x:row>
    <x:row r="1985">
      <x:c r="A1985" s="43" t="str">
        <x:v>Structured Data Type</x:v>
      </x:c>
      <x:c r="B1985" s="43" t="str">
        <x:v>operac.CobrosIOSDT</x:v>
      </x:c>
      <x:c r="C1985" s="43" t="str">
        <x:v>operac</x:v>
      </x:c>
      <x:c r="D1985" s="43" t="str">
        <x:v>false</x:v>
      </x:c>
      <x:c r="E1985" s="43" t="str">
        <x:v>Analisis</x:v>
      </x:c>
      <x:c r="F1985" s="43" t="str">
        <x:v>Pendiente</x:v>
      </x:c>
      <x:c r="G1985" s="43" t="str">
        <x:v>Media</x:v>
      </x:c>
      <x:c r="H1985" s="43" t="str"/>
      <x:c r="I1985" s="43" t="str">
        <x:v>Cobros IOSDT</x:v>
      </x:c>
    </x:row>
    <x:row r="1986">
      <x:c r="A1986" s="43" t="str">
        <x:v>Structured Data Type</x:v>
      </x:c>
      <x:c r="B1986" s="43" t="str">
        <x:v>operac.GenCobro_IOSDT</x:v>
      </x:c>
      <x:c r="C1986" s="43" t="str">
        <x:v>operac</x:v>
      </x:c>
      <x:c r="D1986" s="43" t="str">
        <x:v>false</x:v>
      </x:c>
      <x:c r="E1986" s="43" t="str">
        <x:v>Analisis</x:v>
      </x:c>
      <x:c r="F1986" s="43" t="str">
        <x:v>Pendiente</x:v>
      </x:c>
      <x:c r="G1986" s="43" t="str">
        <x:v>Media</x:v>
      </x:c>
      <x:c r="H1986" s="43" t="str"/>
      <x:c r="I1986" s="43" t="str">
        <x:v>Gen Cobro_IOSDT</x:v>
      </x:c>
    </x:row>
    <x:row r="1987">
      <x:c r="A1987" s="43" t="str">
        <x:v>Structured Data Type</x:v>
      </x:c>
      <x:c r="B1987" s="43" t="str">
        <x:v>operac.GeneraCobroSDT</x:v>
      </x:c>
      <x:c r="C1987" s="43" t="str">
        <x:v>operac</x:v>
      </x:c>
      <x:c r="D1987" s="43" t="str">
        <x:v>false</x:v>
      </x:c>
      <x:c r="E1987" s="43" t="str">
        <x:v>Analisis</x:v>
      </x:c>
      <x:c r="F1987" s="43" t="str">
        <x:v>Pendiente</x:v>
      </x:c>
      <x:c r="G1987" s="43" t="str">
        <x:v>Media</x:v>
      </x:c>
      <x:c r="H1987" s="43" t="str"/>
      <x:c r="I1987" s="43" t="str">
        <x:v>Genera Cobro SDT</x:v>
      </x:c>
    </x:row>
    <x:row r="1988">
      <x:c r="A1988" s="43" t="str">
        <x:v>Structured Data Type</x:v>
      </x:c>
      <x:c r="B1988" s="43" t="str">
        <x:v>operac.SDT_cobrosDet</x:v>
      </x:c>
      <x:c r="C1988" s="43" t="str">
        <x:v>operac</x:v>
      </x:c>
      <x:c r="D1988" s="43" t="str">
        <x:v>false</x:v>
      </x:c>
      <x:c r="E1988" s="43" t="str">
        <x:v>Analisis</x:v>
      </x:c>
      <x:c r="F1988" s="43" t="str">
        <x:v>Pendiente</x:v>
      </x:c>
      <x:c r="G1988" s="43" t="str">
        <x:v>Media</x:v>
      </x:c>
      <x:c r="H1988" s="43" t="str"/>
      <x:c r="I1988" s="43" t="str">
        <x:v>SDT_cobros Det</x:v>
      </x:c>
    </x:row>
    <x:row r="1989">
      <x:c r="A1989" s="43" t="str">
        <x:v>Structured Data Type</x:v>
      </x:c>
      <x:c r="B1989" s="43" t="str">
        <x:v>operac.SDT_CobrosIO</x:v>
      </x:c>
      <x:c r="C1989" s="43" t="str">
        <x:v>operac</x:v>
      </x:c>
      <x:c r="D1989" s="43" t="str">
        <x:v>false</x:v>
      </x:c>
      <x:c r="E1989" s="43" t="str">
        <x:v>Analisis</x:v>
      </x:c>
      <x:c r="F1989" s="43" t="str">
        <x:v>Pendiente</x:v>
      </x:c>
      <x:c r="G1989" s="43" t="str">
        <x:v>Media</x:v>
      </x:c>
      <x:c r="H1989" s="43" t="str"/>
      <x:c r="I1989" s="43" t="str">
        <x:v>SDT_Cobros IO</x:v>
      </x:c>
    </x:row>
    <x:row r="1990">
      <x:c r="A1990" s="43" t="str">
        <x:v>Structured Data Type</x:v>
      </x:c>
      <x:c r="B1990" s="43" t="str">
        <x:v>operac.SDT_Errores</x:v>
      </x:c>
      <x:c r="C1990" s="43" t="str">
        <x:v>operac</x:v>
      </x:c>
      <x:c r="D1990" s="43" t="str">
        <x:v>false</x:v>
      </x:c>
      <x:c r="E1990" s="43" t="str">
        <x:v>Analisis</x:v>
      </x:c>
      <x:c r="F1990" s="43" t="str">
        <x:v>Pendiente</x:v>
      </x:c>
      <x:c r="G1990" s="43" t="str">
        <x:v>Media</x:v>
      </x:c>
      <x:c r="H1990" s="43" t="str"/>
      <x:c r="I1990" s="43" t="str">
        <x:v>SDT_Errores</x:v>
      </x:c>
    </x:row>
    <x:row r="1991">
      <x:c r="A1991" s="43" t="str">
        <x:v>Structured Data Type</x:v>
      </x:c>
      <x:c r="B1991" s="43" t="str">
        <x:v>operac.SDT_InfCombus</x:v>
      </x:c>
      <x:c r="C1991" s="43" t="str">
        <x:v>operac</x:v>
      </x:c>
      <x:c r="D1991" s="43" t="str">
        <x:v>false</x:v>
      </x:c>
      <x:c r="E1991" s="43" t="str">
        <x:v>Analisis</x:v>
      </x:c>
      <x:c r="F1991" s="43" t="str">
        <x:v>Pendiente</x:v>
      </x:c>
      <x:c r="G1991" s="43" t="str">
        <x:v>Media</x:v>
      </x:c>
      <x:c r="H1991" s="43" t="str"/>
      <x:c r="I1991" s="43" t="str">
        <x:v>SDT_Inf Combus</x:v>
      </x:c>
    </x:row>
    <x:row r="1992">
      <x:c r="A1992" s="43" t="str">
        <x:v>Structured Data Type</x:v>
      </x:c>
      <x:c r="B1992" s="43" t="str">
        <x:v>operac.SDT_LogCobros</x:v>
      </x:c>
      <x:c r="C1992" s="43" t="str">
        <x:v>operac</x:v>
      </x:c>
      <x:c r="D1992" s="43" t="str">
        <x:v>false</x:v>
      </x:c>
      <x:c r="E1992" s="43" t="str">
        <x:v>Analisis</x:v>
      </x:c>
      <x:c r="F1992" s="43" t="str">
        <x:v>Pendiente</x:v>
      </x:c>
      <x:c r="G1992" s="43" t="str">
        <x:v>Media</x:v>
      </x:c>
      <x:c r="H1992" s="43" t="str"/>
      <x:c r="I1992" s="43" t="str">
        <x:v>SDT_Log Cobros</x:v>
      </x:c>
    </x:row>
    <x:row r="1993">
      <x:c r="A1993" s="43" t="str">
        <x:v>Structured Data Type</x:v>
      </x:c>
      <x:c r="B1993" s="43" t="str">
        <x:v>operac.SDT_RMVehiculos</x:v>
      </x:c>
      <x:c r="C1993" s="43" t="str">
        <x:v>operac</x:v>
      </x:c>
      <x:c r="D1993" s="43" t="str">
        <x:v>false</x:v>
      </x:c>
      <x:c r="E1993" s="43" t="str">
        <x:v>Analisis</x:v>
      </x:c>
      <x:c r="F1993" s="43" t="str">
        <x:v>Pendiente</x:v>
      </x:c>
      <x:c r="G1993" s="43" t="str">
        <x:v>Media</x:v>
      </x:c>
      <x:c r="H1993" s="43" t="str"/>
      <x:c r="I1993" s="43" t="str">
        <x:v>SDT_RMVehiculos</x:v>
      </x:c>
    </x:row>
    <x:row r="1994">
      <x:c r="A1994" s="43" t="str">
        <x:v>Structured Data Type</x:v>
      </x:c>
      <x:c r="B1994" s="43" t="str">
        <x:v>person.SDT_AgrDetalle</x:v>
      </x:c>
      <x:c r="C1994" s="43" t="str">
        <x:v>person</x:v>
      </x:c>
      <x:c r="D1994" s="43" t="str">
        <x:v>false</x:v>
      </x:c>
      <x:c r="E1994" s="43" t="str">
        <x:v>Analisis</x:v>
      </x:c>
      <x:c r="F1994" s="43" t="str">
        <x:v>Pendiente</x:v>
      </x:c>
      <x:c r="G1994" s="43" t="str">
        <x:v>Media</x:v>
      </x:c>
      <x:c r="H1994" s="43" t="str"/>
      <x:c r="I1994" s="43" t="str">
        <x:v>SDT_Agr Detalle</x:v>
      </x:c>
    </x:row>
    <x:row r="1995">
      <x:c r="A1995" s="43" t="str">
        <x:v>Structured Data Type</x:v>
      </x:c>
      <x:c r="B1995" s="43" t="str">
        <x:v>person.SDT_AsisTrab</x:v>
      </x:c>
      <x:c r="C1995" s="43" t="str">
        <x:v>person</x:v>
      </x:c>
      <x:c r="D1995" s="43" t="str">
        <x:v>false</x:v>
      </x:c>
      <x:c r="E1995" s="43" t="str">
        <x:v>Analisis</x:v>
      </x:c>
      <x:c r="F1995" s="43" t="str">
        <x:v>Pendiente</x:v>
      </x:c>
      <x:c r="G1995" s="43" t="str">
        <x:v>Media</x:v>
      </x:c>
      <x:c r="H1995" s="43" t="str"/>
      <x:c r="I1995" s="43" t="str">
        <x:v>SDT_Asis Trab</x:v>
      </x:c>
    </x:row>
    <x:row r="1996">
      <x:c r="A1996" s="43" t="str">
        <x:v>Structured Data Type</x:v>
      </x:c>
      <x:c r="B1996" s="43" t="str">
        <x:v>person.SDT_CPersonal</x:v>
      </x:c>
      <x:c r="C1996" s="43" t="str">
        <x:v>person</x:v>
      </x:c>
      <x:c r="D1996" s="43" t="str">
        <x:v>false</x:v>
      </x:c>
      <x:c r="E1996" s="43" t="str">
        <x:v>Analisis</x:v>
      </x:c>
      <x:c r="F1996" s="43" t="str">
        <x:v>Pendiente</x:v>
      </x:c>
      <x:c r="G1996" s="43" t="str">
        <x:v>Media</x:v>
      </x:c>
      <x:c r="H1996" s="43" t="str"/>
      <x:c r="I1996" s="43" t="str">
        <x:v>SDT_CPersonal</x:v>
      </x:c>
    </x:row>
    <x:row r="1997">
      <x:c r="A1997" s="43" t="str">
        <x:v>Structured Data Type</x:v>
      </x:c>
      <x:c r="B1997" s="43" t="str">
        <x:v>person.SDT_Personal</x:v>
      </x:c>
      <x:c r="C1997" s="43" t="str">
        <x:v>person</x:v>
      </x:c>
      <x:c r="D1997" s="43" t="str">
        <x:v>false</x:v>
      </x:c>
      <x:c r="E1997" s="43" t="str">
        <x:v>Analisis</x:v>
      </x:c>
      <x:c r="F1997" s="43" t="str">
        <x:v>Pendiente</x:v>
      </x:c>
      <x:c r="G1997" s="43" t="str">
        <x:v>Media</x:v>
      </x:c>
      <x:c r="H1997" s="43" t="str"/>
      <x:c r="I1997" s="43" t="str">
        <x:v>SDT_Personal</x:v>
      </x:c>
    </x:row>
    <x:row r="1998">
      <x:c r="A1998" s="43" t="str">
        <x:v>Structured Data Type</x:v>
      </x:c>
      <x:c r="B1998" s="43" t="str">
        <x:v>person.SDTAusentismo</x:v>
      </x:c>
      <x:c r="C1998" s="43" t="str">
        <x:v>person</x:v>
      </x:c>
      <x:c r="D1998" s="43" t="str">
        <x:v>false</x:v>
      </x:c>
      <x:c r="E1998" s="43" t="str">
        <x:v>Analisis</x:v>
      </x:c>
      <x:c r="F1998" s="43" t="str">
        <x:v>Pendiente</x:v>
      </x:c>
      <x:c r="G1998" s="43" t="str">
        <x:v>Media</x:v>
      </x:c>
      <x:c r="H1998" s="43" t="str"/>
      <x:c r="I1998" s="43" t="str">
        <x:v>SDTAusentismo</x:v>
      </x:c>
    </x:row>
    <x:row r="1999">
      <x:c r="A1999" s="43" t="str">
        <x:v>Structured Data Type</x:v>
      </x:c>
      <x:c r="B1999" s="43" t="str">
        <x:v>person.SDTResumenAusentismo</x:v>
      </x:c>
      <x:c r="C1999" s="43" t="str">
        <x:v>person</x:v>
      </x:c>
      <x:c r="D1999" s="43" t="str">
        <x:v>false</x:v>
      </x:c>
      <x:c r="E1999" s="43" t="str">
        <x:v>Analisis</x:v>
      </x:c>
      <x:c r="F1999" s="43" t="str">
        <x:v>Pendiente</x:v>
      </x:c>
      <x:c r="G1999" s="43" t="str">
        <x:v>Media</x:v>
      </x:c>
      <x:c r="H1999" s="43" t="str"/>
      <x:c r="I1999" s="43" t="str">
        <x:v>SDTResumen Ausentismo</x:v>
      </x:c>
    </x:row>
    <x:row r="2000">
      <x:c r="A2000" s="43" t="str">
        <x:v>Structured Data Type</x:v>
      </x:c>
      <x:c r="B2000" s="43" t="str">
        <x:v>sdtNumDoc</x:v>
      </x:c>
      <x:c r="C2000" s="43" t="str">
        <x:v>Seguridad</x:v>
      </x:c>
      <x:c r="D2000" s="43" t="str">
        <x:v>false</x:v>
      </x:c>
      <x:c r="E2000" s="43" t="str">
        <x:v>Analisis</x:v>
      </x:c>
      <x:c r="F2000" s="43" t="str">
        <x:v>Pendiente</x:v>
      </x:c>
      <x:c r="G2000" s="43" t="str">
        <x:v>Media</x:v>
      </x:c>
      <x:c r="H2000" s="43" t="str"/>
      <x:c r="I2000" s="43" t="str">
        <x:v>Nº de OCS</x:v>
      </x:c>
    </x:row>
    <x:row r="2001">
      <x:c r="A2001" s="43" t="str">
        <x:v>Structured Data Type</x:v>
      </x:c>
      <x:c r="B2001" s="43" t="str">
        <x:v>sdtusuarios</x:v>
      </x:c>
      <x:c r="C2001" s="43" t="str">
        <x:v>Seguridad</x:v>
      </x:c>
      <x:c r="D2001" s="43" t="str">
        <x:v>false</x:v>
      </x:c>
      <x:c r="E2001" s="43" t="str">
        <x:v>Analisis</x:v>
      </x:c>
      <x:c r="F2001" s="43" t="str">
        <x:v>Pendiente</x:v>
      </x:c>
      <x:c r="G2001" s="43" t="str">
        <x:v>Media</x:v>
      </x:c>
      <x:c r="H2001" s="43" t="str"/>
      <x:c r="I2001" s="43" t="str">
        <x:v>sdtusuarios</x:v>
      </x:c>
    </x:row>
    <x:row r="2002">
      <x:c r="A2002" s="43" t="str">
        <x:v>Structured Data Type</x:v>
      </x:c>
      <x:c r="B2002" s="43" t="str">
        <x:v>TreeNodeCollection</x:v>
      </x:c>
      <x:c r="C2002" s="43" t="str">
        <x:v>TreeNodeCollection</x:v>
      </x:c>
      <x:c r="D2002" s="43" t="str">
        <x:v>false</x:v>
      </x:c>
      <x:c r="E2002" s="43" t="str">
        <x:v>Analisis</x:v>
      </x:c>
      <x:c r="F2002" s="43" t="str">
        <x:v>Pendiente</x:v>
      </x:c>
      <x:c r="G2002" s="43" t="str">
        <x:v>Media</x:v>
      </x:c>
      <x:c r="H2002" s="43" t="str"/>
      <x:c r="I2002" s="43" t="str">
        <x:v>Tree Node Collection</x:v>
      </x:c>
    </x:row>
    <x:row r="2003">
      <x:c r="A2003" s="43" t="str">
        <x:v>Structured Data Type</x:v>
      </x:c>
      <x:c r="B2003" s="43" t="str">
        <x:v>WWPBaseObjects.WWPContext</x:v>
      </x:c>
      <x:c r="C2003" s="43" t="str">
        <x:v>Framework</x:v>
      </x:c>
      <x:c r="D2003" s="43" t="str">
        <x:v>true</x:v>
      </x:c>
      <x:c r="E2003" s="43" t="str">
        <x:v>Analisis</x:v>
      </x:c>
      <x:c r="F2003" s="43" t="str">
        <x:v>Fuera de alcance</x:v>
      </x:c>
      <x:c r="G2003" s="43" t="str">
        <x:v>Media</x:v>
      </x:c>
      <x:c r="H2003" s="43" t="str"/>
      <x:c r="I2003" s="43" t="str">
        <x:v>WWPContext</x:v>
      </x:c>
    </x:row>
    <x:row r="2004">
      <x:c r="A2004" s="43" t="str">
        <x:v>Subtype Group</x:v>
      </x:c>
      <x:c r="B2004" s="43" t="str">
        <x:v>Anticipo_CC</x:v>
      </x:c>
      <x:c r="C2004" s="43" t="str">
        <x:v>SubtypeGroups</x:v>
      </x:c>
      <x:c r="D2004" s="43" t="str">
        <x:v>false</x:v>
      </x:c>
      <x:c r="E2004" s="43" t="str">
        <x:v>Analisis</x:v>
      </x:c>
      <x:c r="F2004" s="43" t="str">
        <x:v>Pendiente</x:v>
      </x:c>
      <x:c r="G2004" s="43" t="str">
        <x:v>Media</x:v>
      </x:c>
      <x:c r="H2004" s="43" t="str"/>
      <x:c r="I2004" s="43" t="str">
        <x:v>Anticipo_ CC</x:v>
      </x:c>
    </x:row>
    <x:row r="2005">
      <x:c r="A2005" s="43" t="str">
        <x:v>Subtype Group</x:v>
      </x:c>
      <x:c r="B2005" s="43" t="str">
        <x:v>Asig</x:v>
      </x:c>
      <x:c r="C2005" s="43" t="str">
        <x:v>Seguridad</x:v>
      </x:c>
      <x:c r="D2005" s="43" t="str">
        <x:v>false</x:v>
      </x:c>
      <x:c r="E2005" s="43" t="str">
        <x:v>Analisis</x:v>
      </x:c>
      <x:c r="F2005" s="43" t="str">
        <x:v>Pendiente</x:v>
      </x:c>
      <x:c r="G2005" s="43" t="str">
        <x:v>Media</x:v>
      </x:c>
      <x:c r="H2005" s="43" t="str"/>
      <x:c r="I2005" s="43" t="str">
        <x:v>Asig</x:v>
      </x:c>
    </x:row>
    <x:row r="2006">
      <x:c r="A2006" s="43" t="str">
        <x:v>Subtype Group</x:v>
      </x:c>
      <x:c r="B2006" s="43" t="str">
        <x:v>Asistencia_CC</x:v>
      </x:c>
      <x:c r="C2006" s="43" t="str">
        <x:v>SubtypeGroups</x:v>
      </x:c>
      <x:c r="D2006" s="43" t="str">
        <x:v>false</x:v>
      </x:c>
      <x:c r="E2006" s="43" t="str">
        <x:v>Analisis</x:v>
      </x:c>
      <x:c r="F2006" s="43" t="str">
        <x:v>Pendiente</x:v>
      </x:c>
      <x:c r="G2006" s="43" t="str">
        <x:v>Media</x:v>
      </x:c>
      <x:c r="H2006" s="43" t="str"/>
      <x:c r="I2006" s="43" t="str">
        <x:v>Asistencia CC</x:v>
      </x:c>
    </x:row>
    <x:row r="2007">
      <x:c r="A2007" s="43" t="str">
        <x:v>Subtype Group</x:v>
      </x:c>
      <x:c r="B2007" s="43" t="str">
        <x:v>Banco_Pagador</x:v>
      </x:c>
      <x:c r="C2007" s="43" t="str">
        <x:v>SubtypeGroups</x:v>
      </x:c>
      <x:c r="D2007" s="43" t="str">
        <x:v>false</x:v>
      </x:c>
      <x:c r="E2007" s="43" t="str">
        <x:v>Analisis</x:v>
      </x:c>
      <x:c r="F2007" s="43" t="str">
        <x:v>Pendiente</x:v>
      </x:c>
      <x:c r="G2007" s="43" t="str">
        <x:v>Media</x:v>
      </x:c>
      <x:c r="H2007" s="43" t="str"/>
      <x:c r="I2007" s="43" t="str">
        <x:v>Banco Pagador</x:v>
      </x:c>
    </x:row>
    <x:row r="2008">
      <x:c r="A2008" s="43" t="str">
        <x:v>Subtype Group</x:v>
      </x:c>
      <x:c r="B2008" s="43" t="str">
        <x:v>Banco_Pagos</x:v>
      </x:c>
      <x:c r="C2008" s="43" t="str">
        <x:v>SubtypeGroups</x:v>
      </x:c>
      <x:c r="D2008" s="43" t="str">
        <x:v>false</x:v>
      </x:c>
      <x:c r="E2008" s="43" t="str">
        <x:v>Analisis</x:v>
      </x:c>
      <x:c r="F2008" s="43" t="str">
        <x:v>Pendiente</x:v>
      </x:c>
      <x:c r="G2008" s="43" t="str">
        <x:v>Media</x:v>
      </x:c>
      <x:c r="H2008" s="43" t="str"/>
      <x:c r="I2008" s="43" t="str">
        <x:v>Banco Pagos</x:v>
      </x:c>
    </x:row>
    <x:row r="2009">
      <x:c r="A2009" s="43" t="str">
        <x:v>Subtype Group</x:v>
      </x:c>
      <x:c r="B2009" s="43" t="str">
        <x:v>bod.BodCent_Tdoc</x:v>
      </x:c>
      <x:c r="C2009" s="43" t="str">
        <x:v>bod</x:v>
      </x:c>
      <x:c r="D2009" s="43" t="str">
        <x:v>false</x:v>
      </x:c>
      <x:c r="E2009" s="43" t="str">
        <x:v>Analisis</x:v>
      </x:c>
      <x:c r="F2009" s="43" t="str">
        <x:v>Pendiente</x:v>
      </x:c>
      <x:c r="G2009" s="43" t="str">
        <x:v>Media</x:v>
      </x:c>
      <x:c r="H2009" s="43" t="str"/>
      <x:c r="I2009" s="43" t="str">
        <x:v>ST_BodCent_Tdoc</x:v>
      </x:c>
    </x:row>
    <x:row r="2010">
      <x:c r="A2010" s="43" t="str">
        <x:v>Subtype Group</x:v>
      </x:c>
      <x:c r="B2010" s="43" t="str">
        <x:v>bod.ST_BodCent_Prov</x:v>
      </x:c>
      <x:c r="C2010" s="43" t="str">
        <x:v>bod</x:v>
      </x:c>
      <x:c r="D2010" s="43" t="str">
        <x:v>false</x:v>
      </x:c>
      <x:c r="E2010" s="43" t="str">
        <x:v>Analisis</x:v>
      </x:c>
      <x:c r="F2010" s="43" t="str">
        <x:v>Pendiente</x:v>
      </x:c>
      <x:c r="G2010" s="43" t="str">
        <x:v>Media</x:v>
      </x:c>
      <x:c r="H2010" s="43" t="str"/>
      <x:c r="I2010" s="43" t="str">
        <x:v>Proveedor</x:v>
      </x:c>
    </x:row>
    <x:row r="2011">
      <x:c r="A2011" s="43" t="str">
        <x:v>Subtype Group</x:v>
      </x:c>
      <x:c r="B2011" s="43" t="str">
        <x:v>bod.ST_BodCent_Tmov</x:v>
      </x:c>
      <x:c r="C2011" s="43" t="str">
        <x:v>bod</x:v>
      </x:c>
      <x:c r="D2011" s="43" t="str">
        <x:v>false</x:v>
      </x:c>
      <x:c r="E2011" s="43" t="str">
        <x:v>Analisis</x:v>
      </x:c>
      <x:c r="F2011" s="43" t="str">
        <x:v>Pendiente</x:v>
      </x:c>
      <x:c r="G2011" s="43" t="str">
        <x:v>Media</x:v>
      </x:c>
      <x:c r="H2011" s="43" t="str"/>
      <x:c r="I2011" s="43" t="str">
        <x:v>ST_Bod Cent_Tmov</x:v>
      </x:c>
    </x:row>
    <x:row r="2012">
      <x:c r="A2012" s="43" t="str">
        <x:v>Subtype Group</x:v>
      </x:c>
      <x:c r="B2012" s="43" t="str">
        <x:v>bod.ST_BodCentral_SucBod</x:v>
      </x:c>
      <x:c r="C2012" s="43" t="str">
        <x:v>bod</x:v>
      </x:c>
      <x:c r="D2012" s="43" t="str">
        <x:v>false</x:v>
      </x:c>
      <x:c r="E2012" s="43" t="str">
        <x:v>Analisis</x:v>
      </x:c>
      <x:c r="F2012" s="43" t="str">
        <x:v>Pendiente</x:v>
      </x:c>
      <x:c r="G2012" s="43" t="str">
        <x:v>Media</x:v>
      </x:c>
      <x:c r="H2012" s="43" t="str"/>
      <x:c r="I2012" s="43" t="str">
        <x:v>ST_Bod Central_Suc Bod</x:v>
      </x:c>
    </x:row>
    <x:row r="2013">
      <x:c r="A2013" s="43" t="str">
        <x:v>Subtype Group</x:v>
      </x:c>
      <x:c r="B2013" s="43" t="str">
        <x:v>bod.ST_Desglose_CCosto</x:v>
      </x:c>
      <x:c r="C2013" s="43" t="str">
        <x:v>bod</x:v>
      </x:c>
      <x:c r="D2013" s="43" t="str">
        <x:v>false</x:v>
      </x:c>
      <x:c r="E2013" s="43" t="str">
        <x:v>Analisis</x:v>
      </x:c>
      <x:c r="F2013" s="43" t="str">
        <x:v>Pendiente</x:v>
      </x:c>
      <x:c r="G2013" s="43" t="str">
        <x:v>Media</x:v>
      </x:c>
      <x:c r="H2013" s="43" t="str"/>
      <x:c r="I2013" s="43" t="str">
        <x:v>ST_Desglose_CCosto</x:v>
      </x:c>
    </x:row>
    <x:row r="2014">
      <x:c r="A2014" s="43" t="str">
        <x:v>Subtype Group</x:v>
      </x:c>
      <x:c r="B2014" s="43" t="str">
        <x:v>bod.ST_Desglose_Rut</x:v>
      </x:c>
      <x:c r="C2014" s="43" t="str">
        <x:v>bod</x:v>
      </x:c>
      <x:c r="D2014" s="43" t="str">
        <x:v>false</x:v>
      </x:c>
      <x:c r="E2014" s="43" t="str">
        <x:v>Analisis</x:v>
      </x:c>
      <x:c r="F2014" s="43" t="str">
        <x:v>Pendiente</x:v>
      </x:c>
      <x:c r="G2014" s="43" t="str">
        <x:v>Media</x:v>
      </x:c>
      <x:c r="H2014" s="43" t="str"/>
      <x:c r="I2014" s="43" t="str">
        <x:v>ST_Desglose_Rut</x:v>
      </x:c>
    </x:row>
    <x:row r="2015">
      <x:c r="A2015" s="43" t="str">
        <x:v>Subtype Group</x:v>
      </x:c>
      <x:c r="B2015" s="43" t="str">
        <x:v>bod.ST_DesgloseOC</x:v>
      </x:c>
      <x:c r="C2015" s="43" t="str">
        <x:v>bod</x:v>
      </x:c>
      <x:c r="D2015" s="43" t="str">
        <x:v>false</x:v>
      </x:c>
      <x:c r="E2015" s="43" t="str">
        <x:v>Analisis</x:v>
      </x:c>
      <x:c r="F2015" s="43" t="str">
        <x:v>Pendiente</x:v>
      </x:c>
      <x:c r="G2015" s="43" t="str">
        <x:v>Media</x:v>
      </x:c>
      <x:c r="H2015" s="43" t="str"/>
      <x:c r="I2015" s="43" t="str">
        <x:v>ST_Desglose OC</x:v>
      </x:c>
    </x:row>
    <x:row r="2016">
      <x:c r="A2016" s="43" t="str">
        <x:v>Subtype Group</x:v>
      </x:c>
      <x:c r="B2016" s="43" t="str">
        <x:v>bod.ST_GuiasDes</x:v>
      </x:c>
      <x:c r="C2016" s="43" t="str">
        <x:v>bod</x:v>
      </x:c>
      <x:c r="D2016" s="43" t="str">
        <x:v>false</x:v>
      </x:c>
      <x:c r="E2016" s="43" t="str">
        <x:v>Analisis</x:v>
      </x:c>
      <x:c r="F2016" s="43" t="str">
        <x:v>Pendiente</x:v>
      </x:c>
      <x:c r="G2016" s="43" t="str">
        <x:v>Media</x:v>
      </x:c>
      <x:c r="H2016" s="43" t="str"/>
      <x:c r="I2016" s="43" t="str">
        <x:v>ST_Guias Des</x:v>
      </x:c>
    </x:row>
    <x:row r="2017">
      <x:c r="A2017" s="43" t="str">
        <x:v>Subtype Group</x:v>
      </x:c>
      <x:c r="B2017" s="43" t="str">
        <x:v>bod.ST_MSucBod_Mon</x:v>
      </x:c>
      <x:c r="C2017" s="43" t="str">
        <x:v>bod</x:v>
      </x:c>
      <x:c r="D2017" s="43" t="str">
        <x:v>false</x:v>
      </x:c>
      <x:c r="E2017" s="43" t="str">
        <x:v>Analisis</x:v>
      </x:c>
      <x:c r="F2017" s="43" t="str">
        <x:v>Pendiente</x:v>
      </x:c>
      <x:c r="G2017" s="43" t="str">
        <x:v>Media</x:v>
      </x:c>
      <x:c r="H2017" s="43" t="str"/>
      <x:c r="I2017" s="43" t="str">
        <x:v>Moneda</x:v>
      </x:c>
    </x:row>
    <x:row r="2018">
      <x:c r="A2018" s="43" t="str">
        <x:v>Subtype Group</x:v>
      </x:c>
      <x:c r="B2018" s="43" t="str">
        <x:v>bod.ST_Sol1Bod</x:v>
      </x:c>
      <x:c r="C2018" s="43" t="str">
        <x:v>bod</x:v>
      </x:c>
      <x:c r="D2018" s="43" t="str">
        <x:v>false</x:v>
      </x:c>
      <x:c r="E2018" s="43" t="str">
        <x:v>Analisis</x:v>
      </x:c>
      <x:c r="F2018" s="43" t="str">
        <x:v>Pendiente</x:v>
      </x:c>
      <x:c r="G2018" s="43" t="str">
        <x:v>Media</x:v>
      </x:c>
      <x:c r="H2018" s="43" t="str"/>
      <x:c r="I2018" s="43" t="str">
        <x:v>ST_Sol1 Bod</x:v>
      </x:c>
    </x:row>
    <x:row r="2019">
      <x:c r="A2019" s="43" t="str">
        <x:v>Subtype Group</x:v>
      </x:c>
      <x:c r="B2019" s="43" t="str">
        <x:v>bod.ST_Sol2fam</x:v>
      </x:c>
      <x:c r="C2019" s="43" t="str">
        <x:v>bod</x:v>
      </x:c>
      <x:c r="D2019" s="43" t="str">
        <x:v>false</x:v>
      </x:c>
      <x:c r="E2019" s="43" t="str">
        <x:v>Analisis</x:v>
      </x:c>
      <x:c r="F2019" s="43" t="str">
        <x:v>Pendiente</x:v>
      </x:c>
      <x:c r="G2019" s="43" t="str">
        <x:v>Media</x:v>
      </x:c>
      <x:c r="H2019" s="43" t="str"/>
      <x:c r="I2019" s="43" t="str">
        <x:v>ST_Sol2fam</x:v>
      </x:c>
    </x:row>
    <x:row r="2020">
      <x:c r="A2020" s="43" t="str">
        <x:v>Subtype Group</x:v>
      </x:c>
      <x:c r="B2020" s="43" t="str">
        <x:v>bod.ST_SolCon_RutSup</x:v>
      </x:c>
      <x:c r="C2020" s="43" t="str">
        <x:v>bod</x:v>
      </x:c>
      <x:c r="D2020" s="43" t="str">
        <x:v>false</x:v>
      </x:c>
      <x:c r="E2020" s="43" t="str">
        <x:v>Analisis</x:v>
      </x:c>
      <x:c r="F2020" s="43" t="str">
        <x:v>Pendiente</x:v>
      </x:c>
      <x:c r="G2020" s="43" t="str">
        <x:v>Media</x:v>
      </x:c>
      <x:c r="H2020" s="43" t="str"/>
      <x:c r="I2020" s="43" t="str">
        <x:v>ST_Sol Con_Rut Sup</x:v>
      </x:c>
    </x:row>
    <x:row r="2021">
      <x:c r="A2021" s="43" t="str">
        <x:v>Subtype Group</x:v>
      </x:c>
      <x:c r="B2021" s="43" t="str">
        <x:v>bod.ST_SolMPRut</x:v>
      </x:c>
      <x:c r="C2021" s="43" t="str">
        <x:v>bod</x:v>
      </x:c>
      <x:c r="D2021" s="43" t="str">
        <x:v>false</x:v>
      </x:c>
      <x:c r="E2021" s="43" t="str">
        <x:v>Analisis</x:v>
      </x:c>
      <x:c r="F2021" s="43" t="str">
        <x:v>Pendiente</x:v>
      </x:c>
      <x:c r="G2021" s="43" t="str">
        <x:v>Media</x:v>
      </x:c>
      <x:c r="H2021" s="43" t="str"/>
      <x:c r="I2021" s="43" t="str">
        <x:v>ST_Sol MPRut</x:v>
      </x:c>
    </x:row>
    <x:row r="2022">
      <x:c r="A2022" s="43" t="str">
        <x:v>Subtype Group</x:v>
      </x:c>
      <x:c r="B2022" s="43" t="str">
        <x:v>bod.ST_SolSec</x:v>
      </x:c>
      <x:c r="C2022" s="43" t="str">
        <x:v>bod</x:v>
      </x:c>
      <x:c r="D2022" s="43" t="str">
        <x:v>false</x:v>
      </x:c>
      <x:c r="E2022" s="43" t="str">
        <x:v>Analisis</x:v>
      </x:c>
      <x:c r="F2022" s="43" t="str">
        <x:v>Pendiente</x:v>
      </x:c>
      <x:c r="G2022" s="43" t="str">
        <x:v>Media</x:v>
      </x:c>
      <x:c r="H2022" s="43" t="str"/>
      <x:c r="I2022" s="43" t="str">
        <x:v>ST_Sol Sec</x:v>
      </x:c>
    </x:row>
    <x:row r="2023">
      <x:c r="A2023" s="43" t="str">
        <x:v>Subtype Group</x:v>
      </x:c>
      <x:c r="B2023" s="43" t="str">
        <x:v>bod.ST_SolSuc</x:v>
      </x:c>
      <x:c r="C2023" s="43" t="str">
        <x:v>bod</x:v>
      </x:c>
      <x:c r="D2023" s="43" t="str">
        <x:v>false</x:v>
      </x:c>
      <x:c r="E2023" s="43" t="str">
        <x:v>Analisis</x:v>
      </x:c>
      <x:c r="F2023" s="43" t="str">
        <x:v>Pendiente</x:v>
      </x:c>
      <x:c r="G2023" s="43" t="str">
        <x:v>Media</x:v>
      </x:c>
      <x:c r="H2023" s="43" t="str"/>
      <x:c r="I2023" s="43" t="str">
        <x:v>ST_Sol Suc</x:v>
      </x:c>
    </x:row>
    <x:row r="2024">
      <x:c r="A2024" s="43" t="str">
        <x:v>Subtype Group</x:v>
      </x:c>
      <x:c r="B2024" s="43" t="str">
        <x:v>bod.ST_SolTMov</x:v>
      </x:c>
      <x:c r="C2024" s="43" t="str">
        <x:v>bod</x:v>
      </x:c>
      <x:c r="D2024" s="43" t="str">
        <x:v>false</x:v>
      </x:c>
      <x:c r="E2024" s="43" t="str">
        <x:v>Analisis</x:v>
      </x:c>
      <x:c r="F2024" s="43" t="str">
        <x:v>Pendiente</x:v>
      </x:c>
      <x:c r="G2024" s="43" t="str">
        <x:v>Media</x:v>
      </x:c>
      <x:c r="H2024" s="43" t="str"/>
      <x:c r="I2024" s="43" t="str">
        <x:v>ST_Sol TMov</x:v>
      </x:c>
    </x:row>
    <x:row r="2025">
      <x:c r="A2025" s="43" t="str">
        <x:v>Subtype Group</x:v>
      </x:c>
      <x:c r="B2025" s="43" t="str">
        <x:v>bod.ST_STMinB</x:v>
      </x:c>
      <x:c r="C2025" s="43" t="str">
        <x:v>bod</x:v>
      </x:c>
      <x:c r="D2025" s="43" t="str">
        <x:v>false</x:v>
      </x:c>
      <x:c r="E2025" s="43" t="str">
        <x:v>Analisis</x:v>
      </x:c>
      <x:c r="F2025" s="43" t="str">
        <x:v>Pendiente</x:v>
      </x:c>
      <x:c r="G2025" s="43" t="str">
        <x:v>Media</x:v>
      </x:c>
      <x:c r="H2025" s="43" t="str"/>
      <x:c r="I2025" s="43" t="str">
        <x:v>ST_STMin B</x:v>
      </x:c>
    </x:row>
    <x:row r="2026">
      <x:c r="A2026" s="43" t="str">
        <x:v>Subtype Group</x:v>
      </x:c>
      <x:c r="B2026" s="43" t="str">
        <x:v>bod.ST_SucBod</x:v>
      </x:c>
      <x:c r="C2026" s="43" t="str">
        <x:v>bod</x:v>
      </x:c>
      <x:c r="D2026" s="43" t="str">
        <x:v>false</x:v>
      </x:c>
      <x:c r="E2026" s="43" t="str">
        <x:v>Analisis</x:v>
      </x:c>
      <x:c r="F2026" s="43" t="str">
        <x:v>Pendiente</x:v>
      </x:c>
      <x:c r="G2026" s="43" t="str">
        <x:v>Media</x:v>
      </x:c>
      <x:c r="H2026" s="43" t="str"/>
      <x:c r="I2026" s="43" t="str">
        <x:v>ST_Suc Bod</x:v>
      </x:c>
    </x:row>
    <x:row r="2027">
      <x:c r="A2027" s="43" t="str">
        <x:v>Subtype Group</x:v>
      </x:c>
      <x:c r="B2027" s="43" t="str">
        <x:v>bod.ST_Tdoc</x:v>
      </x:c>
      <x:c r="C2027" s="43" t="str">
        <x:v>bod</x:v>
      </x:c>
      <x:c r="D2027" s="43" t="str">
        <x:v>false</x:v>
      </x:c>
      <x:c r="E2027" s="43" t="str">
        <x:v>Analisis</x:v>
      </x:c>
      <x:c r="F2027" s="43" t="str">
        <x:v>Pendiente</x:v>
      </x:c>
      <x:c r="G2027" s="43" t="str">
        <x:v>Media</x:v>
      </x:c>
      <x:c r="H2027" s="43" t="str"/>
      <x:c r="I2027" s="43" t="str">
        <x:v>ST_Tdoc</x:v>
      </x:c>
    </x:row>
    <x:row r="2028">
      <x:c r="A2028" s="43" t="str">
        <x:v>Subtype Group</x:v>
      </x:c>
      <x:c r="B2028" s="43" t="str">
        <x:v>Carga_Personal</x:v>
      </x:c>
      <x:c r="C2028" s="43" t="str">
        <x:v>SubtypeGroups</x:v>
      </x:c>
      <x:c r="D2028" s="43" t="str">
        <x:v>false</x:v>
      </x:c>
      <x:c r="E2028" s="43" t="str">
        <x:v>Analisis</x:v>
      </x:c>
      <x:c r="F2028" s="43" t="str">
        <x:v>Pendiente</x:v>
      </x:c>
      <x:c r="G2028" s="43" t="str">
        <x:v>Media</x:v>
      </x:c>
      <x:c r="H2028" s="43" t="str"/>
      <x:c r="I2028" s="43" t="str">
        <x:v>Carga Personal</x:v>
      </x:c>
    </x:row>
    <x:row r="2029">
      <x:c r="A2029" s="43" t="str">
        <x:v>Subtype Group</x:v>
      </x:c>
      <x:c r="B2029" s="43" t="str">
        <x:v>cargo</x:v>
      </x:c>
      <x:c r="C2029" s="43" t="str">
        <x:v>SubtypeGroups</x:v>
      </x:c>
      <x:c r="D2029" s="43" t="str">
        <x:v>false</x:v>
      </x:c>
      <x:c r="E2029" s="43" t="str">
        <x:v>Analisis</x:v>
      </x:c>
      <x:c r="F2029" s="43" t="str">
        <x:v>Pendiente</x:v>
      </x:c>
      <x:c r="G2029" s="43" t="str">
        <x:v>Media</x:v>
      </x:c>
      <x:c r="H2029" s="43" t="str"/>
      <x:c r="I2029" s="43" t="str">
        <x:v>cargo</x:v>
      </x:c>
    </x:row>
    <x:row r="2030">
      <x:c r="A2030" s="43" t="str">
        <x:v>Subtype Group</x:v>
      </x:c>
      <x:c r="B2030" s="43" t="str">
        <x:v>Cobros_CC</x:v>
      </x:c>
      <x:c r="C2030" s="43" t="str">
        <x:v>SubtypeGroups</x:v>
      </x:c>
      <x:c r="D2030" s="43" t="str">
        <x:v>false</x:v>
      </x:c>
      <x:c r="E2030" s="43" t="str">
        <x:v>Analisis</x:v>
      </x:c>
      <x:c r="F2030" s="43" t="str">
        <x:v>Pendiente</x:v>
      </x:c>
      <x:c r="G2030" s="43" t="str">
        <x:v>Media</x:v>
      </x:c>
      <x:c r="H2030" s="43" t="str"/>
      <x:c r="I2030" s="43" t="str">
        <x:v>Cobros CC</x:v>
      </x:c>
    </x:row>
    <x:row r="2031">
      <x:c r="A2031" s="43" t="str">
        <x:v>Subtype Group</x:v>
      </x:c>
      <x:c r="B2031" s="43" t="str">
        <x:v>Cobros_Mant</x:v>
      </x:c>
      <x:c r="C2031" s="43" t="str">
        <x:v>SubtypeGroups</x:v>
      </x:c>
      <x:c r="D2031" s="43" t="str">
        <x:v>false</x:v>
      </x:c>
      <x:c r="E2031" s="43" t="str">
        <x:v>Analisis</x:v>
      </x:c>
      <x:c r="F2031" s="43" t="str">
        <x:v>Pendiente</x:v>
      </x:c>
      <x:c r="G2031" s="43" t="str">
        <x:v>Media</x:v>
      </x:c>
      <x:c r="H2031" s="43" t="str"/>
      <x:c r="I2031" s="43" t="str">
        <x:v>Cobros Mant</x:v>
      </x:c>
    </x:row>
    <x:row r="2032">
      <x:c r="A2032" s="43" t="str">
        <x:v>Subtype Group</x:v>
      </x:c>
      <x:c r="B2032" s="43" t="str">
        <x:v>Docpago_CCD</x:v>
      </x:c>
      <x:c r="C2032" s="43" t="str">
        <x:v>SubtypeGroups</x:v>
      </x:c>
      <x:c r="D2032" s="43" t="str">
        <x:v>false</x:v>
      </x:c>
      <x:c r="E2032" s="43" t="str">
        <x:v>Analisis</x:v>
      </x:c>
      <x:c r="F2032" s="43" t="str">
        <x:v>Pendiente</x:v>
      </x:c>
      <x:c r="G2032" s="43" t="str">
        <x:v>Media</x:v>
      </x:c>
      <x:c r="H2032" s="43" t="str"/>
      <x:c r="I2032" s="43" t="str">
        <x:v>Docpago CCD</x:v>
      </x:c>
    </x:row>
    <x:row r="2033">
      <x:c r="A2033" s="43" t="str">
        <x:v>Subtype Group</x:v>
      </x:c>
      <x:c r="B2033" s="43" t="str">
        <x:v>DocPago_Pagos</x:v>
      </x:c>
      <x:c r="C2033" s="43" t="str">
        <x:v>SubtypeGroups</x:v>
      </x:c>
      <x:c r="D2033" s="43" t="str">
        <x:v>false</x:v>
      </x:c>
      <x:c r="E2033" s="43" t="str">
        <x:v>Analisis</x:v>
      </x:c>
      <x:c r="F2033" s="43" t="str">
        <x:v>Pendiente</x:v>
      </x:c>
      <x:c r="G2033" s="43" t="str">
        <x:v>Media</x:v>
      </x:c>
      <x:c r="H2033" s="43" t="str"/>
      <x:c r="I2033" s="43" t="str">
        <x:v>DocPago Pagos</x:v>
      </x:c>
    </x:row>
    <x:row r="2034">
      <x:c r="A2034" s="43" t="str">
        <x:v>Subtype Group</x:v>
      </x:c>
      <x:c r="B2034" s="43" t="str">
        <x:v>Docu_Proce</x:v>
      </x:c>
      <x:c r="C2034" s="43" t="str">
        <x:v>SubtypeGroups</x:v>
      </x:c>
      <x:c r="D2034" s="43" t="str">
        <x:v>false</x:v>
      </x:c>
      <x:c r="E2034" s="43" t="str">
        <x:v>Analisis</x:v>
      </x:c>
      <x:c r="F2034" s="43" t="str">
        <x:v>Pendiente</x:v>
      </x:c>
      <x:c r="G2034" s="43" t="str">
        <x:v>Media</x:v>
      </x:c>
      <x:c r="H2034" s="43" t="str"/>
      <x:c r="I2034" s="43" t="str">
        <x:v>Docu Proce</x:v>
      </x:c>
    </x:row>
    <x:row r="2035">
      <x:c r="A2035" s="43" t="str">
        <x:v>Subtype Group</x:v>
      </x:c>
      <x:c r="B2035" s="43" t="str">
        <x:v>Hom_Facturas</x:v>
      </x:c>
      <x:c r="C2035" s="43" t="str">
        <x:v>SubtypeGroups</x:v>
      </x:c>
      <x:c r="D2035" s="43" t="str">
        <x:v>false</x:v>
      </x:c>
      <x:c r="E2035" s="43" t="str">
        <x:v>Analisis</x:v>
      </x:c>
      <x:c r="F2035" s="43" t="str">
        <x:v>Pendiente</x:v>
      </x:c>
      <x:c r="G2035" s="43" t="str">
        <x:v>Media</x:v>
      </x:c>
      <x:c r="H2035" s="43" t="str"/>
      <x:c r="I2035" s="43" t="str">
        <x:v>Hom Facturas</x:v>
      </x:c>
    </x:row>
    <x:row r="2036">
      <x:c r="A2036" s="43" t="str">
        <x:v>Subtype Group</x:v>
      </x:c>
      <x:c r="B2036" s="43" t="str">
        <x:v>HOM_Trabajos</x:v>
      </x:c>
      <x:c r="C2036" s="43" t="str">
        <x:v>SubtypeGroups</x:v>
      </x:c>
      <x:c r="D2036" s="43" t="str">
        <x:v>false</x:v>
      </x:c>
      <x:c r="E2036" s="43" t="str">
        <x:v>Analisis</x:v>
      </x:c>
      <x:c r="F2036" s="43" t="str">
        <x:v>Pendiente</x:v>
      </x:c>
      <x:c r="G2036" s="43" t="str">
        <x:v>Media</x:v>
      </x:c>
      <x:c r="H2036" s="43" t="str"/>
      <x:c r="I2036" s="43" t="str">
        <x:v>HOM Trabajos</x:v>
      </x:c>
    </x:row>
    <x:row r="2037">
      <x:c r="A2037" s="43" t="str">
        <x:v>Subtype Group</x:v>
      </x:c>
      <x:c r="B2037" s="43" t="str">
        <x:v>MOT_CCosto</x:v>
      </x:c>
      <x:c r="C2037" s="43" t="str">
        <x:v>SubtypeGroups</x:v>
      </x:c>
      <x:c r="D2037" s="43" t="str">
        <x:v>false</x:v>
      </x:c>
      <x:c r="E2037" s="43" t="str">
        <x:v>Analisis</x:v>
      </x:c>
      <x:c r="F2037" s="43" t="str">
        <x:v>Pendiente</x:v>
      </x:c>
      <x:c r="G2037" s="43" t="str">
        <x:v>Media</x:v>
      </x:c>
      <x:c r="H2037" s="43" t="str"/>
      <x:c r="I2037" s="43" t="str">
        <x:v>MOT CCosto</x:v>
      </x:c>
    </x:row>
    <x:row r="2038">
      <x:c r="A2038" s="43" t="str">
        <x:v>Subtype Group</x:v>
      </x:c>
      <x:c r="B2038" s="43" t="str">
        <x:v>MSUCBOD_Arti</x:v>
      </x:c>
      <x:c r="C2038" s="43" t="str">
        <x:v>SubtypeGroups</x:v>
      </x:c>
      <x:c r="D2038" s="43" t="str">
        <x:v>false</x:v>
      </x:c>
      <x:c r="E2038" s="43" t="str">
        <x:v>Analisis</x:v>
      </x:c>
      <x:c r="F2038" s="43" t="str">
        <x:v>Pendiente</x:v>
      </x:c>
      <x:c r="G2038" s="43" t="str">
        <x:v>Media</x:v>
      </x:c>
      <x:c r="H2038" s="43" t="str"/>
      <x:c r="I2038" s="43" t="str">
        <x:v>MSUCBOD Arti</x:v>
      </x:c>
    </x:row>
    <x:row r="2039">
      <x:c r="A2039" s="43" t="str">
        <x:v>Subtype Group</x:v>
      </x:c>
      <x:c r="B2039" s="43" t="str">
        <x:v>MSUCBOD_BodT</x:v>
      </x:c>
      <x:c r="C2039" s="43" t="str">
        <x:v>SubtypeGroups</x:v>
      </x:c>
      <x:c r="D2039" s="43" t="str">
        <x:v>false</x:v>
      </x:c>
      <x:c r="E2039" s="43" t="str">
        <x:v>Analisis</x:v>
      </x:c>
      <x:c r="F2039" s="43" t="str">
        <x:v>Pendiente</x:v>
      </x:c>
      <x:c r="G2039" s="43" t="str">
        <x:v>Media</x:v>
      </x:c>
      <x:c r="H2039" s="43" t="str"/>
      <x:c r="I2039" s="43" t="str">
        <x:v>MSUCBOD BodT</x:v>
      </x:c>
    </x:row>
    <x:row r="2040">
      <x:c r="A2040" s="43" t="str">
        <x:v>Subtype Group</x:v>
      </x:c>
      <x:c r="B2040" s="43" t="str">
        <x:v>MSUCBOD_Rut</x:v>
      </x:c>
      <x:c r="C2040" s="43" t="str">
        <x:v>SubtypeGroups</x:v>
      </x:c>
      <x:c r="D2040" s="43" t="str">
        <x:v>false</x:v>
      </x:c>
      <x:c r="E2040" s="43" t="str">
        <x:v>Analisis</x:v>
      </x:c>
      <x:c r="F2040" s="43" t="str">
        <x:v>Pendiente</x:v>
      </x:c>
      <x:c r="G2040" s="43" t="str">
        <x:v>Media</x:v>
      </x:c>
      <x:c r="H2040" s="43" t="str"/>
      <x:c r="I2040" s="43" t="str">
        <x:v>MSUCBOD Rut</x:v>
      </x:c>
    </x:row>
    <x:row r="2041">
      <x:c r="A2041" s="43" t="str">
        <x:v>Subtype Group</x:v>
      </x:c>
      <x:c r="B2041" s="43" t="str">
        <x:v>MSUCBOD_Suc</x:v>
      </x:c>
      <x:c r="C2041" s="43" t="str">
        <x:v>SubtypeGroups</x:v>
      </x:c>
      <x:c r="D2041" s="43" t="str">
        <x:v>false</x:v>
      </x:c>
      <x:c r="E2041" s="43" t="str">
        <x:v>Analisis</x:v>
      </x:c>
      <x:c r="F2041" s="43" t="str">
        <x:v>Pendiente</x:v>
      </x:c>
      <x:c r="G2041" s="43" t="str">
        <x:v>Media</x:v>
      </x:c>
      <x:c r="H2041" s="43" t="str"/>
      <x:c r="I2041" s="43" t="str">
        <x:v>MSUCBOD_Suc</x:v>
      </x:c>
    </x:row>
    <x:row r="2042">
      <x:c r="A2042" s="43" t="str">
        <x:v>Subtype Group</x:v>
      </x:c>
      <x:c r="B2042" s="43" t="str">
        <x:v>MSUCBOD_Tdoc</x:v>
      </x:c>
      <x:c r="C2042" s="43" t="str">
        <x:v>SubtypeGroups</x:v>
      </x:c>
      <x:c r="D2042" s="43" t="str">
        <x:v>false</x:v>
      </x:c>
      <x:c r="E2042" s="43" t="str">
        <x:v>Analisis</x:v>
      </x:c>
      <x:c r="F2042" s="43" t="str">
        <x:v>Pendiente</x:v>
      </x:c>
      <x:c r="G2042" s="43" t="str">
        <x:v>Media</x:v>
      </x:c>
      <x:c r="H2042" s="43" t="str"/>
      <x:c r="I2042" s="43" t="str">
        <x:v>MSUCBOD Tdoc</x:v>
      </x:c>
    </x:row>
    <x:row r="2043">
      <x:c r="A2043" s="43" t="str">
        <x:v>Subtype Group</x:v>
      </x:c>
      <x:c r="B2043" s="43" t="str">
        <x:v>MSUCBOD_TMMOV</x:v>
      </x:c>
      <x:c r="C2043" s="43" t="str">
        <x:v>SubtypeGroups</x:v>
      </x:c>
      <x:c r="D2043" s="43" t="str">
        <x:v>false</x:v>
      </x:c>
      <x:c r="E2043" s="43" t="str">
        <x:v>Analisis</x:v>
      </x:c>
      <x:c r="F2043" s="43" t="str">
        <x:v>Pendiente</x:v>
      </x:c>
      <x:c r="G2043" s="43" t="str">
        <x:v>Media</x:v>
      </x:c>
      <x:c r="H2043" s="43" t="str"/>
      <x:c r="I2043" s="43" t="str">
        <x:v>MSUCBOD TMMOV</x:v>
      </x:c>
    </x:row>
    <x:row r="2044">
      <x:c r="A2044" s="43" t="str">
        <x:v>Subtype Group</x:v>
      </x:c>
      <x:c r="B2044" s="43" t="str">
        <x:v>operac.RevFac_Tdoc1</x:v>
      </x:c>
      <x:c r="C2044" s="43" t="str">
        <x:v>operac</x:v>
      </x:c>
      <x:c r="D2044" s="43" t="str">
        <x:v>false</x:v>
      </x:c>
      <x:c r="E2044" s="43" t="str">
        <x:v>Analisis</x:v>
      </x:c>
      <x:c r="F2044" s="43" t="str">
        <x:v>Pendiente</x:v>
      </x:c>
      <x:c r="G2044" s="43" t="str">
        <x:v>Media</x:v>
      </x:c>
      <x:c r="H2044" s="43" t="str"/>
      <x:c r="I2044" s="43" t="str">
        <x:v>RevFac Tdoc1</x:v>
      </x:c>
    </x:row>
    <x:row r="2045">
      <x:c r="A2045" s="43" t="str">
        <x:v>Subtype Group</x:v>
      </x:c>
      <x:c r="B2045" s="43" t="str">
        <x:v>operac.ST_Bitman1</x:v>
      </x:c>
      <x:c r="C2045" s="43" t="str">
        <x:v>operac</x:v>
      </x:c>
      <x:c r="D2045" s="43" t="str">
        <x:v>false</x:v>
      </x:c>
      <x:c r="E2045" s="43" t="str">
        <x:v>Analisis</x:v>
      </x:c>
      <x:c r="F2045" s="43" t="str">
        <x:v>Pendiente</x:v>
      </x:c>
      <x:c r="G2045" s="43" t="str">
        <x:v>Media</x:v>
      </x:c>
      <x:c r="H2045" s="43" t="str"/>
      <x:c r="I2045" s="43" t="str">
        <x:v>ST_Bitman1</x:v>
      </x:c>
    </x:row>
    <x:row r="2046">
      <x:c r="A2046" s="43" t="str">
        <x:v>Subtype Group</x:v>
      </x:c>
      <x:c r="B2046" s="43" t="str">
        <x:v>operac.ST_Bitman2</x:v>
      </x:c>
      <x:c r="C2046" s="43" t="str">
        <x:v>operac</x:v>
      </x:c>
      <x:c r="D2046" s="43" t="str">
        <x:v>false</x:v>
      </x:c>
      <x:c r="E2046" s="43" t="str">
        <x:v>Analisis</x:v>
      </x:c>
      <x:c r="F2046" s="43" t="str">
        <x:v>Pendiente</x:v>
      </x:c>
      <x:c r="G2046" s="43" t="str">
        <x:v>Media</x:v>
      </x:c>
      <x:c r="H2046" s="43" t="str"/>
      <x:c r="I2046" s="43" t="str">
        <x:v>ST_Bitman2</x:v>
      </x:c>
    </x:row>
    <x:row r="2047">
      <x:c r="A2047" s="43" t="str">
        <x:v>Subtype Group</x:v>
      </x:c>
      <x:c r="B2047" s="43" t="str">
        <x:v>operac.ST_Bitman3</x:v>
      </x:c>
      <x:c r="C2047" s="43" t="str">
        <x:v>operac</x:v>
      </x:c>
      <x:c r="D2047" s="43" t="str">
        <x:v>false</x:v>
      </x:c>
      <x:c r="E2047" s="43" t="str">
        <x:v>Analisis</x:v>
      </x:c>
      <x:c r="F2047" s="43" t="str">
        <x:v>Pendiente</x:v>
      </x:c>
      <x:c r="G2047" s="43" t="str">
        <x:v>Media</x:v>
      </x:c>
      <x:c r="H2047" s="43" t="str"/>
      <x:c r="I2047" s="43" t="str">
        <x:v>ST_Bitman3</x:v>
      </x:c>
    </x:row>
    <x:row r="2048">
      <x:c r="A2048" s="43" t="str">
        <x:v>Subtype Group</x:v>
      </x:c>
      <x:c r="B2048" s="43" t="str">
        <x:v>operac.St_bitPersonas</x:v>
      </x:c>
      <x:c r="C2048" s="43" t="str">
        <x:v>operac</x:v>
      </x:c>
      <x:c r="D2048" s="43" t="str">
        <x:v>false</x:v>
      </x:c>
      <x:c r="E2048" s="43" t="str">
        <x:v>Analisis</x:v>
      </x:c>
      <x:c r="F2048" s="43" t="str">
        <x:v>Pendiente</x:v>
      </x:c>
      <x:c r="G2048" s="43" t="str">
        <x:v>Media</x:v>
      </x:c>
      <x:c r="H2048" s="43" t="str"/>
      <x:c r="I2048" s="43" t="str">
        <x:v>St_bit Personas</x:v>
      </x:c>
    </x:row>
    <x:row r="2049">
      <x:c r="A2049" s="43" t="str">
        <x:v>Subtype Group</x:v>
      </x:c>
      <x:c r="B2049" s="43" t="str">
        <x:v>operac.ST_INFCLicod</x:v>
      </x:c>
      <x:c r="C2049" s="43" t="str">
        <x:v>operac</x:v>
      </x:c>
      <x:c r="D2049" s="43" t="str">
        <x:v>false</x:v>
      </x:c>
      <x:c r="E2049" s="43" t="str">
        <x:v>Analisis</x:v>
      </x:c>
      <x:c r="F2049" s="43" t="str">
        <x:v>Pendiente</x:v>
      </x:c>
      <x:c r="G2049" s="43" t="str">
        <x:v>Media</x:v>
      </x:c>
      <x:c r="H2049" s="43" t="str"/>
      <x:c r="I2049" s="43" t="str">
        <x:v>ST_INFCLicod</x:v>
      </x:c>
    </x:row>
    <x:row r="2050">
      <x:c r="A2050" s="43" t="str">
        <x:v>Subtype Group</x:v>
      </x:c>
      <x:c r="B2050" s="43" t="str">
        <x:v>operac.ST_IOMPersonal</x:v>
      </x:c>
      <x:c r="C2050" s="43" t="str">
        <x:v>operac</x:v>
      </x:c>
      <x:c r="D2050" s="43" t="str">
        <x:v>false</x:v>
      </x:c>
      <x:c r="E2050" s="43" t="str">
        <x:v>Analisis</x:v>
      </x:c>
      <x:c r="F2050" s="43" t="str">
        <x:v>Pendiente</x:v>
      </x:c>
      <x:c r="G2050" s="43" t="str">
        <x:v>Media</x:v>
      </x:c>
      <x:c r="H2050" s="43" t="str"/>
      <x:c r="I2050" s="43" t="str">
        <x:v>ST_IOMPersonal</x:v>
      </x:c>
    </x:row>
    <x:row r="2051">
      <x:c r="A2051" s="43" t="str">
        <x:v>Subtype Group</x:v>
      </x:c>
      <x:c r="B2051" s="43" t="str">
        <x:v>operac.St_PS_InfRut</x:v>
      </x:c>
      <x:c r="C2051" s="43" t="str">
        <x:v>operac</x:v>
      </x:c>
      <x:c r="D2051" s="43" t="str">
        <x:v>false</x:v>
      </x:c>
      <x:c r="E2051" s="43" t="str">
        <x:v>Analisis</x:v>
      </x:c>
      <x:c r="F2051" s="43" t="str">
        <x:v>Pendiente</x:v>
      </x:c>
      <x:c r="G2051" s="43" t="str">
        <x:v>Media</x:v>
      </x:c>
      <x:c r="H2051" s="43" t="str"/>
      <x:c r="I2051" s="43" t="str">
        <x:v>St_PS_Inf Rut</x:v>
      </x:c>
    </x:row>
    <x:row r="2052">
      <x:c r="A2052" s="43" t="str">
        <x:v>Subtype Group</x:v>
      </x:c>
      <x:c r="B2052" s="43" t="str">
        <x:v>operac.ST_TipoDocBitman</x:v>
      </x:c>
      <x:c r="C2052" s="43" t="str">
        <x:v>operac</x:v>
      </x:c>
      <x:c r="D2052" s="43" t="str">
        <x:v>false</x:v>
      </x:c>
      <x:c r="E2052" s="43" t="str">
        <x:v>Analisis</x:v>
      </x:c>
      <x:c r="F2052" s="43" t="str">
        <x:v>Pendiente</x:v>
      </x:c>
      <x:c r="G2052" s="43" t="str">
        <x:v>Media</x:v>
      </x:c>
      <x:c r="H2052" s="43" t="str"/>
      <x:c r="I2052" s="43" t="str">
        <x:v>ST_Tipo Doc Bitman</x:v>
      </x:c>
    </x:row>
    <x:row r="2053">
      <x:c r="A2053" s="43" t="str">
        <x:v>Subtype Group</x:v>
      </x:c>
      <x:c r="B2053" s="43" t="str">
        <x:v>OrdenesC_Arti</x:v>
      </x:c>
      <x:c r="C2053" s="43" t="str">
        <x:v>SubtypeGroups</x:v>
      </x:c>
      <x:c r="D2053" s="43" t="str">
        <x:v>false</x:v>
      </x:c>
      <x:c r="E2053" s="43" t="str">
        <x:v>Analisis</x:v>
      </x:c>
      <x:c r="F2053" s="43" t="str">
        <x:v>Pendiente</x:v>
      </x:c>
      <x:c r="G2053" s="43" t="str">
        <x:v>Media</x:v>
      </x:c>
      <x:c r="H2053" s="43" t="str"/>
      <x:c r="I2053" s="43" t="str">
        <x:v>OrdenesC Arti</x:v>
      </x:c>
    </x:row>
    <x:row r="2054">
      <x:c r="A2054" s="43" t="str">
        <x:v>Subtype Group</x:v>
      </x:c>
      <x:c r="B2054" s="43" t="str">
        <x:v>OrdenesC_CCosto</x:v>
      </x:c>
      <x:c r="C2054" s="43" t="str">
        <x:v>SubtypeGroups</x:v>
      </x:c>
      <x:c r="D2054" s="43" t="str">
        <x:v>false</x:v>
      </x:c>
      <x:c r="E2054" s="43" t="str">
        <x:v>Analisis</x:v>
      </x:c>
      <x:c r="F2054" s="43" t="str">
        <x:v>Pendiente</x:v>
      </x:c>
      <x:c r="G2054" s="43" t="str">
        <x:v>Media</x:v>
      </x:c>
      <x:c r="H2054" s="43" t="str"/>
      <x:c r="I2054" s="43" t="str">
        <x:v>OrdenesC CCosto</x:v>
      </x:c>
    </x:row>
    <x:row r="2055">
      <x:c r="A2055" s="43" t="str">
        <x:v>Subtype Group</x:v>
      </x:c>
      <x:c r="B2055" s="43" t="str">
        <x:v>OrdenesC_MON</x:v>
      </x:c>
      <x:c r="C2055" s="43" t="str">
        <x:v>SubtypeGroups</x:v>
      </x:c>
      <x:c r="D2055" s="43" t="str">
        <x:v>false</x:v>
      </x:c>
      <x:c r="E2055" s="43" t="str">
        <x:v>Analisis</x:v>
      </x:c>
      <x:c r="F2055" s="43" t="str">
        <x:v>Pendiente</x:v>
      </x:c>
      <x:c r="G2055" s="43" t="str">
        <x:v>Media</x:v>
      </x:c>
      <x:c r="H2055" s="43" t="str"/>
      <x:c r="I2055" s="43" t="str">
        <x:v>OrdenesC MON</x:v>
      </x:c>
    </x:row>
    <x:row r="2056">
      <x:c r="A2056" s="43" t="str">
        <x:v>Subtype Group</x:v>
      </x:c>
      <x:c r="B2056" s="43" t="str">
        <x:v>OrdenesC_Rut</x:v>
      </x:c>
      <x:c r="C2056" s="43" t="str">
        <x:v>SubtypeGroups</x:v>
      </x:c>
      <x:c r="D2056" s="43" t="str">
        <x:v>false</x:v>
      </x:c>
      <x:c r="E2056" s="43" t="str">
        <x:v>Analisis</x:v>
      </x:c>
      <x:c r="F2056" s="43" t="str">
        <x:v>Pendiente</x:v>
      </x:c>
      <x:c r="G2056" s="43" t="str">
        <x:v>Media</x:v>
      </x:c>
      <x:c r="H2056" s="43" t="str"/>
      <x:c r="I2056" s="43" t="str">
        <x:v>OrdenesC_Rut</x:v>
      </x:c>
    </x:row>
    <x:row r="2057">
      <x:c r="A2057" s="43" t="str">
        <x:v>Subtype Group</x:v>
      </x:c>
      <x:c r="B2057" s="43" t="str">
        <x:v>PagNoFac_CCosto</x:v>
      </x:c>
      <x:c r="C2057" s="43" t="str">
        <x:v>SubtypeGroups</x:v>
      </x:c>
      <x:c r="D2057" s="43" t="str">
        <x:v>false</x:v>
      </x:c>
      <x:c r="E2057" s="43" t="str">
        <x:v>Analisis</x:v>
      </x:c>
      <x:c r="F2057" s="43" t="str">
        <x:v>Pendiente</x:v>
      </x:c>
      <x:c r="G2057" s="43" t="str">
        <x:v>Media</x:v>
      </x:c>
      <x:c r="H2057" s="43" t="str"/>
      <x:c r="I2057" s="43" t="str">
        <x:v>PagNoFac CCosto</x:v>
      </x:c>
    </x:row>
    <x:row r="2058">
      <x:c r="A2058" s="43" t="str">
        <x:v>Subtype Group</x:v>
      </x:c>
      <x:c r="B2058" s="43" t="str">
        <x:v>PagNoFac_TipoPago</x:v>
      </x:c>
      <x:c r="C2058" s="43" t="str">
        <x:v>SubtypeGroups</x:v>
      </x:c>
      <x:c r="D2058" s="43" t="str">
        <x:v>false</x:v>
      </x:c>
      <x:c r="E2058" s="43" t="str">
        <x:v>Analisis</x:v>
      </x:c>
      <x:c r="F2058" s="43" t="str">
        <x:v>Pendiente</x:v>
      </x:c>
      <x:c r="G2058" s="43" t="str">
        <x:v>Media</x:v>
      </x:c>
      <x:c r="H2058" s="43" t="str"/>
      <x:c r="I2058" s="43" t="str">
        <x:v>PagNoFac TipoPago</x:v>
      </x:c>
    </x:row>
    <x:row r="2059">
      <x:c r="A2059" s="43" t="str">
        <x:v>Subtype Group</x:v>
      </x:c>
      <x:c r="B2059" s="43" t="str">
        <x:v>Per_Banco</x:v>
      </x:c>
      <x:c r="C2059" s="43" t="str">
        <x:v>SubtypeGroups</x:v>
      </x:c>
      <x:c r="D2059" s="43" t="str">
        <x:v>false</x:v>
      </x:c>
      <x:c r="E2059" s="43" t="str">
        <x:v>Analisis</x:v>
      </x:c>
      <x:c r="F2059" s="43" t="str">
        <x:v>Pendiente</x:v>
      </x:c>
      <x:c r="G2059" s="43" t="str">
        <x:v>Media</x:v>
      </x:c>
      <x:c r="H2059" s="43" t="str"/>
      <x:c r="I2059" s="43" t="str">
        <x:v>Per_ Banco</x:v>
      </x:c>
    </x:row>
    <x:row r="2060">
      <x:c r="A2060" s="43" t="str">
        <x:v>Subtype Group</x:v>
      </x:c>
      <x:c r="B2060" s="43" t="str">
        <x:v>PS_Cobro</x:v>
      </x:c>
      <x:c r="C2060" s="43" t="str">
        <x:v>SubtypeGroups</x:v>
      </x:c>
      <x:c r="D2060" s="43" t="str">
        <x:v>false</x:v>
      </x:c>
      <x:c r="E2060" s="43" t="str">
        <x:v>Analisis</x:v>
      </x:c>
      <x:c r="F2060" s="43" t="str">
        <x:v>Pendiente</x:v>
      </x:c>
      <x:c r="G2060" s="43" t="str">
        <x:v>Media</x:v>
      </x:c>
      <x:c r="H2060" s="43" t="str"/>
      <x:c r="I2060" s="43" t="str">
        <x:v>PS Cobro</x:v>
      </x:c>
    </x:row>
    <x:row r="2061">
      <x:c r="A2061" s="43" t="str">
        <x:v>Subtype Group</x:v>
      </x:c>
      <x:c r="B2061" s="43" t="str">
        <x:v>PSI_CCosto</x:v>
      </x:c>
      <x:c r="C2061" s="43" t="str">
        <x:v>SubtypeGroups</x:v>
      </x:c>
      <x:c r="D2061" s="43" t="str">
        <x:v>false</x:v>
      </x:c>
      <x:c r="E2061" s="43" t="str">
        <x:v>Analisis</x:v>
      </x:c>
      <x:c r="F2061" s="43" t="str">
        <x:v>Pendiente</x:v>
      </x:c>
      <x:c r="G2061" s="43" t="str">
        <x:v>Media</x:v>
      </x:c>
      <x:c r="H2061" s="43" t="str"/>
      <x:c r="I2061" s="43" t="str">
        <x:v>PSI CCosto</x:v>
      </x:c>
    </x:row>
    <x:row r="2062">
      <x:c r="A2062" s="43" t="str">
        <x:v>Subtype Group</x:v>
      </x:c>
      <x:c r="B2062" s="43" t="str">
        <x:v>PSMant</x:v>
      </x:c>
      <x:c r="C2062" s="43" t="str">
        <x:v>SubtypeGroups</x:v>
      </x:c>
      <x:c r="D2062" s="43" t="str">
        <x:v>false</x:v>
      </x:c>
      <x:c r="E2062" s="43" t="str">
        <x:v>Analisis</x:v>
      </x:c>
      <x:c r="F2062" s="43" t="str">
        <x:v>Pendiente</x:v>
      </x:c>
      <x:c r="G2062" s="43" t="str">
        <x:v>Media</x:v>
      </x:c>
      <x:c r="H2062" s="43" t="str"/>
      <x:c r="I2062" s="43" t="str">
        <x:v>PSMant</x:v>
      </x:c>
    </x:row>
    <x:row r="2063">
      <x:c r="A2063" s="43" t="str">
        <x:v>Subtype Group</x:v>
      </x:c>
      <x:c r="B2063" s="43" t="str">
        <x:v>RevFac_Prov</x:v>
      </x:c>
      <x:c r="C2063" s="43" t="str">
        <x:v>SubtypeGroups</x:v>
      </x:c>
      <x:c r="D2063" s="43" t="str">
        <x:v>false</x:v>
      </x:c>
      <x:c r="E2063" s="43" t="str">
        <x:v>Analisis</x:v>
      </x:c>
      <x:c r="F2063" s="43" t="str">
        <x:v>Pendiente</x:v>
      </x:c>
      <x:c r="G2063" s="43" t="str">
        <x:v>Media</x:v>
      </x:c>
      <x:c r="H2063" s="43" t="str"/>
      <x:c r="I2063" s="43" t="str">
        <x:v>RevFac Prov</x:v>
      </x:c>
    </x:row>
    <x:row r="2064">
      <x:c r="A2064" s="43" t="str">
        <x:v>Subtype Group</x:v>
      </x:c>
      <x:c r="B2064" s="43" t="str">
        <x:v>Rut_CCD</x:v>
      </x:c>
      <x:c r="C2064" s="43" t="str">
        <x:v>SubtypeGroups</x:v>
      </x:c>
      <x:c r="D2064" s="43" t="str">
        <x:v>false</x:v>
      </x:c>
      <x:c r="E2064" s="43" t="str">
        <x:v>Analisis</x:v>
      </x:c>
      <x:c r="F2064" s="43" t="str">
        <x:v>Pendiente</x:v>
      </x:c>
      <x:c r="G2064" s="43" t="str">
        <x:v>Media</x:v>
      </x:c>
      <x:c r="H2064" s="43" t="str"/>
      <x:c r="I2064" s="43" t="str">
        <x:v>Rut CCD</x:v>
      </x:c>
    </x:row>
    <x:row r="2065">
      <x:c r="A2065" s="43" t="str">
        <x:v>Subtype Group</x:v>
      </x:c>
      <x:c r="B2065" s="43" t="str">
        <x:v>Rut_Pagos</x:v>
      </x:c>
      <x:c r="C2065" s="43" t="str">
        <x:v>SubtypeGroups</x:v>
      </x:c>
      <x:c r="D2065" s="43" t="str">
        <x:v>false</x:v>
      </x:c>
      <x:c r="E2065" s="43" t="str">
        <x:v>Analisis</x:v>
      </x:c>
      <x:c r="F2065" s="43" t="str">
        <x:v>Pendiente</x:v>
      </x:c>
      <x:c r="G2065" s="43" t="str">
        <x:v>Media</x:v>
      </x:c>
      <x:c r="H2065" s="43" t="str"/>
      <x:c r="I2065" s="43" t="str">
        <x:v>Rut Pagos</x:v>
      </x:c>
    </x:row>
    <x:row r="2066">
      <x:c r="A2066" s="43" t="str">
        <x:v>Subtype Group</x:v>
      </x:c>
      <x:c r="B2066" s="43" t="str">
        <x:v>Sec_Tipo_Recepcion</x:v>
      </x:c>
      <x:c r="C2066" s="43" t="str">
        <x:v>SubtypeGroups</x:v>
      </x:c>
      <x:c r="D2066" s="43" t="str">
        <x:v>false</x:v>
      </x:c>
      <x:c r="E2066" s="43" t="str">
        <x:v>Analisis</x:v>
      </x:c>
      <x:c r="F2066" s="43" t="str">
        <x:v>Pendiente</x:v>
      </x:c>
      <x:c r="G2066" s="43" t="str">
        <x:v>Media</x:v>
      </x:c>
      <x:c r="H2066" s="43" t="str"/>
      <x:c r="I2066" s="43" t="str">
        <x:v>Sec Tipo Recepcion</x:v>
      </x:c>
    </x:row>
    <x:row r="2067">
      <x:c r="A2067" s="43" t="str">
        <x:v>Subtype Group</x:v>
      </x:c>
      <x:c r="B2067" s="43" t="str">
        <x:v>SecFunctionalityFunctionality</x:v>
      </x:c>
      <x:c r="C2067" s="43" t="str">
        <x:v>SecFunctionalityFunctionality</x:v>
      </x:c>
      <x:c r="D2067" s="43" t="str">
        <x:v>false</x:v>
      </x:c>
      <x:c r="E2067" s="43" t="str">
        <x:v>Analisis</x:v>
      </x:c>
      <x:c r="F2067" s="43" t="str">
        <x:v>Pendiente</x:v>
      </x:c>
      <x:c r="G2067" s="43" t="str">
        <x:v>Media</x:v>
      </x:c>
      <x:c r="H2067" s="43" t="str"/>
      <x:c r="I2067" s="43" t="str">
        <x:v>Sec Functionality Functionality</x:v>
      </x:c>
    </x:row>
    <x:row r="2068">
      <x:c r="A2068" s="43" t="str">
        <x:v>Subtype Group</x:v>
      </x:c>
      <x:c r="B2068" s="43" t="str">
        <x:v>ST_CargaPer</x:v>
      </x:c>
      <x:c r="C2068" s="43" t="str">
        <x:v>SubtypeGroups</x:v>
      </x:c>
      <x:c r="D2068" s="43" t="str">
        <x:v>false</x:v>
      </x:c>
      <x:c r="E2068" s="43" t="str">
        <x:v>Analisis</x:v>
      </x:c>
      <x:c r="F2068" s="43" t="str">
        <x:v>Pendiente</x:v>
      </x:c>
      <x:c r="G2068" s="43" t="str">
        <x:v>Media</x:v>
      </x:c>
      <x:c r="H2068" s="43" t="str"/>
      <x:c r="I2068" s="43" t="str">
        <x:v>ST_Carga Per</x:v>
      </x:c>
    </x:row>
    <x:row r="2069">
      <x:c r="A2069" s="43" t="str">
        <x:v>Subtype Group</x:v>
      </x:c>
      <x:c r="B2069" s="43" t="str">
        <x:v>ST_ProvSucursal</x:v>
      </x:c>
      <x:c r="C2069" s="43" t="str">
        <x:v>SubtypeGroups</x:v>
      </x:c>
      <x:c r="D2069" s="43" t="str">
        <x:v>false</x:v>
      </x:c>
      <x:c r="E2069" s="43" t="str">
        <x:v>Analisis</x:v>
      </x:c>
      <x:c r="F2069" s="43" t="str">
        <x:v>Pendiente</x:v>
      </x:c>
      <x:c r="G2069" s="43" t="str">
        <x:v>Media</x:v>
      </x:c>
      <x:c r="H2069" s="43" t="str"/>
      <x:c r="I2069" s="43" t="str">
        <x:v>ST_Prov Sucursal</x:v>
      </x:c>
    </x:row>
    <x:row r="2070">
      <x:c r="A2070" s="43" t="str">
        <x:v>Subtype Group</x:v>
      </x:c>
      <x:c r="B2070" s="43" t="str">
        <x:v>SubCargoCont</x:v>
      </x:c>
      <x:c r="C2070" s="43" t="str">
        <x:v>SubtypeGroups</x:v>
      </x:c>
      <x:c r="D2070" s="43" t="str">
        <x:v>false</x:v>
      </x:c>
      <x:c r="E2070" s="43" t="str">
        <x:v>Analisis</x:v>
      </x:c>
      <x:c r="F2070" s="43" t="str">
        <x:v>Pendiente</x:v>
      </x:c>
      <x:c r="G2070" s="43" t="str">
        <x:v>Media</x:v>
      </x:c>
      <x:c r="H2070" s="43" t="str"/>
      <x:c r="I2070" s="43" t="str">
        <x:v>SubCargoCont</x:v>
      </x:c>
    </x:row>
    <x:row r="2071">
      <x:c r="A2071" s="43" t="str">
        <x:v>Subtype Group</x:v>
      </x:c>
      <x:c r="B2071" s="43" t="str">
        <x:v>TDoc_CCD</x:v>
      </x:c>
      <x:c r="C2071" s="43" t="str">
        <x:v>SubtypeGroups</x:v>
      </x:c>
      <x:c r="D2071" s="43" t="str">
        <x:v>false</x:v>
      </x:c>
      <x:c r="E2071" s="43" t="str">
        <x:v>Analisis</x:v>
      </x:c>
      <x:c r="F2071" s="43" t="str">
        <x:v>Pendiente</x:v>
      </x:c>
      <x:c r="G2071" s="43" t="str">
        <x:v>Media</x:v>
      </x:c>
      <x:c r="H2071" s="43" t="str"/>
      <x:c r="I2071" s="43" t="str">
        <x:v>TDoc CCD</x:v>
      </x:c>
    </x:row>
    <x:row r="2072">
      <x:c r="A2072" s="43" t="str">
        <x:v>Subtype Group</x:v>
      </x:c>
      <x:c r="B2072" s="43" t="str">
        <x:v>TDoc_Pagos</x:v>
      </x:c>
      <x:c r="C2072" s="43" t="str">
        <x:v>SubtypeGroups</x:v>
      </x:c>
      <x:c r="D2072" s="43" t="str">
        <x:v>false</x:v>
      </x:c>
      <x:c r="E2072" s="43" t="str">
        <x:v>Analisis</x:v>
      </x:c>
      <x:c r="F2072" s="43" t="str">
        <x:v>Pendiente</x:v>
      </x:c>
      <x:c r="G2072" s="43" t="str">
        <x:v>Media</x:v>
      </x:c>
      <x:c r="H2072" s="43" t="str"/>
      <x:c r="I2072" s="43" t="str">
        <x:v>TDoc Pagos</x:v>
      </x:c>
    </x:row>
    <x:row r="2073">
      <x:c r="A2073" s="43" t="str">
        <x:v>Subtype Group</x:v>
      </x:c>
      <x:c r="B2073" s="43" t="str">
        <x:v>Tipo_contra</x:v>
      </x:c>
      <x:c r="C2073" s="43" t="str">
        <x:v>SubtypeGroups</x:v>
      </x:c>
      <x:c r="D2073" s="43" t="str">
        <x:v>false</x:v>
      </x:c>
      <x:c r="E2073" s="43" t="str">
        <x:v>Analisis</x:v>
      </x:c>
      <x:c r="F2073" s="43" t="str">
        <x:v>Pendiente</x:v>
      </x:c>
      <x:c r="G2073" s="43" t="str">
        <x:v>Media</x:v>
      </x:c>
      <x:c r="H2073" s="43" t="str"/>
      <x:c r="I2073" s="43" t="str">
        <x:v>Tipo_contra</x:v>
      </x:c>
    </x:row>
    <x:row r="2074">
      <x:c r="A2074" s="43" t="str">
        <x:v>Subtype Group</x:v>
      </x:c>
      <x:c r="B2074" s="43" t="str">
        <x:v>TipoMant</x:v>
      </x:c>
      <x:c r="C2074" s="43" t="str">
        <x:v>SubtypeGroups</x:v>
      </x:c>
      <x:c r="D2074" s="43" t="str">
        <x:v>false</x:v>
      </x:c>
      <x:c r="E2074" s="43" t="str">
        <x:v>Analisis</x:v>
      </x:c>
      <x:c r="F2074" s="43" t="str">
        <x:v>Pendiente</x:v>
      </x:c>
      <x:c r="G2074" s="43" t="str">
        <x:v>Media</x:v>
      </x:c>
      <x:c r="H2074" s="43" t="str"/>
      <x:c r="I2074" s="43" t="str">
        <x:v>TipoMant</x:v>
      </x:c>
    </x:row>
    <x:row r="2075">
      <x:c r="A2075" s="43" t="str">
        <x:v>Subtype Group</x:v>
      </x:c>
      <x:c r="B2075" s="43" t="str">
        <x:v>Tipos</x:v>
      </x:c>
      <x:c r="C2075" s="43" t="str">
        <x:v>SubtypeGroups</x:v>
      </x:c>
      <x:c r="D2075" s="43" t="str">
        <x:v>false</x:v>
      </x:c>
      <x:c r="E2075" s="43" t="str">
        <x:v>Analisis</x:v>
      </x:c>
      <x:c r="F2075" s="43" t="str">
        <x:v>Pendiente</x:v>
      </x:c>
      <x:c r="G2075" s="43" t="str">
        <x:v>Media</x:v>
      </x:c>
      <x:c r="H2075" s="43" t="str"/>
      <x:c r="I2075" s="43" t="str">
        <x:v>Tipos</x:v>
      </x:c>
    </x:row>
    <x:row r="2076">
      <x:c r="A2076" s="43" t="str">
        <x:v>Subtype Group</x:v>
      </x:c>
      <x:c r="B2076" s="43" t="str">
        <x:v>Vacaciones_Flujo</x:v>
      </x:c>
      <x:c r="C2076" s="43" t="str">
        <x:v>SubtypeGroups</x:v>
      </x:c>
      <x:c r="D2076" s="43" t="str">
        <x:v>false</x:v>
      </x:c>
      <x:c r="E2076" s="43" t="str">
        <x:v>Analisis</x:v>
      </x:c>
      <x:c r="F2076" s="43" t="str">
        <x:v>Pendiente</x:v>
      </x:c>
      <x:c r="G2076" s="43" t="str">
        <x:v>Media</x:v>
      </x:c>
      <x:c r="H2076" s="43" t="str"/>
      <x:c r="I2076" s="43" t="str">
        <x:v>Vacaciones Flujo</x:v>
      </x:c>
    </x:row>
    <x:row r="2077">
      <x:c r="A2077" s="43" t="str">
        <x:v>Subtype Group</x:v>
      </x:c>
      <x:c r="B2077" s="43" t="str">
        <x:v>ValorHH</x:v>
      </x:c>
      <x:c r="C2077" s="43" t="str">
        <x:v>SubtypeGroups</x:v>
      </x:c>
      <x:c r="D2077" s="43" t="str">
        <x:v>false</x:v>
      </x:c>
      <x:c r="E2077" s="43" t="str">
        <x:v>Analisis</x:v>
      </x:c>
      <x:c r="F2077" s="43" t="str">
        <x:v>Pendiente</x:v>
      </x:c>
      <x:c r="G2077" s="43" t="str">
        <x:v>Media</x:v>
      </x:c>
      <x:c r="H2077" s="43" t="str"/>
      <x:c r="I2077" s="43" t="str">
        <x:v>ValorHH</x:v>
      </x:c>
    </x:row>
    <x:row r="2078">
      <x:c r="A2078" s="43" t="str">
        <x:v>Subtype Group</x:v>
      </x:c>
      <x:c r="B2078" s="43" t="str">
        <x:v>WWPBaseObjects.MenuItemFather</x:v>
      </x:c>
      <x:c r="C2078" s="43" t="str">
        <x:v>Framework</x:v>
      </x:c>
      <x:c r="D2078" s="43" t="str">
        <x:v>true</x:v>
      </x:c>
      <x:c r="E2078" s="43" t="str">
        <x:v>Analisis</x:v>
      </x:c>
      <x:c r="F2078" s="43" t="str">
        <x:v>Fuera de alcance</x:v>
      </x:c>
      <x:c r="G2078" s="43" t="str">
        <x:v>Media</x:v>
      </x:c>
      <x:c r="H2078" s="43" t="str"/>
      <x:c r="I2078" s="43" t="str">
        <x:v>Menu Item Father</x:v>
      </x:c>
    </x:row>
    <x:row r="2079">
      <x:c r="A2079" s="43" t="str">
        <x:v>Table</x:v>
      </x:c>
      <x:c r="B2079" s="43" t="str">
        <x:v>Anticipos</x:v>
      </x:c>
      <x:c r="C2079" s="43" t="str">
        <x:v>person</x:v>
      </x:c>
      <x:c r="D2079" s="43" t="str">
        <x:v>false</x:v>
      </x:c>
      <x:c r="E2079" s="43" t="str">
        <x:v>SQL Server</x:v>
      </x:c>
      <x:c r="F2079" s="43" t="str">
        <x:v>Pendiente</x:v>
      </x:c>
      <x:c r="G2079" s="43" t="str">
        <x:v>Media</x:v>
      </x:c>
      <x:c r="H2079" s="43" t="str"/>
      <x:c r="I2079" s="43" t="str">
        <x:v>Anticipos</x:v>
      </x:c>
    </x:row>
    <x:row r="2080">
      <x:c r="A2080" s="43" t="str">
        <x:v>Table</x:v>
      </x:c>
      <x:c r="B2080" s="43" t="str">
        <x:v>AnticiposAnt1</x:v>
      </x:c>
      <x:c r="C2080" s="43" t="str">
        <x:v>person</x:v>
      </x:c>
      <x:c r="D2080" s="43" t="str">
        <x:v>false</x:v>
      </x:c>
      <x:c r="E2080" s="43" t="str">
        <x:v>SQL Server</x:v>
      </x:c>
      <x:c r="F2080" s="43" t="str">
        <x:v>Pendiente</x:v>
      </x:c>
      <x:c r="G2080" s="43" t="str">
        <x:v>Media</x:v>
      </x:c>
      <x:c r="H2080" s="43" t="str"/>
      <x:c r="I2080" s="43" t="str">
        <x:v>Ant1</x:v>
      </x:c>
    </x:row>
    <x:row r="2081">
      <x:c r="A2081" s="43" t="str">
        <x:v>Table</x:v>
      </x:c>
      <x:c r="B2081" s="43" t="str">
        <x:v>AperIOM</x:v>
      </x:c>
      <x:c r="C2081" s="43" t="str">
        <x:v>operac</x:v>
      </x:c>
      <x:c r="D2081" s="43" t="str">
        <x:v>false</x:v>
      </x:c>
      <x:c r="E2081" s="43" t="str">
        <x:v>SQL Server</x:v>
      </x:c>
      <x:c r="F2081" s="43" t="str">
        <x:v>Pendiente</x:v>
      </x:c>
      <x:c r="G2081" s="43" t="str">
        <x:v>Media</x:v>
      </x:c>
      <x:c r="H2081" s="43" t="str"/>
      <x:c r="I2081" s="43" t="str">
        <x:v>AperIOM</x:v>
      </x:c>
    </x:row>
    <x:row r="2082">
      <x:c r="A2082" s="43" t="str">
        <x:v>Table</x:v>
      </x:c>
      <x:c r="B2082" s="43" t="str">
        <x:v>AproCOB</x:v>
      </x:c>
      <x:c r="C2082" s="43" t="str">
        <x:v>operac</x:v>
      </x:c>
      <x:c r="D2082" s="43" t="str">
        <x:v>false</x:v>
      </x:c>
      <x:c r="E2082" s="43" t="str">
        <x:v>SQL Server</x:v>
      </x:c>
      <x:c r="F2082" s="43" t="str">
        <x:v>Pendiente</x:v>
      </x:c>
      <x:c r="G2082" s="43" t="str">
        <x:v>Media</x:v>
      </x:c>
      <x:c r="H2082" s="43" t="str"/>
      <x:c r="I2082" s="43" t="str">
        <x:v>AproCOB</x:v>
      </x:c>
    </x:row>
    <x:row r="2083">
      <x:c r="A2083" s="43" t="str">
        <x:v>Table</x:v>
      </x:c>
      <x:c r="B2083" s="43" t="str">
        <x:v>AreaTrab</x:v>
      </x:c>
      <x:c r="C2083" s="43" t="str">
        <x:v>person</x:v>
      </x:c>
      <x:c r="D2083" s="43" t="str">
        <x:v>false</x:v>
      </x:c>
      <x:c r="E2083" s="43" t="str">
        <x:v>SQL Server</x:v>
      </x:c>
      <x:c r="F2083" s="43" t="str">
        <x:v>Pendiente</x:v>
      </x:c>
      <x:c r="G2083" s="43" t="str">
        <x:v>Media</x:v>
      </x:c>
      <x:c r="H2083" s="43" t="str"/>
      <x:c r="I2083" s="43" t="str">
        <x:v>Area de Trabajo</x:v>
      </x:c>
    </x:row>
    <x:row r="2084">
      <x:c r="A2084" s="43" t="str">
        <x:v>Table</x:v>
      </x:c>
      <x:c r="B2084" s="43" t="str">
        <x:v>ArtCodB</x:v>
      </x:c>
      <x:c r="C2084" s="43" t="str">
        <x:v>bod</x:v>
      </x:c>
      <x:c r="D2084" s="43" t="str">
        <x:v>false</x:v>
      </x:c>
      <x:c r="E2084" s="43" t="str">
        <x:v>SQL Server</x:v>
      </x:c>
      <x:c r="F2084" s="43" t="str">
        <x:v>Pendiente</x:v>
      </x:c>
      <x:c r="G2084" s="43" t="str">
        <x:v>Media</x:v>
      </x:c>
      <x:c r="H2084" s="43" t="str"/>
      <x:c r="I2084" s="43" t="str">
        <x:v>ArtCodB</x:v>
      </x:c>
    </x:row>
    <x:row r="2085">
      <x:c r="A2085" s="43" t="str">
        <x:v>Table</x:v>
      </x:c>
      <x:c r="B2085" s="43" t="str">
        <x:v>ArtVTip</x:v>
      </x:c>
      <x:c r="C2085" s="43" t="str">
        <x:v>bod</x:v>
      </x:c>
      <x:c r="D2085" s="43" t="str">
        <x:v>false</x:v>
      </x:c>
      <x:c r="E2085" s="43" t="str">
        <x:v>SQL Server</x:v>
      </x:c>
      <x:c r="F2085" s="43" t="str">
        <x:v>Pendiente</x:v>
      </x:c>
      <x:c r="G2085" s="43" t="str">
        <x:v>Media</x:v>
      </x:c>
      <x:c r="H2085" s="43" t="str"/>
      <x:c r="I2085" s="43" t="str">
        <x:v>Articulos Vs Tipos</x:v>
      </x:c>
    </x:row>
    <x:row r="2086">
      <x:c r="A2086" s="43" t="str">
        <x:v>Table</x:v>
      </x:c>
      <x:c r="B2086" s="43" t="str">
        <x:v>Asig</x:v>
      </x:c>
      <x:c r="C2086" s="43" t="str">
        <x:v>Seguridad</x:v>
      </x:c>
      <x:c r="D2086" s="43" t="str">
        <x:v>false</x:v>
      </x:c>
      <x:c r="E2086" s="43" t="str">
        <x:v>SQL Server</x:v>
      </x:c>
      <x:c r="F2086" s="43" t="str">
        <x:v>Pendiente</x:v>
      </x:c>
      <x:c r="G2086" s="43" t="str">
        <x:v>Media</x:v>
      </x:c>
      <x:c r="H2086" s="43" t="str"/>
      <x:c r="I2086" s="43" t="str">
        <x:v>Asig</x:v>
      </x:c>
    </x:row>
    <x:row r="2087">
      <x:c r="A2087" s="43" t="str">
        <x:v>Table</x:v>
      </x:c>
      <x:c r="B2087" s="43" t="str">
        <x:v>AsigProg</x:v>
      </x:c>
      <x:c r="C2087" s="43" t="str">
        <x:v>Seguridad</x:v>
      </x:c>
      <x:c r="D2087" s="43" t="str">
        <x:v>false</x:v>
      </x:c>
      <x:c r="E2087" s="43" t="str">
        <x:v>SQL Server</x:v>
      </x:c>
      <x:c r="F2087" s="43" t="str">
        <x:v>Pendiente</x:v>
      </x:c>
      <x:c r="G2087" s="43" t="str">
        <x:v>Media</x:v>
      </x:c>
      <x:c r="H2087" s="43" t="str"/>
      <x:c r="I2087" s="43" t="str">
        <x:v>AsigProg</x:v>
      </x:c>
    </x:row>
    <x:row r="2088">
      <x:c r="A2088" s="43" t="str">
        <x:v>Table</x:v>
      </x:c>
      <x:c r="B2088" s="43" t="str">
        <x:v>AsigProg1</x:v>
      </x:c>
      <x:c r="C2088" s="43" t="str">
        <x:v>Seguridad</x:v>
      </x:c>
      <x:c r="D2088" s="43" t="str">
        <x:v>false</x:v>
      </x:c>
      <x:c r="E2088" s="43" t="str">
        <x:v>SQL Server</x:v>
      </x:c>
      <x:c r="F2088" s="43" t="str">
        <x:v>Pendiente</x:v>
      </x:c>
      <x:c r="G2088" s="43" t="str">
        <x:v>Media</x:v>
      </x:c>
      <x:c r="H2088" s="43" t="str"/>
      <x:c r="I2088" s="43" t="str">
        <x:v>AsigProg1</x:v>
      </x:c>
    </x:row>
    <x:row r="2089">
      <x:c r="A2089" s="43" t="str">
        <x:v>Table</x:v>
      </x:c>
      <x:c r="B2089" s="43" t="str">
        <x:v>AsigSist</x:v>
      </x:c>
      <x:c r="C2089" s="43" t="str">
        <x:v>Seguridad</x:v>
      </x:c>
      <x:c r="D2089" s="43" t="str">
        <x:v>false</x:v>
      </x:c>
      <x:c r="E2089" s="43" t="str">
        <x:v>SQL Server</x:v>
      </x:c>
      <x:c r="F2089" s="43" t="str">
        <x:v>Pendiente</x:v>
      </x:c>
      <x:c r="G2089" s="43" t="str">
        <x:v>Media</x:v>
      </x:c>
      <x:c r="H2089" s="43" t="str"/>
      <x:c r="I2089" s="43" t="str">
        <x:v>AsigSist</x:v>
      </x:c>
    </x:row>
    <x:row r="2090">
      <x:c r="A2090" s="43" t="str">
        <x:v>Table</x:v>
      </x:c>
      <x:c r="B2090" s="43" t="str">
        <x:v>Asistencia</x:v>
      </x:c>
      <x:c r="C2090" s="43" t="str">
        <x:v>person</x:v>
      </x:c>
      <x:c r="D2090" s="43" t="str">
        <x:v>false</x:v>
      </x:c>
      <x:c r="E2090" s="43" t="str">
        <x:v>SQL Server</x:v>
      </x:c>
      <x:c r="F2090" s="43" t="str">
        <x:v>Pendiente</x:v>
      </x:c>
      <x:c r="G2090" s="43" t="str">
        <x:v>Media</x:v>
      </x:c>
      <x:c r="H2090" s="43" t="str"/>
      <x:c r="I2090" s="43" t="str">
        <x:v>Asistencia</x:v>
      </x:c>
    </x:row>
    <x:row r="2091">
      <x:c r="A2091" s="43" t="str">
        <x:v>Table</x:v>
      </x:c>
      <x:c r="B2091" s="43" t="str">
        <x:v>AsistenciaAsis1</x:v>
      </x:c>
      <x:c r="C2091" s="43" t="str">
        <x:v>person</x:v>
      </x:c>
      <x:c r="D2091" s="43" t="str">
        <x:v>false</x:v>
      </x:c>
      <x:c r="E2091" s="43" t="str">
        <x:v>SQL Server</x:v>
      </x:c>
      <x:c r="F2091" s="43" t="str">
        <x:v>Pendiente</x:v>
      </x:c>
      <x:c r="G2091" s="43" t="str">
        <x:v>Media</x:v>
      </x:c>
      <x:c r="H2091" s="43" t="str"/>
      <x:c r="I2091" s="43" t="str">
        <x:v>Asis1</x:v>
      </x:c>
    </x:row>
    <x:row r="2092">
      <x:c r="A2092" s="43" t="str">
        <x:v>Table</x:v>
      </x:c>
      <x:c r="B2092" s="43" t="str">
        <x:v>BitMan</x:v>
      </x:c>
      <x:c r="C2092" s="43" t="str">
        <x:v>operac</x:v>
      </x:c>
      <x:c r="D2092" s="43" t="str">
        <x:v>false</x:v>
      </x:c>
      <x:c r="E2092" s="43" t="str">
        <x:v>SQL Server</x:v>
      </x:c>
      <x:c r="F2092" s="43" t="str">
        <x:v>Pendiente</x:v>
      </x:c>
      <x:c r="G2092" s="43" t="str">
        <x:v>Media</x:v>
      </x:c>
      <x:c r="H2092" s="43" t="str"/>
      <x:c r="I2092" s="43" t="str">
        <x:v>Bitacora de Mantencion</x:v>
      </x:c>
    </x:row>
    <x:row r="2093">
      <x:c r="A2093" s="43" t="str">
        <x:v>Table</x:v>
      </x:c>
      <x:c r="B2093" s="43" t="str">
        <x:v>BitManM1</x:v>
      </x:c>
      <x:c r="C2093" s="43" t="str">
        <x:v>operac</x:v>
      </x:c>
      <x:c r="D2093" s="43" t="str">
        <x:v>false</x:v>
      </x:c>
      <x:c r="E2093" s="43" t="str">
        <x:v>SQL Server</x:v>
      </x:c>
      <x:c r="F2093" s="43" t="str">
        <x:v>Pendiente</x:v>
      </x:c>
      <x:c r="G2093" s="43" t="str">
        <x:v>Media</x:v>
      </x:c>
      <x:c r="H2093" s="43" t="str"/>
      <x:c r="I2093" s="43" t="str">
        <x:v>M1</x:v>
      </x:c>
    </x:row>
    <x:row r="2094">
      <x:c r="A2094" s="43" t="str">
        <x:v>Table</x:v>
      </x:c>
      <x:c r="B2094" s="43" t="str">
        <x:v>BitPerPPer</x:v>
      </x:c>
      <x:c r="C2094" s="43" t="str">
        <x:v>operac</x:v>
      </x:c>
      <x:c r="D2094" s="43" t="str">
        <x:v>false</x:v>
      </x:c>
      <x:c r="E2094" s="43" t="str">
        <x:v>SQL Server</x:v>
      </x:c>
      <x:c r="F2094" s="43" t="str">
        <x:v>Pendiente</x:v>
      </x:c>
      <x:c r="G2094" s="43" t="str">
        <x:v>Media</x:v>
      </x:c>
      <x:c r="H2094" s="43" t="str"/>
      <x:c r="I2094" s="43" t="str">
        <x:v>Bitacora de Personal</x:v>
      </x:c>
    </x:row>
    <x:row r="2095">
      <x:c r="A2095" s="43" t="str">
        <x:v>Table</x:v>
      </x:c>
      <x:c r="B2095" s="43" t="str">
        <x:v>BitRec</x:v>
      </x:c>
      <x:c r="C2095" s="43" t="str">
        <x:v>operac</x:v>
      </x:c>
      <x:c r="D2095" s="43" t="str">
        <x:v>false</x:v>
      </x:c>
      <x:c r="E2095" s="43" t="str">
        <x:v>SQL Server</x:v>
      </x:c>
      <x:c r="F2095" s="43" t="str">
        <x:v>Pendiente</x:v>
      </x:c>
      <x:c r="G2095" s="43" t="str">
        <x:v>Media</x:v>
      </x:c>
      <x:c r="H2095" s="43" t="str"/>
      <x:c r="I2095" s="43" t="str">
        <x:v>Bitacora Recorrido</x:v>
      </x:c>
    </x:row>
    <x:row r="2096">
      <x:c r="A2096" s="43" t="str">
        <x:v>Table</x:v>
      </x:c>
      <x:c r="B2096" s="43" t="str">
        <x:v>BitRecDet</x:v>
      </x:c>
      <x:c r="C2096" s="43" t="str">
        <x:v>operac</x:v>
      </x:c>
      <x:c r="D2096" s="43" t="str">
        <x:v>false</x:v>
      </x:c>
      <x:c r="E2096" s="43" t="str">
        <x:v>SQL Server</x:v>
      </x:c>
      <x:c r="F2096" s="43" t="str">
        <x:v>Pendiente</x:v>
      </x:c>
      <x:c r="G2096" s="43" t="str">
        <x:v>Media</x:v>
      </x:c>
      <x:c r="H2096" s="43" t="str"/>
      <x:c r="I2096" s="43" t="str">
        <x:v>Detalle Bitacora Recorridos</x:v>
      </x:c>
    </x:row>
    <x:row r="2097">
      <x:c r="A2097" s="43" t="str">
        <x:v>Table</x:v>
      </x:c>
      <x:c r="B2097" s="43" t="str">
        <x:v>BodCent</x:v>
      </x:c>
      <x:c r="C2097" s="43" t="str">
        <x:v>bod</x:v>
      </x:c>
      <x:c r="D2097" s="43" t="str">
        <x:v>false</x:v>
      </x:c>
      <x:c r="E2097" s="43" t="str">
        <x:v>SQL Server</x:v>
      </x:c>
      <x:c r="F2097" s="43" t="str">
        <x:v>Pendiente</x:v>
      </x:c>
      <x:c r="G2097" s="43" t="str">
        <x:v>Media</x:v>
      </x:c>
      <x:c r="H2097" s="43" t="str"/>
      <x:c r="I2097" s="43" t="str">
        <x:v>Bodega Central</x:v>
      </x:c>
    </x:row>
    <x:row r="2098">
      <x:c r="A2098" s="43" t="str">
        <x:v>Table</x:v>
      </x:c>
      <x:c r="B2098" s="43" t="str">
        <x:v>BodCentDet</x:v>
      </x:c>
      <x:c r="C2098" s="43" t="str">
        <x:v>bod</x:v>
      </x:c>
      <x:c r="D2098" s="43" t="str">
        <x:v>false</x:v>
      </x:c>
      <x:c r="E2098" s="43" t="str">
        <x:v>SQL Server</x:v>
      </x:c>
      <x:c r="F2098" s="43" t="str">
        <x:v>Pendiente</x:v>
      </x:c>
      <x:c r="G2098" s="43" t="str">
        <x:v>Media</x:v>
      </x:c>
      <x:c r="H2098" s="43" t="str"/>
      <x:c r="I2098" s="43" t="str">
        <x:v>BCDCod</x:v>
      </x:c>
    </x:row>
    <x:row r="2099">
      <x:c r="A2099" s="43" t="str">
        <x:v>Table</x:v>
      </x:c>
      <x:c r="B2099" s="43" t="str">
        <x:v>Bodegas</x:v>
      </x:c>
      <x:c r="C2099" s="43" t="str">
        <x:v>bod</x:v>
      </x:c>
      <x:c r="D2099" s="43" t="str">
        <x:v>false</x:v>
      </x:c>
      <x:c r="E2099" s="43" t="str">
        <x:v>SQL Server</x:v>
      </x:c>
      <x:c r="F2099" s="43" t="str">
        <x:v>Pendiente</x:v>
      </x:c>
      <x:c r="G2099" s="43" t="str">
        <x:v>Media</x:v>
      </x:c>
      <x:c r="H2099" s="43" t="str"/>
      <x:c r="I2099" s="43" t="str">
        <x:v>Bodegas</x:v>
      </x:c>
    </x:row>
    <x:row r="2100">
      <x:c r="A2100" s="43" t="str">
        <x:v>Table</x:v>
      </x:c>
      <x:c r="B2100" s="43" t="str">
        <x:v>boletas</x:v>
      </x:c>
      <x:c r="C2100" s="43" t="str">
        <x:v>Facturacion</x:v>
      </x:c>
      <x:c r="D2100" s="43" t="str">
        <x:v>false</x:v>
      </x:c>
      <x:c r="E2100" s="43" t="str">
        <x:v>SQL Server</x:v>
      </x:c>
      <x:c r="F2100" s="43" t="str">
        <x:v>Pendiente</x:v>
      </x:c>
      <x:c r="G2100" s="43" t="str">
        <x:v>Media</x:v>
      </x:c>
      <x:c r="H2100" s="43" t="str"/>
      <x:c r="I2100" s="43" t="str">
        <x:v>boletas</x:v>
      </x:c>
    </x:row>
    <x:row r="2101">
      <x:c r="A2101" s="43" t="str">
        <x:v>Table</x:v>
      </x:c>
      <x:c r="B2101" s="43" t="str">
        <x:v>CARGAPER</x:v>
      </x:c>
      <x:c r="C2101" s="43" t="str">
        <x:v>person</x:v>
      </x:c>
      <x:c r="D2101" s="43" t="str">
        <x:v>false</x:v>
      </x:c>
      <x:c r="E2101" s="43" t="str">
        <x:v>SQL Server</x:v>
      </x:c>
      <x:c r="F2101" s="43" t="str">
        <x:v>Pendiente</x:v>
      </x:c>
      <x:c r="G2101" s="43" t="str">
        <x:v>Media</x:v>
      </x:c>
      <x:c r="H2101" s="43" t="str"/>
      <x:c r="I2101" s="43" t="str">
        <x:v>CARGA PERSONAL MENSUAL</x:v>
      </x:c>
    </x:row>
    <x:row r="2102">
      <x:c r="A2102" s="43" t="str">
        <x:v>Table</x:v>
      </x:c>
      <x:c r="B2102" s="43" t="str">
        <x:v>Cargo</x:v>
      </x:c>
      <x:c r="C2102" s="43" t="str">
        <x:v>person</x:v>
      </x:c>
      <x:c r="D2102" s="43" t="str">
        <x:v>false</x:v>
      </x:c>
      <x:c r="E2102" s="43" t="str">
        <x:v>SQL Server</x:v>
      </x:c>
      <x:c r="F2102" s="43" t="str">
        <x:v>Pendiente</x:v>
      </x:c>
      <x:c r="G2102" s="43" t="str">
        <x:v>Media</x:v>
      </x:c>
      <x:c r="H2102" s="43" t="str"/>
      <x:c r="I2102" s="43" t="str">
        <x:v>Cargo</x:v>
      </x:c>
    </x:row>
    <x:row r="2103">
      <x:c r="A2103" s="43" t="str">
        <x:v>Table</x:v>
      </x:c>
      <x:c r="B2103" s="43" t="str">
        <x:v>CargoSCar</x:v>
      </x:c>
      <x:c r="C2103" s="43" t="str">
        <x:v>person</x:v>
      </x:c>
      <x:c r="D2103" s="43" t="str">
        <x:v>false</x:v>
      </x:c>
      <x:c r="E2103" s="43" t="str">
        <x:v>SQL Server</x:v>
      </x:c>
      <x:c r="F2103" s="43" t="str">
        <x:v>Pendiente</x:v>
      </x:c>
      <x:c r="G2103" s="43" t="str">
        <x:v>Media</x:v>
      </x:c>
      <x:c r="H2103" s="43" t="str"/>
      <x:c r="I2103" s="43" t="str">
        <x:v>SCar</x:v>
      </x:c>
    </x:row>
    <x:row r="2104">
      <x:c r="A2104" s="43" t="str">
        <x:v>Table</x:v>
      </x:c>
      <x:c r="B2104" s="43" t="str">
        <x:v>CargosRec</x:v>
      </x:c>
      <x:c r="C2104" s="43" t="str">
        <x:v>operac</x:v>
      </x:c>
      <x:c r="D2104" s="43" t="str">
        <x:v>false</x:v>
      </x:c>
      <x:c r="E2104" s="43" t="str">
        <x:v>SQL Server</x:v>
      </x:c>
      <x:c r="F2104" s="43" t="str">
        <x:v>Pendiente</x:v>
      </x:c>
      <x:c r="G2104" s="43" t="str">
        <x:v>Media</x:v>
      </x:c>
      <x:c r="H2104" s="43" t="str"/>
      <x:c r="I2104" s="43" t="str">
        <x:v>Gastos Bitacora</x:v>
      </x:c>
    </x:row>
    <x:row r="2105">
      <x:c r="A2105" s="43" t="str">
        <x:v>Table</x:v>
      </x:c>
      <x:c r="B2105" s="43" t="str">
        <x:v>CargosRec1</x:v>
      </x:c>
      <x:c r="C2105" s="43" t="str">
        <x:v>operac</x:v>
      </x:c>
      <x:c r="D2105" s="43" t="str">
        <x:v>false</x:v>
      </x:c>
      <x:c r="E2105" s="43" t="str">
        <x:v>SQL Server</x:v>
      </x:c>
      <x:c r="F2105" s="43" t="str">
        <x:v>Pendiente</x:v>
      </x:c>
      <x:c r="G2105" s="43" t="str">
        <x:v>Media</x:v>
      </x:c>
      <x:c r="H2105" s="43" t="str"/>
      <x:c r="I2105" s="43" t="str">
        <x:v>Detalle de Gastos Vehiculo</x:v>
      </x:c>
    </x:row>
    <x:row r="2106">
      <x:c r="A2106" s="43" t="str">
        <x:v>Table</x:v>
      </x:c>
      <x:c r="B2106" s="43" t="str">
        <x:v>CC_Cuenta</x:v>
      </x:c>
      <x:c r="C2106" s="43" t="str">
        <x:v>bod</x:v>
      </x:c>
      <x:c r="D2106" s="43" t="str">
        <x:v>false</x:v>
      </x:c>
      <x:c r="E2106" s="43" t="str">
        <x:v>SQL Server</x:v>
      </x:c>
      <x:c r="F2106" s="43" t="str">
        <x:v>Pendiente</x:v>
      </x:c>
      <x:c r="G2106" s="43" t="str">
        <x:v>Media</x:v>
      </x:c>
      <x:c r="H2106" s="43" t="str"/>
      <x:c r="I2106" s="43" t="str">
        <x:v>C.Costo 1 v/s Cuenta</x:v>
      </x:c>
    </x:row>
    <x:row r="2107">
      <x:c r="A2107" s="43" t="str">
        <x:v>Table</x:v>
      </x:c>
      <x:c r="B2107" s="43" t="str">
        <x:v>CC_CuentaC2</x:v>
      </x:c>
      <x:c r="C2107" s="43" t="str">
        <x:v>bod</x:v>
      </x:c>
      <x:c r="D2107" s="43" t="str">
        <x:v>false</x:v>
      </x:c>
      <x:c r="E2107" s="43" t="str">
        <x:v>SQL Server</x:v>
      </x:c>
      <x:c r="F2107" s="43" t="str">
        <x:v>Pendiente</x:v>
      </x:c>
      <x:c r="G2107" s="43" t="str">
        <x:v>Media</x:v>
      </x:c>
      <x:c r="H2107" s="43" t="str"/>
      <x:c r="I2107" s="43" t="str">
        <x:v>C2</x:v>
      </x:c>
    </x:row>
    <x:row r="2108">
      <x:c r="A2108" s="43" t="str">
        <x:v>Table</x:v>
      </x:c>
      <x:c r="B2108" s="43" t="str">
        <x:v>CCDoc</x:v>
      </x:c>
      <x:c r="C2108" s="43" t="str">
        <x:v>Facturacion</x:v>
      </x:c>
      <x:c r="D2108" s="43" t="str">
        <x:v>false</x:v>
      </x:c>
      <x:c r="E2108" s="43" t="str">
        <x:v>SQL Server</x:v>
      </x:c>
      <x:c r="F2108" s="43" t="str">
        <x:v>Pendiente</x:v>
      </x:c>
      <x:c r="G2108" s="43" t="str">
        <x:v>Media</x:v>
      </x:c>
      <x:c r="H2108" s="43" t="str"/>
      <x:c r="I2108" s="43" t="str">
        <x:v>CCDoc</x:v>
      </x:c>
    </x:row>
    <x:row r="2109">
      <x:c r="A2109" s="43" t="str">
        <x:v>Table</x:v>
      </x:c>
      <x:c r="B2109" s="43" t="str">
        <x:v>CCDOC1</x:v>
      </x:c>
      <x:c r="C2109" s="43" t="str">
        <x:v>Facturacion</x:v>
      </x:c>
      <x:c r="D2109" s="43" t="str">
        <x:v>false</x:v>
      </x:c>
      <x:c r="E2109" s="43" t="str">
        <x:v>SQL Server</x:v>
      </x:c>
      <x:c r="F2109" s="43" t="str">
        <x:v>Pendiente</x:v>
      </x:c>
      <x:c r="G2109" s="43" t="str">
        <x:v>Media</x:v>
      </x:c>
      <x:c r="H2109" s="43" t="str"/>
      <x:c r="I2109" s="43" t="str">
        <x:v>Detalle de pagos</x:v>
      </x:c>
    </x:row>
    <x:row r="2110">
      <x:c r="A2110" s="43" t="str">
        <x:v>Table</x:v>
      </x:c>
      <x:c r="B2110" s="43" t="str">
        <x:v>CCPaGNF</x:v>
      </x:c>
      <x:c r="C2110" s="43" t="str">
        <x:v>operac</x:v>
      </x:c>
      <x:c r="D2110" s="43" t="str">
        <x:v>false</x:v>
      </x:c>
      <x:c r="E2110" s="43" t="str">
        <x:v>SQL Server</x:v>
      </x:c>
      <x:c r="F2110" s="43" t="str">
        <x:v>Pendiente</x:v>
      </x:c>
      <x:c r="G2110" s="43" t="str">
        <x:v>Media</x:v>
      </x:c>
      <x:c r="H2110" s="43" t="str"/>
      <x:c r="I2110" s="43" t="str">
        <x:v>C.Corriente Pagos No Facturables</x:v>
      </x:c>
    </x:row>
    <x:row r="2111">
      <x:c r="A2111" s="43" t="str">
        <x:v>Table</x:v>
      </x:c>
      <x:c r="B2111" s="43" t="str">
        <x:v>CCPaGNFCCNF1</x:v>
      </x:c>
      <x:c r="C2111" s="43" t="str">
        <x:v>operac</x:v>
      </x:c>
      <x:c r="D2111" s="43" t="str">
        <x:v>false</x:v>
      </x:c>
      <x:c r="E2111" s="43" t="str">
        <x:v>SQL Server</x:v>
      </x:c>
      <x:c r="F2111" s="43" t="str">
        <x:v>Pendiente</x:v>
      </x:c>
      <x:c r="G2111" s="43" t="str">
        <x:v>Media</x:v>
      </x:c>
      <x:c r="H2111" s="43" t="str"/>
      <x:c r="I2111" s="43" t="str">
        <x:v>CCNF1</x:v>
      </x:c>
    </x:row>
    <x:row r="2112">
      <x:c r="A2112" s="43" t="str">
        <x:v>Table</x:v>
      </x:c>
      <x:c r="B2112" s="43" t="str">
        <x:v>CCVacaciones</x:v>
      </x:c>
      <x:c r="C2112" s="43" t="str">
        <x:v>operac</x:v>
      </x:c>
      <x:c r="D2112" s="43" t="str">
        <x:v>false</x:v>
      </x:c>
      <x:c r="E2112" s="43" t="str">
        <x:v>SQL Server</x:v>
      </x:c>
      <x:c r="F2112" s="43" t="str">
        <x:v>Pendiente</x:v>
      </x:c>
      <x:c r="G2112" s="43" t="str">
        <x:v>Media</x:v>
      </x:c>
      <x:c r="H2112" s="43" t="str"/>
      <x:c r="I2112" s="43" t="str">
        <x:v>CCVacaciones</x:v>
      </x:c>
    </x:row>
    <x:row r="2113">
      <x:c r="A2113" s="43" t="str">
        <x:v>Table</x:v>
      </x:c>
      <x:c r="B2113" s="43" t="str">
        <x:v>CMes</x:v>
      </x:c>
      <x:c r="C2113" s="43" t="str">
        <x:v>bod</x:v>
      </x:c>
      <x:c r="D2113" s="43" t="str">
        <x:v>false</x:v>
      </x:c>
      <x:c r="E2113" s="43" t="str">
        <x:v>SQL Server</x:v>
      </x:c>
      <x:c r="F2113" s="43" t="str">
        <x:v>Pendiente</x:v>
      </x:c>
      <x:c r="G2113" s="43" t="str">
        <x:v>Media</x:v>
      </x:c>
      <x:c r="H2113" s="43" t="str"/>
      <x:c r="I2113" s="43" t="str">
        <x:v>Cierres Mes</x:v>
      </x:c>
    </x:row>
    <x:row r="2114">
      <x:c r="A2114" s="43" t="str">
        <x:v>Table</x:v>
      </x:c>
      <x:c r="B2114" s="43" t="str">
        <x:v>CobrosIOM</x:v>
      </x:c>
      <x:c r="C2114" s="43" t="str">
        <x:v>operac</x:v>
      </x:c>
      <x:c r="D2114" s="43" t="str">
        <x:v>false</x:v>
      </x:c>
      <x:c r="E2114" s="43" t="str">
        <x:v>SQL Server</x:v>
      </x:c>
      <x:c r="F2114" s="43" t="str">
        <x:v>Pendiente</x:v>
      </x:c>
      <x:c r="G2114" s="43" t="str">
        <x:v>Media</x:v>
      </x:c>
      <x:c r="H2114" s="43" t="str"/>
      <x:c r="I2114" s="43" t="str">
        <x:v>CobrosIOM</x:v>
      </x:c>
    </x:row>
    <x:row r="2115">
      <x:c r="A2115" s="43" t="str">
        <x:v>Table</x:v>
      </x:c>
      <x:c r="B2115" s="43" t="str">
        <x:v>CobrosIOMDet</x:v>
      </x:c>
      <x:c r="C2115" s="43" t="str">
        <x:v>operac</x:v>
      </x:c>
      <x:c r="D2115" s="43" t="str">
        <x:v>false</x:v>
      </x:c>
      <x:c r="E2115" s="43" t="str">
        <x:v>SQL Server</x:v>
      </x:c>
      <x:c r="F2115" s="43" t="str">
        <x:v>Pendiente</x:v>
      </x:c>
      <x:c r="G2115" s="43" t="str">
        <x:v>Media</x:v>
      </x:c>
      <x:c r="H2115" s="43" t="str"/>
      <x:c r="I2115" s="43" t="str">
        <x:v>Detalle de Cobro</x:v>
      </x:c>
    </x:row>
    <x:row r="2116">
      <x:c r="A2116" s="43" t="str">
        <x:v>Table</x:v>
      </x:c>
      <x:c r="B2116" s="43" t="str">
        <x:v>ContAC</x:v>
      </x:c>
      <x:c r="C2116" s="43" t="str">
        <x:v>person</x:v>
      </x:c>
      <x:c r="D2116" s="43" t="str">
        <x:v>false</x:v>
      </x:c>
      <x:c r="E2116" s="43" t="str">
        <x:v>SQL Server</x:v>
      </x:c>
      <x:c r="F2116" s="43" t="str">
        <x:v>Pendiente</x:v>
      </x:c>
      <x:c r="G2116" s="43" t="str">
        <x:v>Media</x:v>
      </x:c>
      <x:c r="H2116" s="43" t="str"/>
      <x:c r="I2116" s="43" t="str">
        <x:v>Cont AC</x:v>
      </x:c>
    </x:row>
    <x:row r="2117">
      <x:c r="A2117" s="43" t="str">
        <x:v>Table</x:v>
      </x:c>
      <x:c r="B2117" s="43" t="str">
        <x:v>ContACCAC1</x:v>
      </x:c>
      <x:c r="C2117" s="43" t="str">
        <x:v>person</x:v>
      </x:c>
      <x:c r="D2117" s="43" t="str">
        <x:v>false</x:v>
      </x:c>
      <x:c r="E2117" s="43" t="str">
        <x:v>SQL Server</x:v>
      </x:c>
      <x:c r="F2117" s="43" t="str">
        <x:v>Pendiente</x:v>
      </x:c>
      <x:c r="G2117" s="43" t="str">
        <x:v>Media</x:v>
      </x:c>
      <x:c r="H2117" s="43" t="str"/>
      <x:c r="I2117" s="43" t="str">
        <x:v>CAC1</x:v>
      </x:c>
    </x:row>
    <x:row r="2118">
      <x:c r="A2118" s="43" t="str">
        <x:v>Table</x:v>
      </x:c>
      <x:c r="B2118" s="43" t="str">
        <x:v>ConverConsumo</x:v>
      </x:c>
      <x:c r="C2118" s="43" t="str">
        <x:v>bod</x:v>
      </x:c>
      <x:c r="D2118" s="43" t="str">
        <x:v>false</x:v>
      </x:c>
      <x:c r="E2118" s="43" t="str">
        <x:v>SQL Server</x:v>
      </x:c>
      <x:c r="F2118" s="43" t="str">
        <x:v>Pendiente</x:v>
      </x:c>
      <x:c r="G2118" s="43" t="str">
        <x:v>Media</x:v>
      </x:c>
      <x:c r="H2118" s="43" t="str"/>
      <x:c r="I2118" s="43" t="str">
        <x:v>ConverConsumo</x:v>
      </x:c>
    </x:row>
    <x:row r="2119">
      <x:c r="A2119" s="43" t="str">
        <x:v>Table</x:v>
      </x:c>
      <x:c r="B2119" s="43" t="str">
        <x:v>CORDOC</x:v>
      </x:c>
      <x:c r="C2119" s="43" t="str">
        <x:v>AMaeG</x:v>
      </x:c>
      <x:c r="D2119" s="43" t="str">
        <x:v>false</x:v>
      </x:c>
      <x:c r="E2119" s="43" t="str">
        <x:v>SQL Server</x:v>
      </x:c>
      <x:c r="F2119" s="43" t="str">
        <x:v>Pendiente</x:v>
      </x:c>
      <x:c r="G2119" s="43" t="str">
        <x:v>Media</x:v>
      </x:c>
      <x:c r="H2119" s="43" t="str"/>
      <x:c r="I2119" s="43" t="str">
        <x:v>CORDOC</x:v>
      </x:c>
    </x:row>
    <x:row r="2120">
      <x:c r="A2120" s="43" t="str">
        <x:v>Table</x:v>
      </x:c>
      <x:c r="B2120" s="43" t="str">
        <x:v>CorMat</x:v>
      </x:c>
      <x:c r="C2120" s="43" t="str">
        <x:v>bod</x:v>
      </x:c>
      <x:c r="D2120" s="43" t="str">
        <x:v>false</x:v>
      </x:c>
      <x:c r="E2120" s="43" t="str">
        <x:v>SQL Server</x:v>
      </x:c>
      <x:c r="F2120" s="43" t="str">
        <x:v>Pendiente</x:v>
      </x:c>
      <x:c r="G2120" s="43" t="str">
        <x:v>Media</x:v>
      </x:c>
      <x:c r="H2120" s="43" t="str"/>
      <x:c r="I2120" s="43" t="str">
        <x:v>CorMat</x:v>
      </x:c>
    </x:row>
    <x:row r="2121">
      <x:c r="A2121" s="43" t="str">
        <x:v>Table</x:v>
      </x:c>
      <x:c r="B2121" s="43" t="str">
        <x:v>cpevaluacion</x:v>
      </x:c>
      <x:c r="C2121" s="43" t="str">
        <x:v>operac</x:v>
      </x:c>
      <x:c r="D2121" s="43" t="str">
        <x:v>false</x:v>
      </x:c>
      <x:c r="E2121" s="43" t="str">
        <x:v>SQL Server</x:v>
      </x:c>
      <x:c r="F2121" s="43" t="str">
        <x:v>Pendiente</x:v>
      </x:c>
      <x:c r="G2121" s="43" t="str">
        <x:v>Media</x:v>
      </x:c>
      <x:c r="H2121" s="43" t="str"/>
      <x:c r="I2121" s="43" t="str">
        <x:v>Intruccion</x:v>
      </x:c>
    </x:row>
    <x:row r="2122">
      <x:c r="A2122" s="43" t="str">
        <x:v>Table</x:v>
      </x:c>
      <x:c r="B2122" s="43" t="str">
        <x:v>cpevaluacionLevel1</x:v>
      </x:c>
      <x:c r="C2122" s="43" t="str">
        <x:v>operac</x:v>
      </x:c>
      <x:c r="D2122" s="43" t="str">
        <x:v>false</x:v>
      </x:c>
      <x:c r="E2122" s="43" t="str">
        <x:v>SQL Server</x:v>
      </x:c>
      <x:c r="F2122" s="43" t="str">
        <x:v>Pendiente</x:v>
      </x:c>
      <x:c r="G2122" s="43" t="str">
        <x:v>Media</x:v>
      </x:c>
      <x:c r="H2122" s="43" t="str"/>
      <x:c r="I2122" s="43" t="str">
        <x:v>Level1</x:v>
      </x:c>
    </x:row>
    <x:row r="2123">
      <x:c r="A2123" s="43" t="str">
        <x:v>Table</x:v>
      </x:c>
      <x:c r="B2123" s="43" t="str">
        <x:v>CpInstrucTipo</x:v>
      </x:c>
      <x:c r="C2123" s="43" t="str">
        <x:v>operac</x:v>
      </x:c>
      <x:c r="D2123" s="43" t="str">
        <x:v>false</x:v>
      </x:c>
      <x:c r="E2123" s="43" t="str">
        <x:v>SQL Server</x:v>
      </x:c>
      <x:c r="F2123" s="43" t="str">
        <x:v>Pendiente</x:v>
      </x:c>
      <x:c r="G2123" s="43" t="str">
        <x:v>Media</x:v>
      </x:c>
      <x:c r="H2123" s="43" t="str"/>
      <x:c r="I2123" s="43" t="str">
        <x:v>Tipo de Instrucciones</x:v>
      </x:c>
    </x:row>
    <x:row r="2124">
      <x:c r="A2124" s="43" t="str">
        <x:v>Table</x:v>
      </x:c>
      <x:c r="B2124" s="43" t="str">
        <x:v>cpproce</x:v>
      </x:c>
      <x:c r="C2124" s="43" t="str">
        <x:v>operac</x:v>
      </x:c>
      <x:c r="D2124" s="43" t="str">
        <x:v>false</x:v>
      </x:c>
      <x:c r="E2124" s="43" t="str">
        <x:v>SQL Server</x:v>
      </x:c>
      <x:c r="F2124" s="43" t="str">
        <x:v>Pendiente</x:v>
      </x:c>
      <x:c r="G2124" s="43" t="str">
        <x:v>Media</x:v>
      </x:c>
      <x:c r="H2124" s="43" t="str"/>
      <x:c r="I2124" s="43" t="str">
        <x:v>Procedimientos</x:v>
      </x:c>
    </x:row>
    <x:row r="2125">
      <x:c r="A2125" s="43" t="str">
        <x:v>Table</x:v>
      </x:c>
      <x:c r="B2125" s="43" t="str">
        <x:v>CpProceTipo</x:v>
      </x:c>
      <x:c r="C2125" s="43" t="str">
        <x:v>operac</x:v>
      </x:c>
      <x:c r="D2125" s="43" t="str">
        <x:v>false</x:v>
      </x:c>
      <x:c r="E2125" s="43" t="str">
        <x:v>SQL Server</x:v>
      </x:c>
      <x:c r="F2125" s="43" t="str">
        <x:v>Pendiente</x:v>
      </x:c>
      <x:c r="G2125" s="43" t="str">
        <x:v>Media</x:v>
      </x:c>
      <x:c r="H2125" s="43" t="str"/>
      <x:c r="I2125" s="43" t="str">
        <x:v>Tipo Procedimiento</x:v>
      </x:c>
    </x:row>
    <x:row r="2126">
      <x:c r="A2126" s="43" t="str">
        <x:v>Table</x:v>
      </x:c>
      <x:c r="B2126" s="43" t="str">
        <x:v>cpProceV</x:v>
      </x:c>
      <x:c r="C2126" s="43" t="str">
        <x:v>operac</x:v>
      </x:c>
      <x:c r="D2126" s="43" t="str">
        <x:v>false</x:v>
      </x:c>
      <x:c r="E2126" s="43" t="str">
        <x:v>SQL Server</x:v>
      </x:c>
      <x:c r="F2126" s="43" t="str">
        <x:v>Pendiente</x:v>
      </x:c>
      <x:c r="G2126" s="43" t="str">
        <x:v>Media</x:v>
      </x:c>
      <x:c r="H2126" s="43" t="str"/>
      <x:c r="I2126" s="43" t="str">
        <x:v>cpProceV</x:v>
      </x:c>
    </x:row>
    <x:row r="2127">
      <x:c r="A2127" s="43" t="str">
        <x:v>Table</x:v>
      </x:c>
      <x:c r="B2127" s="43" t="str">
        <x:v>cpRelCarProx</x:v>
      </x:c>
      <x:c r="C2127" s="43" t="str">
        <x:v>operac</x:v>
      </x:c>
      <x:c r="D2127" s="43" t="str">
        <x:v>false</x:v>
      </x:c>
      <x:c r="E2127" s="43" t="str">
        <x:v>SQL Server</x:v>
      </x:c>
      <x:c r="F2127" s="43" t="str">
        <x:v>Pendiente</x:v>
      </x:c>
      <x:c r="G2127" s="43" t="str">
        <x:v>Media</x:v>
      </x:c>
      <x:c r="H2127" s="43" t="str"/>
      <x:c r="I2127" s="43" t="str">
        <x:v>cpRelCarProx</x:v>
      </x:c>
    </x:row>
    <x:row r="2128">
      <x:c r="A2128" s="43" t="str">
        <x:v>Table</x:v>
      </x:c>
      <x:c r="B2128" s="43" t="str">
        <x:v>DesOC</x:v>
      </x:c>
      <x:c r="C2128" s="43" t="str">
        <x:v>bod</x:v>
      </x:c>
      <x:c r="D2128" s="43" t="str">
        <x:v>false</x:v>
      </x:c>
      <x:c r="E2128" s="43" t="str">
        <x:v>SQL Server</x:v>
      </x:c>
      <x:c r="F2128" s="43" t="str">
        <x:v>Pendiente</x:v>
      </x:c>
      <x:c r="G2128" s="43" t="str">
        <x:v>Media</x:v>
      </x:c>
      <x:c r="H2128" s="43" t="str"/>
      <x:c r="I2128" s="43" t="str">
        <x:v>Desglose O.C.</x:v>
      </x:c>
    </x:row>
    <x:row r="2129">
      <x:c r="A2129" s="43" t="str">
        <x:v>Table</x:v>
      </x:c>
      <x:c r="B2129" s="43" t="str">
        <x:v>DesOCDet</x:v>
      </x:c>
      <x:c r="C2129" s="43" t="str">
        <x:v>bod</x:v>
      </x:c>
      <x:c r="D2129" s="43" t="str">
        <x:v>false</x:v>
      </x:c>
      <x:c r="E2129" s="43" t="str">
        <x:v>SQL Server</x:v>
      </x:c>
      <x:c r="F2129" s="43" t="str">
        <x:v>Pendiente</x:v>
      </x:c>
      <x:c r="G2129" s="43" t="str">
        <x:v>Media</x:v>
      </x:c>
      <x:c r="H2129" s="43" t="str"/>
      <x:c r="I2129" s="43" t="str">
        <x:v>DOC2</x:v>
      </x:c>
    </x:row>
    <x:row r="2130">
      <x:c r="A2130" s="43" t="str">
        <x:v>Table</x:v>
      </x:c>
      <x:c r="B2130" s="43" t="str">
        <x:v>DetEP</x:v>
      </x:c>
      <x:c r="C2130" s="43" t="str">
        <x:v>Facturacion</x:v>
      </x:c>
      <x:c r="D2130" s="43" t="str">
        <x:v>false</x:v>
      </x:c>
      <x:c r="E2130" s="43" t="str">
        <x:v>SQL Server</x:v>
      </x:c>
      <x:c r="F2130" s="43" t="str">
        <x:v>Pendiente</x:v>
      </x:c>
      <x:c r="G2130" s="43" t="str">
        <x:v>Media</x:v>
      </x:c>
      <x:c r="H2130" s="43" t="str"/>
      <x:c r="I2130" s="43" t="str">
        <x:v>DetEP</x:v>
      </x:c>
    </x:row>
    <x:row r="2131">
      <x:c r="A2131" s="43" t="str">
        <x:v>Table</x:v>
      </x:c>
      <x:c r="B2131" s="43" t="str">
        <x:v>DetEP1</x:v>
      </x:c>
      <x:c r="C2131" s="43" t="str">
        <x:v>Facturacion</x:v>
      </x:c>
      <x:c r="D2131" s="43" t="str">
        <x:v>false</x:v>
      </x:c>
      <x:c r="E2131" s="43" t="str">
        <x:v>SQL Server</x:v>
      </x:c>
      <x:c r="F2131" s="43" t="str">
        <x:v>Pendiente</x:v>
      </x:c>
      <x:c r="G2131" s="43" t="str">
        <x:v>Media</x:v>
      </x:c>
      <x:c r="H2131" s="43" t="str"/>
      <x:c r="I2131" s="43" t="str">
        <x:v>DetEP1</x:v>
      </x:c>
    </x:row>
    <x:row r="2132">
      <x:c r="A2132" s="43" t="str">
        <x:v>Table</x:v>
      </x:c>
      <x:c r="B2132" s="43" t="str">
        <x:v>EmpCli</x:v>
      </x:c>
      <x:c r="C2132" s="43" t="str">
        <x:v>operac</x:v>
      </x:c>
      <x:c r="D2132" s="43" t="str">
        <x:v>false</x:v>
      </x:c>
      <x:c r="E2132" s="43" t="str">
        <x:v>SQL Server</x:v>
      </x:c>
      <x:c r="F2132" s="43" t="str">
        <x:v>Pendiente</x:v>
      </x:c>
      <x:c r="G2132" s="43" t="str">
        <x:v>Media</x:v>
      </x:c>
      <x:c r="H2132" s="43" t="str"/>
      <x:c r="I2132" s="43" t="str">
        <x:v>Empresas Clientes</x:v>
      </x:c>
    </x:row>
    <x:row r="2133">
      <x:c r="A2133" s="43" t="str">
        <x:v>Table</x:v>
      </x:c>
      <x:c r="B2133" s="43" t="str">
        <x:v>Entidad</x:v>
      </x:c>
      <x:c r="C2133" s="43" t="str">
        <x:v>AMaeG</x:v>
      </x:c>
      <x:c r="D2133" s="43" t="str">
        <x:v>false</x:v>
      </x:c>
      <x:c r="E2133" s="43" t="str">
        <x:v>SQL Server</x:v>
      </x:c>
      <x:c r="F2133" s="43" t="str">
        <x:v>Pendiente</x:v>
      </x:c>
      <x:c r="G2133" s="43" t="str">
        <x:v>Media</x:v>
      </x:c>
      <x:c r="H2133" s="43" t="str"/>
      <x:c r="I2133" s="43" t="str">
        <x:v>Entidad</x:v>
      </x:c>
    </x:row>
    <x:row r="2134">
      <x:c r="A2134" s="43" t="str">
        <x:v>Table</x:v>
      </x:c>
      <x:c r="B2134" s="43" t="str">
        <x:v>Entidad1</x:v>
      </x:c>
      <x:c r="C2134" s="43" t="str">
        <x:v>AMaeG</x:v>
      </x:c>
      <x:c r="D2134" s="43" t="str">
        <x:v>false</x:v>
      </x:c>
      <x:c r="E2134" s="43" t="str">
        <x:v>SQL Server</x:v>
      </x:c>
      <x:c r="F2134" s="43" t="str">
        <x:v>Pendiente</x:v>
      </x:c>
      <x:c r="G2134" s="43" t="str">
        <x:v>Media</x:v>
      </x:c>
      <x:c r="H2134" s="43" t="str"/>
      <x:c r="I2134" s="43" t="str">
        <x:v>Tipo de entidad</x:v>
      </x:c>
    </x:row>
    <x:row r="2135">
      <x:c r="A2135" s="43" t="str">
        <x:v>Table</x:v>
      </x:c>
      <x:c r="B2135" s="43" t="str">
        <x:v>EntSuc</x:v>
      </x:c>
      <x:c r="C2135" s="43" t="str">
        <x:v>AMaeG</x:v>
      </x:c>
      <x:c r="D2135" s="43" t="str">
        <x:v>false</x:v>
      </x:c>
      <x:c r="E2135" s="43" t="str">
        <x:v>SQL Server</x:v>
      </x:c>
      <x:c r="F2135" s="43" t="str">
        <x:v>Pendiente</x:v>
      </x:c>
      <x:c r="G2135" s="43" t="str">
        <x:v>Media</x:v>
      </x:c>
      <x:c r="H2135" s="43" t="str"/>
      <x:c r="I2135" s="43" t="str">
        <x:v>EntSuc</x:v>
      </x:c>
    </x:row>
    <x:row r="2136">
      <x:c r="A2136" s="43" t="str">
        <x:v>Table</x:v>
      </x:c>
      <x:c r="B2136" s="43" t="str">
        <x:v>EstadoPago</x:v>
      </x:c>
      <x:c r="C2136" s="43" t="str">
        <x:v>Facturacion</x:v>
      </x:c>
      <x:c r="D2136" s="43" t="str">
        <x:v>false</x:v>
      </x:c>
      <x:c r="E2136" s="43" t="str">
        <x:v>SQL Server</x:v>
      </x:c>
      <x:c r="F2136" s="43" t="str">
        <x:v>Pendiente</x:v>
      </x:c>
      <x:c r="G2136" s="43" t="str">
        <x:v>Media</x:v>
      </x:c>
      <x:c r="H2136" s="43" t="str"/>
      <x:c r="I2136" s="43" t="str">
        <x:v>Estado Pago</x:v>
      </x:c>
    </x:row>
    <x:row r="2137">
      <x:c r="A2137" s="43" t="str">
        <x:v>Table</x:v>
      </x:c>
      <x:c r="B2137" s="43" t="str">
        <x:v>EstadoPago1</x:v>
      </x:c>
      <x:c r="C2137" s="43" t="str">
        <x:v>Facturacion</x:v>
      </x:c>
      <x:c r="D2137" s="43" t="str">
        <x:v>false</x:v>
      </x:c>
      <x:c r="E2137" s="43" t="str">
        <x:v>SQL Server</x:v>
      </x:c>
      <x:c r="F2137" s="43" t="str">
        <x:v>Pendiente</x:v>
      </x:c>
      <x:c r="G2137" s="43" t="str">
        <x:v>Media</x:v>
      </x:c>
      <x:c r="H2137" s="43" t="str"/>
      <x:c r="I2137" s="43" t="str">
        <x:v>Detalle Estado de Pago</x:v>
      </x:c>
    </x:row>
    <x:row r="2138">
      <x:c r="A2138" s="43" t="str">
        <x:v>Table</x:v>
      </x:c>
      <x:c r="B2138" s="43" t="str">
        <x:v>ExamPersona</x:v>
      </x:c>
      <x:c r="C2138" s="43" t="str">
        <x:v>person</x:v>
      </x:c>
      <x:c r="D2138" s="43" t="str">
        <x:v>false</x:v>
      </x:c>
      <x:c r="E2138" s="43" t="str">
        <x:v>SQL Server</x:v>
      </x:c>
      <x:c r="F2138" s="43" t="str">
        <x:v>Pendiente</x:v>
      </x:c>
      <x:c r="G2138" s="43" t="str">
        <x:v>Media</x:v>
      </x:c>
      <x:c r="H2138" s="43" t="str"/>
      <x:c r="I2138" s="43" t="str">
        <x:v>ExamPersona</x:v>
      </x:c>
    </x:row>
    <x:row r="2139">
      <x:c r="A2139" s="43" t="str">
        <x:v>Table</x:v>
      </x:c>
      <x:c r="B2139" s="43" t="str">
        <x:v>FACTDetalleHES</x:v>
      </x:c>
      <x:c r="C2139" s="43" t="str">
        <x:v>Facturacion</x:v>
      </x:c>
      <x:c r="D2139" s="43" t="str">
        <x:v>false</x:v>
      </x:c>
      <x:c r="E2139" s="43" t="str">
        <x:v>SQL Server</x:v>
      </x:c>
      <x:c r="F2139" s="43" t="str">
        <x:v>Pendiente</x:v>
      </x:c>
      <x:c r="G2139" s="43" t="str">
        <x:v>Media</x:v>
      </x:c>
      <x:c r="H2139" s="43" t="str"/>
      <x:c r="I2139" s="43" t="str">
        <x:v>FACTDetalleHES</x:v>
      </x:c>
    </x:row>
    <x:row r="2140">
      <x:c r="A2140" s="43" t="str">
        <x:v>Table</x:v>
      </x:c>
      <x:c r="B2140" s="43" t="str">
        <x:v>FactVentas</x:v>
      </x:c>
      <x:c r="C2140" s="43" t="str">
        <x:v>Facturacion</x:v>
      </x:c>
      <x:c r="D2140" s="43" t="str">
        <x:v>false</x:v>
      </x:c>
      <x:c r="E2140" s="43" t="str">
        <x:v>SQL Server</x:v>
      </x:c>
      <x:c r="F2140" s="43" t="str">
        <x:v>Pendiente</x:v>
      </x:c>
      <x:c r="G2140" s="43" t="str">
        <x:v>Media</x:v>
      </x:c>
      <x:c r="H2140" s="43" t="str"/>
      <x:c r="I2140" s="43" t="str">
        <x:v>FactVentas</x:v>
      </x:c>
    </x:row>
    <x:row r="2141">
      <x:c r="A2141" s="43" t="str">
        <x:v>Table</x:v>
      </x:c>
      <x:c r="B2141" s="43" t="str">
        <x:v>FactVentasDet</x:v>
      </x:c>
      <x:c r="C2141" s="43" t="str">
        <x:v>Facturacion</x:v>
      </x:c>
      <x:c r="D2141" s="43" t="str">
        <x:v>false</x:v>
      </x:c>
      <x:c r="E2141" s="43" t="str">
        <x:v>SQL Server</x:v>
      </x:c>
      <x:c r="F2141" s="43" t="str">
        <x:v>Pendiente</x:v>
      </x:c>
      <x:c r="G2141" s="43" t="str">
        <x:v>Media</x:v>
      </x:c>
      <x:c r="H2141" s="43" t="str"/>
      <x:c r="I2141" s="43" t="str">
        <x:v>Detalle de Ventas</x:v>
      </x:c>
    </x:row>
    <x:row r="2142">
      <x:c r="A2142" s="43" t="str">
        <x:v>Table</x:v>
      </x:c>
      <x:c r="B2142" s="43" t="str">
        <x:v>Fam</x:v>
      </x:c>
      <x:c r="C2142" s="43" t="str">
        <x:v>bod</x:v>
      </x:c>
      <x:c r="D2142" s="43" t="str">
        <x:v>false</x:v>
      </x:c>
      <x:c r="E2142" s="43" t="str">
        <x:v>SQL Server</x:v>
      </x:c>
      <x:c r="F2142" s="43" t="str">
        <x:v>Pendiente</x:v>
      </x:c>
      <x:c r="G2142" s="43" t="str">
        <x:v>Media</x:v>
      </x:c>
      <x:c r="H2142" s="43" t="str"/>
      <x:c r="I2142" s="43" t="str">
        <x:v>Fam</x:v>
      </x:c>
    </x:row>
    <x:row r="2143">
      <x:c r="A2143" s="43" t="str">
        <x:v>Table</x:v>
      </x:c>
      <x:c r="B2143" s="43" t="str">
        <x:v>FamCuenta</x:v>
      </x:c>
      <x:c r="C2143" s="43" t="str">
        <x:v>bod</x:v>
      </x:c>
      <x:c r="D2143" s="43" t="str">
        <x:v>false</x:v>
      </x:c>
      <x:c r="E2143" s="43" t="str">
        <x:v>SQL Server</x:v>
      </x:c>
      <x:c r="F2143" s="43" t="str">
        <x:v>Pendiente</x:v>
      </x:c>
      <x:c r="G2143" s="43" t="str">
        <x:v>Media</x:v>
      </x:c>
      <x:c r="H2143" s="43" t="str"/>
      <x:c r="I2143" s="43" t="str">
        <x:v>Familia v/s Cuenta</x:v>
      </x:c>
    </x:row>
    <x:row r="2144">
      <x:c r="A2144" s="43" t="str">
        <x:v>Table</x:v>
      </x:c>
      <x:c r="B2144" s="43" t="str">
        <x:v>FamTipo</x:v>
      </x:c>
      <x:c r="C2144" s="43" t="str">
        <x:v>bod</x:v>
      </x:c>
      <x:c r="D2144" s="43" t="str">
        <x:v>false</x:v>
      </x:c>
      <x:c r="E2144" s="43" t="str">
        <x:v>SQL Server</x:v>
      </x:c>
      <x:c r="F2144" s="43" t="str">
        <x:v>Pendiente</x:v>
      </x:c>
      <x:c r="G2144" s="43" t="str">
        <x:v>Media</x:v>
      </x:c>
      <x:c r="H2144" s="43" t="str"/>
      <x:c r="I2144" s="43" t="str">
        <x:v>Tipos de Familias</x:v>
      </x:c>
    </x:row>
    <x:row r="2145">
      <x:c r="A2145" s="43" t="str">
        <x:v>Table</x:v>
      </x:c>
      <x:c r="B2145" s="43" t="str">
        <x:v>Fer001</x:v>
      </x:c>
      <x:c r="C2145" s="43" t="str">
        <x:v>operac</x:v>
      </x:c>
      <x:c r="D2145" s="43" t="str">
        <x:v>false</x:v>
      </x:c>
      <x:c r="E2145" s="43" t="str">
        <x:v>SQL Server</x:v>
      </x:c>
      <x:c r="F2145" s="43" t="str">
        <x:v>Pendiente</x:v>
      </x:c>
      <x:c r="G2145" s="43" t="str">
        <x:v>Media</x:v>
      </x:c>
      <x:c r="H2145" s="43" t="str"/>
      <x:c r="I2145" s="43" t="str">
        <x:v>Fer001</x:v>
      </x:c>
    </x:row>
    <x:row r="2146">
      <x:c r="A2146" s="43" t="str">
        <x:v>Table</x:v>
      </x:c>
      <x:c r="B2146" s="43" t="str">
        <x:v>FlujosDoc</x:v>
      </x:c>
      <x:c r="C2146" s="43" t="str">
        <x:v>operac</x:v>
      </x:c>
      <x:c r="D2146" s="43" t="str">
        <x:v>false</x:v>
      </x:c>
      <x:c r="E2146" s="43" t="str">
        <x:v>SQL Server</x:v>
      </x:c>
      <x:c r="F2146" s="43" t="str">
        <x:v>Pendiente</x:v>
      </x:c>
      <x:c r="G2146" s="43" t="str">
        <x:v>Media</x:v>
      </x:c>
      <x:c r="H2146" s="43" t="str"/>
      <x:c r="I2146" s="43" t="str">
        <x:v>FlujosDoc</x:v>
      </x:c>
    </x:row>
    <x:row r="2147">
      <x:c r="A2147" s="43" t="str">
        <x:v>Table</x:v>
      </x:c>
      <x:c r="B2147" s="43" t="str">
        <x:v>FlujosHis</x:v>
      </x:c>
      <x:c r="C2147" s="43" t="str">
        <x:v>operac</x:v>
      </x:c>
      <x:c r="D2147" s="43" t="str">
        <x:v>false</x:v>
      </x:c>
      <x:c r="E2147" s="43" t="str">
        <x:v>SQL Server</x:v>
      </x:c>
      <x:c r="F2147" s="43" t="str">
        <x:v>Pendiente</x:v>
      </x:c>
      <x:c r="G2147" s="43" t="str">
        <x:v>Media</x:v>
      </x:c>
      <x:c r="H2147" s="43" t="str"/>
      <x:c r="I2147" s="43" t="str">
        <x:v>FlujosHis</x:v>
      </x:c>
    </x:row>
    <x:row r="2148">
      <x:c r="A2148" s="43" t="str">
        <x:v>Table</x:v>
      </x:c>
      <x:c r="B2148" s="43" t="str">
        <x:v>FlujosNiv</x:v>
      </x:c>
      <x:c r="C2148" s="43" t="str">
        <x:v>operac</x:v>
      </x:c>
      <x:c r="D2148" s="43" t="str">
        <x:v>false</x:v>
      </x:c>
      <x:c r="E2148" s="43" t="str">
        <x:v>SQL Server</x:v>
      </x:c>
      <x:c r="F2148" s="43" t="str">
        <x:v>Pendiente</x:v>
      </x:c>
      <x:c r="G2148" s="43" t="str">
        <x:v>Media</x:v>
      </x:c>
      <x:c r="H2148" s="43" t="str"/>
      <x:c r="I2148" s="43" t="str">
        <x:v>Flujos - Niveles</x:v>
      </x:c>
    </x:row>
    <x:row r="2149">
      <x:c r="A2149" s="43" t="str">
        <x:v>Table</x:v>
      </x:c>
      <x:c r="B2149" s="43" t="str">
        <x:v>FlujosNivFL1</x:v>
      </x:c>
      <x:c r="C2149" s="43" t="str">
        <x:v>operac</x:v>
      </x:c>
      <x:c r="D2149" s="43" t="str">
        <x:v>false</x:v>
      </x:c>
      <x:c r="E2149" s="43" t="str">
        <x:v>SQL Server</x:v>
      </x:c>
      <x:c r="F2149" s="43" t="str">
        <x:v>Pendiente</x:v>
      </x:c>
      <x:c r="G2149" s="43" t="str">
        <x:v>Media</x:v>
      </x:c>
      <x:c r="H2149" s="43" t="str"/>
      <x:c r="I2149" s="43" t="str">
        <x:v>FL1</x:v>
      </x:c>
    </x:row>
    <x:row r="2150">
      <x:c r="A2150" s="43" t="str">
        <x:v>Table</x:v>
      </x:c>
      <x:c r="B2150" s="43" t="str">
        <x:v>FoLIOM</x:v>
      </x:c>
      <x:c r="C2150" s="43" t="str">
        <x:v>operac</x:v>
      </x:c>
      <x:c r="D2150" s="43" t="str">
        <x:v>false</x:v>
      </x:c>
      <x:c r="E2150" s="43" t="str">
        <x:v>SQL Server</x:v>
      </x:c>
      <x:c r="F2150" s="43" t="str">
        <x:v>Pendiente</x:v>
      </x:c>
      <x:c r="G2150" s="43" t="str">
        <x:v>Media</x:v>
      </x:c>
      <x:c r="H2150" s="43" t="str"/>
      <x:c r="I2150" s="43" t="str">
        <x:v>FoLIOM</x:v>
      </x:c>
    </x:row>
    <x:row r="2151">
      <x:c r="A2151" s="43" t="str">
        <x:v>Table</x:v>
      </x:c>
      <x:c r="B2151" s="43" t="str">
        <x:v>FVDetallePresu</x:v>
      </x:c>
      <x:c r="C2151" s="43" t="str">
        <x:v>Facturacion</x:v>
      </x:c>
      <x:c r="D2151" s="43" t="str">
        <x:v>false</x:v>
      </x:c>
      <x:c r="E2151" s="43" t="str">
        <x:v>SQL Server</x:v>
      </x:c>
      <x:c r="F2151" s="43" t="str">
        <x:v>Pendiente</x:v>
      </x:c>
      <x:c r="G2151" s="43" t="str">
        <x:v>Media</x:v>
      </x:c>
      <x:c r="H2151" s="43" t="str"/>
      <x:c r="I2151" s="43" t="str">
        <x:v>FVDetallePresu</x:v>
      </x:c>
    </x:row>
    <x:row r="2152">
      <x:c r="A2152" s="43" t="str">
        <x:v>Table</x:v>
      </x:c>
      <x:c r="B2152" s="43" t="str">
        <x:v>g_emp</x:v>
      </x:c>
      <x:c r="C2152" s="43" t="str">
        <x:v>Seguridad</x:v>
      </x:c>
      <x:c r="D2152" s="43" t="str">
        <x:v>false</x:v>
      </x:c>
      <x:c r="E2152" s="43" t="str">
        <x:v>SQL Server</x:v>
      </x:c>
      <x:c r="F2152" s="43" t="str">
        <x:v>Pendiente</x:v>
      </x:c>
      <x:c r="G2152" s="43" t="str">
        <x:v>Media</x:v>
      </x:c>
      <x:c r="H2152" s="43" t="str"/>
      <x:c r="I2152" s="43" t="str">
        <x:v>Empresas</x:v>
      </x:c>
    </x:row>
    <x:row r="2153">
      <x:c r="A2153" s="43" t="str">
        <x:v>Table</x:v>
      </x:c>
      <x:c r="B2153" s="43" t="str">
        <x:v>GenCor</x:v>
      </x:c>
      <x:c r="C2153" s="43" t="str">
        <x:v>bod</x:v>
      </x:c>
      <x:c r="D2153" s="43" t="str">
        <x:v>false</x:v>
      </x:c>
      <x:c r="E2153" s="43" t="str">
        <x:v>SQL Server</x:v>
      </x:c>
      <x:c r="F2153" s="43" t="str">
        <x:v>Pendiente</x:v>
      </x:c>
      <x:c r="G2153" s="43" t="str">
        <x:v>Media</x:v>
      </x:c>
      <x:c r="H2153" s="43" t="str"/>
      <x:c r="I2153" s="43" t="str">
        <x:v>General Correlativos</x:v>
      </x:c>
    </x:row>
    <x:row r="2154">
      <x:c r="A2154" s="43" t="str">
        <x:v>Table</x:v>
      </x:c>
      <x:c r="B2154" s="43" t="str">
        <x:v>Gru</x:v>
      </x:c>
      <x:c r="C2154" s="43" t="str">
        <x:v>bod</x:v>
      </x:c>
      <x:c r="D2154" s="43" t="str">
        <x:v>false</x:v>
      </x:c>
      <x:c r="E2154" s="43" t="str">
        <x:v>SQL Server</x:v>
      </x:c>
      <x:c r="F2154" s="43" t="str">
        <x:v>Pendiente</x:v>
      </x:c>
      <x:c r="G2154" s="43" t="str">
        <x:v>Media</x:v>
      </x:c>
      <x:c r="H2154" s="43" t="str"/>
      <x:c r="I2154" s="43" t="str">
        <x:v>Gru</x:v>
      </x:c>
    </x:row>
    <x:row r="2155">
      <x:c r="A2155" s="43" t="str">
        <x:v>Table</x:v>
      </x:c>
      <x:c r="B2155" s="43" t="str">
        <x:v>GuiasD</x:v>
      </x:c>
      <x:c r="C2155" s="43" t="str">
        <x:v>bod</x:v>
      </x:c>
      <x:c r="D2155" s="43" t="str">
        <x:v>false</x:v>
      </x:c>
      <x:c r="E2155" s="43" t="str">
        <x:v>SQL Server</x:v>
      </x:c>
      <x:c r="F2155" s="43" t="str">
        <x:v>Pendiente</x:v>
      </x:c>
      <x:c r="G2155" s="43" t="str">
        <x:v>Media</x:v>
      </x:c>
      <x:c r="H2155" s="43" t="str"/>
      <x:c r="I2155" s="43" t="str">
        <x:v>Guias Despacho</x:v>
      </x:c>
    </x:row>
    <x:row r="2156">
      <x:c r="A2156" s="43" t="str">
        <x:v>Table</x:v>
      </x:c>
      <x:c r="B2156" s="43" t="str">
        <x:v>GuiasDDet</x:v>
      </x:c>
      <x:c r="C2156" s="43" t="str">
        <x:v>bod</x:v>
      </x:c>
      <x:c r="D2156" s="43" t="str">
        <x:v>false</x:v>
      </x:c>
      <x:c r="E2156" s="43" t="str">
        <x:v>SQL Server</x:v>
      </x:c>
      <x:c r="F2156" s="43" t="str">
        <x:v>Pendiente</x:v>
      </x:c>
      <x:c r="G2156" s="43" t="str">
        <x:v>Media</x:v>
      </x:c>
      <x:c r="H2156" s="43" t="str"/>
      <x:c r="I2156" s="43" t="str">
        <x:v>Fam</x:v>
      </x:c>
    </x:row>
    <x:row r="2157">
      <x:c r="A2157" s="43" t="str">
        <x:v>Table</x:v>
      </x:c>
      <x:c r="B2157" s="43" t="str">
        <x:v>HisMov</x:v>
      </x:c>
      <x:c r="C2157" s="43" t="str">
        <x:v>bod</x:v>
      </x:c>
      <x:c r="D2157" s="43" t="str">
        <x:v>false</x:v>
      </x:c>
      <x:c r="E2157" s="43" t="str">
        <x:v>SQL Server</x:v>
      </x:c>
      <x:c r="F2157" s="43" t="str">
        <x:v>Pendiente</x:v>
      </x:c>
      <x:c r="G2157" s="43" t="str">
        <x:v>Media</x:v>
      </x:c>
      <x:c r="H2157" s="43" t="str"/>
      <x:c r="I2157" s="43" t="str">
        <x:v>Historico de Movimiento</x:v>
      </x:c>
    </x:row>
    <x:row r="2158">
      <x:c r="A2158" s="43" t="str">
        <x:v>Table</x:v>
      </x:c>
      <x:c r="B2158" s="43" t="str">
        <x:v>HomCC1</x:v>
      </x:c>
      <x:c r="C2158" s="43" t="str">
        <x:v>operac</x:v>
      </x:c>
      <x:c r="D2158" s="43" t="str">
        <x:v>false</x:v>
      </x:c>
      <x:c r="E2158" s="43" t="str">
        <x:v>SQL Server</x:v>
      </x:c>
      <x:c r="F2158" s="43" t="str">
        <x:v>Pendiente</x:v>
      </x:c>
      <x:c r="G2158" s="43" t="str">
        <x:v>Media</x:v>
      </x:c>
      <x:c r="H2158" s="43" t="str"/>
      <x:c r="I2158" s="43" t="str">
        <x:v>Homologacion CC1</x:v>
      </x:c>
    </x:row>
    <x:row r="2159">
      <x:c r="A2159" s="43" t="str">
        <x:v>Table</x:v>
      </x:c>
      <x:c r="B2159" s="43" t="str">
        <x:v>IMPENC</x:v>
      </x:c>
      <x:c r="C2159" s="43" t="str">
        <x:v>bod</x:v>
      </x:c>
      <x:c r="D2159" s="43" t="str">
        <x:v>false</x:v>
      </x:c>
      <x:c r="E2159" s="43" t="str">
        <x:v>SQL Server</x:v>
      </x:c>
      <x:c r="F2159" s="43" t="str">
        <x:v>Pendiente</x:v>
      </x:c>
      <x:c r="G2159" s="43" t="str">
        <x:v>Media</x:v>
      </x:c>
      <x:c r="H2159" s="43" t="str"/>
      <x:c r="I2159" s="43" t="str">
        <x:v>Imputación</x:v>
      </x:c>
    </x:row>
    <x:row r="2160">
      <x:c r="A2160" s="43" t="str">
        <x:v>Table</x:v>
      </x:c>
      <x:c r="B2160" s="43" t="str">
        <x:v>ING_IOM</x:v>
      </x:c>
      <x:c r="C2160" s="43" t="str">
        <x:v>operac</x:v>
      </x:c>
      <x:c r="D2160" s="43" t="str">
        <x:v>false</x:v>
      </x:c>
      <x:c r="E2160" s="43" t="str">
        <x:v>SQL Server</x:v>
      </x:c>
      <x:c r="F2160" s="43" t="str">
        <x:v>Pendiente</x:v>
      </x:c>
      <x:c r="G2160" s="43" t="str">
        <x:v>Media</x:v>
      </x:c>
      <x:c r="H2160" s="43" t="str"/>
      <x:c r="I2160" s="43" t="str">
        <x:v>Ingreso de I.O.</x:v>
      </x:c>
    </x:row>
    <x:row r="2161">
      <x:c r="A2161" s="43" t="str">
        <x:v>Table</x:v>
      </x:c>
      <x:c r="B2161" s="43" t="str">
        <x:v>IOM_Vehiculos</x:v>
      </x:c>
      <x:c r="C2161" s="43" t="str">
        <x:v>operac</x:v>
      </x:c>
      <x:c r="D2161" s="43" t="str">
        <x:v>false</x:v>
      </x:c>
      <x:c r="E2161" s="43" t="str">
        <x:v>SQL Server</x:v>
      </x:c>
      <x:c r="F2161" s="43" t="str">
        <x:v>Pendiente</x:v>
      </x:c>
      <x:c r="G2161" s="43" t="str">
        <x:v>Media</x:v>
      </x:c>
      <x:c r="H2161" s="43" t="str"/>
      <x:c r="I2161" s="43" t="str">
        <x:v>IOM Vehiculos</x:v>
      </x:c>
    </x:row>
    <x:row r="2162">
      <x:c r="A2162" s="43" t="str">
        <x:v>Table</x:v>
      </x:c>
      <x:c r="B2162" s="43" t="str">
        <x:v>IOMInfPab</x:v>
      </x:c>
      <x:c r="C2162" s="43" t="str">
        <x:v>operac</x:v>
      </x:c>
      <x:c r="D2162" s="43" t="str">
        <x:v>false</x:v>
      </x:c>
      <x:c r="E2162" s="43" t="str">
        <x:v>SQL Server</x:v>
      </x:c>
      <x:c r="F2162" s="43" t="str">
        <x:v>Pendiente</x:v>
      </x:c>
      <x:c r="G2162" s="43" t="str">
        <x:v>Media</x:v>
      </x:c>
      <x:c r="H2162" s="43" t="str"/>
      <x:c r="I2162" s="43" t="str">
        <x:v>Pabellones</x:v>
      </x:c>
    </x:row>
    <x:row r="2163">
      <x:c r="A2163" s="43" t="str">
        <x:v>Table</x:v>
      </x:c>
      <x:c r="B2163" s="43" t="str">
        <x:v>IOMInfRea</x:v>
      </x:c>
      <x:c r="C2163" s="43" t="str">
        <x:v>operac</x:v>
      </x:c>
      <x:c r="D2163" s="43" t="str">
        <x:v>false</x:v>
      </x:c>
      <x:c r="E2163" s="43" t="str">
        <x:v>SQL Server</x:v>
      </x:c>
      <x:c r="F2163" s="43" t="str">
        <x:v>Pendiente</x:v>
      </x:c>
      <x:c r="G2163" s="43" t="str">
        <x:v>Media</x:v>
      </x:c>
      <x:c r="H2163" s="43" t="str"/>
      <x:c r="I2163" s="43" t="str">
        <x:v>IOM Informe Realizado</x:v>
      </x:c>
    </x:row>
    <x:row r="2164">
      <x:c r="A2164" s="43" t="str">
        <x:v>Table</x:v>
      </x:c>
      <x:c r="B2164" s="43" t="str">
        <x:v>IOMInfRea3</x:v>
      </x:c>
      <x:c r="C2164" s="43" t="str">
        <x:v>operac</x:v>
      </x:c>
      <x:c r="D2164" s="43" t="str">
        <x:v>false</x:v>
      </x:c>
      <x:c r="E2164" s="43" t="str">
        <x:v>SQL Server</x:v>
      </x:c>
      <x:c r="F2164" s="43" t="str">
        <x:v>Pendiente</x:v>
      </x:c>
      <x:c r="G2164" s="43" t="str">
        <x:v>Media</x:v>
      </x:c>
      <x:c r="H2164" s="43" t="str"/>
      <x:c r="I2164" s="43" t="str">
        <x:v>Detalle de Materiales</x:v>
      </x:c>
    </x:row>
    <x:row r="2165">
      <x:c r="A2165" s="43" t="str">
        <x:v>Table</x:v>
      </x:c>
      <x:c r="B2165" s="43" t="str">
        <x:v>IOMMante00</x:v>
      </x:c>
      <x:c r="C2165" s="43" t="str">
        <x:v>operac</x:v>
      </x:c>
      <x:c r="D2165" s="43" t="str">
        <x:v>false</x:v>
      </x:c>
      <x:c r="E2165" s="43" t="str">
        <x:v>SQL Server</x:v>
      </x:c>
      <x:c r="F2165" s="43" t="str">
        <x:v>Pendiente</x:v>
      </x:c>
      <x:c r="G2165" s="43" t="str">
        <x:v>Media</x:v>
      </x:c>
      <x:c r="H2165" s="43" t="str"/>
      <x:c r="I2165" s="43" t="str">
        <x:v>Informe de Mantenciones</x:v>
      </x:c>
    </x:row>
    <x:row r="2166">
      <x:c r="A2166" s="43" t="str">
        <x:v>Table</x:v>
      </x:c>
      <x:c r="B2166" s="43" t="str">
        <x:v>IOMObS</x:v>
      </x:c>
      <x:c r="C2166" s="43" t="str">
        <x:v>operac</x:v>
      </x:c>
      <x:c r="D2166" s="43" t="str">
        <x:v>false</x:v>
      </x:c>
      <x:c r="E2166" s="43" t="str">
        <x:v>SQL Server</x:v>
      </x:c>
      <x:c r="F2166" s="43" t="str">
        <x:v>Pendiente</x:v>
      </x:c>
      <x:c r="G2166" s="43" t="str">
        <x:v>Media</x:v>
      </x:c>
      <x:c r="H2166" s="43" t="str"/>
      <x:c r="I2166" s="43" t="str">
        <x:v>Observaciones</x:v>
      </x:c>
    </x:row>
    <x:row r="2167">
      <x:c r="A2167" s="43" t="str">
        <x:v>Table</x:v>
      </x:c>
      <x:c r="B2167" s="43" t="str">
        <x:v>IOMPerAsis</x:v>
      </x:c>
      <x:c r="C2167" s="43" t="str">
        <x:v>operac</x:v>
      </x:c>
      <x:c r="D2167" s="43" t="str">
        <x:v>false</x:v>
      </x:c>
      <x:c r="E2167" s="43" t="str">
        <x:v>SQL Server</x:v>
      </x:c>
      <x:c r="F2167" s="43" t="str">
        <x:v>Pendiente</x:v>
      </x:c>
      <x:c r="G2167" s="43" t="str">
        <x:v>Media</x:v>
      </x:c>
      <x:c r="H2167" s="43" t="str"/>
      <x:c r="I2167" s="43" t="str">
        <x:v>Personal asistente</x:v>
      </x:c>
    </x:row>
    <x:row r="2168">
      <x:c r="A2168" s="43" t="str">
        <x:v>Table</x:v>
      </x:c>
      <x:c r="B2168" s="43" t="str">
        <x:v>IOMVirPan</x:v>
      </x:c>
      <x:c r="C2168" s="43" t="str">
        <x:v>operac</x:v>
      </x:c>
      <x:c r="D2168" s="43" t="str">
        <x:v>false</x:v>
      </x:c>
      <x:c r="E2168" s="43" t="str">
        <x:v>SQL Server</x:v>
      </x:c>
      <x:c r="F2168" s="43" t="str">
        <x:v>Pendiente</x:v>
      </x:c>
      <x:c r="G2168" s="43" t="str">
        <x:v>Media</x:v>
      </x:c>
      <x:c r="H2168" s="43" t="str"/>
      <x:c r="I2168" s="43" t="str">
        <x:v>IOMVirPan</x:v>
      </x:c>
    </x:row>
    <x:row r="2169">
      <x:c r="A2169" s="43" t="str">
        <x:v>Table</x:v>
      </x:c>
      <x:c r="B2169" s="43" t="str">
        <x:v>IOMVirVir</x:v>
      </x:c>
      <x:c r="C2169" s="43" t="str">
        <x:v>operac</x:v>
      </x:c>
      <x:c r="D2169" s="43" t="str">
        <x:v>false</x:v>
      </x:c>
      <x:c r="E2169" s="43" t="str">
        <x:v>SQL Server</x:v>
      </x:c>
      <x:c r="F2169" s="43" t="str">
        <x:v>Pendiente</x:v>
      </x:c>
      <x:c r="G2169" s="43" t="str">
        <x:v>Media</x:v>
      </x:c>
      <x:c r="H2169" s="43" t="str"/>
      <x:c r="I2169" s="43" t="str">
        <x:v>IOMVirVir</x:v>
      </x:c>
    </x:row>
    <x:row r="2170">
      <x:c r="A2170" s="43" t="str">
        <x:v>Table</x:v>
      </x:c>
      <x:c r="B2170" s="43" t="str">
        <x:v>logactividad</x:v>
      </x:c>
      <x:c r="C2170" s="43" t="str">
        <x:v>Seguridad</x:v>
      </x:c>
      <x:c r="D2170" s="43" t="str">
        <x:v>false</x:v>
      </x:c>
      <x:c r="E2170" s="43" t="str">
        <x:v>SQL Server</x:v>
      </x:c>
      <x:c r="F2170" s="43" t="str">
        <x:v>Pendiente</x:v>
      </x:c>
      <x:c r="G2170" s="43" t="str">
        <x:v>Media</x:v>
      </x:c>
      <x:c r="H2170" s="43" t="str"/>
      <x:c r="I2170" s="43" t="str">
        <x:v>Log de Actividad</x:v>
      </x:c>
    </x:row>
    <x:row r="2171">
      <x:c r="A2171" s="43" t="str">
        <x:v>Table</x:v>
      </x:c>
      <x:c r="B2171" s="43" t="str">
        <x:v>LogProcesos</x:v>
      </x:c>
      <x:c r="C2171" s="43" t="str">
        <x:v>operac</x:v>
      </x:c>
      <x:c r="D2171" s="43" t="str">
        <x:v>false</x:v>
      </x:c>
      <x:c r="E2171" s="43" t="str">
        <x:v>SQL Server</x:v>
      </x:c>
      <x:c r="F2171" s="43" t="str">
        <x:v>Pendiente</x:v>
      </x:c>
      <x:c r="G2171" s="43" t="str">
        <x:v>Media</x:v>
      </x:c>
      <x:c r="H2171" s="43" t="str"/>
      <x:c r="I2171" s="43" t="str">
        <x:v>Log Procesos</x:v>
      </x:c>
    </x:row>
    <x:row r="2172">
      <x:c r="A2172" s="43" t="str">
        <x:v>Table</x:v>
      </x:c>
      <x:c r="B2172" s="43" t="str">
        <x:v>LogSystem</x:v>
      </x:c>
      <x:c r="C2172" s="43" t="str">
        <x:v>AMaeG</x:v>
      </x:c>
      <x:c r="D2172" s="43" t="str">
        <x:v>false</x:v>
      </x:c>
      <x:c r="E2172" s="43" t="str">
        <x:v>SQL Server</x:v>
      </x:c>
      <x:c r="F2172" s="43" t="str">
        <x:v>Pendiente</x:v>
      </x:c>
      <x:c r="G2172" s="43" t="str">
        <x:v>Media</x:v>
      </x:c>
      <x:c r="H2172" s="43" t="str"/>
      <x:c r="I2172" s="43" t="str">
        <x:v>Log System</x:v>
      </x:c>
    </x:row>
    <x:row r="2173">
      <x:c r="A2173" s="43" t="str">
        <x:v>Table</x:v>
      </x:c>
      <x:c r="B2173" s="43" t="str">
        <x:v>LugEnt</x:v>
      </x:c>
      <x:c r="C2173" s="43" t="str">
        <x:v>bod</x:v>
      </x:c>
      <x:c r="D2173" s="43" t="str">
        <x:v>false</x:v>
      </x:c>
      <x:c r="E2173" s="43" t="str">
        <x:v>SQL Server</x:v>
      </x:c>
      <x:c r="F2173" s="43" t="str">
        <x:v>Pendiente</x:v>
      </x:c>
      <x:c r="G2173" s="43" t="str">
        <x:v>Media</x:v>
      </x:c>
      <x:c r="H2173" s="43" t="str"/>
      <x:c r="I2173" s="43" t="str">
        <x:v>Lugares de Entrega</x:v>
      </x:c>
    </x:row>
    <x:row r="2174">
      <x:c r="A2174" s="43" t="str">
        <x:v>Table</x:v>
      </x:c>
      <x:c r="B2174" s="43" t="str">
        <x:v>LugMant</x:v>
      </x:c>
      <x:c r="C2174" s="43" t="str">
        <x:v>operac</x:v>
      </x:c>
      <x:c r="D2174" s="43" t="str">
        <x:v>false</x:v>
      </x:c>
      <x:c r="E2174" s="43" t="str">
        <x:v>SQL Server</x:v>
      </x:c>
      <x:c r="F2174" s="43" t="str">
        <x:v>Pendiente</x:v>
      </x:c>
      <x:c r="G2174" s="43" t="str">
        <x:v>Media</x:v>
      </x:c>
      <x:c r="H2174" s="43" t="str"/>
      <x:c r="I2174" s="43" t="str">
        <x:v>LugMant</x:v>
      </x:c>
    </x:row>
    <x:row r="2175">
      <x:c r="A2175" s="43" t="str">
        <x:v>Table</x:v>
      </x:c>
      <x:c r="B2175" s="43" t="str">
        <x:v>MAAdmPension</x:v>
      </x:c>
      <x:c r="C2175" s="43" t="str">
        <x:v>person</x:v>
      </x:c>
      <x:c r="D2175" s="43" t="str">
        <x:v>false</x:v>
      </x:c>
      <x:c r="E2175" s="43" t="str">
        <x:v>SQL Server</x:v>
      </x:c>
      <x:c r="F2175" s="43" t="str">
        <x:v>Pendiente</x:v>
      </x:c>
      <x:c r="G2175" s="43" t="str">
        <x:v>Media</x:v>
      </x:c>
      <x:c r="H2175" s="43" t="str"/>
      <x:c r="I2175" s="43" t="str">
        <x:v>Adm Fondo de Pension</x:v>
      </x:c>
    </x:row>
    <x:row r="2176">
      <x:c r="A2176" s="43" t="str">
        <x:v>Table</x:v>
      </x:c>
      <x:c r="B2176" s="43" t="str">
        <x:v>MAArtic</x:v>
      </x:c>
      <x:c r="C2176" s="43" t="str">
        <x:v>bod</x:v>
      </x:c>
      <x:c r="D2176" s="43" t="str">
        <x:v>false</x:v>
      </x:c>
      <x:c r="E2176" s="43" t="str">
        <x:v>SQL Server</x:v>
      </x:c>
      <x:c r="F2176" s="43" t="str">
        <x:v>Pendiente</x:v>
      </x:c>
      <x:c r="G2176" s="43" t="str">
        <x:v>Media</x:v>
      </x:c>
      <x:c r="H2176" s="43" t="str"/>
      <x:c r="I2176" s="43" t="str">
        <x:v>Mantencion Maquinas</x:v>
      </x:c>
    </x:row>
    <x:row r="2177">
      <x:c r="A2177" s="43" t="str">
        <x:v>Table</x:v>
      </x:c>
      <x:c r="B2177" s="43" t="str">
        <x:v>MAArticv</x:v>
      </x:c>
      <x:c r="C2177" s="43" t="str">
        <x:v>Facturacion</x:v>
      </x:c>
      <x:c r="D2177" s="43" t="str">
        <x:v>false</x:v>
      </x:c>
      <x:c r="E2177" s="43" t="str">
        <x:v>SQL Server</x:v>
      </x:c>
      <x:c r="F2177" s="43" t="str">
        <x:v>Pendiente</x:v>
      </x:c>
      <x:c r="G2177" s="43" t="str">
        <x:v>Media</x:v>
      </x:c>
      <x:c r="H2177" s="43" t="str"/>
      <x:c r="I2177" s="43" t="str">
        <x:v>Maestro de Articulos</x:v>
      </x:c>
    </x:row>
    <x:row r="2178">
      <x:c r="A2178" s="43" t="str">
        <x:v>Table</x:v>
      </x:c>
      <x:c r="B2178" s="43" t="str">
        <x:v>MABancos</x:v>
      </x:c>
      <x:c r="C2178" s="43" t="str">
        <x:v>AMaeG</x:v>
      </x:c>
      <x:c r="D2178" s="43" t="str">
        <x:v>false</x:v>
      </x:c>
      <x:c r="E2178" s="43" t="str">
        <x:v>SQL Server</x:v>
      </x:c>
      <x:c r="F2178" s="43" t="str">
        <x:v>Pendiente</x:v>
      </x:c>
      <x:c r="G2178" s="43" t="str">
        <x:v>Media</x:v>
      </x:c>
      <x:c r="H2178" s="43" t="str"/>
      <x:c r="I2178" s="43" t="str">
        <x:v>Bancos</x:v>
      </x:c>
    </x:row>
    <x:row r="2179">
      <x:c r="A2179" s="43" t="str">
        <x:v>Table</x:v>
      </x:c>
      <x:c r="B2179" s="43" t="str">
        <x:v>MACCosto1</x:v>
      </x:c>
      <x:c r="C2179" s="43" t="str">
        <x:v>AMaeG</x:v>
      </x:c>
      <x:c r="D2179" s="43" t="str">
        <x:v>false</x:v>
      </x:c>
      <x:c r="E2179" s="43" t="str">
        <x:v>SQL Server</x:v>
      </x:c>
      <x:c r="F2179" s="43" t="str">
        <x:v>Pendiente</x:v>
      </x:c>
      <x:c r="G2179" s="43" t="str">
        <x:v>Media</x:v>
      </x:c>
      <x:c r="H2179" s="43" t="str"/>
      <x:c r="I2179" s="43" t="str">
        <x:v>C.Costo 1</x:v>
      </x:c>
    </x:row>
    <x:row r="2180">
      <x:c r="A2180" s="43" t="str">
        <x:v>Table</x:v>
      </x:c>
      <x:c r="B2180" s="43" t="str">
        <x:v>MACcosto2</x:v>
      </x:c>
      <x:c r="C2180" s="43" t="str">
        <x:v>AMaeG</x:v>
      </x:c>
      <x:c r="D2180" s="43" t="str">
        <x:v>false</x:v>
      </x:c>
      <x:c r="E2180" s="43" t="str">
        <x:v>SQL Server</x:v>
      </x:c>
      <x:c r="F2180" s="43" t="str">
        <x:v>Pendiente</x:v>
      </x:c>
      <x:c r="G2180" s="43" t="str">
        <x:v>Media</x:v>
      </x:c>
      <x:c r="H2180" s="43" t="str"/>
      <x:c r="I2180" s="43" t="str">
        <x:v>Centro de Costo 2</x:v>
      </x:c>
    </x:row>
    <x:row r="2181">
      <x:c r="A2181" s="43" t="str">
        <x:v>Table</x:v>
      </x:c>
      <x:c r="B2181" s="43" t="str">
        <x:v>MAControlFechas</x:v>
      </x:c>
      <x:c r="C2181" s="43" t="str">
        <x:v>AMaeG</x:v>
      </x:c>
      <x:c r="D2181" s="43" t="str">
        <x:v>false</x:v>
      </x:c>
      <x:c r="E2181" s="43" t="str">
        <x:v>SQL Server</x:v>
      </x:c>
      <x:c r="F2181" s="43" t="str">
        <x:v>Pendiente</x:v>
      </x:c>
      <x:c r="G2181" s="43" t="str">
        <x:v>Media</x:v>
      </x:c>
      <x:c r="H2181" s="43" t="str"/>
      <x:c r="I2181" s="43" t="str">
        <x:v>ControlFechas</x:v>
      </x:c>
    </x:row>
    <x:row r="2182">
      <x:c r="A2182" s="43" t="str">
        <x:v>Table</x:v>
      </x:c>
      <x:c r="B2182" s="43" t="str">
        <x:v>MACorrelativos</x:v>
      </x:c>
      <x:c r="C2182" s="43" t="str">
        <x:v>AMaeG</x:v>
      </x:c>
      <x:c r="D2182" s="43" t="str">
        <x:v>false</x:v>
      </x:c>
      <x:c r="E2182" s="43" t="str">
        <x:v>SQL Server</x:v>
      </x:c>
      <x:c r="F2182" s="43" t="str">
        <x:v>Pendiente</x:v>
      </x:c>
      <x:c r="G2182" s="43" t="str">
        <x:v>Media</x:v>
      </x:c>
      <x:c r="H2182" s="43" t="str"/>
      <x:c r="I2182" s="43" t="str">
        <x:v>MACorrelativos</x:v>
      </x:c>
    </x:row>
    <x:row r="2183">
      <x:c r="A2183" s="43" t="str">
        <x:v>Table</x:v>
      </x:c>
      <x:c r="B2183" s="43" t="str">
        <x:v>MaeArt</x:v>
      </x:c>
      <x:c r="C2183" s="43" t="str">
        <x:v>bod</x:v>
      </x:c>
      <x:c r="D2183" s="43" t="str">
        <x:v>false</x:v>
      </x:c>
      <x:c r="E2183" s="43" t="str">
        <x:v>SQL Server</x:v>
      </x:c>
      <x:c r="F2183" s="43" t="str">
        <x:v>Pendiente</x:v>
      </x:c>
      <x:c r="G2183" s="43" t="str">
        <x:v>Media</x:v>
      </x:c>
      <x:c r="H2183" s="43" t="str"/>
      <x:c r="I2183" s="43" t="str">
        <x:v>Maestro de Articulos</x:v>
      </x:c>
    </x:row>
    <x:row r="2184">
      <x:c r="A2184" s="43" t="str">
        <x:v>Table</x:v>
      </x:c>
      <x:c r="B2184" s="43" t="str">
        <x:v>MAFamv</x:v>
      </x:c>
      <x:c r="C2184" s="43" t="str">
        <x:v>Facturacion</x:v>
      </x:c>
      <x:c r="D2184" s="43" t="str">
        <x:v>false</x:v>
      </x:c>
      <x:c r="E2184" s="43" t="str">
        <x:v>SQL Server</x:v>
      </x:c>
      <x:c r="F2184" s="43" t="str">
        <x:v>Pendiente</x:v>
      </x:c>
      <x:c r="G2184" s="43" t="str">
        <x:v>Media</x:v>
      </x:c>
      <x:c r="H2184" s="43" t="str"/>
      <x:c r="I2184" s="43" t="str">
        <x:v>Fam</x:v>
      </x:c>
    </x:row>
    <x:row r="2185">
      <x:c r="A2185" s="43" t="str">
        <x:v>Table</x:v>
      </x:c>
      <x:c r="B2185" s="43" t="str">
        <x:v>MAGruv</x:v>
      </x:c>
      <x:c r="C2185" s="43" t="str">
        <x:v>Facturacion</x:v>
      </x:c>
      <x:c r="D2185" s="43" t="str">
        <x:v>false</x:v>
      </x:c>
      <x:c r="E2185" s="43" t="str">
        <x:v>SQL Server</x:v>
      </x:c>
      <x:c r="F2185" s="43" t="str">
        <x:v>Pendiente</x:v>
      </x:c>
      <x:c r="G2185" s="43" t="str">
        <x:v>Media</x:v>
      </x:c>
      <x:c r="H2185" s="43" t="str"/>
      <x:c r="I2185" s="43" t="str">
        <x:v>Gru</x:v>
      </x:c>
    </x:row>
    <x:row r="2186">
      <x:c r="A2186" s="43" t="str">
        <x:v>Table</x:v>
      </x:c>
      <x:c r="B2186" s="43" t="str">
        <x:v>MailEnvios</x:v>
      </x:c>
      <x:c r="C2186" s="43" t="str">
        <x:v>AMaeG</x:v>
      </x:c>
      <x:c r="D2186" s="43" t="str">
        <x:v>false</x:v>
      </x:c>
      <x:c r="E2186" s="43" t="str">
        <x:v>SQL Server</x:v>
      </x:c>
      <x:c r="F2186" s="43" t="str">
        <x:v>Pendiente</x:v>
      </x:c>
      <x:c r="G2186" s="43" t="str">
        <x:v>Media</x:v>
      </x:c>
      <x:c r="H2186" s="43" t="str"/>
      <x:c r="I2186" s="43" t="str">
        <x:v>MailEnvios</x:v>
      </x:c>
    </x:row>
    <x:row r="2187">
      <x:c r="A2187" s="43" t="str">
        <x:v>Table</x:v>
      </x:c>
      <x:c r="B2187" s="43" t="str">
        <x:v>MAPARIVA</x:v>
      </x:c>
      <x:c r="C2187" s="43" t="str">
        <x:v>AMaeG</x:v>
      </x:c>
      <x:c r="D2187" s="43" t="str">
        <x:v>false</x:v>
      </x:c>
      <x:c r="E2187" s="43" t="str">
        <x:v>SQL Server</x:v>
      </x:c>
      <x:c r="F2187" s="43" t="str">
        <x:v>Pendiente</x:v>
      </x:c>
      <x:c r="G2187" s="43" t="str">
        <x:v>Media</x:v>
      </x:c>
      <x:c r="H2187" s="43" t="str"/>
      <x:c r="I2187" s="43" t="str">
        <x:v>Parametros de IVA</x:v>
      </x:c>
    </x:row>
    <x:row r="2188">
      <x:c r="A2188" s="43" t="str">
        <x:v>Table</x:v>
      </x:c>
      <x:c r="B2188" s="43" t="str">
        <x:v>MAPrevision</x:v>
      </x:c>
      <x:c r="C2188" s="43" t="str">
        <x:v>person</x:v>
      </x:c>
      <x:c r="D2188" s="43" t="str">
        <x:v>false</x:v>
      </x:c>
      <x:c r="E2188" s="43" t="str">
        <x:v>SQL Server</x:v>
      </x:c>
      <x:c r="F2188" s="43" t="str">
        <x:v>Pendiente</x:v>
      </x:c>
      <x:c r="G2188" s="43" t="str">
        <x:v>Media</x:v>
      </x:c>
      <x:c r="H2188" s="43" t="str"/>
      <x:c r="I2188" s="43" t="str">
        <x:v>Prevision</x:v>
      </x:c>
    </x:row>
    <x:row r="2189">
      <x:c r="A2189" s="43" t="str">
        <x:v>Table</x:v>
      </x:c>
      <x:c r="B2189" s="43" t="str">
        <x:v>MATipoDoc</x:v>
      </x:c>
      <x:c r="C2189" s="43" t="str">
        <x:v>AMaeG</x:v>
      </x:c>
      <x:c r="D2189" s="43" t="str">
        <x:v>false</x:v>
      </x:c>
      <x:c r="E2189" s="43" t="str">
        <x:v>SQL Server</x:v>
      </x:c>
      <x:c r="F2189" s="43" t="str">
        <x:v>Pendiente</x:v>
      </x:c>
      <x:c r="G2189" s="43" t="str">
        <x:v>Media</x:v>
      </x:c>
      <x:c r="H2189" s="43" t="str"/>
      <x:c r="I2189" s="43" t="str">
        <x:v>Tipos de Documentos</x:v>
      </x:c>
    </x:row>
    <x:row r="2190">
      <x:c r="A2190" s="43" t="str">
        <x:v>Table</x:v>
      </x:c>
      <x:c r="B2190" s="43" t="str">
        <x:v>MATipoDoc1</x:v>
      </x:c>
      <x:c r="C2190" s="43" t="str">
        <x:v>AMaeG</x:v>
      </x:c>
      <x:c r="D2190" s="43" t="str">
        <x:v>false</x:v>
      </x:c>
      <x:c r="E2190" s="43" t="str">
        <x:v>SQL Server</x:v>
      </x:c>
      <x:c r="F2190" s="43" t="str">
        <x:v>Pendiente</x:v>
      </x:c>
      <x:c r="G2190" s="43" t="str">
        <x:v>Media</x:v>
      </x:c>
      <x:c r="H2190" s="43" t="str"/>
      <x:c r="I2190" s="43" t="str">
        <x:v>Procedencias Autorizadas</x:v>
      </x:c>
    </x:row>
    <x:row r="2191">
      <x:c r="A2191" s="43" t="str">
        <x:v>Table</x:v>
      </x:c>
      <x:c r="B2191" s="43" t="str">
        <x:v>MATiProce</x:v>
      </x:c>
      <x:c r="C2191" s="43" t="str">
        <x:v>AMaeG</x:v>
      </x:c>
      <x:c r="D2191" s="43" t="str">
        <x:v>false</x:v>
      </x:c>
      <x:c r="E2191" s="43" t="str">
        <x:v>SQL Server</x:v>
      </x:c>
      <x:c r="F2191" s="43" t="str">
        <x:v>Pendiente</x:v>
      </x:c>
      <x:c r="G2191" s="43" t="str">
        <x:v>Media</x:v>
      </x:c>
      <x:c r="H2191" s="43" t="str"/>
      <x:c r="I2191" s="43" t="str">
        <x:v>Tipo de Procesos</x:v>
      </x:c>
    </x:row>
    <x:row r="2192">
      <x:c r="A2192" s="43" t="str">
        <x:v>Table</x:v>
      </x:c>
      <x:c r="B2192" s="43" t="str">
        <x:v>MenuItem</x:v>
      </x:c>
      <x:c r="C2192" s="43" t="str">
        <x:v>Framework</x:v>
      </x:c>
      <x:c r="D2192" s="43" t="str">
        <x:v>true</x:v>
      </x:c>
      <x:c r="E2192" s="43" t="str">
        <x:v>SQL Server</x:v>
      </x:c>
      <x:c r="F2192" s="43" t="str">
        <x:v>Fuera de alcance</x:v>
      </x:c>
      <x:c r="G2192" s="43" t="str">
        <x:v>Media</x:v>
      </x:c>
      <x:c r="H2192" s="43" t="str"/>
      <x:c r="I2192" s="43" t="str">
        <x:v>Item de Menú</x:v>
      </x:c>
    </x:row>
    <x:row r="2193">
      <x:c r="A2193" s="43" t="str">
        <x:v>Table</x:v>
      </x:c>
      <x:c r="B2193" s="43" t="str">
        <x:v>Modulos</x:v>
      </x:c>
      <x:c r="C2193" s="43" t="str">
        <x:v>Seguridad</x:v>
      </x:c>
      <x:c r="D2193" s="43" t="str">
        <x:v>false</x:v>
      </x:c>
      <x:c r="E2193" s="43" t="str">
        <x:v>SQL Server</x:v>
      </x:c>
      <x:c r="F2193" s="43" t="str">
        <x:v>Pendiente</x:v>
      </x:c>
      <x:c r="G2193" s="43" t="str">
        <x:v>Media</x:v>
      </x:c>
      <x:c r="H2193" s="43" t="str"/>
      <x:c r="I2193" s="43" t="str">
        <x:v>Modulos</x:v>
      </x:c>
    </x:row>
    <x:row r="2194">
      <x:c r="A2194" s="43" t="str">
        <x:v>Table</x:v>
      </x:c>
      <x:c r="B2194" s="43" t="str">
        <x:v>Monedas</x:v>
      </x:c>
      <x:c r="C2194" s="43" t="str">
        <x:v>bod</x:v>
      </x:c>
      <x:c r="D2194" s="43" t="str">
        <x:v>false</x:v>
      </x:c>
      <x:c r="E2194" s="43" t="str">
        <x:v>SQL Server</x:v>
      </x:c>
      <x:c r="F2194" s="43" t="str">
        <x:v>Pendiente</x:v>
      </x:c>
      <x:c r="G2194" s="43" t="str">
        <x:v>Media</x:v>
      </x:c>
      <x:c r="H2194" s="43" t="str"/>
      <x:c r="I2194" s="43" t="str">
        <x:v>Monedas</x:v>
      </x:c>
    </x:row>
    <x:row r="2195">
      <x:c r="A2195" s="43" t="str">
        <x:v>Table</x:v>
      </x:c>
      <x:c r="B2195" s="43" t="str">
        <x:v>MOVMAS</x:v>
      </x:c>
      <x:c r="C2195" s="43" t="str">
        <x:v>bod</x:v>
      </x:c>
      <x:c r="D2195" s="43" t="str">
        <x:v>false</x:v>
      </x:c>
      <x:c r="E2195" s="43" t="str">
        <x:v>SQL Server</x:v>
      </x:c>
      <x:c r="F2195" s="43" t="str">
        <x:v>Pendiente</x:v>
      </x:c>
      <x:c r="G2195" s="43" t="str">
        <x:v>Media</x:v>
      </x:c>
      <x:c r="H2195" s="43" t="str"/>
      <x:c r="I2195" s="43" t="str">
        <x:v>Movimientos Masivos</x:v>
      </x:c>
    </x:row>
    <x:row r="2196">
      <x:c r="A2196" s="43" t="str">
        <x:v>Table</x:v>
      </x:c>
      <x:c r="B2196" s="43" t="str">
        <x:v>MOVMASFam</x:v>
      </x:c>
      <x:c r="C2196" s="43" t="str">
        <x:v>bod</x:v>
      </x:c>
      <x:c r="D2196" s="43" t="str">
        <x:v>false</x:v>
      </x:c>
      <x:c r="E2196" s="43" t="str">
        <x:v>SQL Server</x:v>
      </x:c>
      <x:c r="F2196" s="43" t="str">
        <x:v>Pendiente</x:v>
      </x:c>
      <x:c r="G2196" s="43" t="str">
        <x:v>Media</x:v>
      </x:c>
      <x:c r="H2196" s="43" t="str"/>
      <x:c r="I2196" s="43" t="str">
        <x:v>Fam</x:v>
      </x:c>
    </x:row>
    <x:row r="2197">
      <x:c r="A2197" s="43" t="str">
        <x:v>Table</x:v>
      </x:c>
      <x:c r="B2197" s="43" t="str">
        <x:v>MSucBod</x:v>
      </x:c>
      <x:c r="C2197" s="43" t="str">
        <x:v>bod</x:v>
      </x:c>
      <x:c r="D2197" s="43" t="str">
        <x:v>false</x:v>
      </x:c>
      <x:c r="E2197" s="43" t="str">
        <x:v>SQL Server</x:v>
      </x:c>
      <x:c r="F2197" s="43" t="str">
        <x:v>Pendiente</x:v>
      </x:c>
      <x:c r="G2197" s="43" t="str">
        <x:v>Media</x:v>
      </x:c>
      <x:c r="H2197" s="43" t="str"/>
      <x:c r="I2197" s="43" t="str">
        <x:v>Mov. Ingresos Especiales</x:v>
      </x:c>
    </x:row>
    <x:row r="2198">
      <x:c r="A2198" s="43" t="str">
        <x:v>Table</x:v>
      </x:c>
      <x:c r="B2198" s="43" t="str">
        <x:v>MSucBodDet</x:v>
      </x:c>
      <x:c r="C2198" s="43" t="str">
        <x:v>bod</x:v>
      </x:c>
      <x:c r="D2198" s="43" t="str">
        <x:v>false</x:v>
      </x:c>
      <x:c r="E2198" s="43" t="str">
        <x:v>SQL Server</x:v>
      </x:c>
      <x:c r="F2198" s="43" t="str">
        <x:v>Pendiente</x:v>
      </x:c>
      <x:c r="G2198" s="43" t="str">
        <x:v>Media</x:v>
      </x:c>
      <x:c r="H2198" s="43" t="str"/>
      <x:c r="I2198" s="43" t="str">
        <x:v>Level1</x:v>
      </x:c>
    </x:row>
    <x:row r="2199">
      <x:c r="A2199" s="43" t="str">
        <x:v>Table</x:v>
      </x:c>
      <x:c r="B2199" s="43" t="str">
        <x:v>MTPROV</x:v>
      </x:c>
      <x:c r="C2199" s="43" t="str">
        <x:v>AMaeG</x:v>
      </x:c>
      <x:c r="D2199" s="43" t="str">
        <x:v>false</x:v>
      </x:c>
      <x:c r="E2199" s="43" t="str">
        <x:v>SQL Server</x:v>
      </x:c>
      <x:c r="F2199" s="43" t="str">
        <x:v>Pendiente</x:v>
      </x:c>
      <x:c r="G2199" s="43" t="str">
        <x:v>Media</x:v>
      </x:c>
      <x:c r="H2199" s="43" t="str"/>
      <x:c r="I2199" s="43" t="str">
        <x:v>MTPROV</x:v>
      </x:c>
    </x:row>
    <x:row r="2200">
      <x:c r="A2200" s="43" t="str">
        <x:v>Table</x:v>
      </x:c>
      <x:c r="B2200" s="43" t="str">
        <x:v>MTPROVSuc</x:v>
      </x:c>
      <x:c r="C2200" s="43" t="str">
        <x:v>AMaeG</x:v>
      </x:c>
      <x:c r="D2200" s="43" t="str">
        <x:v>false</x:v>
      </x:c>
      <x:c r="E2200" s="43" t="str">
        <x:v>SQL Server</x:v>
      </x:c>
      <x:c r="F2200" s="43" t="str">
        <x:v>Pendiente</x:v>
      </x:c>
      <x:c r="G2200" s="43" t="str">
        <x:v>Media</x:v>
      </x:c>
      <x:c r="H2200" s="43" t="str"/>
      <x:c r="I2200" s="43" t="str">
        <x:v>Sucursales</x:v>
      </x:c>
    </x:row>
    <x:row r="2201">
      <x:c r="A2201" s="43" t="str">
        <x:v>Table</x:v>
      </x:c>
      <x:c r="B2201" s="43" t="str">
        <x:v>NumVales</x:v>
      </x:c>
      <x:c r="C2201" s="43" t="str">
        <x:v>operac</x:v>
      </x:c>
      <x:c r="D2201" s="43" t="str">
        <x:v>false</x:v>
      </x:c>
      <x:c r="E2201" s="43" t="str">
        <x:v>SQL Server</x:v>
      </x:c>
      <x:c r="F2201" s="43" t="str">
        <x:v>Pendiente</x:v>
      </x:c>
      <x:c r="G2201" s="43" t="str">
        <x:v>Media</x:v>
      </x:c>
      <x:c r="H2201" s="43" t="str"/>
      <x:c r="I2201" s="43" t="str">
        <x:v>NumVales</x:v>
      </x:c>
    </x:row>
    <x:row r="2202">
      <x:c r="A2202" s="43" t="str">
        <x:v>Table</x:v>
      </x:c>
      <x:c r="B2202" s="43" t="str">
        <x:v>OBJ</x:v>
      </x:c>
      <x:c r="C2202" s="43" t="str">
        <x:v>bod</x:v>
      </x:c>
      <x:c r="D2202" s="43" t="str">
        <x:v>false</x:v>
      </x:c>
      <x:c r="E2202" s="43" t="str">
        <x:v>SQL Server</x:v>
      </x:c>
      <x:c r="F2202" s="43" t="str">
        <x:v>Pendiente</x:v>
      </x:c>
      <x:c r="G2202" s="43" t="str">
        <x:v>Media</x:v>
      </x:c>
      <x:c r="H2202" s="43" t="str"/>
      <x:c r="I2202" s="43" t="str">
        <x:v>Objetivos</x:v>
      </x:c>
    </x:row>
    <x:row r="2203">
      <x:c r="A2203" s="43" t="str">
        <x:v>Table</x:v>
      </x:c>
      <x:c r="B2203" s="43" t="str">
        <x:v>OrdComp</x:v>
      </x:c>
      <x:c r="C2203" s="43" t="str">
        <x:v>bod</x:v>
      </x:c>
      <x:c r="D2203" s="43" t="str">
        <x:v>false</x:v>
      </x:c>
      <x:c r="E2203" s="43" t="str">
        <x:v>SQL Server</x:v>
      </x:c>
      <x:c r="F2203" s="43" t="str">
        <x:v>Pendiente</x:v>
      </x:c>
      <x:c r="G2203" s="43" t="str">
        <x:v>Media</x:v>
      </x:c>
      <x:c r="H2203" s="43" t="str"/>
      <x:c r="I2203" s="43" t="str">
        <x:v>OrdComp2</x:v>
      </x:c>
    </x:row>
    <x:row r="2204">
      <x:c r="A2204" s="43" t="str">
        <x:v>Table</x:v>
      </x:c>
      <x:c r="B2204" s="43" t="str">
        <x:v>OrdCompDet</x:v>
      </x:c>
      <x:c r="C2204" s="43" t="str">
        <x:v>bod</x:v>
      </x:c>
      <x:c r="D2204" s="43" t="str">
        <x:v>false</x:v>
      </x:c>
      <x:c r="E2204" s="43" t="str">
        <x:v>SQL Server</x:v>
      </x:c>
      <x:c r="F2204" s="43" t="str">
        <x:v>Pendiente</x:v>
      </x:c>
      <x:c r="G2204" s="43" t="str">
        <x:v>Media</x:v>
      </x:c>
      <x:c r="H2204" s="43" t="str"/>
      <x:c r="I2204" s="43" t="str">
        <x:v>Ord</x:v>
      </x:c>
    </x:row>
    <x:row r="2205">
      <x:c r="A2205" s="43" t="str">
        <x:v>Table</x:v>
      </x:c>
      <x:c r="B2205" s="43" t="str">
        <x:v>Pabellones</x:v>
      </x:c>
      <x:c r="C2205" s="43" t="str">
        <x:v>operac</x:v>
      </x:c>
      <x:c r="D2205" s="43" t="str">
        <x:v>false</x:v>
      </x:c>
      <x:c r="E2205" s="43" t="str">
        <x:v>SQL Server</x:v>
      </x:c>
      <x:c r="F2205" s="43" t="str">
        <x:v>Pendiente</x:v>
      </x:c>
      <x:c r="G2205" s="43" t="str">
        <x:v>Media</x:v>
      </x:c>
      <x:c r="H2205" s="43" t="str"/>
      <x:c r="I2205" s="43" t="str">
        <x:v>Pabellones</x:v>
      </x:c>
    </x:row>
    <x:row r="2206">
      <x:c r="A2206" s="43" t="str">
        <x:v>Table</x:v>
      </x:c>
      <x:c r="B2206" s="43" t="str">
        <x:v>PAGNoFac</x:v>
      </x:c>
      <x:c r="C2206" s="43" t="str">
        <x:v>operac</x:v>
      </x:c>
      <x:c r="D2206" s="43" t="str">
        <x:v>false</x:v>
      </x:c>
      <x:c r="E2206" s="43" t="str">
        <x:v>SQL Server</x:v>
      </x:c>
      <x:c r="F2206" s="43" t="str">
        <x:v>Pendiente</x:v>
      </x:c>
      <x:c r="G2206" s="43" t="str">
        <x:v>Media</x:v>
      </x:c>
      <x:c r="H2206" s="43" t="str"/>
      <x:c r="I2206" s="43" t="str">
        <x:v>PAGNoFac</x:v>
      </x:c>
    </x:row>
    <x:row r="2207">
      <x:c r="A2207" s="43" t="str">
        <x:v>Table</x:v>
      </x:c>
      <x:c r="B2207" s="43" t="str">
        <x:v>PAGNoFacPNF1</x:v>
      </x:c>
      <x:c r="C2207" s="43" t="str">
        <x:v>operac</x:v>
      </x:c>
      <x:c r="D2207" s="43" t="str">
        <x:v>false</x:v>
      </x:c>
      <x:c r="E2207" s="43" t="str">
        <x:v>SQL Server</x:v>
      </x:c>
      <x:c r="F2207" s="43" t="str">
        <x:v>Pendiente</x:v>
      </x:c>
      <x:c r="G2207" s="43" t="str">
        <x:v>Media</x:v>
      </x:c>
      <x:c r="H2207" s="43" t="str"/>
      <x:c r="I2207" s="43" t="str">
        <x:v>PAGNoFacPNF1</x:v>
      </x:c>
    </x:row>
    <x:row r="2208">
      <x:c r="A2208" s="43" t="str">
        <x:v>Table</x:v>
      </x:c>
      <x:c r="B2208" s="43" t="str">
        <x:v>PagosDoc</x:v>
      </x:c>
      <x:c r="C2208" s="43" t="str">
        <x:v>Facturacion</x:v>
      </x:c>
      <x:c r="D2208" s="43" t="str">
        <x:v>false</x:v>
      </x:c>
      <x:c r="E2208" s="43" t="str">
        <x:v>SQL Server</x:v>
      </x:c>
      <x:c r="F2208" s="43" t="str">
        <x:v>Pendiente</x:v>
      </x:c>
      <x:c r="G2208" s="43" t="str">
        <x:v>Media</x:v>
      </x:c>
      <x:c r="H2208" s="43" t="str"/>
      <x:c r="I2208" s="43" t="str">
        <x:v>Pagos Doc</x:v>
      </x:c>
    </x:row>
    <x:row r="2209">
      <x:c r="A2209" s="43" t="str">
        <x:v>Table</x:v>
      </x:c>
      <x:c r="B2209" s="43" t="str">
        <x:v>PagosDocDet</x:v>
      </x:c>
      <x:c r="C2209" s="43" t="str">
        <x:v>Facturacion</x:v>
      </x:c>
      <x:c r="D2209" s="43" t="str">
        <x:v>false</x:v>
      </x:c>
      <x:c r="E2209" s="43" t="str">
        <x:v>SQL Server</x:v>
      </x:c>
      <x:c r="F2209" s="43" t="str">
        <x:v>Pendiente</x:v>
      </x:c>
      <x:c r="G2209" s="43" t="str">
        <x:v>Media</x:v>
      </x:c>
      <x:c r="H2209" s="43" t="str"/>
      <x:c r="I2209" s="43" t="str">
        <x:v>Detalle de Pagos</x:v>
      </x:c>
    </x:row>
    <x:row r="2210">
      <x:c r="A2210" s="43" t="str">
        <x:v>Table</x:v>
      </x:c>
      <x:c r="B2210" s="43" t="str">
        <x:v>ParamGen</x:v>
      </x:c>
      <x:c r="C2210" s="43" t="str">
        <x:v>AMaeG</x:v>
      </x:c>
      <x:c r="D2210" s="43" t="str">
        <x:v>false</x:v>
      </x:c>
      <x:c r="E2210" s="43" t="str">
        <x:v>SQL Server</x:v>
      </x:c>
      <x:c r="F2210" s="43" t="str">
        <x:v>Pendiente</x:v>
      </x:c>
      <x:c r="G2210" s="43" t="str">
        <x:v>Media</x:v>
      </x:c>
      <x:c r="H2210" s="43" t="str"/>
      <x:c r="I2210" s="43" t="str">
        <x:v>Parametros Generales</x:v>
      </x:c>
    </x:row>
    <x:row r="2211">
      <x:c r="A2211" s="43" t="str">
        <x:v>Table</x:v>
      </x:c>
      <x:c r="B2211" s="43" t="str">
        <x:v>ParamGenLevel1</x:v>
      </x:c>
      <x:c r="C2211" s="43" t="str">
        <x:v>AMaeG</x:v>
      </x:c>
      <x:c r="D2211" s="43" t="str">
        <x:v>false</x:v>
      </x:c>
      <x:c r="E2211" s="43" t="str">
        <x:v>SQL Server</x:v>
      </x:c>
      <x:c r="F2211" s="43" t="str">
        <x:v>Pendiente</x:v>
      </x:c>
      <x:c r="G2211" s="43" t="str">
        <x:v>Media</x:v>
      </x:c>
      <x:c r="H2211" s="43" t="str"/>
      <x:c r="I2211" s="43" t="str">
        <x:v>Level1</x:v>
      </x:c>
    </x:row>
    <x:row r="2212">
      <x:c r="A2212" s="43" t="str">
        <x:v>Table</x:v>
      </x:c>
      <x:c r="B2212" s="43" t="str">
        <x:v>ParCambus</x:v>
      </x:c>
      <x:c r="C2212" s="43" t="str">
        <x:v>operac</x:v>
      </x:c>
      <x:c r="D2212" s="43" t="str">
        <x:v>false</x:v>
      </x:c>
      <x:c r="E2212" s="43" t="str">
        <x:v>SQL Server</x:v>
      </x:c>
      <x:c r="F2212" s="43" t="str">
        <x:v>Pendiente</x:v>
      </x:c>
      <x:c r="G2212" s="43" t="str">
        <x:v>Media</x:v>
      </x:c>
      <x:c r="H2212" s="43" t="str"/>
      <x:c r="I2212" s="43" t="str">
        <x:v>ParCambus</x:v>
      </x:c>
    </x:row>
    <x:row r="2213">
      <x:c r="A2213" s="43" t="str">
        <x:v>Table</x:v>
      </x:c>
      <x:c r="B2213" s="43" t="str">
        <x:v>ParCobros</x:v>
      </x:c>
      <x:c r="C2213" s="43" t="str">
        <x:v>operac</x:v>
      </x:c>
      <x:c r="D2213" s="43" t="str">
        <x:v>false</x:v>
      </x:c>
      <x:c r="E2213" s="43" t="str">
        <x:v>SQL Server</x:v>
      </x:c>
      <x:c r="F2213" s="43" t="str">
        <x:v>Pendiente</x:v>
      </x:c>
      <x:c r="G2213" s="43" t="str">
        <x:v>Media</x:v>
      </x:c>
      <x:c r="H2213" s="43" t="str"/>
      <x:c r="I2213" s="43" t="str">
        <x:v>Parametros de Cobros</x:v>
      </x:c>
    </x:row>
    <x:row r="2214">
      <x:c r="A2214" s="43" t="str">
        <x:v>Table</x:v>
      </x:c>
      <x:c r="B2214" s="43" t="str">
        <x:v>ParCobrosFechas</x:v>
      </x:c>
      <x:c r="C2214" s="43" t="str">
        <x:v>operac</x:v>
      </x:c>
      <x:c r="D2214" s="43" t="str">
        <x:v>false</x:v>
      </x:c>
      <x:c r="E2214" s="43" t="str">
        <x:v>SQL Server</x:v>
      </x:c>
      <x:c r="F2214" s="43" t="str">
        <x:v>Pendiente</x:v>
      </x:c>
      <x:c r="G2214" s="43" t="str">
        <x:v>Media</x:v>
      </x:c>
      <x:c r="H2214" s="43" t="str"/>
      <x:c r="I2214" s="43" t="str">
        <x:v>Fechas</x:v>
      </x:c>
    </x:row>
    <x:row r="2215">
      <x:c r="A2215" s="43" t="str">
        <x:v>Table</x:v>
      </x:c>
      <x:c r="B2215" s="43" t="str">
        <x:v>ParDespa</x:v>
      </x:c>
      <x:c r="C2215" s="43" t="str">
        <x:v>bod</x:v>
      </x:c>
      <x:c r="D2215" s="43" t="str">
        <x:v>false</x:v>
      </x:c>
      <x:c r="E2215" s="43" t="str">
        <x:v>SQL Server</x:v>
      </x:c>
      <x:c r="F2215" s="43" t="str">
        <x:v>Pendiente</x:v>
      </x:c>
      <x:c r="G2215" s="43" t="str">
        <x:v>Media</x:v>
      </x:c>
      <x:c r="H2215" s="43" t="str"/>
      <x:c r="I2215" s="43" t="str">
        <x:v>Despachadores</x:v>
      </x:c>
    </x:row>
    <x:row r="2216">
      <x:c r="A2216" s="43" t="str">
        <x:v>Table</x:v>
      </x:c>
      <x:c r="B2216" s="43" t="str">
        <x:v>PeAcceso</x:v>
      </x:c>
      <x:c r="C2216" s="43" t="str">
        <x:v>person</x:v>
      </x:c>
      <x:c r="D2216" s="43" t="str">
        <x:v>false</x:v>
      </x:c>
      <x:c r="E2216" s="43" t="str">
        <x:v>SQL Server</x:v>
      </x:c>
      <x:c r="F2216" s="43" t="str">
        <x:v>Pendiente</x:v>
      </x:c>
      <x:c r="G2216" s="43" t="str">
        <x:v>Media</x:v>
      </x:c>
      <x:c r="H2216" s="43" t="str"/>
      <x:c r="I2216" s="43" t="str">
        <x:v>PeAcceso</x:v>
      </x:c>
    </x:row>
    <x:row r="2217">
      <x:c r="A2217" s="43" t="str">
        <x:v>Table</x:v>
      </x:c>
      <x:c r="B2217" s="43" t="str">
        <x:v>PerCarFami</x:v>
      </x:c>
      <x:c r="C2217" s="43" t="str">
        <x:v>person</x:v>
      </x:c>
      <x:c r="D2217" s="43" t="str">
        <x:v>false</x:v>
      </x:c>
      <x:c r="E2217" s="43" t="str">
        <x:v>SQL Server</x:v>
      </x:c>
      <x:c r="F2217" s="43" t="str">
        <x:v>Pendiente</x:v>
      </x:c>
      <x:c r="G2217" s="43" t="str">
        <x:v>Media</x:v>
      </x:c>
      <x:c r="H2217" s="43" t="str"/>
      <x:c r="I2217" s="43" t="str">
        <x:v>PerCarFami</x:v>
      </x:c>
    </x:row>
    <x:row r="2218">
      <x:c r="A2218" s="43" t="str">
        <x:v>Table</x:v>
      </x:c>
      <x:c r="B2218" s="43" t="str">
        <x:v>PerFlujos</x:v>
      </x:c>
      <x:c r="C2218" s="43" t="str">
        <x:v>person</x:v>
      </x:c>
      <x:c r="D2218" s="43" t="str">
        <x:v>false</x:v>
      </x:c>
      <x:c r="E2218" s="43" t="str">
        <x:v>SQL Server</x:v>
      </x:c>
      <x:c r="F2218" s="43" t="str">
        <x:v>Pendiente</x:v>
      </x:c>
      <x:c r="G2218" s="43" t="str">
        <x:v>Media</x:v>
      </x:c>
      <x:c r="H2218" s="43" t="str"/>
      <x:c r="I2218" s="43" t="str">
        <x:v>Flujos de Personal</x:v>
      </x:c>
    </x:row>
    <x:row r="2219">
      <x:c r="A2219" s="43" t="str">
        <x:v>Table</x:v>
      </x:c>
      <x:c r="B2219" s="43" t="str">
        <x:v>Perscont</x:v>
      </x:c>
      <x:c r="C2219" s="43" t="str">
        <x:v>person</x:v>
      </x:c>
      <x:c r="D2219" s="43" t="str">
        <x:v>false</x:v>
      </x:c>
      <x:c r="E2219" s="43" t="str">
        <x:v>SQL Server</x:v>
      </x:c>
      <x:c r="F2219" s="43" t="str">
        <x:v>Pendiente</x:v>
      </x:c>
      <x:c r="G2219" s="43" t="str">
        <x:v>Media</x:v>
      </x:c>
      <x:c r="H2219" s="43" t="str"/>
      <x:c r="I2219" s="43" t="str">
        <x:v>Contratos</x:v>
      </x:c>
    </x:row>
    <x:row r="2220">
      <x:c r="A2220" s="43" t="str">
        <x:v>Table</x:v>
      </x:c>
      <x:c r="B2220" s="43" t="str">
        <x:v>PersMatrizlog</x:v>
      </x:c>
      <x:c r="C2220" s="43" t="str">
        <x:v>person</x:v>
      </x:c>
      <x:c r="D2220" s="43" t="str">
        <x:v>false</x:v>
      </x:c>
      <x:c r="E2220" s="43" t="str">
        <x:v>SQL Server</x:v>
      </x:c>
      <x:c r="F2220" s="43" t="str">
        <x:v>Pendiente</x:v>
      </x:c>
      <x:c r="G2220" s="43" t="str">
        <x:v>Media</x:v>
      </x:c>
      <x:c r="H2220" s="43" t="str"/>
      <x:c r="I2220" s="43" t="str">
        <x:v>Log</x:v>
      </x:c>
    </x:row>
    <x:row r="2221">
      <x:c r="A2221" s="43" t="str">
        <x:v>Table</x:v>
      </x:c>
      <x:c r="B2221" s="43" t="str">
        <x:v>Personal</x:v>
      </x:c>
      <x:c r="C2221" s="43" t="str">
        <x:v>person</x:v>
      </x:c>
      <x:c r="D2221" s="43" t="str">
        <x:v>false</x:v>
      </x:c>
      <x:c r="E2221" s="43" t="str">
        <x:v>SQL Server</x:v>
      </x:c>
      <x:c r="F2221" s="43" t="str">
        <x:v>Pendiente</x:v>
      </x:c>
      <x:c r="G2221" s="43" t="str">
        <x:v>Media</x:v>
      </x:c>
      <x:c r="H2221" s="43" t="str"/>
      <x:c r="I2221" s="43" t="str">
        <x:v>Personal</x:v>
      </x:c>
    </x:row>
    <x:row r="2222">
      <x:c r="A2222" s="43" t="str">
        <x:v>Table</x:v>
      </x:c>
      <x:c r="B2222" s="43" t="str">
        <x:v>POEstant</x:v>
      </x:c>
      <x:c r="C2222" s="43" t="str">
        <x:v>bod</x:v>
      </x:c>
      <x:c r="D2222" s="43" t="str">
        <x:v>false</x:v>
      </x:c>
      <x:c r="E2222" s="43" t="str">
        <x:v>SQL Server</x:v>
      </x:c>
      <x:c r="F2222" s="43" t="str">
        <x:v>Pendiente</x:v>
      </x:c>
      <x:c r="G2222" s="43" t="str">
        <x:v>Media</x:v>
      </x:c>
      <x:c r="H2222" s="43" t="str"/>
      <x:c r="I2222" s="43" t="str">
        <x:v>Estante</x:v>
      </x:c>
    </x:row>
    <x:row r="2223">
      <x:c r="A2223" s="43" t="str">
        <x:v>Table</x:v>
      </x:c>
      <x:c r="B2223" s="43" t="str">
        <x:v>POMaeAr</x:v>
      </x:c>
      <x:c r="C2223" s="43" t="str">
        <x:v>bod</x:v>
      </x:c>
      <x:c r="D2223" s="43" t="str">
        <x:v>false</x:v>
      </x:c>
      <x:c r="E2223" s="43" t="str">
        <x:v>SQL Server</x:v>
      </x:c>
      <x:c r="F2223" s="43" t="str">
        <x:v>Pendiente</x:v>
      </x:c>
      <x:c r="G2223" s="43" t="str">
        <x:v>Media</x:v>
      </x:c>
      <x:c r="H2223" s="43" t="str"/>
      <x:c r="I2223" s="43" t="str">
        <x:v>Articulos Posicion</x:v>
      </x:c>
    </x:row>
    <x:row r="2224">
      <x:c r="A2224" s="43" t="str">
        <x:v>Table</x:v>
      </x:c>
      <x:c r="B2224" s="43" t="str">
        <x:v>POMaeArDet</x:v>
      </x:c>
      <x:c r="C2224" s="43" t="str">
        <x:v>bod</x:v>
      </x:c>
      <x:c r="D2224" s="43" t="str">
        <x:v>false</x:v>
      </x:c>
      <x:c r="E2224" s="43" t="str">
        <x:v>SQL Server</x:v>
      </x:c>
      <x:c r="F2224" s="43" t="str">
        <x:v>Pendiente</x:v>
      </x:c>
      <x:c r="G2224" s="43" t="str">
        <x:v>Media</x:v>
      </x:c>
      <x:c r="H2224" s="43" t="str"/>
      <x:c r="I2224" s="43" t="str">
        <x:v>Level1</x:v>
      </x:c>
    </x:row>
    <x:row r="2225">
      <x:c r="A2225" s="43" t="str">
        <x:v>Table</x:v>
      </x:c>
      <x:c r="B2225" s="43" t="str">
        <x:v>POPasill</x:v>
      </x:c>
      <x:c r="C2225" s="43" t="str">
        <x:v>bod</x:v>
      </x:c>
      <x:c r="D2225" s="43" t="str">
        <x:v>false</x:v>
      </x:c>
      <x:c r="E2225" s="43" t="str">
        <x:v>SQL Server</x:v>
      </x:c>
      <x:c r="F2225" s="43" t="str">
        <x:v>Pendiente</x:v>
      </x:c>
      <x:c r="G2225" s="43" t="str">
        <x:v>Media</x:v>
      </x:c>
      <x:c r="H2225" s="43" t="str"/>
      <x:c r="I2225" s="43" t="str">
        <x:v>Maestro de Pasillo</x:v>
      </x:c>
    </x:row>
    <x:row r="2226">
      <x:c r="A2226" s="43" t="str">
        <x:v>Table</x:v>
      </x:c>
      <x:c r="B2226" s="43" t="str">
        <x:v>PORepisa</x:v>
      </x:c>
      <x:c r="C2226" s="43" t="str">
        <x:v>bod</x:v>
      </x:c>
      <x:c r="D2226" s="43" t="str">
        <x:v>false</x:v>
      </x:c>
      <x:c r="E2226" s="43" t="str">
        <x:v>SQL Server</x:v>
      </x:c>
      <x:c r="F2226" s="43" t="str">
        <x:v>Pendiente</x:v>
      </x:c>
      <x:c r="G2226" s="43" t="str">
        <x:v>Media</x:v>
      </x:c>
      <x:c r="H2226" s="43" t="str"/>
      <x:c r="I2226" s="43" t="str">
        <x:v>Repisa</x:v>
      </x:c>
    </x:row>
    <x:row r="2227">
      <x:c r="A2227" s="43" t="str">
        <x:v>Table</x:v>
      </x:c>
      <x:c r="B2227" s="43" t="str">
        <x:v>PrecEspe</x:v>
      </x:c>
      <x:c r="C2227" s="43" t="str">
        <x:v>bod</x:v>
      </x:c>
      <x:c r="D2227" s="43" t="str">
        <x:v>false</x:v>
      </x:c>
      <x:c r="E2227" s="43" t="str">
        <x:v>SQL Server</x:v>
      </x:c>
      <x:c r="F2227" s="43" t="str">
        <x:v>Pendiente</x:v>
      </x:c>
      <x:c r="G2227" s="43" t="str">
        <x:v>Media</x:v>
      </x:c>
      <x:c r="H2227" s="43" t="str"/>
      <x:c r="I2227" s="43" t="str">
        <x:v>Precios Especiales</x:v>
      </x:c>
    </x:row>
    <x:row r="2228">
      <x:c r="A2228" s="43" t="str">
        <x:v>Table</x:v>
      </x:c>
      <x:c r="B2228" s="43" t="str">
        <x:v>PrePro</x:v>
      </x:c>
      <x:c r="C2228" s="43" t="str">
        <x:v>bod</x:v>
      </x:c>
      <x:c r="D2228" s="43" t="str">
        <x:v>false</x:v>
      </x:c>
      <x:c r="E2228" s="43" t="str">
        <x:v>SQL Server</x:v>
      </x:c>
      <x:c r="F2228" s="43" t="str">
        <x:v>Pendiente</x:v>
      </x:c>
      <x:c r="G2228" s="43" t="str">
        <x:v>Media</x:v>
      </x:c>
      <x:c r="H2228" s="43" t="str"/>
      <x:c r="I2228" s="43" t="str">
        <x:v>Precios Promedios</x:v>
      </x:c>
    </x:row>
    <x:row r="2229">
      <x:c r="A2229" s="43" t="str">
        <x:v>Table</x:v>
      </x:c>
      <x:c r="B2229" s="43" t="str">
        <x:v>ProBL001</x:v>
      </x:c>
      <x:c r="C2229" s="43" t="str">
        <x:v>operac</x:v>
      </x:c>
      <x:c r="D2229" s="43" t="str">
        <x:v>false</x:v>
      </x:c>
      <x:c r="E2229" s="43" t="str">
        <x:v>SQL Server</x:v>
      </x:c>
      <x:c r="F2229" s="43" t="str">
        <x:v>Pendiente</x:v>
      </x:c>
      <x:c r="G2229" s="43" t="str">
        <x:v>Media</x:v>
      </x:c>
      <x:c r="H2229" s="43" t="str"/>
      <x:c r="I2229" s="43" t="str">
        <x:v>Mantenciones</x:v>
      </x:c>
    </x:row>
    <x:row r="2230">
      <x:c r="A2230" s="43" t="str">
        <x:v>Table</x:v>
      </x:c>
      <x:c r="B2230" s="43" t="str">
        <x:v>Program</x:v>
      </x:c>
      <x:c r="C2230" s="43" t="str">
        <x:v>Seguridad</x:v>
      </x:c>
      <x:c r="D2230" s="43" t="str">
        <x:v>false</x:v>
      </x:c>
      <x:c r="E2230" s="43" t="str">
        <x:v>SQL Server</x:v>
      </x:c>
      <x:c r="F2230" s="43" t="str">
        <x:v>Pendiente</x:v>
      </x:c>
      <x:c r="G2230" s="43" t="str">
        <x:v>Media</x:v>
      </x:c>
      <x:c r="H2230" s="43" t="str"/>
      <x:c r="I2230" s="43" t="str">
        <x:v>Program</x:v>
      </x:c>
    </x:row>
    <x:row r="2231">
      <x:c r="A2231" s="43" t="str">
        <x:v>Table</x:v>
      </x:c>
      <x:c r="B2231" s="43" t="str">
        <x:v>Program1</x:v>
      </x:c>
      <x:c r="C2231" s="43" t="str">
        <x:v>Seguridad</x:v>
      </x:c>
      <x:c r="D2231" s="43" t="str">
        <x:v>false</x:v>
      </x:c>
      <x:c r="E2231" s="43" t="str">
        <x:v>SQL Server</x:v>
      </x:c>
      <x:c r="F2231" s="43" t="str">
        <x:v>Pendiente</x:v>
      </x:c>
      <x:c r="G2231" s="43" t="str">
        <x:v>Media</x:v>
      </x:c>
      <x:c r="H2231" s="43" t="str"/>
      <x:c r="I2231" s="43" t="str">
        <x:v>Program1</x:v>
      </x:c>
    </x:row>
    <x:row r="2232">
      <x:c r="A2232" s="43" t="str">
        <x:v>Table</x:v>
      </x:c>
      <x:c r="B2232" s="43" t="str">
        <x:v>PS_ArmaCob</x:v>
      </x:c>
      <x:c r="C2232" s="43" t="str">
        <x:v>operac</x:v>
      </x:c>
      <x:c r="D2232" s="43" t="str">
        <x:v>false</x:v>
      </x:c>
      <x:c r="E2232" s="43" t="str">
        <x:v>SQL Server</x:v>
      </x:c>
      <x:c r="F2232" s="43" t="str">
        <x:v>Pendiente</x:v>
      </x:c>
      <x:c r="G2232" s="43" t="str">
        <x:v>Media</x:v>
      </x:c>
      <x:c r="H2232" s="43" t="str"/>
      <x:c r="I2232" s="43" t="str">
        <x:v>PS_ArmaCob</x:v>
      </x:c>
    </x:row>
    <x:row r="2233">
      <x:c r="A2233" s="43" t="str">
        <x:v>Table</x:v>
      </x:c>
      <x:c r="B2233" s="43" t="str">
        <x:v>PS_InfResu</x:v>
      </x:c>
      <x:c r="C2233" s="43" t="str">
        <x:v>operac</x:v>
      </x:c>
      <x:c r="D2233" s="43" t="str">
        <x:v>false</x:v>
      </x:c>
      <x:c r="E2233" s="43" t="str">
        <x:v>SQL Server</x:v>
      </x:c>
      <x:c r="F2233" s="43" t="str">
        <x:v>Pendiente</x:v>
      </x:c>
      <x:c r="G2233" s="43" t="str">
        <x:v>Media</x:v>
      </x:c>
      <x:c r="H2233" s="43" t="str"/>
      <x:c r="I2233" s="43" t="str">
        <x:v>PS_InfResu</x:v>
      </x:c>
    </x:row>
    <x:row r="2234">
      <x:c r="A2234" s="43" t="str">
        <x:v>Table</x:v>
      </x:c>
      <x:c r="B2234" s="43" t="str">
        <x:v>PS_Lecturas</x:v>
      </x:c>
      <x:c r="C2234" s="43" t="str">
        <x:v>bod</x:v>
      </x:c>
      <x:c r="D2234" s="43" t="str">
        <x:v>false</x:v>
      </x:c>
      <x:c r="E2234" s="43" t="str">
        <x:v>SQL Server</x:v>
      </x:c>
      <x:c r="F2234" s="43" t="str">
        <x:v>Pendiente</x:v>
      </x:c>
      <x:c r="G2234" s="43" t="str">
        <x:v>Media</x:v>
      </x:c>
      <x:c r="H2234" s="43" t="str"/>
      <x:c r="I2234" s="43" t="str">
        <x:v>PS_ Lecturas</x:v>
      </x:c>
    </x:row>
    <x:row r="2235">
      <x:c r="A2235" s="43" t="str">
        <x:v>Table</x:v>
      </x:c>
      <x:c r="B2235" s="43" t="str">
        <x:v>PS_Proce</x:v>
      </x:c>
      <x:c r="C2235" s="43" t="str">
        <x:v>bod</x:v>
      </x:c>
      <x:c r="D2235" s="43" t="str">
        <x:v>false</x:v>
      </x:c>
      <x:c r="E2235" s="43" t="str">
        <x:v>SQL Server</x:v>
      </x:c>
      <x:c r="F2235" s="43" t="str">
        <x:v>Pendiente</x:v>
      </x:c>
      <x:c r="G2235" s="43" t="str">
        <x:v>Media</x:v>
      </x:c>
      <x:c r="H2235" s="43" t="str"/>
      <x:c r="I2235" s="43" t="str">
        <x:v>paso Procesos</x:v>
      </x:c>
    </x:row>
    <x:row r="2236">
      <x:c r="A2236" s="43" t="str">
        <x:v>Table</x:v>
      </x:c>
      <x:c r="B2236" s="43" t="str">
        <x:v>PS_ProcFac</x:v>
      </x:c>
      <x:c r="C2236" s="43" t="str">
        <x:v>Facturacion</x:v>
      </x:c>
      <x:c r="D2236" s="43" t="str">
        <x:v>false</x:v>
      </x:c>
      <x:c r="E2236" s="43" t="str">
        <x:v>SQL Server</x:v>
      </x:c>
      <x:c r="F2236" s="43" t="str">
        <x:v>Pendiente</x:v>
      </x:c>
      <x:c r="G2236" s="43" t="str">
        <x:v>Media</x:v>
      </x:c>
      <x:c r="H2236" s="43" t="str"/>
      <x:c r="I2236" s="43" t="str">
        <x:v>PS ProcFac</x:v>
      </x:c>
    </x:row>
    <x:row r="2237">
      <x:c r="A2237" s="43" t="str">
        <x:v>Table</x:v>
      </x:c>
      <x:c r="B2237" s="43" t="str">
        <x:v>PS_Stoc</x:v>
      </x:c>
      <x:c r="C2237" s="43" t="str">
        <x:v>operac</x:v>
      </x:c>
      <x:c r="D2237" s="43" t="str">
        <x:v>false</x:v>
      </x:c>
      <x:c r="E2237" s="43" t="str">
        <x:v>SQL Server</x:v>
      </x:c>
      <x:c r="F2237" s="43" t="str">
        <x:v>Pendiente</x:v>
      </x:c>
      <x:c r="G2237" s="43" t="str">
        <x:v>Media</x:v>
      </x:c>
      <x:c r="H2237" s="43" t="str"/>
      <x:c r="I2237" s="43" t="str">
        <x:v>PS Stoc</x:v>
      </x:c>
    </x:row>
    <x:row r="2238">
      <x:c r="A2238" s="43" t="str">
        <x:v>Table</x:v>
      </x:c>
      <x:c r="B2238" s="43" t="str">
        <x:v>Req001</x:v>
      </x:c>
      <x:c r="C2238" s="43" t="str">
        <x:v>operac</x:v>
      </x:c>
      <x:c r="D2238" s="43" t="str">
        <x:v>false</x:v>
      </x:c>
      <x:c r="E2238" s="43" t="str">
        <x:v>SQL Server</x:v>
      </x:c>
      <x:c r="F2238" s="43" t="str">
        <x:v>Pendiente</x:v>
      </x:c>
      <x:c r="G2238" s="43" t="str">
        <x:v>Media</x:v>
      </x:c>
      <x:c r="H2238" s="43" t="str"/>
      <x:c r="I2238" s="43" t="str">
        <x:v>Requerimientos</x:v>
      </x:c>
    </x:row>
    <x:row r="2239">
      <x:c r="A2239" s="43" t="str">
        <x:v>Table</x:v>
      </x:c>
      <x:c r="B2239" s="43" t="str">
        <x:v>RevFac_Gui</x:v>
      </x:c>
      <x:c r="C2239" s="43" t="str">
        <x:v>operac</x:v>
      </x:c>
      <x:c r="D2239" s="43" t="str">
        <x:v>false</x:v>
      </x:c>
      <x:c r="E2239" s="43" t="str">
        <x:v>SQL Server</x:v>
      </x:c>
      <x:c r="F2239" s="43" t="str">
        <x:v>Pendiente</x:v>
      </x:c>
      <x:c r="G2239" s="43" t="str">
        <x:v>Media</x:v>
      </x:c>
      <x:c r="H2239" s="43" t="str"/>
      <x:c r="I2239" s="43" t="str">
        <x:v>Revisa Facturas Guias</x:v>
      </x:c>
    </x:row>
    <x:row r="2240">
      <x:c r="A2240" s="43" t="str">
        <x:v>Table</x:v>
      </x:c>
      <x:c r="B2240" s="43" t="str">
        <x:v>RevFac_GuiRev1</x:v>
      </x:c>
      <x:c r="C2240" s="43" t="str">
        <x:v>operac</x:v>
      </x:c>
      <x:c r="D2240" s="43" t="str">
        <x:v>false</x:v>
      </x:c>
      <x:c r="E2240" s="43" t="str">
        <x:v>SQL Server</x:v>
      </x:c>
      <x:c r="F2240" s="43" t="str">
        <x:v>Pendiente</x:v>
      </x:c>
      <x:c r="G2240" s="43" t="str">
        <x:v>Media</x:v>
      </x:c>
      <x:c r="H2240" s="43" t="str"/>
      <x:c r="I2240" s="43" t="str">
        <x:v>Rev1</x:v>
      </x:c>
    </x:row>
    <x:row r="2241">
      <x:c r="A2241" s="43" t="str">
        <x:v>Table</x:v>
      </x:c>
      <x:c r="B2241" s="43" t="str">
        <x:v>RHISMOV</x:v>
      </x:c>
      <x:c r="C2241" s="43" t="str">
        <x:v>operac</x:v>
      </x:c>
      <x:c r="D2241" s="43" t="str">
        <x:v>false</x:v>
      </x:c>
      <x:c r="E2241" s="43" t="str">
        <x:v>SQL Server</x:v>
      </x:c>
      <x:c r="F2241" s="43" t="str">
        <x:v>Pendiente</x:v>
      </x:c>
      <x:c r="G2241" s="43" t="str">
        <x:v>Media</x:v>
      </x:c>
      <x:c r="H2241" s="43" t="str"/>
      <x:c r="I2241" s="43" t="str">
        <x:v>Movimientos de bodega</x:v>
      </x:c>
    </x:row>
    <x:row r="2242">
      <x:c r="A2242" s="43" t="str">
        <x:v>Table</x:v>
      </x:c>
      <x:c r="B2242" s="43" t="str">
        <x:v>SalApe</x:v>
      </x:c>
      <x:c r="C2242" s="43" t="str">
        <x:v>bod</x:v>
      </x:c>
      <x:c r="D2242" s="43" t="str">
        <x:v>false</x:v>
      </x:c>
      <x:c r="E2242" s="43" t="str">
        <x:v>SQL Server</x:v>
      </x:c>
      <x:c r="F2242" s="43" t="str">
        <x:v>Pendiente</x:v>
      </x:c>
      <x:c r="G2242" s="43" t="str">
        <x:v>Media</x:v>
      </x:c>
      <x:c r="H2242" s="43" t="str"/>
      <x:c r="I2242" s="43" t="str">
        <x:v>Saldos de Apertura</x:v>
      </x:c>
    </x:row>
    <x:row r="2243">
      <x:c r="A2243" s="43" t="str">
        <x:v>Table</x:v>
      </x:c>
      <x:c r="B2243" s="43" t="str">
        <x:v>SComObs</x:v>
      </x:c>
      <x:c r="C2243" s="43" t="str">
        <x:v>bod</x:v>
      </x:c>
      <x:c r="D2243" s="43" t="str">
        <x:v>false</x:v>
      </x:c>
      <x:c r="E2243" s="43" t="str">
        <x:v>SQL Server</x:v>
      </x:c>
      <x:c r="F2243" s="43" t="str">
        <x:v>Pendiente</x:v>
      </x:c>
      <x:c r="G2243" s="43" t="str">
        <x:v>Media</x:v>
      </x:c>
      <x:c r="H2243" s="43" t="str"/>
      <x:c r="I2243" s="43" t="str">
        <x:v>Observaciones Solicitud de Compra</x:v>
      </x:c>
    </x:row>
    <x:row r="2244">
      <x:c r="A2244" s="43" t="str">
        <x:v>Table</x:v>
      </x:c>
      <x:c r="B2244" s="43" t="str">
        <x:v>SComObsDet</x:v>
      </x:c>
      <x:c r="C2244" s="43" t="str">
        <x:v>bod</x:v>
      </x:c>
      <x:c r="D2244" s="43" t="str">
        <x:v>false</x:v>
      </x:c>
      <x:c r="E2244" s="43" t="str">
        <x:v>SQL Server</x:v>
      </x:c>
      <x:c r="F2244" s="43" t="str">
        <x:v>Pendiente</x:v>
      </x:c>
      <x:c r="G2244" s="43" t="str">
        <x:v>Media</x:v>
      </x:c>
      <x:c r="H2244" s="43" t="str"/>
      <x:c r="I2244" s="43" t="str">
        <x:v>SCO1</x:v>
      </x:c>
    </x:row>
    <x:row r="2245">
      <x:c r="A2245" s="43" t="str">
        <x:v>Table</x:v>
      </x:c>
      <x:c r="B2245" s="43" t="str">
        <x:v>SecFunctionality</x:v>
      </x:c>
      <x:c r="C2245" s="43" t="str">
        <x:v>Framework</x:v>
      </x:c>
      <x:c r="D2245" s="43" t="str">
        <x:v>true</x:v>
      </x:c>
      <x:c r="E2245" s="43" t="str">
        <x:v>SQL Server</x:v>
      </x:c>
      <x:c r="F2245" s="43" t="str">
        <x:v>Fuera de alcance</x:v>
      </x:c>
      <x:c r="G2245" s="43" t="str">
        <x:v>Media</x:v>
      </x:c>
      <x:c r="H2245" s="43" t="str"/>
      <x:c r="I2245" s="43" t="str">
        <x:v>Functionality</x:v>
      </x:c>
    </x:row>
    <x:row r="2246">
      <x:c r="A2246" s="43" t="str">
        <x:v>Table</x:v>
      </x:c>
      <x:c r="B2246" s="43" t="str">
        <x:v>SecFunctionalityRole</x:v>
      </x:c>
      <x:c r="C2246" s="43" t="str">
        <x:v>Framework</x:v>
      </x:c>
      <x:c r="D2246" s="43" t="str">
        <x:v>true</x:v>
      </x:c>
      <x:c r="E2246" s="43" t="str">
        <x:v>SQL Server</x:v>
      </x:c>
      <x:c r="F2246" s="43" t="str">
        <x:v>Fuera de alcance</x:v>
      </x:c>
      <x:c r="G2246" s="43" t="str">
        <x:v>Media</x:v>
      </x:c>
      <x:c r="H2246" s="43" t="str"/>
      <x:c r="I2246" s="43" t="str">
        <x:v>Functionality Role</x:v>
      </x:c>
    </x:row>
    <x:row r="2247">
      <x:c r="A2247" s="43" t="str">
        <x:v>Table</x:v>
      </x:c>
      <x:c r="B2247" s="43" t="str">
        <x:v>SecObject</x:v>
      </x:c>
      <x:c r="C2247" s="43" t="str">
        <x:v>Framework</x:v>
      </x:c>
      <x:c r="D2247" s="43" t="str">
        <x:v>true</x:v>
      </x:c>
      <x:c r="E2247" s="43" t="str">
        <x:v>SQL Server</x:v>
      </x:c>
      <x:c r="F2247" s="43" t="str">
        <x:v>Fuera de alcance</x:v>
      </x:c>
      <x:c r="G2247" s="43" t="str">
        <x:v>Media</x:v>
      </x:c>
      <x:c r="H2247" s="43" t="str"/>
      <x:c r="I2247" s="43" t="str">
        <x:v>Sec Object</x:v>
      </x:c>
    </x:row>
    <x:row r="2248">
      <x:c r="A2248" s="43" t="str">
        <x:v>Table</x:v>
      </x:c>
      <x:c r="B2248" s="43" t="str">
        <x:v>SecObjectFunctionalities</x:v>
      </x:c>
      <x:c r="C2248" s="43" t="str">
        <x:v>Framework</x:v>
      </x:c>
      <x:c r="D2248" s="43" t="str">
        <x:v>true</x:v>
      </x:c>
      <x:c r="E2248" s="43" t="str">
        <x:v>SQL Server</x:v>
      </x:c>
      <x:c r="F2248" s="43" t="str">
        <x:v>Fuera de alcance</x:v>
      </x:c>
      <x:c r="G2248" s="43" t="str">
        <x:v>Media</x:v>
      </x:c>
      <x:c r="H2248" s="43" t="str"/>
      <x:c r="I2248" s="43" t="str">
        <x:v>Functionalities</x:v>
      </x:c>
    </x:row>
    <x:row r="2249">
      <x:c r="A2249" s="43" t="str">
        <x:v>Table</x:v>
      </x:c>
      <x:c r="B2249" s="43" t="str">
        <x:v>SecRole</x:v>
      </x:c>
      <x:c r="C2249" s="43" t="str">
        <x:v>Framework</x:v>
      </x:c>
      <x:c r="D2249" s="43" t="str">
        <x:v>true</x:v>
      </x:c>
      <x:c r="E2249" s="43" t="str">
        <x:v>SQL Server</x:v>
      </x:c>
      <x:c r="F2249" s="43" t="str">
        <x:v>Fuera de alcance</x:v>
      </x:c>
      <x:c r="G2249" s="43" t="str">
        <x:v>Media</x:v>
      </x:c>
      <x:c r="H2249" s="43" t="str"/>
      <x:c r="I2249" s="43" t="str">
        <x:v>Role</x:v>
      </x:c>
    </x:row>
    <x:row r="2250">
      <x:c r="A2250" s="43" t="str">
        <x:v>Table</x:v>
      </x:c>
      <x:c r="B2250" s="43" t="str">
        <x:v>SecUser</x:v>
      </x:c>
      <x:c r="C2250" s="43" t="str">
        <x:v>Framework</x:v>
      </x:c>
      <x:c r="D2250" s="43" t="str">
        <x:v>true</x:v>
      </x:c>
      <x:c r="E2250" s="43" t="str">
        <x:v>SQL Server</x:v>
      </x:c>
      <x:c r="F2250" s="43" t="str">
        <x:v>Fuera de alcance</x:v>
      </x:c>
      <x:c r="G2250" s="43" t="str">
        <x:v>Media</x:v>
      </x:c>
      <x:c r="H2250" s="43" t="str"/>
      <x:c r="I2250" s="43" t="str">
        <x:v>User</x:v>
      </x:c>
    </x:row>
    <x:row r="2251">
      <x:c r="A2251" s="43" t="str">
        <x:v>Table</x:v>
      </x:c>
      <x:c r="B2251" s="43" t="str">
        <x:v>SecUserRole</x:v>
      </x:c>
      <x:c r="C2251" s="43" t="str">
        <x:v>Framework</x:v>
      </x:c>
      <x:c r="D2251" s="43" t="str">
        <x:v>true</x:v>
      </x:c>
      <x:c r="E2251" s="43" t="str">
        <x:v>SQL Server</x:v>
      </x:c>
      <x:c r="F2251" s="43" t="str">
        <x:v>Fuera de alcance</x:v>
      </x:c>
      <x:c r="G2251" s="43" t="str">
        <x:v>Media</x:v>
      </x:c>
      <x:c r="H2251" s="43" t="str"/>
      <x:c r="I2251" s="43" t="str">
        <x:v>Sec User Role</x:v>
      </x:c>
    </x:row>
    <x:row r="2252">
      <x:c r="A2252" s="43" t="str">
        <x:v>Table</x:v>
      </x:c>
      <x:c r="B2252" s="43" t="str">
        <x:v>Sistemas</x:v>
      </x:c>
      <x:c r="C2252" s="43" t="str">
        <x:v>Seguridad</x:v>
      </x:c>
      <x:c r="D2252" s="43" t="str">
        <x:v>false</x:v>
      </x:c>
      <x:c r="E2252" s="43" t="str">
        <x:v>SQL Server</x:v>
      </x:c>
      <x:c r="F2252" s="43" t="str">
        <x:v>Pendiente</x:v>
      </x:c>
      <x:c r="G2252" s="43" t="str">
        <x:v>Media</x:v>
      </x:c>
      <x:c r="H2252" s="43" t="str"/>
      <x:c r="I2252" s="43" t="str">
        <x:v>Sistemas</x:v>
      </x:c>
    </x:row>
    <x:row r="2253">
      <x:c r="A2253" s="43" t="str">
        <x:v>Table</x:v>
      </x:c>
      <x:c r="B2253" s="43" t="str">
        <x:v>SolComp</x:v>
      </x:c>
      <x:c r="C2253" s="43" t="str">
        <x:v>bod</x:v>
      </x:c>
      <x:c r="D2253" s="43" t="str">
        <x:v>false</x:v>
      </x:c>
      <x:c r="E2253" s="43" t="str">
        <x:v>SQL Server</x:v>
      </x:c>
      <x:c r="F2253" s="43" t="str">
        <x:v>Pendiente</x:v>
      </x:c>
      <x:c r="G2253" s="43" t="str">
        <x:v>Media</x:v>
      </x:c>
      <x:c r="H2253" s="43" t="str"/>
      <x:c r="I2253" s="43" t="str">
        <x:v>Solicitud de Compra</x:v>
      </x:c>
    </x:row>
    <x:row r="2254">
      <x:c r="A2254" s="43" t="str">
        <x:v>Table</x:v>
      </x:c>
      <x:c r="B2254" s="43" t="str">
        <x:v>SolCompDet</x:v>
      </x:c>
      <x:c r="C2254" s="43" t="str">
        <x:v>bod</x:v>
      </x:c>
      <x:c r="D2254" s="43" t="str">
        <x:v>false</x:v>
      </x:c>
      <x:c r="E2254" s="43" t="str">
        <x:v>SQL Server</x:v>
      </x:c>
      <x:c r="F2254" s="43" t="str">
        <x:v>Pendiente</x:v>
      </x:c>
      <x:c r="G2254" s="43" t="str">
        <x:v>Media</x:v>
      </x:c>
      <x:c r="H2254" s="43" t="str"/>
      <x:c r="I2254" s="43" t="str">
        <x:v>Scom2</x:v>
      </x:c>
    </x:row>
    <x:row r="2255">
      <x:c r="A2255" s="43" t="str">
        <x:v>Table</x:v>
      </x:c>
      <x:c r="B2255" s="43" t="str">
        <x:v>SolCon</x:v>
      </x:c>
      <x:c r="C2255" s="43" t="str">
        <x:v>bod</x:v>
      </x:c>
      <x:c r="D2255" s="43" t="str">
        <x:v>false</x:v>
      </x:c>
      <x:c r="E2255" s="43" t="str">
        <x:v>SQL Server</x:v>
      </x:c>
      <x:c r="F2255" s="43" t="str">
        <x:v>Pendiente</x:v>
      </x:c>
      <x:c r="G2255" s="43" t="str">
        <x:v>Media</x:v>
      </x:c>
      <x:c r="H2255" s="43" t="str"/>
      <x:c r="I2255" s="43" t="str">
        <x:v>SolCon2</x:v>
      </x:c>
    </x:row>
    <x:row r="2256">
      <x:c r="A2256" s="43" t="str">
        <x:v>Table</x:v>
      </x:c>
      <x:c r="B2256" s="43" t="str">
        <x:v>SolConDet</x:v>
      </x:c>
      <x:c r="C2256" s="43" t="str">
        <x:v>bod</x:v>
      </x:c>
      <x:c r="D2256" s="43" t="str">
        <x:v>false</x:v>
      </x:c>
      <x:c r="E2256" s="43" t="str">
        <x:v>SQL Server</x:v>
      </x:c>
      <x:c r="F2256" s="43" t="str">
        <x:v>Pendiente</x:v>
      </x:c>
      <x:c r="G2256" s="43" t="str">
        <x:v>Media</x:v>
      </x:c>
      <x:c r="H2256" s="43" t="str"/>
      <x:c r="I2256" s="43" t="str">
        <x:v>Sol2</x:v>
      </x:c>
    </x:row>
    <x:row r="2257">
      <x:c r="A2257" s="43" t="str">
        <x:v>Table</x:v>
      </x:c>
      <x:c r="B2257" s="43" t="str">
        <x:v>STMinB</x:v>
      </x:c>
      <x:c r="C2257" s="43" t="str">
        <x:v>bod</x:v>
      </x:c>
      <x:c r="D2257" s="43" t="str">
        <x:v>false</x:v>
      </x:c>
      <x:c r="E2257" s="43" t="str">
        <x:v>SQL Server</x:v>
      </x:c>
      <x:c r="F2257" s="43" t="str">
        <x:v>Pendiente</x:v>
      </x:c>
      <x:c r="G2257" s="43" t="str">
        <x:v>Media</x:v>
      </x:c>
      <x:c r="H2257" s="43" t="str"/>
      <x:c r="I2257" s="43" t="str">
        <x:v>Stock Minimo Bodegas</x:v>
      </x:c>
    </x:row>
    <x:row r="2258">
      <x:c r="A2258" s="43" t="str">
        <x:v>Table</x:v>
      </x:c>
      <x:c r="B2258" s="43" t="str">
        <x:v>STMinC</x:v>
      </x:c>
      <x:c r="C2258" s="43" t="str">
        <x:v>bod</x:v>
      </x:c>
      <x:c r="D2258" s="43" t="str">
        <x:v>false</x:v>
      </x:c>
      <x:c r="E2258" s="43" t="str">
        <x:v>SQL Server</x:v>
      </x:c>
      <x:c r="F2258" s="43" t="str">
        <x:v>Pendiente</x:v>
      </x:c>
      <x:c r="G2258" s="43" t="str">
        <x:v>Media</x:v>
      </x:c>
      <x:c r="H2258" s="43" t="str"/>
      <x:c r="I2258" s="43" t="str">
        <x:v>STock Min Central</x:v>
      </x:c>
    </x:row>
    <x:row r="2259">
      <x:c r="A2259" s="43" t="str">
        <x:v>Table</x:v>
      </x:c>
      <x:c r="B2259" s="43" t="str">
        <x:v>STMinS</x:v>
      </x:c>
      <x:c r="C2259" s="43" t="str">
        <x:v>bod</x:v>
      </x:c>
      <x:c r="D2259" s="43" t="str">
        <x:v>false</x:v>
      </x:c>
      <x:c r="E2259" s="43" t="str">
        <x:v>SQL Server</x:v>
      </x:c>
      <x:c r="F2259" s="43" t="str">
        <x:v>Pendiente</x:v>
      </x:c>
      <x:c r="G2259" s="43" t="str">
        <x:v>Media</x:v>
      </x:c>
      <x:c r="H2259" s="43" t="str"/>
      <x:c r="I2259" s="43" t="str">
        <x:v>Stock Min Sucursal</x:v>
      </x:c>
    </x:row>
    <x:row r="2260">
      <x:c r="A2260" s="43" t="str">
        <x:v>Table</x:v>
      </x:c>
      <x:c r="B2260" s="43" t="str">
        <x:v>Sucu</x:v>
      </x:c>
      <x:c r="C2260" s="43" t="str">
        <x:v>bod</x:v>
      </x:c>
      <x:c r="D2260" s="43" t="str">
        <x:v>false</x:v>
      </x:c>
      <x:c r="E2260" s="43" t="str">
        <x:v>SQL Server</x:v>
      </x:c>
      <x:c r="F2260" s="43" t="str">
        <x:v>Pendiente</x:v>
      </x:c>
      <x:c r="G2260" s="43" t="str">
        <x:v>Media</x:v>
      </x:c>
      <x:c r="H2260" s="43" t="str"/>
      <x:c r="I2260" s="43" t="str">
        <x:v>Sucusal</x:v>
      </x:c>
    </x:row>
    <x:row r="2261">
      <x:c r="A2261" s="43" t="str">
        <x:v>Table</x:v>
      </x:c>
      <x:c r="B2261" s="43" t="str">
        <x:v>TerminalesAcc</x:v>
      </x:c>
      <x:c r="C2261" s="43" t="str">
        <x:v>person</x:v>
      </x:c>
      <x:c r="D2261" s="43" t="str">
        <x:v>false</x:v>
      </x:c>
      <x:c r="E2261" s="43" t="str">
        <x:v>SQL Server</x:v>
      </x:c>
      <x:c r="F2261" s="43" t="str">
        <x:v>Pendiente</x:v>
      </x:c>
      <x:c r="G2261" s="43" t="str">
        <x:v>Media</x:v>
      </x:c>
      <x:c r="H2261" s="43" t="str"/>
      <x:c r="I2261" s="43" t="str">
        <x:v>TerminalesAcc</x:v>
      </x:c>
    </x:row>
    <x:row r="2262">
      <x:c r="A2262" s="43" t="str">
        <x:v>Table</x:v>
      </x:c>
      <x:c r="B2262" s="43" t="str">
        <x:v>TipAnti</x:v>
      </x:c>
      <x:c r="C2262" s="43" t="str">
        <x:v>person</x:v>
      </x:c>
      <x:c r="D2262" s="43" t="str">
        <x:v>false</x:v>
      </x:c>
      <x:c r="E2262" s="43" t="str">
        <x:v>SQL Server</x:v>
      </x:c>
      <x:c r="F2262" s="43" t="str">
        <x:v>Pendiente</x:v>
      </x:c>
      <x:c r="G2262" s="43" t="str">
        <x:v>Media</x:v>
      </x:c>
      <x:c r="H2262" s="43" t="str"/>
      <x:c r="I2262" s="43" t="str">
        <x:v>Tipos Anticipos</x:v>
      </x:c>
    </x:row>
    <x:row r="2263">
      <x:c r="A2263" s="43" t="str">
        <x:v>Table</x:v>
      </x:c>
      <x:c r="B2263" s="43" t="str">
        <x:v>TipArt</x:v>
      </x:c>
      <x:c r="C2263" s="43" t="str">
        <x:v>bod</x:v>
      </x:c>
      <x:c r="D2263" s="43" t="str">
        <x:v>false</x:v>
      </x:c>
      <x:c r="E2263" s="43" t="str">
        <x:v>SQL Server</x:v>
      </x:c>
      <x:c r="F2263" s="43" t="str">
        <x:v>Pendiente</x:v>
      </x:c>
      <x:c r="G2263" s="43" t="str">
        <x:v>Media</x:v>
      </x:c>
      <x:c r="H2263" s="43" t="str"/>
      <x:c r="I2263" s="43" t="str">
        <x:v>Tipos de Articulos</x:v>
      </x:c>
    </x:row>
    <x:row r="2264">
      <x:c r="A2264" s="43" t="str">
        <x:v>Table</x:v>
      </x:c>
      <x:c r="B2264" s="43" t="str">
        <x:v>TipEntOC</x:v>
      </x:c>
      <x:c r="C2264" s="43" t="str">
        <x:v>bod</x:v>
      </x:c>
      <x:c r="D2264" s="43" t="str">
        <x:v>false</x:v>
      </x:c>
      <x:c r="E2264" s="43" t="str">
        <x:v>SQL Server</x:v>
      </x:c>
      <x:c r="F2264" s="43" t="str">
        <x:v>Pendiente</x:v>
      </x:c>
      <x:c r="G2264" s="43" t="str">
        <x:v>Media</x:v>
      </x:c>
      <x:c r="H2264" s="43" t="str"/>
      <x:c r="I2264" s="43" t="str">
        <x:v>Tipo Entrega OC</x:v>
      </x:c>
    </x:row>
    <x:row r="2265">
      <x:c r="A2265" s="43" t="str">
        <x:v>Table</x:v>
      </x:c>
      <x:c r="B2265" s="43" t="str">
        <x:v>TipMan</x:v>
      </x:c>
      <x:c r="C2265" s="43" t="str">
        <x:v>operac</x:v>
      </x:c>
      <x:c r="D2265" s="43" t="str">
        <x:v>false</x:v>
      </x:c>
      <x:c r="E2265" s="43" t="str">
        <x:v>SQL Server</x:v>
      </x:c>
      <x:c r="F2265" s="43" t="str">
        <x:v>Pendiente</x:v>
      </x:c>
      <x:c r="G2265" s="43" t="str">
        <x:v>Media</x:v>
      </x:c>
      <x:c r="H2265" s="43" t="str"/>
      <x:c r="I2265" s="43" t="str">
        <x:v>TipMan</x:v>
      </x:c>
    </x:row>
    <x:row r="2266">
      <x:c r="A2266" s="43" t="str">
        <x:v>Table</x:v>
      </x:c>
      <x:c r="B2266" s="43" t="str">
        <x:v>TipMan1</x:v>
      </x:c>
      <x:c r="C2266" s="43" t="str">
        <x:v>operac</x:v>
      </x:c>
      <x:c r="D2266" s="43" t="str">
        <x:v>false</x:v>
      </x:c>
      <x:c r="E2266" s="43" t="str">
        <x:v>SQL Server</x:v>
      </x:c>
      <x:c r="F2266" s="43" t="str">
        <x:v>Pendiente</x:v>
      </x:c>
      <x:c r="G2266" s="43" t="str">
        <x:v>Media</x:v>
      </x:c>
      <x:c r="H2266" s="43" t="str"/>
      <x:c r="I2266" s="43" t="str">
        <x:v>TipMan1</x:v>
      </x:c>
    </x:row>
    <x:row r="2267">
      <x:c r="A2267" s="43" t="str">
        <x:v>Table</x:v>
      </x:c>
      <x:c r="B2267" s="43" t="str">
        <x:v>TipOBS</x:v>
      </x:c>
      <x:c r="C2267" s="43" t="str">
        <x:v>operac</x:v>
      </x:c>
      <x:c r="D2267" s="43" t="str">
        <x:v>false</x:v>
      </x:c>
      <x:c r="E2267" s="43" t="str">
        <x:v>SQL Server</x:v>
      </x:c>
      <x:c r="F2267" s="43" t="str">
        <x:v>Pendiente</x:v>
      </x:c>
      <x:c r="G2267" s="43" t="str">
        <x:v>Media</x:v>
      </x:c>
      <x:c r="H2267" s="43" t="str"/>
      <x:c r="I2267" s="43" t="str">
        <x:v>TipOBS</x:v>
      </x:c>
    </x:row>
    <x:row r="2268">
      <x:c r="A2268" s="43" t="str">
        <x:v>Table</x:v>
      </x:c>
      <x:c r="B2268" s="43" t="str">
        <x:v>TipoContra</x:v>
      </x:c>
      <x:c r="C2268" s="43" t="str">
        <x:v>person</x:v>
      </x:c>
      <x:c r="D2268" s="43" t="str">
        <x:v>false</x:v>
      </x:c>
      <x:c r="E2268" s="43" t="str">
        <x:v>SQL Server</x:v>
      </x:c>
      <x:c r="F2268" s="43" t="str">
        <x:v>Pendiente</x:v>
      </x:c>
      <x:c r="G2268" s="43" t="str">
        <x:v>Media</x:v>
      </x:c>
      <x:c r="H2268" s="43" t="str"/>
      <x:c r="I2268" s="43" t="str">
        <x:v>TipoContra</x:v>
      </x:c>
    </x:row>
    <x:row r="2269">
      <x:c r="A2269" s="43" t="str">
        <x:v>Table</x:v>
      </x:c>
      <x:c r="B2269" s="43" t="str">
        <x:v>TipoOrden</x:v>
      </x:c>
      <x:c r="C2269" s="43" t="str">
        <x:v>bod</x:v>
      </x:c>
      <x:c r="D2269" s="43" t="str">
        <x:v>false</x:v>
      </x:c>
      <x:c r="E2269" s="43" t="str">
        <x:v>SQL Server</x:v>
      </x:c>
      <x:c r="F2269" s="43" t="str">
        <x:v>Pendiente</x:v>
      </x:c>
      <x:c r="G2269" s="43" t="str">
        <x:v>Media</x:v>
      </x:c>
      <x:c r="H2269" s="43" t="str"/>
      <x:c r="I2269" s="43" t="str">
        <x:v>Tipo Orden de Compra</x:v>
      </x:c>
    </x:row>
    <x:row r="2270">
      <x:c r="A2270" s="43" t="str">
        <x:v>Table</x:v>
      </x:c>
      <x:c r="B2270" s="43" t="str">
        <x:v>TipoProv</x:v>
      </x:c>
      <x:c r="C2270" s="43" t="str">
        <x:v>AMaeG</x:v>
      </x:c>
      <x:c r="D2270" s="43" t="str">
        <x:v>false</x:v>
      </x:c>
      <x:c r="E2270" s="43" t="str">
        <x:v>SQL Server</x:v>
      </x:c>
      <x:c r="F2270" s="43" t="str">
        <x:v>Pendiente</x:v>
      </x:c>
      <x:c r="G2270" s="43" t="str">
        <x:v>Media</x:v>
      </x:c>
      <x:c r="H2270" s="43" t="str"/>
      <x:c r="I2270" s="43" t="str">
        <x:v>Tipo Proveedor</x:v>
      </x:c>
    </x:row>
    <x:row r="2271">
      <x:c r="A2271" s="43" t="str">
        <x:v>Table</x:v>
      </x:c>
      <x:c r="B2271" s="43" t="str">
        <x:v>TiposE</x:v>
      </x:c>
      <x:c r="C2271" s="43" t="str">
        <x:v>AMaeG</x:v>
      </x:c>
      <x:c r="D2271" s="43" t="str">
        <x:v>false</x:v>
      </x:c>
      <x:c r="E2271" s="43" t="str">
        <x:v>SQL Server</x:v>
      </x:c>
      <x:c r="F2271" s="43" t="str">
        <x:v>Pendiente</x:v>
      </x:c>
      <x:c r="G2271" s="43" t="str">
        <x:v>Media</x:v>
      </x:c>
      <x:c r="H2271" s="43" t="str"/>
      <x:c r="I2271" s="43" t="str">
        <x:v>Tipos de entidad</x:v>
      </x:c>
    </x:row>
    <x:row r="2272">
      <x:c r="A2272" s="43" t="str">
        <x:v>Table</x:v>
      </x:c>
      <x:c r="B2272" s="43" t="str">
        <x:v>TiposE1</x:v>
      </x:c>
      <x:c r="C2272" s="43" t="str">
        <x:v>AMaeG</x:v>
      </x:c>
      <x:c r="D2272" s="43" t="str">
        <x:v>false</x:v>
      </x:c>
      <x:c r="E2272" s="43" t="str">
        <x:v>SQL Server</x:v>
      </x:c>
      <x:c r="F2272" s="43" t="str">
        <x:v>Pendiente</x:v>
      </x:c>
      <x:c r="G2272" s="43" t="str">
        <x:v>Media</x:v>
      </x:c>
      <x:c r="H2272" s="43" t="str"/>
      <x:c r="I2272" s="43" t="str">
        <x:v>Tipos de entidad</x:v>
      </x:c>
    </x:row>
    <x:row r="2273">
      <x:c r="A2273" s="43" t="str">
        <x:v>Table</x:v>
      </x:c>
      <x:c r="B2273" s="43" t="str">
        <x:v>TiposPagos</x:v>
      </x:c>
      <x:c r="C2273" s="43" t="str">
        <x:v>AMaeG</x:v>
      </x:c>
      <x:c r="D2273" s="43" t="str">
        <x:v>false</x:v>
      </x:c>
      <x:c r="E2273" s="43" t="str">
        <x:v>SQL Server</x:v>
      </x:c>
      <x:c r="F2273" s="43" t="str">
        <x:v>Pendiente</x:v>
      </x:c>
      <x:c r="G2273" s="43" t="str">
        <x:v>Media</x:v>
      </x:c>
      <x:c r="H2273" s="43" t="str"/>
      <x:c r="I2273" s="43" t="str">
        <x:v>Tipos de Pagos</x:v>
      </x:c>
    </x:row>
    <x:row r="2274">
      <x:c r="A2274" s="43" t="str">
        <x:v>Table</x:v>
      </x:c>
      <x:c r="B2274" s="43" t="str">
        <x:v>TipPOC</x:v>
      </x:c>
      <x:c r="C2274" s="43" t="str">
        <x:v>AMaeG</x:v>
      </x:c>
      <x:c r="D2274" s="43" t="str">
        <x:v>false</x:v>
      </x:c>
      <x:c r="E2274" s="43" t="str">
        <x:v>SQL Server</x:v>
      </x:c>
      <x:c r="F2274" s="43" t="str">
        <x:v>Pendiente</x:v>
      </x:c>
      <x:c r="G2274" s="43" t="str">
        <x:v>Media</x:v>
      </x:c>
      <x:c r="H2274" s="43" t="str"/>
      <x:c r="I2274" s="43" t="str">
        <x:v>Tipos de Pago O.C.</x:v>
      </x:c>
    </x:row>
    <x:row r="2275">
      <x:c r="A2275" s="43" t="str">
        <x:v>Table</x:v>
      </x:c>
      <x:c r="B2275" s="43" t="str">
        <x:v>Tmov</x:v>
      </x:c>
      <x:c r="C2275" s="43" t="str">
        <x:v>bod</x:v>
      </x:c>
      <x:c r="D2275" s="43" t="str">
        <x:v>false</x:v>
      </x:c>
      <x:c r="E2275" s="43" t="str">
        <x:v>SQL Server</x:v>
      </x:c>
      <x:c r="F2275" s="43" t="str">
        <x:v>Pendiente</x:v>
      </x:c>
      <x:c r="G2275" s="43" t="str">
        <x:v>Media</x:v>
      </x:c>
      <x:c r="H2275" s="43" t="str"/>
      <x:c r="I2275" s="43" t="str">
        <x:v>Tipos de Movimiento</x:v>
      </x:c>
    </x:row>
    <x:row r="2276">
      <x:c r="A2276" s="43" t="str">
        <x:v>Table</x:v>
      </x:c>
      <x:c r="B2276" s="43" t="str">
        <x:v>TPervaca</x:v>
      </x:c>
      <x:c r="C2276" s="43" t="str">
        <x:v>operac</x:v>
      </x:c>
      <x:c r="D2276" s="43" t="str">
        <x:v>false</x:v>
      </x:c>
      <x:c r="E2276" s="43" t="str">
        <x:v>SQL Server</x:v>
      </x:c>
      <x:c r="F2276" s="43" t="str">
        <x:v>Pendiente</x:v>
      </x:c>
      <x:c r="G2276" s="43" t="str">
        <x:v>Media</x:v>
      </x:c>
      <x:c r="H2276" s="43" t="str"/>
      <x:c r="I2276" s="43" t="str">
        <x:v>Tipo Contingente</x:v>
      </x:c>
    </x:row>
    <x:row r="2277">
      <x:c r="A2277" s="43" t="str">
        <x:v>Table</x:v>
      </x:c>
      <x:c r="B2277" s="43" t="str">
        <x:v>TPFlujos</x:v>
      </x:c>
      <x:c r="C2277" s="43" t="str">
        <x:v>operac</x:v>
      </x:c>
      <x:c r="D2277" s="43" t="str">
        <x:v>false</x:v>
      </x:c>
      <x:c r="E2277" s="43" t="str">
        <x:v>SQL Server</x:v>
      </x:c>
      <x:c r="F2277" s="43" t="str">
        <x:v>Pendiente</x:v>
      </x:c>
      <x:c r="G2277" s="43" t="str">
        <x:v>Media</x:v>
      </x:c>
      <x:c r="H2277" s="43" t="str"/>
      <x:c r="I2277" s="43" t="str">
        <x:v>TPFlujos</x:v>
      </x:c>
    </x:row>
    <x:row r="2278">
      <x:c r="A2278" s="43" t="str">
        <x:v>Table</x:v>
      </x:c>
      <x:c r="B2278" s="43" t="str">
        <x:v>TPS_Stoc</x:v>
      </x:c>
      <x:c r="C2278" s="43" t="str">
        <x:v>bod</x:v>
      </x:c>
      <x:c r="D2278" s="43" t="str">
        <x:v>false</x:v>
      </x:c>
      <x:c r="E2278" s="43" t="str">
        <x:v>SQL Server</x:v>
      </x:c>
      <x:c r="F2278" s="43" t="str">
        <x:v>Pendiente</x:v>
      </x:c>
      <x:c r="G2278" s="43" t="str">
        <x:v>Media</x:v>
      </x:c>
      <x:c r="H2278" s="43" t="str"/>
      <x:c r="I2278" s="43" t="str">
        <x:v>Paso Stock</x:v>
      </x:c>
    </x:row>
    <x:row r="2279">
      <x:c r="A2279" s="43" t="str">
        <x:v>Table</x:v>
      </x:c>
      <x:c r="B2279" s="43" t="str">
        <x:v>TVehiculo</x:v>
      </x:c>
      <x:c r="C2279" s="43" t="str">
        <x:v>operac</x:v>
      </x:c>
      <x:c r="D2279" s="43" t="str">
        <x:v>false</x:v>
      </x:c>
      <x:c r="E2279" s="43" t="str">
        <x:v>SQL Server</x:v>
      </x:c>
      <x:c r="F2279" s="43" t="str">
        <x:v>Pendiente</x:v>
      </x:c>
      <x:c r="G2279" s="43" t="str">
        <x:v>Media</x:v>
      </x:c>
      <x:c r="H2279" s="43" t="str"/>
      <x:c r="I2279" s="43" t="str">
        <x:v>Tipo Vehiculo</x:v>
      </x:c>
    </x:row>
    <x:row r="2280">
      <x:c r="A2280" s="43" t="str">
        <x:v>Table</x:v>
      </x:c>
      <x:c r="B2280" s="43" t="str">
        <x:v>UMed</x:v>
      </x:c>
      <x:c r="C2280" s="43" t="str">
        <x:v>AMaeG</x:v>
      </x:c>
      <x:c r="D2280" s="43" t="str">
        <x:v>false</x:v>
      </x:c>
      <x:c r="E2280" s="43" t="str">
        <x:v>SQL Server</x:v>
      </x:c>
      <x:c r="F2280" s="43" t="str">
        <x:v>Pendiente</x:v>
      </x:c>
      <x:c r="G2280" s="43" t="str">
        <x:v>Media</x:v>
      </x:c>
      <x:c r="H2280" s="43" t="str"/>
      <x:c r="I2280" s="43" t="str">
        <x:v>UMed</x:v>
      </x:c>
    </x:row>
    <x:row r="2281">
      <x:c r="A2281" s="43" t="str">
        <x:v>Table</x:v>
      </x:c>
      <x:c r="B2281" s="43" t="str">
        <x:v>UROLES</x:v>
      </x:c>
      <x:c r="C2281" s="43" t="str">
        <x:v>Seguridad</x:v>
      </x:c>
      <x:c r="D2281" s="43" t="str">
        <x:v>false</x:v>
      </x:c>
      <x:c r="E2281" s="43" t="str">
        <x:v>SQL Server</x:v>
      </x:c>
      <x:c r="F2281" s="43" t="str">
        <x:v>Pendiente</x:v>
      </x:c>
      <x:c r="G2281" s="43" t="str">
        <x:v>Media</x:v>
      </x:c>
      <x:c r="H2281" s="43" t="str"/>
      <x:c r="I2281" s="43" t="str">
        <x:v>Definicion de Roles</x:v>
      </x:c>
    </x:row>
    <x:row r="2282">
      <x:c r="A2282" s="43" t="str">
        <x:v>Table</x:v>
      </x:c>
      <x:c r="B2282" s="43" t="str">
        <x:v>URolesPorUser</x:v>
      </x:c>
      <x:c r="C2282" s="43" t="str">
        <x:v>MasRoles</x:v>
      </x:c>
      <x:c r="D2282" s="43" t="str">
        <x:v>false</x:v>
      </x:c>
      <x:c r="E2282" s="43" t="str">
        <x:v>SQL Server</x:v>
      </x:c>
      <x:c r="F2282" s="43" t="str">
        <x:v>Pendiente</x:v>
      </x:c>
      <x:c r="G2282" s="43" t="str">
        <x:v>Media</x:v>
      </x:c>
      <x:c r="H2282" s="43" t="str"/>
      <x:c r="I2282" s="43" t="str">
        <x:v>URoles Por User</x:v>
      </x:c>
    </x:row>
    <x:row r="2283">
      <x:c r="A2283" s="43" t="str">
        <x:v>Table</x:v>
      </x:c>
      <x:c r="B2283" s="43" t="str">
        <x:v>Usuarios</x:v>
      </x:c>
      <x:c r="C2283" s="43" t="str">
        <x:v>Seguridad</x:v>
      </x:c>
      <x:c r="D2283" s="43" t="str">
        <x:v>false</x:v>
      </x:c>
      <x:c r="E2283" s="43" t="str">
        <x:v>SQL Server</x:v>
      </x:c>
      <x:c r="F2283" s="43" t="str">
        <x:v>Pendiente</x:v>
      </x:c>
      <x:c r="G2283" s="43" t="str">
        <x:v>Media</x:v>
      </x:c>
      <x:c r="H2283" s="43" t="str"/>
      <x:c r="I2283" s="43" t="str">
        <x:v>Usuarios</x:v>
      </x:c>
    </x:row>
    <x:row r="2284">
      <x:c r="A2284" s="43" t="str">
        <x:v>Table</x:v>
      </x:c>
      <x:c r="B2284" s="43" t="str">
        <x:v>VACantProgxDias</x:v>
      </x:c>
      <x:c r="C2284" s="43" t="str">
        <x:v>operac</x:v>
      </x:c>
      <x:c r="D2284" s="43" t="str">
        <x:v>false</x:v>
      </x:c>
      <x:c r="E2284" s="43" t="str">
        <x:v>SQL Server</x:v>
      </x:c>
      <x:c r="F2284" s="43" t="str">
        <x:v>Pendiente</x:v>
      </x:c>
      <x:c r="G2284" s="43" t="str">
        <x:v>Media</x:v>
      </x:c>
      <x:c r="H2284" s="43" t="str"/>
      <x:c r="I2284" s="43" t="str">
        <x:v>Cantidad de Prog. por Dias</x:v>
      </x:c>
    </x:row>
    <x:row r="2285">
      <x:c r="A2285" s="43" t="str">
        <x:v>Table</x:v>
      </x:c>
      <x:c r="B2285" s="43" t="str">
        <x:v>VACONS01</x:v>
      </x:c>
      <x:c r="C2285" s="43" t="str">
        <x:v>operac</x:v>
      </x:c>
      <x:c r="D2285" s="43" t="str">
        <x:v>false</x:v>
      </x:c>
      <x:c r="E2285" s="43" t="str">
        <x:v>SQL Server</x:v>
      </x:c>
      <x:c r="F2285" s="43" t="str">
        <x:v>Pendiente</x:v>
      </x:c>
      <x:c r="G2285" s="43" t="str">
        <x:v>Media</x:v>
      </x:c>
      <x:c r="H2285" s="43" t="str"/>
      <x:c r="I2285" s="43" t="str">
        <x:v>Contingentes de Vacaciones</x:v>
      </x:c>
    </x:row>
    <x:row r="2286">
      <x:c r="A2286" s="43" t="str">
        <x:v>Table</x:v>
      </x:c>
      <x:c r="B2286" s="43" t="str">
        <x:v>VACONS01VA1</x:v>
      </x:c>
      <x:c r="C2286" s="43" t="str">
        <x:v>operac</x:v>
      </x:c>
      <x:c r="D2286" s="43" t="str">
        <x:v>false</x:v>
      </x:c>
      <x:c r="E2286" s="43" t="str">
        <x:v>SQL Server</x:v>
      </x:c>
      <x:c r="F2286" s="43" t="str">
        <x:v>Pendiente</x:v>
      </x:c>
      <x:c r="G2286" s="43" t="str">
        <x:v>Media</x:v>
      </x:c>
      <x:c r="H2286" s="43" t="str"/>
      <x:c r="I2286" s="43" t="str">
        <x:v>VA1</x:v>
      </x:c>
    </x:row>
    <x:row r="2287">
      <x:c r="A2287" s="43" t="str">
        <x:v>Table</x:v>
      </x:c>
      <x:c r="B2287" s="43" t="str">
        <x:v>VAIngSolicit</x:v>
      </x:c>
      <x:c r="C2287" s="43" t="str">
        <x:v>operac</x:v>
      </x:c>
      <x:c r="D2287" s="43" t="str">
        <x:v>false</x:v>
      </x:c>
      <x:c r="E2287" s="43" t="str">
        <x:v>SQL Server</x:v>
      </x:c>
      <x:c r="F2287" s="43" t="str">
        <x:v>Pendiente</x:v>
      </x:c>
      <x:c r="G2287" s="43" t="str">
        <x:v>Media</x:v>
      </x:c>
      <x:c r="H2287" s="43" t="str"/>
      <x:c r="I2287" s="43" t="str">
        <x:v>Solicitudes de Vacaciones</x:v>
      </x:c>
    </x:row>
    <x:row r="2288">
      <x:c r="A2288" s="43" t="str">
        <x:v>Table</x:v>
      </x:c>
      <x:c r="B2288" s="43" t="str">
        <x:v>ValMExt</x:v>
      </x:c>
      <x:c r="C2288" s="43" t="str">
        <x:v>bod</x:v>
      </x:c>
      <x:c r="D2288" s="43" t="str">
        <x:v>false</x:v>
      </x:c>
      <x:c r="E2288" s="43" t="str">
        <x:v>SQL Server</x:v>
      </x:c>
      <x:c r="F2288" s="43" t="str">
        <x:v>Pendiente</x:v>
      </x:c>
      <x:c r="G2288" s="43" t="str">
        <x:v>Media</x:v>
      </x:c>
      <x:c r="H2288" s="43" t="str"/>
      <x:c r="I2288" s="43" t="str">
        <x:v>Valor Moneda Extranjera</x:v>
      </x:c>
    </x:row>
    <x:row r="2289">
      <x:c r="A2289" s="43" t="str">
        <x:v>Table</x:v>
      </x:c>
      <x:c r="B2289" s="43" t="str">
        <x:v>valorhh</x:v>
      </x:c>
      <x:c r="C2289" s="43" t="str">
        <x:v>person</x:v>
      </x:c>
      <x:c r="D2289" s="43" t="str">
        <x:v>false</x:v>
      </x:c>
      <x:c r="E2289" s="43" t="str">
        <x:v>SQL Server</x:v>
      </x:c>
      <x:c r="F2289" s="43" t="str">
        <x:v>Pendiente</x:v>
      </x:c>
      <x:c r="G2289" s="43" t="str">
        <x:v>Media</x:v>
      </x:c>
      <x:c r="H2289" s="43" t="str"/>
      <x:c r="I2289" s="43" t="str">
        <x:v>valorhh</x:v>
      </x:c>
    </x:row>
    <x:row r="2290">
      <x:c r="A2290" s="43" t="str">
        <x:v>Table</x:v>
      </x:c>
      <x:c r="B2290" s="43" t="str">
        <x:v>VASolicitVT1</x:v>
      </x:c>
      <x:c r="C2290" s="43" t="str">
        <x:v>operac</x:v>
      </x:c>
      <x:c r="D2290" s="43" t="str">
        <x:v>false</x:v>
      </x:c>
      <x:c r="E2290" s="43" t="str">
        <x:v>SQL Server</x:v>
      </x:c>
      <x:c r="F2290" s="43" t="str">
        <x:v>Pendiente</x:v>
      </x:c>
      <x:c r="G2290" s="43" t="str">
        <x:v>Media</x:v>
      </x:c>
      <x:c r="H2290" s="43" t="str"/>
      <x:c r="I2290" s="43" t="str">
        <x:v>VT1</x:v>
      </x:c>
    </x:row>
    <x:row r="2291">
      <x:c r="A2291" s="43" t="str">
        <x:v>Table</x:v>
      </x:c>
      <x:c r="B2291" s="43" t="str">
        <x:v>VCOMP01</x:v>
      </x:c>
      <x:c r="C2291" s="43" t="str">
        <x:v>bod</x:v>
      </x:c>
      <x:c r="D2291" s="43" t="str">
        <x:v>false</x:v>
      </x:c>
      <x:c r="E2291" s="43" t="str">
        <x:v>SQL Server</x:v>
      </x:c>
      <x:c r="F2291" s="43" t="str">
        <x:v>Pendiente</x:v>
      </x:c>
      <x:c r="G2291" s="43" t="str">
        <x:v>Media</x:v>
      </x:c>
      <x:c r="H2291" s="43" t="str"/>
      <x:c r="I2291" s="43" t="str">
        <x:v>Mas Comprado</x:v>
      </x:c>
    </x:row>
    <x:row r="2292">
      <x:c r="A2292" s="43" t="str">
        <x:v>Table</x:v>
      </x:c>
      <x:c r="B2292" s="43" t="str">
        <x:v>VCOMP02</x:v>
      </x:c>
      <x:c r="C2292" s="43" t="str">
        <x:v>bod</x:v>
      </x:c>
      <x:c r="D2292" s="43" t="str">
        <x:v>false</x:v>
      </x:c>
      <x:c r="E2292" s="43" t="str">
        <x:v>SQL Server</x:v>
      </x:c>
      <x:c r="F2292" s="43" t="str">
        <x:v>Pendiente</x:v>
      </x:c>
      <x:c r="G2292" s="43" t="str">
        <x:v>Media</x:v>
      </x:c>
      <x:c r="H2292" s="43" t="str"/>
      <x:c r="I2292" s="43" t="str">
        <x:v>Mayor Precio de Compra</x:v>
      </x:c>
    </x:row>
    <x:row r="2293">
      <x:c r="A2293" s="43" t="str">
        <x:v>Table</x:v>
      </x:c>
      <x:c r="B2293" s="43" t="str">
        <x:v>VCOMP03</x:v>
      </x:c>
      <x:c r="C2293" s="43" t="str">
        <x:v>bod</x:v>
      </x:c>
      <x:c r="D2293" s="43" t="str">
        <x:v>false</x:v>
      </x:c>
      <x:c r="E2293" s="43" t="str">
        <x:v>SQL Server</x:v>
      </x:c>
      <x:c r="F2293" s="43" t="str">
        <x:v>Pendiente</x:v>
      </x:c>
      <x:c r="G2293" s="43" t="str">
        <x:v>Media</x:v>
      </x:c>
      <x:c r="H2293" s="43" t="str"/>
      <x:c r="I2293" s="43" t="str">
        <x:v>Menor Precio de Compra</x:v>
      </x:c>
    </x:row>
    <x:row r="2294">
      <x:c r="A2294" s="43" t="str">
        <x:v>Table</x:v>
      </x:c>
      <x:c r="B2294" s="43" t="str">
        <x:v>VEHICULOS</x:v>
      </x:c>
      <x:c r="C2294" s="43" t="str">
        <x:v>operac</x:v>
      </x:c>
      <x:c r="D2294" s="43" t="str">
        <x:v>false</x:v>
      </x:c>
      <x:c r="E2294" s="43" t="str">
        <x:v>SQL Server</x:v>
      </x:c>
      <x:c r="F2294" s="43" t="str">
        <x:v>Pendiente</x:v>
      </x:c>
      <x:c r="G2294" s="43" t="str">
        <x:v>Media</x:v>
      </x:c>
      <x:c r="H2294" s="43" t="str"/>
      <x:c r="I2294" s="43" t="str">
        <x:v>VEHICULOS</x:v>
      </x:c>
    </x:row>
    <x:row r="2295">
      <x:c r="A2295" s="43" t="str">
        <x:v>Table</x:v>
      </x:c>
      <x:c r="B2295" s="43" t="str">
        <x:v>Viaticos</x:v>
      </x:c>
      <x:c r="C2295" s="43" t="str">
        <x:v>person</x:v>
      </x:c>
      <x:c r="D2295" s="43" t="str">
        <x:v>false</x:v>
      </x:c>
      <x:c r="E2295" s="43" t="str">
        <x:v>SQL Server</x:v>
      </x:c>
      <x:c r="F2295" s="43" t="str">
        <x:v>Pendiente</x:v>
      </x:c>
      <x:c r="G2295" s="43" t="str">
        <x:v>Media</x:v>
      </x:c>
      <x:c r="H2295" s="43" t="str"/>
      <x:c r="I2295" s="43" t="str">
        <x:v>Viaticos</x:v>
      </x:c>
    </x:row>
    <x:row r="2296">
      <x:c r="A2296" s="43" t="str">
        <x:v>Table</x:v>
      </x:c>
      <x:c r="B2296" s="43" t="str">
        <x:v>WWP_Parameter</x:v>
      </x:c>
      <x:c r="C2296" s="43" t="str">
        <x:v>Framework</x:v>
      </x:c>
      <x:c r="D2296" s="43" t="str">
        <x:v>true</x:v>
      </x:c>
      <x:c r="E2296" s="43" t="str">
        <x:v>SQL Server</x:v>
      </x:c>
      <x:c r="F2296" s="43" t="str">
        <x:v>Fuera de alcance</x:v>
      </x:c>
      <x:c r="G2296" s="43" t="str">
        <x:v>Media</x:v>
      </x:c>
      <x:c r="H2296" s="43" t="str"/>
      <x:c r="I2296" s="43" t="str">
        <x:v>WWPParameter</x:v>
      </x:c>
    </x:row>
    <x:row r="2297">
      <x:c r="A2297" s="43" t="str">
        <x:v>Transaction</x:v>
      </x:c>
      <x:c r="B2297" s="43" t="str">
        <x:v>AMaeG.Ccosto2</x:v>
      </x:c>
      <x:c r="C2297" s="43" t="str">
        <x:v>AMaeG</x:v>
      </x:c>
      <x:c r="D2297" s="43" t="str">
        <x:v>false</x:v>
      </x:c>
      <x:c r="E2297" s="43" t="str">
        <x:v>API + interfaz</x:v>
      </x:c>
      <x:c r="F2297" s="43" t="str">
        <x:v>Pendiente</x:v>
      </x:c>
      <x:c r="G2297" s="43" t="str">
        <x:v>Alta</x:v>
      </x:c>
      <x:c r="H2297" s="43" t="str"/>
      <x:c r="I2297" s="43" t="str">
        <x:v>Ingreso Ccosto2</x:v>
      </x:c>
    </x:row>
    <x:row r="2298">
      <x:c r="A2298" s="43" t="str">
        <x:v>Transaction</x:v>
      </x:c>
      <x:c r="B2298" s="43" t="str">
        <x:v>AMaeG.ControlFechas</x:v>
      </x:c>
      <x:c r="C2298" s="43" t="str">
        <x:v>AMaeG</x:v>
      </x:c>
      <x:c r="D2298" s="43" t="str">
        <x:v>false</x:v>
      </x:c>
      <x:c r="E2298" s="43" t="str">
        <x:v>API + interfaz</x:v>
      </x:c>
      <x:c r="F2298" s="43" t="str">
        <x:v>Pendiente</x:v>
      </x:c>
      <x:c r="G2298" s="43" t="str">
        <x:v>Alta</x:v>
      </x:c>
      <x:c r="H2298" s="43" t="str"/>
      <x:c r="I2298" s="43" t="str">
        <x:v>Control Fechas</x:v>
      </x:c>
    </x:row>
    <x:row r="2299">
      <x:c r="A2299" s="43" t="str">
        <x:v>Transaction</x:v>
      </x:c>
      <x:c r="B2299" s="43" t="str">
        <x:v>AMaeG.CorDoc</x:v>
      </x:c>
      <x:c r="C2299" s="43" t="str">
        <x:v>AMaeG</x:v>
      </x:c>
      <x:c r="D2299" s="43" t="str">
        <x:v>false</x:v>
      </x:c>
      <x:c r="E2299" s="43" t="str">
        <x:v>API + interfaz</x:v>
      </x:c>
      <x:c r="F2299" s="43" t="str">
        <x:v>Pendiente</x:v>
      </x:c>
      <x:c r="G2299" s="43" t="str">
        <x:v>Alta</x:v>
      </x:c>
      <x:c r="H2299" s="43" t="str"/>
      <x:c r="I2299" s="43" t="str">
        <x:v>Correlativos Doc</x:v>
      </x:c>
    </x:row>
    <x:row r="2300">
      <x:c r="A2300" s="43" t="str">
        <x:v>Transaction</x:v>
      </x:c>
      <x:c r="B2300" s="43" t="str">
        <x:v>AMaeG.Entidad</x:v>
      </x:c>
      <x:c r="C2300" s="43" t="str">
        <x:v>AMaeG</x:v>
      </x:c>
      <x:c r="D2300" s="43" t="str">
        <x:v>false</x:v>
      </x:c>
      <x:c r="E2300" s="43" t="str">
        <x:v>API + interfaz</x:v>
      </x:c>
      <x:c r="F2300" s="43" t="str">
        <x:v>Pendiente</x:v>
      </x:c>
      <x:c r="G2300" s="43" t="str">
        <x:v>Alta</x:v>
      </x:c>
      <x:c r="H2300" s="43" t="str"/>
      <x:c r="I2300" s="43" t="str">
        <x:v>Entidad</x:v>
      </x:c>
    </x:row>
    <x:row r="2301">
      <x:c r="A2301" s="43" t="str">
        <x:v>Transaction</x:v>
      </x:c>
      <x:c r="B2301" s="43" t="str">
        <x:v>AMaeG.EntSuc</x:v>
      </x:c>
      <x:c r="C2301" s="43" t="str">
        <x:v>AMaeG</x:v>
      </x:c>
      <x:c r="D2301" s="43" t="str">
        <x:v>false</x:v>
      </x:c>
      <x:c r="E2301" s="43" t="str">
        <x:v>API + interfaz</x:v>
      </x:c>
      <x:c r="F2301" s="43" t="str">
        <x:v>Pendiente</x:v>
      </x:c>
      <x:c r="G2301" s="43" t="str">
        <x:v>Alta</x:v>
      </x:c>
      <x:c r="H2301" s="43" t="str"/>
      <x:c r="I2301" s="43" t="str">
        <x:v>Entidades Sucursales</x:v>
      </x:c>
    </x:row>
    <x:row r="2302">
      <x:c r="A2302" s="43" t="str">
        <x:v>Transaction</x:v>
      </x:c>
      <x:c r="B2302" s="43" t="str">
        <x:v>AMaeG.LogSystem</x:v>
      </x:c>
      <x:c r="C2302" s="43" t="str">
        <x:v>AMaeG</x:v>
      </x:c>
      <x:c r="D2302" s="43" t="str">
        <x:v>false</x:v>
      </x:c>
      <x:c r="E2302" s="43" t="str">
        <x:v>API + interfaz</x:v>
      </x:c>
      <x:c r="F2302" s="43" t="str">
        <x:v>Pendiente</x:v>
      </x:c>
      <x:c r="G2302" s="43" t="str">
        <x:v>Alta</x:v>
      </x:c>
      <x:c r="H2302" s="43" t="str"/>
      <x:c r="I2302" s="43" t="str">
        <x:v>Log System</x:v>
      </x:c>
    </x:row>
    <x:row r="2303">
      <x:c r="A2303" s="43" t="str">
        <x:v>Transaction</x:v>
      </x:c>
      <x:c r="B2303" s="43" t="str">
        <x:v>AMaeG.MABancos</x:v>
      </x:c>
      <x:c r="C2303" s="43" t="str">
        <x:v>AMaeG</x:v>
      </x:c>
      <x:c r="D2303" s="43" t="str">
        <x:v>false</x:v>
      </x:c>
      <x:c r="E2303" s="43" t="str">
        <x:v>API + interfaz</x:v>
      </x:c>
      <x:c r="F2303" s="43" t="str">
        <x:v>Pendiente</x:v>
      </x:c>
      <x:c r="G2303" s="43" t="str">
        <x:v>Alta</x:v>
      </x:c>
      <x:c r="H2303" s="43" t="str"/>
      <x:c r="I2303" s="43" t="str">
        <x:v>Bancos</x:v>
      </x:c>
    </x:row>
    <x:row r="2304">
      <x:c r="A2304" s="43" t="str">
        <x:v>Transaction</x:v>
      </x:c>
      <x:c r="B2304" s="43" t="str">
        <x:v>AMaeG.MACorrelativos</x:v>
      </x:c>
      <x:c r="C2304" s="43" t="str">
        <x:v>AMaeG</x:v>
      </x:c>
      <x:c r="D2304" s="43" t="str">
        <x:v>false</x:v>
      </x:c>
      <x:c r="E2304" s="43" t="str">
        <x:v>API + interfaz</x:v>
      </x:c>
      <x:c r="F2304" s="43" t="str">
        <x:v>Pendiente</x:v>
      </x:c>
      <x:c r="G2304" s="43" t="str">
        <x:v>Alta</x:v>
      </x:c>
      <x:c r="H2304" s="43" t="str"/>
      <x:c r="I2304" s="43" t="str">
        <x:v>MACorrelativos</x:v>
      </x:c>
    </x:row>
    <x:row r="2305">
      <x:c r="A2305" s="43" t="str">
        <x:v>Transaction</x:v>
      </x:c>
      <x:c r="B2305" s="43" t="str">
        <x:v>AMaeG.MailEnvios</x:v>
      </x:c>
      <x:c r="C2305" s="43" t="str">
        <x:v>AMaeG</x:v>
      </x:c>
      <x:c r="D2305" s="43" t="str">
        <x:v>false</x:v>
      </x:c>
      <x:c r="E2305" s="43" t="str">
        <x:v>API + interfaz</x:v>
      </x:c>
      <x:c r="F2305" s="43" t="str">
        <x:v>Pendiente</x:v>
      </x:c>
      <x:c r="G2305" s="43" t="str">
        <x:v>Alta</x:v>
      </x:c>
      <x:c r="H2305" s="43" t="str"/>
      <x:c r="I2305" s="43" t="str">
        <x:v>Mail Envios</x:v>
      </x:c>
    </x:row>
    <x:row r="2306">
      <x:c r="A2306" s="43" t="str">
        <x:v>Transaction</x:v>
      </x:c>
      <x:c r="B2306" s="43" t="str">
        <x:v>AMaeG.MATipoProv</x:v>
      </x:c>
      <x:c r="C2306" s="43" t="str">
        <x:v>AMaeG</x:v>
      </x:c>
      <x:c r="D2306" s="43" t="str">
        <x:v>false</x:v>
      </x:c>
      <x:c r="E2306" s="43" t="str">
        <x:v>API + interfaz</x:v>
      </x:c>
      <x:c r="F2306" s="43" t="str">
        <x:v>Pendiente</x:v>
      </x:c>
      <x:c r="G2306" s="43" t="str">
        <x:v>Alta</x:v>
      </x:c>
      <x:c r="H2306" s="43" t="str"/>
      <x:c r="I2306" s="43" t="str">
        <x:v>Tipo de Proveedor</x:v>
      </x:c>
    </x:row>
    <x:row r="2307">
      <x:c r="A2307" s="43" t="str">
        <x:v>Transaction</x:v>
      </x:c>
      <x:c r="B2307" s="43" t="str">
        <x:v>AMaeG.MTPROV</x:v>
      </x:c>
      <x:c r="C2307" s="43" t="str">
        <x:v>AMaeG</x:v>
      </x:c>
      <x:c r="D2307" s="43" t="str">
        <x:v>false</x:v>
      </x:c>
      <x:c r="E2307" s="43" t="str">
        <x:v>API + interfaz</x:v>
      </x:c>
      <x:c r="F2307" s="43" t="str">
        <x:v>Pendiente</x:v>
      </x:c>
      <x:c r="G2307" s="43" t="str">
        <x:v>Alta</x:v>
      </x:c>
      <x:c r="H2307" s="43" t="str"/>
      <x:c r="I2307" s="43" t="str">
        <x:v>Proveedores</x:v>
      </x:c>
    </x:row>
    <x:row r="2308">
      <x:c r="A2308" s="43" t="str">
        <x:v>Transaction</x:v>
      </x:c>
      <x:c r="B2308" s="43" t="str">
        <x:v>AMaeG.ParamGen</x:v>
      </x:c>
      <x:c r="C2308" s="43" t="str">
        <x:v>AMaeG</x:v>
      </x:c>
      <x:c r="D2308" s="43" t="str">
        <x:v>false</x:v>
      </x:c>
      <x:c r="E2308" s="43" t="str">
        <x:v>API + interfaz</x:v>
      </x:c>
      <x:c r="F2308" s="43" t="str">
        <x:v>Pendiente</x:v>
      </x:c>
      <x:c r="G2308" s="43" t="str">
        <x:v>Alta</x:v>
      </x:c>
      <x:c r="H2308" s="43" t="str"/>
      <x:c r="I2308" s="43" t="str">
        <x:v>Parametros Generales</x:v>
      </x:c>
    </x:row>
    <x:row r="2309">
      <x:c r="A2309" s="43" t="str">
        <x:v>Transaction</x:v>
      </x:c>
      <x:c r="B2309" s="43" t="str">
        <x:v>AMaeG.ParIva</x:v>
      </x:c>
      <x:c r="C2309" s="43" t="str">
        <x:v>AMaeG</x:v>
      </x:c>
      <x:c r="D2309" s="43" t="str">
        <x:v>false</x:v>
      </x:c>
      <x:c r="E2309" s="43" t="str">
        <x:v>API + interfaz</x:v>
      </x:c>
      <x:c r="F2309" s="43" t="str">
        <x:v>Pendiente</x:v>
      </x:c>
      <x:c r="G2309" s="43" t="str">
        <x:v>Alta</x:v>
      </x:c>
      <x:c r="H2309" s="43" t="str"/>
      <x:c r="I2309" s="43" t="str">
        <x:v>ParIva</x:v>
      </x:c>
    </x:row>
    <x:row r="2310">
      <x:c r="A2310" s="43" t="str">
        <x:v>Transaction</x:v>
      </x:c>
      <x:c r="B2310" s="43" t="str">
        <x:v>AMaeG.Seccion</x:v>
      </x:c>
      <x:c r="C2310" s="43" t="str">
        <x:v>AMaeG</x:v>
      </x:c>
      <x:c r="D2310" s="43" t="str">
        <x:v>false</x:v>
      </x:c>
      <x:c r="E2310" s="43" t="str">
        <x:v>API + interfaz</x:v>
      </x:c>
      <x:c r="F2310" s="43" t="str">
        <x:v>Pendiente</x:v>
      </x:c>
      <x:c r="G2310" s="43" t="str">
        <x:v>Alta</x:v>
      </x:c>
      <x:c r="H2310" s="43" t="str"/>
      <x:c r="I2310" s="43" t="str">
        <x:v>C.Costo 1</x:v>
      </x:c>
    </x:row>
    <x:row r="2311">
      <x:c r="A2311" s="43" t="str">
        <x:v>Transaction</x:v>
      </x:c>
      <x:c r="B2311" s="43" t="str">
        <x:v>AMaeG.TipoDoc</x:v>
      </x:c>
      <x:c r="C2311" s="43" t="str">
        <x:v>AMaeG</x:v>
      </x:c>
      <x:c r="D2311" s="43" t="str">
        <x:v>false</x:v>
      </x:c>
      <x:c r="E2311" s="43" t="str">
        <x:v>API + interfaz</x:v>
      </x:c>
      <x:c r="F2311" s="43" t="str">
        <x:v>Pendiente</x:v>
      </x:c>
      <x:c r="G2311" s="43" t="str">
        <x:v>Alta</x:v>
      </x:c>
      <x:c r="H2311" s="43" t="str"/>
      <x:c r="I2311" s="43" t="str">
        <x:v>Tipos de Documentos</x:v>
      </x:c>
    </x:row>
    <x:row r="2312">
      <x:c r="A2312" s="43" t="str">
        <x:v>Transaction</x:v>
      </x:c>
      <x:c r="B2312" s="43" t="str">
        <x:v>AMaeG.TiposE</x:v>
      </x:c>
      <x:c r="C2312" s="43" t="str">
        <x:v>AMaeG</x:v>
      </x:c>
      <x:c r="D2312" s="43" t="str">
        <x:v>false</x:v>
      </x:c>
      <x:c r="E2312" s="43" t="str">
        <x:v>API + interfaz</x:v>
      </x:c>
      <x:c r="F2312" s="43" t="str">
        <x:v>Pendiente</x:v>
      </x:c>
      <x:c r="G2312" s="43" t="str">
        <x:v>Alta</x:v>
      </x:c>
      <x:c r="H2312" s="43" t="str"/>
      <x:c r="I2312" s="43" t="str">
        <x:v>Tipos de entidad</x:v>
      </x:c>
    </x:row>
    <x:row r="2313">
      <x:c r="A2313" s="43" t="str">
        <x:v>Transaction</x:v>
      </x:c>
      <x:c r="B2313" s="43" t="str">
        <x:v>AMaeG.TiposPagos</x:v>
      </x:c>
      <x:c r="C2313" s="43" t="str">
        <x:v>AMaeG</x:v>
      </x:c>
      <x:c r="D2313" s="43" t="str">
        <x:v>false</x:v>
      </x:c>
      <x:c r="E2313" s="43" t="str">
        <x:v>API + interfaz</x:v>
      </x:c>
      <x:c r="F2313" s="43" t="str">
        <x:v>Pendiente</x:v>
      </x:c>
      <x:c r="G2313" s="43" t="str">
        <x:v>Alta</x:v>
      </x:c>
      <x:c r="H2313" s="43" t="str"/>
      <x:c r="I2313" s="43" t="str">
        <x:v>Tipos de Pagos</x:v>
      </x:c>
    </x:row>
    <x:row r="2314">
      <x:c r="A2314" s="43" t="str">
        <x:v>Transaction</x:v>
      </x:c>
      <x:c r="B2314" s="43" t="str">
        <x:v>AMaeG.TipPOC</x:v>
      </x:c>
      <x:c r="C2314" s="43" t="str">
        <x:v>AMaeG</x:v>
      </x:c>
      <x:c r="D2314" s="43" t="str">
        <x:v>false</x:v>
      </x:c>
      <x:c r="E2314" s="43" t="str">
        <x:v>API + interfaz</x:v>
      </x:c>
      <x:c r="F2314" s="43" t="str">
        <x:v>Pendiente</x:v>
      </x:c>
      <x:c r="G2314" s="43" t="str">
        <x:v>Alta</x:v>
      </x:c>
      <x:c r="H2314" s="43" t="str"/>
      <x:c r="I2314" s="43" t="str">
        <x:v>Tipos de Pago O.C.</x:v>
      </x:c>
    </x:row>
    <x:row r="2315">
      <x:c r="A2315" s="43" t="str">
        <x:v>Transaction</x:v>
      </x:c>
      <x:c r="B2315" s="43" t="str">
        <x:v>AMaeG.TiProce</x:v>
      </x:c>
      <x:c r="C2315" s="43" t="str">
        <x:v>AMaeG</x:v>
      </x:c>
      <x:c r="D2315" s="43" t="str">
        <x:v>false</x:v>
      </x:c>
      <x:c r="E2315" s="43" t="str">
        <x:v>API + interfaz</x:v>
      </x:c>
      <x:c r="F2315" s="43" t="str">
        <x:v>Pendiente</x:v>
      </x:c>
      <x:c r="G2315" s="43" t="str">
        <x:v>Alta</x:v>
      </x:c>
      <x:c r="H2315" s="43" t="str"/>
      <x:c r="I2315" s="43" t="str">
        <x:v>Tipo de Procesos</x:v>
      </x:c>
    </x:row>
    <x:row r="2316">
      <x:c r="A2316" s="43" t="str">
        <x:v>Transaction</x:v>
      </x:c>
      <x:c r="B2316" s="43" t="str">
        <x:v>AMaeG.UMed</x:v>
      </x:c>
      <x:c r="C2316" s="43" t="str">
        <x:v>AMaeG</x:v>
      </x:c>
      <x:c r="D2316" s="43" t="str">
        <x:v>false</x:v>
      </x:c>
      <x:c r="E2316" s="43" t="str">
        <x:v>API + interfaz</x:v>
      </x:c>
      <x:c r="F2316" s="43" t="str">
        <x:v>Pendiente</x:v>
      </x:c>
      <x:c r="G2316" s="43" t="str">
        <x:v>Alta</x:v>
      </x:c>
      <x:c r="H2316" s="43" t="str"/>
      <x:c r="I2316" s="43" t="str">
        <x:v>UMed</x:v>
      </x:c>
    </x:row>
    <x:row r="2317">
      <x:c r="A2317" s="43" t="str">
        <x:v>Transaction</x:v>
      </x:c>
      <x:c r="B2317" s="43" t="str">
        <x:v>bod.AOCMe</x:v>
      </x:c>
      <x:c r="C2317" s="43" t="str">
        <x:v>bod</x:v>
      </x:c>
      <x:c r="D2317" s="43" t="str">
        <x:v>false</x:v>
      </x:c>
      <x:c r="E2317" s="43" t="str">
        <x:v>API + interfaz</x:v>
      </x:c>
      <x:c r="F2317" s="43" t="str">
        <x:v>Pendiente</x:v>
      </x:c>
      <x:c r="G2317" s="43" t="str">
        <x:v>Alta</x:v>
      </x:c>
      <x:c r="H2317" s="43" t="str"/>
      <x:c r="I2317" s="43" t="str">
        <x:v>Anula Modifica OC ME</x:v>
      </x:c>
    </x:row>
    <x:row r="2318">
      <x:c r="A2318" s="43" t="str">
        <x:v>Transaction</x:v>
      </x:c>
      <x:c r="B2318" s="43" t="str">
        <x:v>bod.AOrdComp</x:v>
      </x:c>
      <x:c r="C2318" s="43" t="str">
        <x:v>bod</x:v>
      </x:c>
      <x:c r="D2318" s="43" t="str">
        <x:v>false</x:v>
      </x:c>
      <x:c r="E2318" s="43" t="str">
        <x:v>API + interfaz</x:v>
      </x:c>
      <x:c r="F2318" s="43" t="str">
        <x:v>Pendiente</x:v>
      </x:c>
      <x:c r="G2318" s="43" t="str">
        <x:v>Alta</x:v>
      </x:c>
      <x:c r="H2318" s="43" t="str"/>
      <x:c r="I2318" s="43" t="str">
        <x:v>Anula/Modifica O.C.</x:v>
      </x:c>
    </x:row>
    <x:row r="2319">
      <x:c r="A2319" s="43" t="str">
        <x:v>Transaction</x:v>
      </x:c>
      <x:c r="B2319" s="43" t="str">
        <x:v>bod.ArtCodB</x:v>
      </x:c>
      <x:c r="C2319" s="43" t="str">
        <x:v>bod</x:v>
      </x:c>
      <x:c r="D2319" s="43" t="str">
        <x:v>false</x:v>
      </x:c>
      <x:c r="E2319" s="43" t="str">
        <x:v>API + interfaz</x:v>
      </x:c>
      <x:c r="F2319" s="43" t="str">
        <x:v>Pendiente</x:v>
      </x:c>
      <x:c r="G2319" s="43" t="str">
        <x:v>Alta</x:v>
      </x:c>
      <x:c r="H2319" s="43" t="str"/>
      <x:c r="I2319" s="43" t="str">
        <x:v>ArtCodB</x:v>
      </x:c>
    </x:row>
    <x:row r="2320">
      <x:c r="A2320" s="43" t="str">
        <x:v>Transaction</x:v>
      </x:c>
      <x:c r="B2320" s="43" t="str">
        <x:v>bod.ArtVTip</x:v>
      </x:c>
      <x:c r="C2320" s="43" t="str">
        <x:v>bod</x:v>
      </x:c>
      <x:c r="D2320" s="43" t="str">
        <x:v>false</x:v>
      </x:c>
      <x:c r="E2320" s="43" t="str">
        <x:v>API + interfaz</x:v>
      </x:c>
      <x:c r="F2320" s="43" t="str">
        <x:v>Pendiente</x:v>
      </x:c>
      <x:c r="G2320" s="43" t="str">
        <x:v>Alta</x:v>
      </x:c>
      <x:c r="H2320" s="43" t="str"/>
      <x:c r="I2320" s="43" t="str">
        <x:v>Articulos Vs Tipos</x:v>
      </x:c>
    </x:row>
    <x:row r="2321">
      <x:c r="A2321" s="43" t="str">
        <x:v>Transaction</x:v>
      </x:c>
      <x:c r="B2321" s="43" t="str">
        <x:v>bod.BodCent</x:v>
      </x:c>
      <x:c r="C2321" s="43" t="str">
        <x:v>bod</x:v>
      </x:c>
      <x:c r="D2321" s="43" t="str">
        <x:v>false</x:v>
      </x:c>
      <x:c r="E2321" s="43" t="str">
        <x:v>API + interfaz</x:v>
      </x:c>
      <x:c r="F2321" s="43" t="str">
        <x:v>Pendiente</x:v>
      </x:c>
      <x:c r="G2321" s="43" t="str">
        <x:v>Alta</x:v>
      </x:c>
      <x:c r="H2321" s="43" t="str"/>
      <x:c r="I2321" s="43" t="str">
        <x:v>Bodega Central</x:v>
      </x:c>
    </x:row>
    <x:row r="2322">
      <x:c r="A2322" s="43" t="str">
        <x:v>Transaction</x:v>
      </x:c>
      <x:c r="B2322" s="43" t="str">
        <x:v>bod.Bodegas</x:v>
      </x:c>
      <x:c r="C2322" s="43" t="str">
        <x:v>bod</x:v>
      </x:c>
      <x:c r="D2322" s="43" t="str">
        <x:v>false</x:v>
      </x:c>
      <x:c r="E2322" s="43" t="str">
        <x:v>API + interfaz</x:v>
      </x:c>
      <x:c r="F2322" s="43" t="str">
        <x:v>Pendiente</x:v>
      </x:c>
      <x:c r="G2322" s="43" t="str">
        <x:v>Alta</x:v>
      </x:c>
      <x:c r="H2322" s="43" t="str"/>
      <x:c r="I2322" s="43" t="str">
        <x:v>Bodegas</x:v>
      </x:c>
    </x:row>
    <x:row r="2323">
      <x:c r="A2323" s="43" t="str">
        <x:v>Transaction</x:v>
      </x:c>
      <x:c r="B2323" s="43" t="str">
        <x:v>bod.CC_Cuenta</x:v>
      </x:c>
      <x:c r="C2323" s="43" t="str">
        <x:v>bod</x:v>
      </x:c>
      <x:c r="D2323" s="43" t="str">
        <x:v>false</x:v>
      </x:c>
      <x:c r="E2323" s="43" t="str">
        <x:v>API + interfaz</x:v>
      </x:c>
      <x:c r="F2323" s="43" t="str">
        <x:v>Pendiente</x:v>
      </x:c>
      <x:c r="G2323" s="43" t="str">
        <x:v>Alta</x:v>
      </x:c>
      <x:c r="H2323" s="43" t="str"/>
      <x:c r="I2323" s="43" t="str">
        <x:v>C.Costo 1 v/s Cuenta</x:v>
      </x:c>
    </x:row>
    <x:row r="2324">
      <x:c r="A2324" s="43" t="str">
        <x:v>Transaction</x:v>
      </x:c>
      <x:c r="B2324" s="43" t="str">
        <x:v>bod.CMes</x:v>
      </x:c>
      <x:c r="C2324" s="43" t="str">
        <x:v>bod</x:v>
      </x:c>
      <x:c r="D2324" s="43" t="str">
        <x:v>false</x:v>
      </x:c>
      <x:c r="E2324" s="43" t="str">
        <x:v>API + interfaz</x:v>
      </x:c>
      <x:c r="F2324" s="43" t="str">
        <x:v>Pendiente</x:v>
      </x:c>
      <x:c r="G2324" s="43" t="str">
        <x:v>Alta</x:v>
      </x:c>
      <x:c r="H2324" s="43" t="str"/>
      <x:c r="I2324" s="43" t="str">
        <x:v>Meses de Proceso</x:v>
      </x:c>
    </x:row>
    <x:row r="2325">
      <x:c r="A2325" s="43" t="str">
        <x:v>Transaction</x:v>
      </x:c>
      <x:c r="B2325" s="43" t="str">
        <x:v>bod.ConverConsumo</x:v>
      </x:c>
      <x:c r="C2325" s="43" t="str">
        <x:v>bod</x:v>
      </x:c>
      <x:c r="D2325" s="43" t="str">
        <x:v>false</x:v>
      </x:c>
      <x:c r="E2325" s="43" t="str">
        <x:v>API + interfaz</x:v>
      </x:c>
      <x:c r="F2325" s="43" t="str">
        <x:v>Pendiente</x:v>
      </x:c>
      <x:c r="G2325" s="43" t="str">
        <x:v>Alta</x:v>
      </x:c>
      <x:c r="H2325" s="43" t="str"/>
      <x:c r="I2325" s="43" t="str">
        <x:v>ConverConsumo</x:v>
      </x:c>
    </x:row>
    <x:row r="2326">
      <x:c r="A2326" s="43" t="str">
        <x:v>Transaction</x:v>
      </x:c>
      <x:c r="B2326" s="43" t="str">
        <x:v>bod.CorMat</x:v>
      </x:c>
      <x:c r="C2326" s="43" t="str">
        <x:v>bod</x:v>
      </x:c>
      <x:c r="D2326" s="43" t="str">
        <x:v>false</x:v>
      </x:c>
      <x:c r="E2326" s="43" t="str">
        <x:v>API + interfaz</x:v>
      </x:c>
      <x:c r="F2326" s="43" t="str">
        <x:v>Pendiente</x:v>
      </x:c>
      <x:c r="G2326" s="43" t="str">
        <x:v>Alta</x:v>
      </x:c>
      <x:c r="H2326" s="43" t="str"/>
      <x:c r="I2326" s="43" t="str">
        <x:v>CorMat</x:v>
      </x:c>
    </x:row>
    <x:row r="2327">
      <x:c r="A2327" s="43" t="str">
        <x:v>Transaction</x:v>
      </x:c>
      <x:c r="B2327" s="43" t="str">
        <x:v>bod.DesOC</x:v>
      </x:c>
      <x:c r="C2327" s="43" t="str">
        <x:v>bod</x:v>
      </x:c>
      <x:c r="D2327" s="43" t="str">
        <x:v>false</x:v>
      </x:c>
      <x:c r="E2327" s="43" t="str">
        <x:v>API + interfaz</x:v>
      </x:c>
      <x:c r="F2327" s="43" t="str">
        <x:v>Pendiente</x:v>
      </x:c>
      <x:c r="G2327" s="43" t="str">
        <x:v>Alta</x:v>
      </x:c>
      <x:c r="H2327" s="43" t="str"/>
      <x:c r="I2327" s="43" t="str">
        <x:v>Des OC</x:v>
      </x:c>
    </x:row>
    <x:row r="2328">
      <x:c r="A2328" s="43" t="str">
        <x:v>Transaction</x:v>
      </x:c>
      <x:c r="B2328" s="43" t="str">
        <x:v>bod.EMSucBod</x:v>
      </x:c>
      <x:c r="C2328" s="43" t="str">
        <x:v>bod</x:v>
      </x:c>
      <x:c r="D2328" s="43" t="str">
        <x:v>false</x:v>
      </x:c>
      <x:c r="E2328" s="43" t="str">
        <x:v>API + interfaz</x:v>
      </x:c>
      <x:c r="F2328" s="43" t="str">
        <x:v>Pendiente</x:v>
      </x:c>
      <x:c r="G2328" s="43" t="str">
        <x:v>Alta</x:v>
      </x:c>
      <x:c r="H2328" s="43" t="str"/>
      <x:c r="I2328" s="43" t="str">
        <x:v>EMSuc Bod</x:v>
      </x:c>
    </x:row>
    <x:row r="2329">
      <x:c r="A2329" s="43" t="str">
        <x:v>Transaction</x:v>
      </x:c>
      <x:c r="B2329" s="43" t="str">
        <x:v>bod.EntSuc</x:v>
      </x:c>
      <x:c r="C2329" s="43" t="str">
        <x:v>bod</x:v>
      </x:c>
      <x:c r="D2329" s="43" t="str">
        <x:v>false</x:v>
      </x:c>
      <x:c r="E2329" s="43" t="str">
        <x:v>API + interfaz</x:v>
      </x:c>
      <x:c r="F2329" s="43" t="str">
        <x:v>Pendiente</x:v>
      </x:c>
      <x:c r="G2329" s="43" t="str">
        <x:v>Alta</x:v>
      </x:c>
      <x:c r="H2329" s="43" t="str"/>
      <x:c r="I2329" s="43" t="str">
        <x:v>Entidades Sucursales</x:v>
      </x:c>
    </x:row>
    <x:row r="2330">
      <x:c r="A2330" s="43" t="str">
        <x:v>Transaction</x:v>
      </x:c>
      <x:c r="B2330" s="43" t="str">
        <x:v>bod.ESSucBo</x:v>
      </x:c>
      <x:c r="C2330" s="43" t="str">
        <x:v>bod</x:v>
      </x:c>
      <x:c r="D2330" s="43" t="str">
        <x:v>false</x:v>
      </x:c>
      <x:c r="E2330" s="43" t="str">
        <x:v>API + interfaz</x:v>
      </x:c>
      <x:c r="F2330" s="43" t="str">
        <x:v>Pendiente</x:v>
      </x:c>
      <x:c r="G2330" s="43" t="str">
        <x:v>Alta</x:v>
      </x:c>
      <x:c r="H2330" s="43" t="str"/>
      <x:c r="I2330" s="43" t="str">
        <x:v>ESSuc Bo</x:v>
      </x:c>
    </x:row>
    <x:row r="2331">
      <x:c r="A2331" s="43" t="str">
        <x:v>Transaction</x:v>
      </x:c>
      <x:c r="B2331" s="43" t="str">
        <x:v>bod.Fam</x:v>
      </x:c>
      <x:c r="C2331" s="43" t="str">
        <x:v>bod</x:v>
      </x:c>
      <x:c r="D2331" s="43" t="str">
        <x:v>false</x:v>
      </x:c>
      <x:c r="E2331" s="43" t="str">
        <x:v>API + interfaz</x:v>
      </x:c>
      <x:c r="F2331" s="43" t="str">
        <x:v>Pendiente</x:v>
      </x:c>
      <x:c r="G2331" s="43" t="str">
        <x:v>Alta</x:v>
      </x:c>
      <x:c r="H2331" s="43" t="str"/>
      <x:c r="I2331" s="43" t="str">
        <x:v>Fam</x:v>
      </x:c>
    </x:row>
    <x:row r="2332">
      <x:c r="A2332" s="43" t="str">
        <x:v>Transaction</x:v>
      </x:c>
      <x:c r="B2332" s="43" t="str">
        <x:v>bod.FamCuenta</x:v>
      </x:c>
      <x:c r="C2332" s="43" t="str">
        <x:v>bod</x:v>
      </x:c>
      <x:c r="D2332" s="43" t="str">
        <x:v>false</x:v>
      </x:c>
      <x:c r="E2332" s="43" t="str">
        <x:v>API + interfaz</x:v>
      </x:c>
      <x:c r="F2332" s="43" t="str">
        <x:v>Pendiente</x:v>
      </x:c>
      <x:c r="G2332" s="43" t="str">
        <x:v>Alta</x:v>
      </x:c>
      <x:c r="H2332" s="43" t="str"/>
      <x:c r="I2332" s="43" t="str">
        <x:v>Familia v/s Cuenta</x:v>
      </x:c>
    </x:row>
    <x:row r="2333">
      <x:c r="A2333" s="43" t="str">
        <x:v>Transaction</x:v>
      </x:c>
      <x:c r="B2333" s="43" t="str">
        <x:v>bod.FamTipo</x:v>
      </x:c>
      <x:c r="C2333" s="43" t="str">
        <x:v>bod</x:v>
      </x:c>
      <x:c r="D2333" s="43" t="str">
        <x:v>false</x:v>
      </x:c>
      <x:c r="E2333" s="43" t="str">
        <x:v>API + interfaz</x:v>
      </x:c>
      <x:c r="F2333" s="43" t="str">
        <x:v>Pendiente</x:v>
      </x:c>
      <x:c r="G2333" s="43" t="str">
        <x:v>Alta</x:v>
      </x:c>
      <x:c r="H2333" s="43" t="str"/>
      <x:c r="I2333" s="43" t="str">
        <x:v>Tipos de Familias</x:v>
      </x:c>
    </x:row>
    <x:row r="2334">
      <x:c r="A2334" s="43" t="str">
        <x:v>Transaction</x:v>
      </x:c>
      <x:c r="B2334" s="43" t="str">
        <x:v>bod.GenCor</x:v>
      </x:c>
      <x:c r="C2334" s="43" t="str">
        <x:v>bod</x:v>
      </x:c>
      <x:c r="D2334" s="43" t="str">
        <x:v>false</x:v>
      </x:c>
      <x:c r="E2334" s="43" t="str">
        <x:v>API + interfaz</x:v>
      </x:c>
      <x:c r="F2334" s="43" t="str">
        <x:v>Pendiente</x:v>
      </x:c>
      <x:c r="G2334" s="43" t="str">
        <x:v>Alta</x:v>
      </x:c>
      <x:c r="H2334" s="43" t="str"/>
      <x:c r="I2334" s="43" t="str">
        <x:v>General Correlativos</x:v>
      </x:c>
    </x:row>
    <x:row r="2335">
      <x:c r="A2335" s="43" t="str">
        <x:v>Transaction</x:v>
      </x:c>
      <x:c r="B2335" s="43" t="str">
        <x:v>bod.Gru</x:v>
      </x:c>
      <x:c r="C2335" s="43" t="str">
        <x:v>bod</x:v>
      </x:c>
      <x:c r="D2335" s="43" t="str">
        <x:v>false</x:v>
      </x:c>
      <x:c r="E2335" s="43" t="str">
        <x:v>API + interfaz</x:v>
      </x:c>
      <x:c r="F2335" s="43" t="str">
        <x:v>Pendiente</x:v>
      </x:c>
      <x:c r="G2335" s="43" t="str">
        <x:v>Alta</x:v>
      </x:c>
      <x:c r="H2335" s="43" t="str"/>
      <x:c r="I2335" s="43" t="str">
        <x:v>Gru</x:v>
      </x:c>
    </x:row>
    <x:row r="2336">
      <x:c r="A2336" s="43" t="str">
        <x:v>Transaction</x:v>
      </x:c>
      <x:c r="B2336" s="43" t="str">
        <x:v>bod.GuiasD</x:v>
      </x:c>
      <x:c r="C2336" s="43" t="str">
        <x:v>bod</x:v>
      </x:c>
      <x:c r="D2336" s="43" t="str">
        <x:v>false</x:v>
      </x:c>
      <x:c r="E2336" s="43" t="str">
        <x:v>API + interfaz</x:v>
      </x:c>
      <x:c r="F2336" s="43" t="str">
        <x:v>Pendiente</x:v>
      </x:c>
      <x:c r="G2336" s="43" t="str">
        <x:v>Alta</x:v>
      </x:c>
      <x:c r="H2336" s="43" t="str"/>
      <x:c r="I2336" s="43" t="str">
        <x:v>Guias D</x:v>
      </x:c>
    </x:row>
    <x:row r="2337">
      <x:c r="A2337" s="43" t="str">
        <x:v>Transaction</x:v>
      </x:c>
      <x:c r="B2337" s="43" t="str">
        <x:v>bod.HisMov</x:v>
      </x:c>
      <x:c r="C2337" s="43" t="str">
        <x:v>bod</x:v>
      </x:c>
      <x:c r="D2337" s="43" t="str">
        <x:v>false</x:v>
      </x:c>
      <x:c r="E2337" s="43" t="str">
        <x:v>API + interfaz</x:v>
      </x:c>
      <x:c r="F2337" s="43" t="str">
        <x:v>Pendiente</x:v>
      </x:c>
      <x:c r="G2337" s="43" t="str">
        <x:v>Alta</x:v>
      </x:c>
      <x:c r="H2337" s="43" t="str"/>
      <x:c r="I2337" s="43" t="str">
        <x:v>Historico de Movimiento</x:v>
      </x:c>
    </x:row>
    <x:row r="2338">
      <x:c r="A2338" s="43" t="str">
        <x:v>Transaction</x:v>
      </x:c>
      <x:c r="B2338" s="43" t="str">
        <x:v>bod.LugEnt</x:v>
      </x:c>
      <x:c r="C2338" s="43" t="str">
        <x:v>bod</x:v>
      </x:c>
      <x:c r="D2338" s="43" t="str">
        <x:v>false</x:v>
      </x:c>
      <x:c r="E2338" s="43" t="str">
        <x:v>API + interfaz</x:v>
      </x:c>
      <x:c r="F2338" s="43" t="str">
        <x:v>Pendiente</x:v>
      </x:c>
      <x:c r="G2338" s="43" t="str">
        <x:v>Alta</x:v>
      </x:c>
      <x:c r="H2338" s="43" t="str"/>
      <x:c r="I2338" s="43" t="str">
        <x:v>Lugares de Entrega</x:v>
      </x:c>
    </x:row>
    <x:row r="2339">
      <x:c r="A2339" s="43" t="str">
        <x:v>Transaction</x:v>
      </x:c>
      <x:c r="B2339" s="43" t="str">
        <x:v>bod.MAArtic</x:v>
      </x:c>
      <x:c r="C2339" s="43" t="str">
        <x:v>bod</x:v>
      </x:c>
      <x:c r="D2339" s="43" t="str">
        <x:v>false</x:v>
      </x:c>
      <x:c r="E2339" s="43" t="str">
        <x:v>API + interfaz</x:v>
      </x:c>
      <x:c r="F2339" s="43" t="str">
        <x:v>Pendiente</x:v>
      </x:c>
      <x:c r="G2339" s="43" t="str">
        <x:v>Alta</x:v>
      </x:c>
      <x:c r="H2339" s="43" t="str"/>
      <x:c r="I2339" s="43" t="str">
        <x:v>Mantencion Maquinas</x:v>
      </x:c>
    </x:row>
    <x:row r="2340">
      <x:c r="A2340" s="43" t="str">
        <x:v>Transaction</x:v>
      </x:c>
      <x:c r="B2340" s="43" t="str">
        <x:v>bod.MaeArt</x:v>
      </x:c>
      <x:c r="C2340" s="43" t="str">
        <x:v>bod</x:v>
      </x:c>
      <x:c r="D2340" s="43" t="str">
        <x:v>false</x:v>
      </x:c>
      <x:c r="E2340" s="43" t="str">
        <x:v>API + interfaz</x:v>
      </x:c>
      <x:c r="F2340" s="43" t="str">
        <x:v>Pendiente</x:v>
      </x:c>
      <x:c r="G2340" s="43" t="str">
        <x:v>Alta</x:v>
      </x:c>
      <x:c r="H2340" s="43" t="str"/>
      <x:c r="I2340" s="43" t="str">
        <x:v>Maestro de Articulos</x:v>
      </x:c>
    </x:row>
    <x:row r="2341">
      <x:c r="A2341" s="43" t="str">
        <x:v>Transaction</x:v>
      </x:c>
      <x:c r="B2341" s="43" t="str">
        <x:v>bod.Monedas</x:v>
      </x:c>
      <x:c r="C2341" s="43" t="str">
        <x:v>bod</x:v>
      </x:c>
      <x:c r="D2341" s="43" t="str">
        <x:v>false</x:v>
      </x:c>
      <x:c r="E2341" s="43" t="str">
        <x:v>API + interfaz</x:v>
      </x:c>
      <x:c r="F2341" s="43" t="str">
        <x:v>Pendiente</x:v>
      </x:c>
      <x:c r="G2341" s="43" t="str">
        <x:v>Alta</x:v>
      </x:c>
      <x:c r="H2341" s="43" t="str"/>
      <x:c r="I2341" s="43" t="str">
        <x:v>Monedas</x:v>
      </x:c>
    </x:row>
    <x:row r="2342">
      <x:c r="A2342" s="43" t="str">
        <x:v>Transaction</x:v>
      </x:c>
      <x:c r="B2342" s="43" t="str">
        <x:v>bod.MOVMAS</x:v>
      </x:c>
      <x:c r="C2342" s="43" t="str">
        <x:v>bod</x:v>
      </x:c>
      <x:c r="D2342" s="43" t="str">
        <x:v>false</x:v>
      </x:c>
      <x:c r="E2342" s="43" t="str">
        <x:v>API + interfaz</x:v>
      </x:c>
      <x:c r="F2342" s="43" t="str">
        <x:v>Pendiente</x:v>
      </x:c>
      <x:c r="G2342" s="43" t="str">
        <x:v>Alta</x:v>
      </x:c>
      <x:c r="H2342" s="43" t="str"/>
      <x:c r="I2342" s="43" t="str">
        <x:v>Movimientos Masivos</x:v>
      </x:c>
    </x:row>
    <x:row r="2343">
      <x:c r="A2343" s="43" t="str">
        <x:v>Transaction</x:v>
      </x:c>
      <x:c r="B2343" s="43" t="str">
        <x:v>bod.MSucBod</x:v>
      </x:c>
      <x:c r="C2343" s="43" t="str">
        <x:v>bod</x:v>
      </x:c>
      <x:c r="D2343" s="43" t="str">
        <x:v>false</x:v>
      </x:c>
      <x:c r="E2343" s="43" t="str">
        <x:v>API + interfaz</x:v>
      </x:c>
      <x:c r="F2343" s="43" t="str">
        <x:v>Pendiente</x:v>
      </x:c>
      <x:c r="G2343" s="43" t="str">
        <x:v>Alta</x:v>
      </x:c>
      <x:c r="H2343" s="43" t="str"/>
      <x:c r="I2343" s="43" t="str">
        <x:v>MSuc Bod</x:v>
      </x:c>
    </x:row>
    <x:row r="2344">
      <x:c r="A2344" s="43" t="str">
        <x:v>Transaction</x:v>
      </x:c>
      <x:c r="B2344" s="43" t="str">
        <x:v>bod.OBJ</x:v>
      </x:c>
      <x:c r="C2344" s="43" t="str">
        <x:v>bod</x:v>
      </x:c>
      <x:c r="D2344" s="43" t="str">
        <x:v>false</x:v>
      </x:c>
      <x:c r="E2344" s="43" t="str">
        <x:v>API + interfaz</x:v>
      </x:c>
      <x:c r="F2344" s="43" t="str">
        <x:v>Pendiente</x:v>
      </x:c>
      <x:c r="G2344" s="43" t="str">
        <x:v>Alta</x:v>
      </x:c>
      <x:c r="H2344" s="43" t="str"/>
      <x:c r="I2344" s="43" t="str">
        <x:v>Objetivos</x:v>
      </x:c>
    </x:row>
    <x:row r="2345">
      <x:c r="A2345" s="43" t="str">
        <x:v>Transaction</x:v>
      </x:c>
      <x:c r="B2345" s="43" t="str">
        <x:v>bod.OrdCoMe</x:v>
      </x:c>
      <x:c r="C2345" s="43" t="str">
        <x:v>bod</x:v>
      </x:c>
      <x:c r="D2345" s="43" t="str">
        <x:v>false</x:v>
      </x:c>
      <x:c r="E2345" s="43" t="str">
        <x:v>API + interfaz</x:v>
      </x:c>
      <x:c r="F2345" s="43" t="str">
        <x:v>Pendiente</x:v>
      </x:c>
      <x:c r="G2345" s="43" t="str">
        <x:v>Alta</x:v>
      </x:c>
      <x:c r="H2345" s="43" t="str"/>
      <x:c r="I2345" s="43" t="str">
        <x:v>Ord Co Me</x:v>
      </x:c>
    </x:row>
    <x:row r="2346">
      <x:c r="A2346" s="43" t="str">
        <x:v>Transaction</x:v>
      </x:c>
      <x:c r="B2346" s="43" t="str">
        <x:v>bod.OrdComp</x:v>
      </x:c>
      <x:c r="C2346" s="43" t="str">
        <x:v>bod</x:v>
      </x:c>
      <x:c r="D2346" s="43" t="str">
        <x:v>false</x:v>
      </x:c>
      <x:c r="E2346" s="43" t="str">
        <x:v>API + interfaz</x:v>
      </x:c>
      <x:c r="F2346" s="43" t="str">
        <x:v>Pendiente</x:v>
      </x:c>
      <x:c r="G2346" s="43" t="str">
        <x:v>Alta</x:v>
      </x:c>
      <x:c r="H2346" s="43" t="str"/>
      <x:c r="I2346" s="43" t="str">
        <x:v>Ord Comp</x:v>
      </x:c>
    </x:row>
    <x:row r="2347">
      <x:c r="A2347" s="43" t="str">
        <x:v>Transaction</x:v>
      </x:c>
      <x:c r="B2347" s="43" t="str">
        <x:v>bod.ParDespa</x:v>
      </x:c>
      <x:c r="C2347" s="43" t="str">
        <x:v>bod</x:v>
      </x:c>
      <x:c r="D2347" s="43" t="str">
        <x:v>false</x:v>
      </x:c>
      <x:c r="E2347" s="43" t="str">
        <x:v>API + interfaz</x:v>
      </x:c>
      <x:c r="F2347" s="43" t="str">
        <x:v>Pendiente</x:v>
      </x:c>
      <x:c r="G2347" s="43" t="str">
        <x:v>Alta</x:v>
      </x:c>
      <x:c r="H2347" s="43" t="str"/>
      <x:c r="I2347" s="43" t="str">
        <x:v>Despachadores</x:v>
      </x:c>
    </x:row>
    <x:row r="2348">
      <x:c r="A2348" s="43" t="str">
        <x:v>Transaction</x:v>
      </x:c>
      <x:c r="B2348" s="43" t="str">
        <x:v>bod.POEstant</x:v>
      </x:c>
      <x:c r="C2348" s="43" t="str">
        <x:v>bod</x:v>
      </x:c>
      <x:c r="D2348" s="43" t="str">
        <x:v>false</x:v>
      </x:c>
      <x:c r="E2348" s="43" t="str">
        <x:v>API + interfaz</x:v>
      </x:c>
      <x:c r="F2348" s="43" t="str">
        <x:v>Pendiente</x:v>
      </x:c>
      <x:c r="G2348" s="43" t="str">
        <x:v>Alta</x:v>
      </x:c>
      <x:c r="H2348" s="43" t="str"/>
      <x:c r="I2348" s="43" t="str">
        <x:v>Estante</x:v>
      </x:c>
    </x:row>
    <x:row r="2349">
      <x:c r="A2349" s="43" t="str">
        <x:v>Transaction</x:v>
      </x:c>
      <x:c r="B2349" s="43" t="str">
        <x:v>bod.POMaeAr</x:v>
      </x:c>
      <x:c r="C2349" s="43" t="str">
        <x:v>bod</x:v>
      </x:c>
      <x:c r="D2349" s="43" t="str">
        <x:v>false</x:v>
      </x:c>
      <x:c r="E2349" s="43" t="str">
        <x:v>API + interfaz</x:v>
      </x:c>
      <x:c r="F2349" s="43" t="str">
        <x:v>Pendiente</x:v>
      </x:c>
      <x:c r="G2349" s="43" t="str">
        <x:v>Alta</x:v>
      </x:c>
      <x:c r="H2349" s="43" t="str"/>
      <x:c r="I2349" s="43" t="str">
        <x:v>Articulos Posicion</x:v>
      </x:c>
    </x:row>
    <x:row r="2350">
      <x:c r="A2350" s="43" t="str">
        <x:v>Transaction</x:v>
      </x:c>
      <x:c r="B2350" s="43" t="str">
        <x:v>bod.POPasill</x:v>
      </x:c>
      <x:c r="C2350" s="43" t="str">
        <x:v>bod</x:v>
      </x:c>
      <x:c r="D2350" s="43" t="str">
        <x:v>false</x:v>
      </x:c>
      <x:c r="E2350" s="43" t="str">
        <x:v>API + interfaz</x:v>
      </x:c>
      <x:c r="F2350" s="43" t="str">
        <x:v>Pendiente</x:v>
      </x:c>
      <x:c r="G2350" s="43" t="str">
        <x:v>Alta</x:v>
      </x:c>
      <x:c r="H2350" s="43" t="str"/>
      <x:c r="I2350" s="43" t="str">
        <x:v>Maestro de Pasillo</x:v>
      </x:c>
    </x:row>
    <x:row r="2351">
      <x:c r="A2351" s="43" t="str">
        <x:v>Transaction</x:v>
      </x:c>
      <x:c r="B2351" s="43" t="str">
        <x:v>bod.PORepisa</x:v>
      </x:c>
      <x:c r="C2351" s="43" t="str">
        <x:v>bod</x:v>
      </x:c>
      <x:c r="D2351" s="43" t="str">
        <x:v>false</x:v>
      </x:c>
      <x:c r="E2351" s="43" t="str">
        <x:v>API + interfaz</x:v>
      </x:c>
      <x:c r="F2351" s="43" t="str">
        <x:v>Pendiente</x:v>
      </x:c>
      <x:c r="G2351" s="43" t="str">
        <x:v>Alta</x:v>
      </x:c>
      <x:c r="H2351" s="43" t="str"/>
      <x:c r="I2351" s="43" t="str">
        <x:v>Repisa</x:v>
      </x:c>
    </x:row>
    <x:row r="2352">
      <x:c r="A2352" s="43" t="str">
        <x:v>Transaction</x:v>
      </x:c>
      <x:c r="B2352" s="43" t="str">
        <x:v>bod.PrecEspe</x:v>
      </x:c>
      <x:c r="C2352" s="43" t="str">
        <x:v>bod</x:v>
      </x:c>
      <x:c r="D2352" s="43" t="str">
        <x:v>false</x:v>
      </x:c>
      <x:c r="E2352" s="43" t="str">
        <x:v>API + interfaz</x:v>
      </x:c>
      <x:c r="F2352" s="43" t="str">
        <x:v>Pendiente</x:v>
      </x:c>
      <x:c r="G2352" s="43" t="str">
        <x:v>Alta</x:v>
      </x:c>
      <x:c r="H2352" s="43" t="str"/>
      <x:c r="I2352" s="43" t="str">
        <x:v>Precios Especiales</x:v>
      </x:c>
    </x:row>
    <x:row r="2353">
      <x:c r="A2353" s="43" t="str">
        <x:v>Transaction</x:v>
      </x:c>
      <x:c r="B2353" s="43" t="str">
        <x:v>bod.PrePro</x:v>
      </x:c>
      <x:c r="C2353" s="43" t="str">
        <x:v>bod</x:v>
      </x:c>
      <x:c r="D2353" s="43" t="str">
        <x:v>false</x:v>
      </x:c>
      <x:c r="E2353" s="43" t="str">
        <x:v>API + interfaz</x:v>
      </x:c>
      <x:c r="F2353" s="43" t="str">
        <x:v>Pendiente</x:v>
      </x:c>
      <x:c r="G2353" s="43" t="str">
        <x:v>Alta</x:v>
      </x:c>
      <x:c r="H2353" s="43" t="str"/>
      <x:c r="I2353" s="43" t="str">
        <x:v>Precios Promedios</x:v>
      </x:c>
    </x:row>
    <x:row r="2354">
      <x:c r="A2354" s="43" t="str">
        <x:v>Transaction</x:v>
      </x:c>
      <x:c r="B2354" s="43" t="str">
        <x:v>bod.PS_Lecturas</x:v>
      </x:c>
      <x:c r="C2354" s="43" t="str">
        <x:v>bod</x:v>
      </x:c>
      <x:c r="D2354" s="43" t="str">
        <x:v>false</x:v>
      </x:c>
      <x:c r="E2354" s="43" t="str">
        <x:v>API + interfaz</x:v>
      </x:c>
      <x:c r="F2354" s="43" t="str">
        <x:v>Pendiente</x:v>
      </x:c>
      <x:c r="G2354" s="43" t="str">
        <x:v>Alta</x:v>
      </x:c>
      <x:c r="H2354" s="43" t="str"/>
      <x:c r="I2354" s="43" t="str">
        <x:v>PS_ Lecturas</x:v>
      </x:c>
    </x:row>
    <x:row r="2355">
      <x:c r="A2355" s="43" t="str">
        <x:v>Transaction</x:v>
      </x:c>
      <x:c r="B2355" s="43" t="str">
        <x:v>bod.PS_Proce</x:v>
      </x:c>
      <x:c r="C2355" s="43" t="str">
        <x:v>bod</x:v>
      </x:c>
      <x:c r="D2355" s="43" t="str">
        <x:v>false</x:v>
      </x:c>
      <x:c r="E2355" s="43" t="str">
        <x:v>API + interfaz</x:v>
      </x:c>
      <x:c r="F2355" s="43" t="str">
        <x:v>Pendiente</x:v>
      </x:c>
      <x:c r="G2355" s="43" t="str">
        <x:v>Alta</x:v>
      </x:c>
      <x:c r="H2355" s="43" t="str"/>
      <x:c r="I2355" s="43" t="str">
        <x:v>paso Procesos</x:v>
      </x:c>
    </x:row>
    <x:row r="2356">
      <x:c r="A2356" s="43" t="str">
        <x:v>Transaction</x:v>
      </x:c>
      <x:c r="B2356" s="43" t="str">
        <x:v>bod.PS_Stoc</x:v>
      </x:c>
      <x:c r="C2356" s="43" t="str">
        <x:v>bod</x:v>
      </x:c>
      <x:c r="D2356" s="43" t="str">
        <x:v>false</x:v>
      </x:c>
      <x:c r="E2356" s="43" t="str">
        <x:v>API + interfaz</x:v>
      </x:c>
      <x:c r="F2356" s="43" t="str">
        <x:v>Pendiente</x:v>
      </x:c>
      <x:c r="G2356" s="43" t="str">
        <x:v>Alta</x:v>
      </x:c>
      <x:c r="H2356" s="43" t="str"/>
      <x:c r="I2356" s="43" t="str">
        <x:v>Paso Stock</x:v>
      </x:c>
    </x:row>
    <x:row r="2357">
      <x:c r="A2357" s="43" t="str">
        <x:v>Transaction</x:v>
      </x:c>
      <x:c r="B2357" s="43" t="str">
        <x:v>bod.SalApe</x:v>
      </x:c>
      <x:c r="C2357" s="43" t="str">
        <x:v>bod</x:v>
      </x:c>
      <x:c r="D2357" s="43" t="str">
        <x:v>false</x:v>
      </x:c>
      <x:c r="E2357" s="43" t="str">
        <x:v>API + interfaz</x:v>
      </x:c>
      <x:c r="F2357" s="43" t="str">
        <x:v>Pendiente</x:v>
      </x:c>
      <x:c r="G2357" s="43" t="str">
        <x:v>Alta</x:v>
      </x:c>
      <x:c r="H2357" s="43" t="str"/>
      <x:c r="I2357" s="43" t="str">
        <x:v>Saldos de Apertura</x:v>
      </x:c>
    </x:row>
    <x:row r="2358">
      <x:c r="A2358" s="43" t="str">
        <x:v>Transaction</x:v>
      </x:c>
      <x:c r="B2358" s="43" t="str">
        <x:v>bod.SBodCen</x:v>
      </x:c>
      <x:c r="C2358" s="43" t="str">
        <x:v>bod</x:v>
      </x:c>
      <x:c r="D2358" s="43" t="str">
        <x:v>false</x:v>
      </x:c>
      <x:c r="E2358" s="43" t="str">
        <x:v>API + interfaz</x:v>
      </x:c>
      <x:c r="F2358" s="43" t="str">
        <x:v>Pendiente</x:v>
      </x:c>
      <x:c r="G2358" s="43" t="str">
        <x:v>Alta</x:v>
      </x:c>
      <x:c r="H2358" s="43" t="str"/>
      <x:c r="I2358" s="43" t="str">
        <x:v>Salida Bod. Central</x:v>
      </x:c>
    </x:row>
    <x:row r="2359">
      <x:c r="A2359" s="43" t="str">
        <x:v>Transaction</x:v>
      </x:c>
      <x:c r="B2359" s="43" t="str">
        <x:v>bod.SComOb2</x:v>
      </x:c>
      <x:c r="C2359" s="43" t="str">
        <x:v>bod</x:v>
      </x:c>
      <x:c r="D2359" s="43" t="str">
        <x:v>false</x:v>
      </x:c>
      <x:c r="E2359" s="43" t="str">
        <x:v>API + interfaz</x:v>
      </x:c>
      <x:c r="F2359" s="43" t="str">
        <x:v>Pendiente</x:v>
      </x:c>
      <x:c r="G2359" s="43" t="str">
        <x:v>Alta</x:v>
      </x:c>
      <x:c r="H2359" s="43" t="str"/>
      <x:c r="I2359" s="43" t="str">
        <x:v>Observaciones Solicitud de Compra</x:v>
      </x:c>
    </x:row>
    <x:row r="2360">
      <x:c r="A2360" s="43" t="str">
        <x:v>Transaction</x:v>
      </x:c>
      <x:c r="B2360" s="43" t="str">
        <x:v>bod.SComObs</x:v>
      </x:c>
      <x:c r="C2360" s="43" t="str">
        <x:v>bod</x:v>
      </x:c>
      <x:c r="D2360" s="43" t="str">
        <x:v>false</x:v>
      </x:c>
      <x:c r="E2360" s="43" t="str">
        <x:v>API + interfaz</x:v>
      </x:c>
      <x:c r="F2360" s="43" t="str">
        <x:v>Pendiente</x:v>
      </x:c>
      <x:c r="G2360" s="43" t="str">
        <x:v>Alta</x:v>
      </x:c>
      <x:c r="H2360" s="43" t="str"/>
      <x:c r="I2360" s="43" t="str">
        <x:v>Observaciones Solicitud de Compra</x:v>
      </x:c>
    </x:row>
    <x:row r="2361">
      <x:c r="A2361" s="43" t="str">
        <x:v>Transaction</x:v>
      </x:c>
      <x:c r="B2361" s="43" t="str">
        <x:v>bod.SolComp</x:v>
      </x:c>
      <x:c r="C2361" s="43" t="str">
        <x:v>bod</x:v>
      </x:c>
      <x:c r="D2361" s="43" t="str">
        <x:v>false</x:v>
      </x:c>
      <x:c r="E2361" s="43" t="str">
        <x:v>API + interfaz</x:v>
      </x:c>
      <x:c r="F2361" s="43" t="str">
        <x:v>Pendiente</x:v>
      </x:c>
      <x:c r="G2361" s="43" t="str">
        <x:v>Alta</x:v>
      </x:c>
      <x:c r="H2361" s="43" t="str"/>
      <x:c r="I2361" s="43" t="str">
        <x:v>Sol Comp</x:v>
      </x:c>
    </x:row>
    <x:row r="2362">
      <x:c r="A2362" s="43" t="str">
        <x:v>Transaction</x:v>
      </x:c>
      <x:c r="B2362" s="43" t="str">
        <x:v>bod.SolCon</x:v>
      </x:c>
      <x:c r="C2362" s="43" t="str">
        <x:v>bod</x:v>
      </x:c>
      <x:c r="D2362" s="43" t="str">
        <x:v>false</x:v>
      </x:c>
      <x:c r="E2362" s="43" t="str">
        <x:v>API + interfaz</x:v>
      </x:c>
      <x:c r="F2362" s="43" t="str">
        <x:v>Pendiente</x:v>
      </x:c>
      <x:c r="G2362" s="43" t="str">
        <x:v>Alta</x:v>
      </x:c>
      <x:c r="H2362" s="43" t="str"/>
      <x:c r="I2362" s="43" t="str">
        <x:v>Sol Con</x:v>
      </x:c>
    </x:row>
    <x:row r="2363">
      <x:c r="A2363" s="43" t="str">
        <x:v>Transaction</x:v>
      </x:c>
      <x:c r="B2363" s="43" t="str">
        <x:v>bod.SolConNew</x:v>
      </x:c>
      <x:c r="C2363" s="43" t="str">
        <x:v>bod</x:v>
      </x:c>
      <x:c r="D2363" s="43" t="str">
        <x:v>false</x:v>
      </x:c>
      <x:c r="E2363" s="43" t="str">
        <x:v>API + interfaz</x:v>
      </x:c>
      <x:c r="F2363" s="43" t="str">
        <x:v>Pendiente</x:v>
      </x:c>
      <x:c r="G2363" s="43" t="str">
        <x:v>Alta</x:v>
      </x:c>
      <x:c r="H2363" s="43" t="str"/>
      <x:c r="I2363" s="43" t="str">
        <x:v>Solicitud de Consumo</x:v>
      </x:c>
    </x:row>
    <x:row r="2364">
      <x:c r="A2364" s="43" t="str">
        <x:v>Transaction</x:v>
      </x:c>
      <x:c r="B2364" s="43" t="str">
        <x:v>bod.SolConU</x:v>
      </x:c>
      <x:c r="C2364" s="43" t="str">
        <x:v>bod</x:v>
      </x:c>
      <x:c r="D2364" s="43" t="str">
        <x:v>false</x:v>
      </x:c>
      <x:c r="E2364" s="43" t="str">
        <x:v>API + interfaz</x:v>
      </x:c>
      <x:c r="F2364" s="43" t="str">
        <x:v>Pendiente</x:v>
      </x:c>
      <x:c r="G2364" s="43" t="str">
        <x:v>Alta</x:v>
      </x:c>
      <x:c r="H2364" s="43" t="str"/>
      <x:c r="I2364" s="43" t="str">
        <x:v>Sol Con U</x:v>
      </x:c>
    </x:row>
    <x:row r="2365">
      <x:c r="A2365" s="43" t="str">
        <x:v>Transaction</x:v>
      </x:c>
      <x:c r="B2365" s="43" t="str">
        <x:v>bod.SolEPP</x:v>
      </x:c>
      <x:c r="C2365" s="43" t="str">
        <x:v>bod</x:v>
      </x:c>
      <x:c r="D2365" s="43" t="str">
        <x:v>false</x:v>
      </x:c>
      <x:c r="E2365" s="43" t="str">
        <x:v>API + interfaz</x:v>
      </x:c>
      <x:c r="F2365" s="43" t="str">
        <x:v>Pendiente</x:v>
      </x:c>
      <x:c r="G2365" s="43" t="str">
        <x:v>Alta</x:v>
      </x:c>
      <x:c r="H2365" s="43" t="str"/>
      <x:c r="I2365" s="43" t="str">
        <x:v>Sol EPP</x:v>
      </x:c>
    </x:row>
    <x:row r="2366">
      <x:c r="A2366" s="43" t="str">
        <x:v>Transaction</x:v>
      </x:c>
      <x:c r="B2366" s="43" t="str">
        <x:v>bod.SSucBod</x:v>
      </x:c>
      <x:c r="C2366" s="43" t="str">
        <x:v>bod</x:v>
      </x:c>
      <x:c r="D2366" s="43" t="str">
        <x:v>false</x:v>
      </x:c>
      <x:c r="E2366" s="43" t="str">
        <x:v>API + interfaz</x:v>
      </x:c>
      <x:c r="F2366" s="43" t="str">
        <x:v>Pendiente</x:v>
      </x:c>
      <x:c r="G2366" s="43" t="str">
        <x:v>Alta</x:v>
      </x:c>
      <x:c r="H2366" s="43" t="str"/>
      <x:c r="I2366" s="43" t="str">
        <x:v>SSuc Bod</x:v>
      </x:c>
    </x:row>
    <x:row r="2367">
      <x:c r="A2367" s="43" t="str">
        <x:v>Transaction</x:v>
      </x:c>
      <x:c r="B2367" s="43" t="str">
        <x:v>bod.STMinB</x:v>
      </x:c>
      <x:c r="C2367" s="43" t="str">
        <x:v>bod</x:v>
      </x:c>
      <x:c r="D2367" s="43" t="str">
        <x:v>false</x:v>
      </x:c>
      <x:c r="E2367" s="43" t="str">
        <x:v>API + interfaz</x:v>
      </x:c>
      <x:c r="F2367" s="43" t="str">
        <x:v>Pendiente</x:v>
      </x:c>
      <x:c r="G2367" s="43" t="str">
        <x:v>Alta</x:v>
      </x:c>
      <x:c r="H2367" s="43" t="str"/>
      <x:c r="I2367" s="43" t="str">
        <x:v>Stock Minimo Bodegas</x:v>
      </x:c>
    </x:row>
    <x:row r="2368">
      <x:c r="A2368" s="43" t="str">
        <x:v>Transaction</x:v>
      </x:c>
      <x:c r="B2368" s="43" t="str">
        <x:v>bod.STMinC</x:v>
      </x:c>
      <x:c r="C2368" s="43" t="str">
        <x:v>bod</x:v>
      </x:c>
      <x:c r="D2368" s="43" t="str">
        <x:v>false</x:v>
      </x:c>
      <x:c r="E2368" s="43" t="str">
        <x:v>API + interfaz</x:v>
      </x:c>
      <x:c r="F2368" s="43" t="str">
        <x:v>Pendiente</x:v>
      </x:c>
      <x:c r="G2368" s="43" t="str">
        <x:v>Alta</x:v>
      </x:c>
      <x:c r="H2368" s="43" t="str"/>
      <x:c r="I2368" s="43" t="str">
        <x:v>STock Min Central</x:v>
      </x:c>
    </x:row>
    <x:row r="2369">
      <x:c r="A2369" s="43" t="str">
        <x:v>Transaction</x:v>
      </x:c>
      <x:c r="B2369" s="43" t="str">
        <x:v>bod.STMinS</x:v>
      </x:c>
      <x:c r="C2369" s="43" t="str">
        <x:v>bod</x:v>
      </x:c>
      <x:c r="D2369" s="43" t="str">
        <x:v>false</x:v>
      </x:c>
      <x:c r="E2369" s="43" t="str">
        <x:v>API + interfaz</x:v>
      </x:c>
      <x:c r="F2369" s="43" t="str">
        <x:v>Pendiente</x:v>
      </x:c>
      <x:c r="G2369" s="43" t="str">
        <x:v>Alta</x:v>
      </x:c>
      <x:c r="H2369" s="43" t="str"/>
      <x:c r="I2369" s="43" t="str">
        <x:v>Stock Min Sucursal</x:v>
      </x:c>
    </x:row>
    <x:row r="2370">
      <x:c r="A2370" s="43" t="str">
        <x:v>Transaction</x:v>
      </x:c>
      <x:c r="B2370" s="43" t="str">
        <x:v>bod.Sucu</x:v>
      </x:c>
      <x:c r="C2370" s="43" t="str">
        <x:v>bod</x:v>
      </x:c>
      <x:c r="D2370" s="43" t="str">
        <x:v>false</x:v>
      </x:c>
      <x:c r="E2370" s="43" t="str">
        <x:v>API + interfaz</x:v>
      </x:c>
      <x:c r="F2370" s="43" t="str">
        <x:v>Pendiente</x:v>
      </x:c>
      <x:c r="G2370" s="43" t="str">
        <x:v>Alta</x:v>
      </x:c>
      <x:c r="H2370" s="43" t="str"/>
      <x:c r="I2370" s="43" t="str">
        <x:v>Sucusal</x:v>
      </x:c>
    </x:row>
    <x:row r="2371">
      <x:c r="A2371" s="43" t="str">
        <x:v>Transaction</x:v>
      </x:c>
      <x:c r="B2371" s="43" t="str">
        <x:v>bod.TIMPENC</x:v>
      </x:c>
      <x:c r="C2371" s="43" t="str">
        <x:v>bod</x:v>
      </x:c>
      <x:c r="D2371" s="43" t="str">
        <x:v>false</x:v>
      </x:c>
      <x:c r="E2371" s="43" t="str">
        <x:v>API + interfaz</x:v>
      </x:c>
      <x:c r="F2371" s="43" t="str">
        <x:v>Pendiente</x:v>
      </x:c>
      <x:c r="G2371" s="43" t="str">
        <x:v>Alta</x:v>
      </x:c>
      <x:c r="H2371" s="43" t="str"/>
      <x:c r="I2371" s="43" t="str">
        <x:v>Imputación</x:v>
      </x:c>
    </x:row>
    <x:row r="2372">
      <x:c r="A2372" s="43" t="str">
        <x:v>Transaction</x:v>
      </x:c>
      <x:c r="B2372" s="43" t="str">
        <x:v>bod.TipArt</x:v>
      </x:c>
      <x:c r="C2372" s="43" t="str">
        <x:v>bod</x:v>
      </x:c>
      <x:c r="D2372" s="43" t="str">
        <x:v>false</x:v>
      </x:c>
      <x:c r="E2372" s="43" t="str">
        <x:v>API + interfaz</x:v>
      </x:c>
      <x:c r="F2372" s="43" t="str">
        <x:v>Pendiente</x:v>
      </x:c>
      <x:c r="G2372" s="43" t="str">
        <x:v>Alta</x:v>
      </x:c>
      <x:c r="H2372" s="43" t="str"/>
      <x:c r="I2372" s="43" t="str">
        <x:v>Tipos de Articulos</x:v>
      </x:c>
    </x:row>
    <x:row r="2373">
      <x:c r="A2373" s="43" t="str">
        <x:v>Transaction</x:v>
      </x:c>
      <x:c r="B2373" s="43" t="str">
        <x:v>bod.TipEntOC</x:v>
      </x:c>
      <x:c r="C2373" s="43" t="str">
        <x:v>bod</x:v>
      </x:c>
      <x:c r="D2373" s="43" t="str">
        <x:v>false</x:v>
      </x:c>
      <x:c r="E2373" s="43" t="str">
        <x:v>API + interfaz</x:v>
      </x:c>
      <x:c r="F2373" s="43" t="str">
        <x:v>Pendiente</x:v>
      </x:c>
      <x:c r="G2373" s="43" t="str">
        <x:v>Alta</x:v>
      </x:c>
      <x:c r="H2373" s="43" t="str"/>
      <x:c r="I2373" s="43" t="str">
        <x:v>Tipo Entrega OC</x:v>
      </x:c>
    </x:row>
    <x:row r="2374">
      <x:c r="A2374" s="43" t="str">
        <x:v>Transaction</x:v>
      </x:c>
      <x:c r="B2374" s="43" t="str">
        <x:v>bod.TipoOrden</x:v>
      </x:c>
      <x:c r="C2374" s="43" t="str">
        <x:v>bod</x:v>
      </x:c>
      <x:c r="D2374" s="43" t="str">
        <x:v>false</x:v>
      </x:c>
      <x:c r="E2374" s="43" t="str">
        <x:v>API + interfaz</x:v>
      </x:c>
      <x:c r="F2374" s="43" t="str">
        <x:v>Pendiente</x:v>
      </x:c>
      <x:c r="G2374" s="43" t="str">
        <x:v>Alta</x:v>
      </x:c>
      <x:c r="H2374" s="43" t="str"/>
      <x:c r="I2374" s="43" t="str">
        <x:v>Tipo Orden de Compra</x:v>
      </x:c>
    </x:row>
    <x:row r="2375">
      <x:c r="A2375" s="43" t="str">
        <x:v>Transaction</x:v>
      </x:c>
      <x:c r="B2375" s="43" t="str">
        <x:v>bod.TiposE</x:v>
      </x:c>
      <x:c r="C2375" s="43" t="str">
        <x:v>bod</x:v>
      </x:c>
      <x:c r="D2375" s="43" t="str">
        <x:v>false</x:v>
      </x:c>
      <x:c r="E2375" s="43" t="str">
        <x:v>API + interfaz</x:v>
      </x:c>
      <x:c r="F2375" s="43" t="str">
        <x:v>Pendiente</x:v>
      </x:c>
      <x:c r="G2375" s="43" t="str">
        <x:v>Alta</x:v>
      </x:c>
      <x:c r="H2375" s="43" t="str"/>
      <x:c r="I2375" s="43" t="str">
        <x:v>Tipos Entidades</x:v>
      </x:c>
    </x:row>
    <x:row r="2376">
      <x:c r="A2376" s="43" t="str">
        <x:v>Transaction</x:v>
      </x:c>
      <x:c r="B2376" s="43" t="str">
        <x:v>bod.Tmov</x:v>
      </x:c>
      <x:c r="C2376" s="43" t="str">
        <x:v>bod</x:v>
      </x:c>
      <x:c r="D2376" s="43" t="str">
        <x:v>false</x:v>
      </x:c>
      <x:c r="E2376" s="43" t="str">
        <x:v>API + interfaz</x:v>
      </x:c>
      <x:c r="F2376" s="43" t="str">
        <x:v>Pendiente</x:v>
      </x:c>
      <x:c r="G2376" s="43" t="str">
        <x:v>Alta</x:v>
      </x:c>
      <x:c r="H2376" s="43" t="str"/>
      <x:c r="I2376" s="43" t="str">
        <x:v>Tipos de Movimiento</x:v>
      </x:c>
    </x:row>
    <x:row r="2377">
      <x:c r="A2377" s="43" t="str">
        <x:v>Transaction</x:v>
      </x:c>
      <x:c r="B2377" s="43" t="str">
        <x:v>bod.UPDOrdComp</x:v>
      </x:c>
      <x:c r="C2377" s="43" t="str">
        <x:v>bod</x:v>
      </x:c>
      <x:c r="D2377" s="43" t="str">
        <x:v>false</x:v>
      </x:c>
      <x:c r="E2377" s="43" t="str">
        <x:v>API + interfaz</x:v>
      </x:c>
      <x:c r="F2377" s="43" t="str">
        <x:v>Pendiente</x:v>
      </x:c>
      <x:c r="G2377" s="43" t="str">
        <x:v>Alta</x:v>
      </x:c>
      <x:c r="H2377" s="43" t="str"/>
      <x:c r="I2377" s="43" t="str">
        <x:v>UPDOrd Comp</x:v>
      </x:c>
    </x:row>
    <x:row r="2378">
      <x:c r="A2378" s="43" t="str">
        <x:v>Transaction</x:v>
      </x:c>
      <x:c r="B2378" s="43" t="str">
        <x:v>bod.ValMExt</x:v>
      </x:c>
      <x:c r="C2378" s="43" t="str">
        <x:v>bod</x:v>
      </x:c>
      <x:c r="D2378" s="43" t="str">
        <x:v>false</x:v>
      </x:c>
      <x:c r="E2378" s="43" t="str">
        <x:v>API + interfaz</x:v>
      </x:c>
      <x:c r="F2378" s="43" t="str">
        <x:v>Pendiente</x:v>
      </x:c>
      <x:c r="G2378" s="43" t="str">
        <x:v>Alta</x:v>
      </x:c>
      <x:c r="H2378" s="43" t="str"/>
      <x:c r="I2378" s="43" t="str">
        <x:v>Valor Moneda Extranjera</x:v>
      </x:c>
    </x:row>
    <x:row r="2379">
      <x:c r="A2379" s="43" t="str">
        <x:v>Transaction</x:v>
      </x:c>
      <x:c r="B2379" s="43" t="str">
        <x:v>bod.VCOMP01</x:v>
      </x:c>
      <x:c r="C2379" s="43" t="str">
        <x:v>bod</x:v>
      </x:c>
      <x:c r="D2379" s="43" t="str">
        <x:v>false</x:v>
      </x:c>
      <x:c r="E2379" s="43" t="str">
        <x:v>API + interfaz</x:v>
      </x:c>
      <x:c r="F2379" s="43" t="str">
        <x:v>Pendiente</x:v>
      </x:c>
      <x:c r="G2379" s="43" t="str">
        <x:v>Alta</x:v>
      </x:c>
      <x:c r="H2379" s="43" t="str"/>
      <x:c r="I2379" s="43" t="str">
        <x:v>Mas Comprado</x:v>
      </x:c>
    </x:row>
    <x:row r="2380">
      <x:c r="A2380" s="43" t="str">
        <x:v>Transaction</x:v>
      </x:c>
      <x:c r="B2380" s="43" t="str">
        <x:v>bod.VCOMP02</x:v>
      </x:c>
      <x:c r="C2380" s="43" t="str">
        <x:v>bod</x:v>
      </x:c>
      <x:c r="D2380" s="43" t="str">
        <x:v>false</x:v>
      </x:c>
      <x:c r="E2380" s="43" t="str">
        <x:v>API + interfaz</x:v>
      </x:c>
      <x:c r="F2380" s="43" t="str">
        <x:v>Pendiente</x:v>
      </x:c>
      <x:c r="G2380" s="43" t="str">
        <x:v>Alta</x:v>
      </x:c>
      <x:c r="H2380" s="43" t="str"/>
      <x:c r="I2380" s="43" t="str">
        <x:v>Mayor Precio de Compra</x:v>
      </x:c>
    </x:row>
    <x:row r="2381">
      <x:c r="A2381" s="43" t="str">
        <x:v>Transaction</x:v>
      </x:c>
      <x:c r="B2381" s="43" t="str">
        <x:v>bod.VCOMP03</x:v>
      </x:c>
      <x:c r="C2381" s="43" t="str">
        <x:v>bod</x:v>
      </x:c>
      <x:c r="D2381" s="43" t="str">
        <x:v>false</x:v>
      </x:c>
      <x:c r="E2381" s="43" t="str">
        <x:v>API + interfaz</x:v>
      </x:c>
      <x:c r="F2381" s="43" t="str">
        <x:v>Pendiente</x:v>
      </x:c>
      <x:c r="G2381" s="43" t="str">
        <x:v>Alta</x:v>
      </x:c>
      <x:c r="H2381" s="43" t="str"/>
      <x:c r="I2381" s="43" t="str">
        <x:v>Menor Precio de Compra</x:v>
      </x:c>
    </x:row>
    <x:row r="2382">
      <x:c r="A2382" s="43" t="str">
        <x:v>Transaction</x:v>
      </x:c>
      <x:c r="B2382" s="43" t="str">
        <x:v>Empresas</x:v>
      </x:c>
      <x:c r="C2382" s="43" t="str">
        <x:v>Seguridad</x:v>
      </x:c>
      <x:c r="D2382" s="43" t="str">
        <x:v>false</x:v>
      </x:c>
      <x:c r="E2382" s="43" t="str">
        <x:v>API + interfaz</x:v>
      </x:c>
      <x:c r="F2382" s="43" t="str">
        <x:v>Pendiente</x:v>
      </x:c>
      <x:c r="G2382" s="43" t="str">
        <x:v>Alta</x:v>
      </x:c>
      <x:c r="H2382" s="43" t="str"/>
      <x:c r="I2382" s="43" t="str">
        <x:v>Empresas</x:v>
      </x:c>
    </x:row>
    <x:row r="2383">
      <x:c r="A2383" s="43" t="str">
        <x:v>Transaction</x:v>
      </x:c>
      <x:c r="B2383" s="43" t="str">
        <x:v>Facturacion.boletas</x:v>
      </x:c>
      <x:c r="C2383" s="43" t="str">
        <x:v>Facturacion</x:v>
      </x:c>
      <x:c r="D2383" s="43" t="str">
        <x:v>false</x:v>
      </x:c>
      <x:c r="E2383" s="43" t="str">
        <x:v>API + interfaz</x:v>
      </x:c>
      <x:c r="F2383" s="43" t="str">
        <x:v>Pendiente</x:v>
      </x:c>
      <x:c r="G2383" s="43" t="str">
        <x:v>Alta</x:v>
      </x:c>
      <x:c r="H2383" s="43" t="str"/>
      <x:c r="I2383" s="43" t="str">
        <x:v>Boletas</x:v>
      </x:c>
    </x:row>
    <x:row r="2384">
      <x:c r="A2384" s="43" t="str">
        <x:v>Transaction</x:v>
      </x:c>
      <x:c r="B2384" s="43" t="str">
        <x:v>Facturacion.CCDoc</x:v>
      </x:c>
      <x:c r="C2384" s="43" t="str">
        <x:v>Facturacion</x:v>
      </x:c>
      <x:c r="D2384" s="43" t="str">
        <x:v>false</x:v>
      </x:c>
      <x:c r="E2384" s="43" t="str">
        <x:v>API + interfaz</x:v>
      </x:c>
      <x:c r="F2384" s="43" t="str">
        <x:v>Pendiente</x:v>
      </x:c>
      <x:c r="G2384" s="43" t="str">
        <x:v>Alta</x:v>
      </x:c>
      <x:c r="H2384" s="43" t="str"/>
      <x:c r="I2384" s="43" t="str">
        <x:v>CCDoc</x:v>
      </x:c>
    </x:row>
    <x:row r="2385">
      <x:c r="A2385" s="43" t="str">
        <x:v>Transaction</x:v>
      </x:c>
      <x:c r="B2385" s="43" t="str">
        <x:v>Facturacion.DetEP</x:v>
      </x:c>
      <x:c r="C2385" s="43" t="str">
        <x:v>Facturacion</x:v>
      </x:c>
      <x:c r="D2385" s="43" t="str">
        <x:v>false</x:v>
      </x:c>
      <x:c r="E2385" s="43" t="str">
        <x:v>API + interfaz</x:v>
      </x:c>
      <x:c r="F2385" s="43" t="str">
        <x:v>Pendiente</x:v>
      </x:c>
      <x:c r="G2385" s="43" t="str">
        <x:v>Alta</x:v>
      </x:c>
      <x:c r="H2385" s="43" t="str"/>
      <x:c r="I2385" s="43" t="str">
        <x:v>Det EP</x:v>
      </x:c>
    </x:row>
    <x:row r="2386">
      <x:c r="A2386" s="43" t="str">
        <x:v>Transaction</x:v>
      </x:c>
      <x:c r="B2386" s="43" t="str">
        <x:v>Facturacion.EstadoPago</x:v>
      </x:c>
      <x:c r="C2386" s="43" t="str">
        <x:v>Facturacion</x:v>
      </x:c>
      <x:c r="D2386" s="43" t="str">
        <x:v>false</x:v>
      </x:c>
      <x:c r="E2386" s="43" t="str">
        <x:v>API + interfaz</x:v>
      </x:c>
      <x:c r="F2386" s="43" t="str">
        <x:v>Pendiente</x:v>
      </x:c>
      <x:c r="G2386" s="43" t="str">
        <x:v>Alta</x:v>
      </x:c>
      <x:c r="H2386" s="43" t="str"/>
      <x:c r="I2386" s="43" t="str">
        <x:v>Estado Pago</x:v>
      </x:c>
    </x:row>
    <x:row r="2387">
      <x:c r="A2387" s="43" t="str">
        <x:v>Transaction</x:v>
      </x:c>
      <x:c r="B2387" s="43" t="str">
        <x:v>Facturacion.FACTDetalleHES</x:v>
      </x:c>
      <x:c r="C2387" s="43" t="str">
        <x:v>Facturacion</x:v>
      </x:c>
      <x:c r="D2387" s="43" t="str">
        <x:v>false</x:v>
      </x:c>
      <x:c r="E2387" s="43" t="str">
        <x:v>API + interfaz</x:v>
      </x:c>
      <x:c r="F2387" s="43" t="str">
        <x:v>Pendiente</x:v>
      </x:c>
      <x:c r="G2387" s="43" t="str">
        <x:v>Alta</x:v>
      </x:c>
      <x:c r="H2387" s="43" t="str"/>
      <x:c r="I2387" s="43" t="str">
        <x:v>FACTDetalle HES</x:v>
      </x:c>
    </x:row>
    <x:row r="2388">
      <x:c r="A2388" s="43" t="str">
        <x:v>Transaction</x:v>
      </x:c>
      <x:c r="B2388" s="43" t="str">
        <x:v>Facturacion.FactVentas</x:v>
      </x:c>
      <x:c r="C2388" s="43" t="str">
        <x:v>Facturacion</x:v>
      </x:c>
      <x:c r="D2388" s="43" t="str">
        <x:v>false</x:v>
      </x:c>
      <x:c r="E2388" s="43" t="str">
        <x:v>API + interfaz</x:v>
      </x:c>
      <x:c r="F2388" s="43" t="str">
        <x:v>Pendiente</x:v>
      </x:c>
      <x:c r="G2388" s="43" t="str">
        <x:v>Alta</x:v>
      </x:c>
      <x:c r="H2388" s="43" t="str"/>
      <x:c r="I2388" s="43" t="str">
        <x:v>Documentos de Ventas</x:v>
      </x:c>
    </x:row>
    <x:row r="2389">
      <x:c r="A2389" s="43" t="str">
        <x:v>Transaction</x:v>
      </x:c>
      <x:c r="B2389" s="43" t="str">
        <x:v>Facturacion.FactVentas_Resp</x:v>
      </x:c>
      <x:c r="C2389" s="43" t="str">
        <x:v>Facturacion</x:v>
      </x:c>
      <x:c r="D2389" s="43" t="str">
        <x:v>false</x:v>
      </x:c>
      <x:c r="E2389" s="43" t="str">
        <x:v>API + interfaz</x:v>
      </x:c>
      <x:c r="F2389" s="43" t="str">
        <x:v>Pendiente</x:v>
      </x:c>
      <x:c r="G2389" s="43" t="str">
        <x:v>Alta</x:v>
      </x:c>
      <x:c r="H2389" s="43" t="str"/>
      <x:c r="I2389" s="43" t="str">
        <x:v>Documentos de Ventas</x:v>
      </x:c>
    </x:row>
    <x:row r="2390">
      <x:c r="A2390" s="43" t="str">
        <x:v>Transaction</x:v>
      </x:c>
      <x:c r="B2390" s="43" t="str">
        <x:v>Facturacion.FactVentasIng</x:v>
      </x:c>
      <x:c r="C2390" s="43" t="str">
        <x:v>Facturacion</x:v>
      </x:c>
      <x:c r="D2390" s="43" t="str">
        <x:v>false</x:v>
      </x:c>
      <x:c r="E2390" s="43" t="str">
        <x:v>API + interfaz</x:v>
      </x:c>
      <x:c r="F2390" s="43" t="str">
        <x:v>Pendiente</x:v>
      </x:c>
      <x:c r="G2390" s="43" t="str">
        <x:v>Alta</x:v>
      </x:c>
      <x:c r="H2390" s="43" t="str"/>
      <x:c r="I2390" s="43" t="str">
        <x:v>Ingreso de Doc. de Ventas</x:v>
      </x:c>
    </x:row>
    <x:row r="2391">
      <x:c r="A2391" s="43" t="str">
        <x:v>Transaction</x:v>
      </x:c>
      <x:c r="B2391" s="43" t="str">
        <x:v>Facturacion.FVDatEP</x:v>
      </x:c>
      <x:c r="C2391" s="43" t="str">
        <x:v>Facturacion</x:v>
      </x:c>
      <x:c r="D2391" s="43" t="str">
        <x:v>false</x:v>
      </x:c>
      <x:c r="E2391" s="43" t="str">
        <x:v>API + interfaz</x:v>
      </x:c>
      <x:c r="F2391" s="43" t="str">
        <x:v>Pendiente</x:v>
      </x:c>
      <x:c r="G2391" s="43" t="str">
        <x:v>Alta</x:v>
      </x:c>
      <x:c r="H2391" s="43" t="str"/>
      <x:c r="I2391" s="43" t="str">
        <x:v>Datos Estado de Pago</x:v>
      </x:c>
    </x:row>
    <x:row r="2392">
      <x:c r="A2392" s="43" t="str">
        <x:v>Transaction</x:v>
      </x:c>
      <x:c r="B2392" s="43" t="str">
        <x:v>Facturacion.FVDetalleEP</x:v>
      </x:c>
      <x:c r="C2392" s="43" t="str">
        <x:v>Facturacion</x:v>
      </x:c>
      <x:c r="D2392" s="43" t="str">
        <x:v>false</x:v>
      </x:c>
      <x:c r="E2392" s="43" t="str">
        <x:v>API + interfaz</x:v>
      </x:c>
      <x:c r="F2392" s="43" t="str">
        <x:v>Pendiente</x:v>
      </x:c>
      <x:c r="G2392" s="43" t="str">
        <x:v>Alta</x:v>
      </x:c>
      <x:c r="H2392" s="43" t="str"/>
      <x:c r="I2392" s="43" t="str">
        <x:v>Detalle de Fact. Con E.P.</x:v>
      </x:c>
    </x:row>
    <x:row r="2393">
      <x:c r="A2393" s="43" t="str">
        <x:v>Transaction</x:v>
      </x:c>
      <x:c r="B2393" s="43" t="str">
        <x:v>Facturacion.FVDetallePresu</x:v>
      </x:c>
      <x:c r="C2393" s="43" t="str">
        <x:v>Facturacion</x:v>
      </x:c>
      <x:c r="D2393" s="43" t="str">
        <x:v>false</x:v>
      </x:c>
      <x:c r="E2393" s="43" t="str">
        <x:v>API + interfaz</x:v>
      </x:c>
      <x:c r="F2393" s="43" t="str">
        <x:v>Pendiente</x:v>
      </x:c>
      <x:c r="G2393" s="43" t="str">
        <x:v>Alta</x:v>
      </x:c>
      <x:c r="H2393" s="43" t="str"/>
      <x:c r="I2393" s="43" t="str">
        <x:v>Detalle de presu</x:v>
      </x:c>
    </x:row>
    <x:row r="2394">
      <x:c r="A2394" s="43" t="str">
        <x:v>Transaction</x:v>
      </x:c>
      <x:c r="B2394" s="43" t="str">
        <x:v>Facturacion.MAArticv</x:v>
      </x:c>
      <x:c r="C2394" s="43" t="str">
        <x:v>Facturacion</x:v>
      </x:c>
      <x:c r="D2394" s="43" t="str">
        <x:v>false</x:v>
      </x:c>
      <x:c r="E2394" s="43" t="str">
        <x:v>API + interfaz</x:v>
      </x:c>
      <x:c r="F2394" s="43" t="str">
        <x:v>Pendiente</x:v>
      </x:c>
      <x:c r="G2394" s="43" t="str">
        <x:v>Alta</x:v>
      </x:c>
      <x:c r="H2394" s="43" t="str"/>
      <x:c r="I2394" s="43" t="str">
        <x:v>Maestro de Trabajos</x:v>
      </x:c>
    </x:row>
    <x:row r="2395">
      <x:c r="A2395" s="43" t="str">
        <x:v>Transaction</x:v>
      </x:c>
      <x:c r="B2395" s="43" t="str">
        <x:v>Facturacion.MAFamv</x:v>
      </x:c>
      <x:c r="C2395" s="43" t="str">
        <x:v>Facturacion</x:v>
      </x:c>
      <x:c r="D2395" s="43" t="str">
        <x:v>false</x:v>
      </x:c>
      <x:c r="E2395" s="43" t="str">
        <x:v>API + interfaz</x:v>
      </x:c>
      <x:c r="F2395" s="43" t="str">
        <x:v>Pendiente</x:v>
      </x:c>
      <x:c r="G2395" s="43" t="str">
        <x:v>Alta</x:v>
      </x:c>
      <x:c r="H2395" s="43" t="str"/>
      <x:c r="I2395" s="43" t="str">
        <x:v>Fam</x:v>
      </x:c>
    </x:row>
    <x:row r="2396">
      <x:c r="A2396" s="43" t="str">
        <x:v>Transaction</x:v>
      </x:c>
      <x:c r="B2396" s="43" t="str">
        <x:v>Facturacion.MAGruv</x:v>
      </x:c>
      <x:c r="C2396" s="43" t="str">
        <x:v>Facturacion</x:v>
      </x:c>
      <x:c r="D2396" s="43" t="str">
        <x:v>false</x:v>
      </x:c>
      <x:c r="E2396" s="43" t="str">
        <x:v>API + interfaz</x:v>
      </x:c>
      <x:c r="F2396" s="43" t="str">
        <x:v>Pendiente</x:v>
      </x:c>
      <x:c r="G2396" s="43" t="str">
        <x:v>Alta</x:v>
      </x:c>
      <x:c r="H2396" s="43" t="str"/>
      <x:c r="I2396" s="43" t="str">
        <x:v>Gru</x:v>
      </x:c>
    </x:row>
    <x:row r="2397">
      <x:c r="A2397" s="43" t="str">
        <x:v>Transaction</x:v>
      </x:c>
      <x:c r="B2397" s="43" t="str">
        <x:v>Facturacion.PagosDoc</x:v>
      </x:c>
      <x:c r="C2397" s="43" t="str">
        <x:v>Facturacion</x:v>
      </x:c>
      <x:c r="D2397" s="43" t="str">
        <x:v>false</x:v>
      </x:c>
      <x:c r="E2397" s="43" t="str">
        <x:v>API + interfaz</x:v>
      </x:c>
      <x:c r="F2397" s="43" t="str">
        <x:v>Pendiente</x:v>
      </x:c>
      <x:c r="G2397" s="43" t="str">
        <x:v>Alta</x:v>
      </x:c>
      <x:c r="H2397" s="43" t="str"/>
      <x:c r="I2397" s="43" t="str">
        <x:v>Pagos Doc</x:v>
      </x:c>
    </x:row>
    <x:row r="2398">
      <x:c r="A2398" s="43" t="str">
        <x:v>Transaction</x:v>
      </x:c>
      <x:c r="B2398" s="43" t="str">
        <x:v>Facturacion.PS_ProcFac</x:v>
      </x:c>
      <x:c r="C2398" s="43" t="str">
        <x:v>Facturacion</x:v>
      </x:c>
      <x:c r="D2398" s="43" t="str">
        <x:v>false</x:v>
      </x:c>
      <x:c r="E2398" s="43" t="str">
        <x:v>API + interfaz</x:v>
      </x:c>
      <x:c r="F2398" s="43" t="str">
        <x:v>Pendiente</x:v>
      </x:c>
      <x:c r="G2398" s="43" t="str">
        <x:v>Alta</x:v>
      </x:c>
      <x:c r="H2398" s="43" t="str"/>
      <x:c r="I2398" s="43" t="str">
        <x:v>Proceso de Facturacion</x:v>
      </x:c>
    </x:row>
    <x:row r="2399">
      <x:c r="A2399" s="43" t="str">
        <x:v>Transaction</x:v>
      </x:c>
      <x:c r="B2399" s="43" t="str">
        <x:v>logactividad</x:v>
      </x:c>
      <x:c r="C2399" s="43" t="str">
        <x:v>Seguridad</x:v>
      </x:c>
      <x:c r="D2399" s="43" t="str">
        <x:v>false</x:v>
      </x:c>
      <x:c r="E2399" s="43" t="str">
        <x:v>API + interfaz</x:v>
      </x:c>
      <x:c r="F2399" s="43" t="str">
        <x:v>Pendiente</x:v>
      </x:c>
      <x:c r="G2399" s="43" t="str">
        <x:v>Alta</x:v>
      </x:c>
      <x:c r="H2399" s="43" t="str"/>
      <x:c r="I2399" s="43" t="str">
        <x:v>Log de Actividad</x:v>
      </x:c>
    </x:row>
    <x:row r="2400">
      <x:c r="A2400" s="43" t="str">
        <x:v>Transaction</x:v>
      </x:c>
      <x:c r="B2400" s="43" t="str">
        <x:v>operac.AperIOM</x:v>
      </x:c>
      <x:c r="C2400" s="43" t="str">
        <x:v>operac</x:v>
      </x:c>
      <x:c r="D2400" s="43" t="str">
        <x:v>false</x:v>
      </x:c>
      <x:c r="E2400" s="43" t="str">
        <x:v>API + interfaz</x:v>
      </x:c>
      <x:c r="F2400" s="43" t="str">
        <x:v>Pendiente</x:v>
      </x:c>
      <x:c r="G2400" s="43" t="str">
        <x:v>Alta</x:v>
      </x:c>
      <x:c r="H2400" s="43" t="str"/>
      <x:c r="I2400" s="43" t="str">
        <x:v>Apertura IOM</x:v>
      </x:c>
    </x:row>
    <x:row r="2401">
      <x:c r="A2401" s="43" t="str">
        <x:v>Transaction</x:v>
      </x:c>
      <x:c r="B2401" s="43" t="str">
        <x:v>operac.AproCOB</x:v>
      </x:c>
      <x:c r="C2401" s="43" t="str">
        <x:v>operac</x:v>
      </x:c>
      <x:c r="D2401" s="43" t="str">
        <x:v>false</x:v>
      </x:c>
      <x:c r="E2401" s="43" t="str">
        <x:v>API + interfaz</x:v>
      </x:c>
      <x:c r="F2401" s="43" t="str">
        <x:v>Pendiente</x:v>
      </x:c>
      <x:c r="G2401" s="43" t="str">
        <x:v>Alta</x:v>
      </x:c>
      <x:c r="H2401" s="43" t="str"/>
      <x:c r="I2401" s="43" t="str">
        <x:v>Aprobaciones COBROS</x:v>
      </x:c>
    </x:row>
    <x:row r="2402">
      <x:c r="A2402" s="43" t="str">
        <x:v>Transaction</x:v>
      </x:c>
      <x:c r="B2402" s="43" t="str">
        <x:v>operac.BitMan</x:v>
      </x:c>
      <x:c r="C2402" s="43" t="str">
        <x:v>operac</x:v>
      </x:c>
      <x:c r="D2402" s="43" t="str">
        <x:v>false</x:v>
      </x:c>
      <x:c r="E2402" s="43" t="str">
        <x:v>API + interfaz</x:v>
      </x:c>
      <x:c r="F2402" s="43" t="str">
        <x:v>Pendiente</x:v>
      </x:c>
      <x:c r="G2402" s="43" t="str">
        <x:v>Alta</x:v>
      </x:c>
      <x:c r="H2402" s="43" t="str"/>
      <x:c r="I2402" s="43" t="str">
        <x:v>Bitacora de Mantenciones</x:v>
      </x:c>
    </x:row>
    <x:row r="2403">
      <x:c r="A2403" s="43" t="str">
        <x:v>Transaction</x:v>
      </x:c>
      <x:c r="B2403" s="43" t="str">
        <x:v>operac.BitManE</x:v>
      </x:c>
      <x:c r="C2403" s="43" t="str">
        <x:v>operac</x:v>
      </x:c>
      <x:c r="D2403" s="43" t="str">
        <x:v>false</x:v>
      </x:c>
      <x:c r="E2403" s="43" t="str">
        <x:v>API + interfaz</x:v>
      </x:c>
      <x:c r="F2403" s="43" t="str">
        <x:v>Pendiente</x:v>
      </x:c>
      <x:c r="G2403" s="43" t="str">
        <x:v>Alta</x:v>
      </x:c>
      <x:c r="H2403" s="43" t="str"/>
      <x:c r="I2403" s="43" t="str">
        <x:v>Envio a Mantencion</x:v>
      </x:c>
    </x:row>
    <x:row r="2404">
      <x:c r="A2404" s="43" t="str">
        <x:v>Transaction</x:v>
      </x:c>
      <x:c r="B2404" s="43" t="str">
        <x:v>operac.BitPer</x:v>
      </x:c>
      <x:c r="C2404" s="43" t="str">
        <x:v>operac</x:v>
      </x:c>
      <x:c r="D2404" s="43" t="str">
        <x:v>false</x:v>
      </x:c>
      <x:c r="E2404" s="43" t="str">
        <x:v>API + interfaz</x:v>
      </x:c>
      <x:c r="F2404" s="43" t="str">
        <x:v>Pendiente</x:v>
      </x:c>
      <x:c r="G2404" s="43" t="str">
        <x:v>Alta</x:v>
      </x:c>
      <x:c r="H2404" s="43" t="str"/>
      <x:c r="I2404" s="43" t="str">
        <x:v>Personal - Bitacora</x:v>
      </x:c>
    </x:row>
    <x:row r="2405">
      <x:c r="A2405" s="43" t="str">
        <x:v>Transaction</x:v>
      </x:c>
      <x:c r="B2405" s="43" t="str">
        <x:v>operac.BitRec</x:v>
      </x:c>
      <x:c r="C2405" s="43" t="str">
        <x:v>operac</x:v>
      </x:c>
      <x:c r="D2405" s="43" t="str">
        <x:v>false</x:v>
      </x:c>
      <x:c r="E2405" s="43" t="str">
        <x:v>API + interfaz</x:v>
      </x:c>
      <x:c r="F2405" s="43" t="str">
        <x:v>Pendiente</x:v>
      </x:c>
      <x:c r="G2405" s="43" t="str">
        <x:v>Alta</x:v>
      </x:c>
      <x:c r="H2405" s="43" t="str"/>
      <x:c r="I2405" s="43" t="str">
        <x:v>Bitacora Recorrido</x:v>
      </x:c>
    </x:row>
    <x:row r="2406">
      <x:c r="A2406" s="43" t="str">
        <x:v>Transaction</x:v>
      </x:c>
      <x:c r="B2406" s="43" t="str">
        <x:v>operac.Bitrec_ing</x:v>
      </x:c>
      <x:c r="C2406" s="43" t="str">
        <x:v>operac</x:v>
      </x:c>
      <x:c r="D2406" s="43" t="str">
        <x:v>false</x:v>
      </x:c>
      <x:c r="E2406" s="43" t="str">
        <x:v>API + interfaz</x:v>
      </x:c>
      <x:c r="F2406" s="43" t="str">
        <x:v>Pendiente</x:v>
      </x:c>
      <x:c r="G2406" s="43" t="str">
        <x:v>Alta</x:v>
      </x:c>
      <x:c r="H2406" s="43" t="str"/>
      <x:c r="I2406" s="43" t="str">
        <x:v>Bitacora de recorrido</x:v>
      </x:c>
    </x:row>
    <x:row r="2407">
      <x:c r="A2407" s="43" t="str">
        <x:v>Transaction</x:v>
      </x:c>
      <x:c r="B2407" s="43" t="str">
        <x:v>operac.CargosRec</x:v>
      </x:c>
      <x:c r="C2407" s="43" t="str">
        <x:v>operac</x:v>
      </x:c>
      <x:c r="D2407" s="43" t="str">
        <x:v>false</x:v>
      </x:c>
      <x:c r="E2407" s="43" t="str">
        <x:v>API + interfaz</x:v>
      </x:c>
      <x:c r="F2407" s="43" t="str">
        <x:v>Pendiente</x:v>
      </x:c>
      <x:c r="G2407" s="43" t="str">
        <x:v>Alta</x:v>
      </x:c>
      <x:c r="H2407" s="43" t="str"/>
      <x:c r="I2407" s="43" t="str">
        <x:v>Cargos Recorrido</x:v>
      </x:c>
    </x:row>
    <x:row r="2408">
      <x:c r="A2408" s="43" t="str">
        <x:v>Transaction</x:v>
      </x:c>
      <x:c r="B2408" s="43" t="str">
        <x:v>operac.CCPaGNF</x:v>
      </x:c>
      <x:c r="C2408" s="43" t="str">
        <x:v>operac</x:v>
      </x:c>
      <x:c r="D2408" s="43" t="str">
        <x:v>false</x:v>
      </x:c>
      <x:c r="E2408" s="43" t="str">
        <x:v>API + interfaz</x:v>
      </x:c>
      <x:c r="F2408" s="43" t="str">
        <x:v>Pendiente</x:v>
      </x:c>
      <x:c r="G2408" s="43" t="str">
        <x:v>Alta</x:v>
      </x:c>
      <x:c r="H2408" s="43" t="str"/>
      <x:c r="I2408" s="43" t="str">
        <x:v>C.Corriente Pagos No Facturables</x:v>
      </x:c>
    </x:row>
    <x:row r="2409">
      <x:c r="A2409" s="43" t="str">
        <x:v>Transaction</x:v>
      </x:c>
      <x:c r="B2409" s="43" t="str">
        <x:v>operac.CCVacaciones</x:v>
      </x:c>
      <x:c r="C2409" s="43" t="str">
        <x:v>operac</x:v>
      </x:c>
      <x:c r="D2409" s="43" t="str">
        <x:v>false</x:v>
      </x:c>
      <x:c r="E2409" s="43" t="str">
        <x:v>API + interfaz</x:v>
      </x:c>
      <x:c r="F2409" s="43" t="str">
        <x:v>Pendiente</x:v>
      </x:c>
      <x:c r="G2409" s="43" t="str">
        <x:v>Alta</x:v>
      </x:c>
      <x:c r="H2409" s="43" t="str"/>
      <x:c r="I2409" s="43" t="str">
        <x:v>C.Corriente Vacaciones</x:v>
      </x:c>
    </x:row>
    <x:row r="2410">
      <x:c r="A2410" s="43" t="str">
        <x:v>Transaction</x:v>
      </x:c>
      <x:c r="B2410" s="43" t="str">
        <x:v>operac.CobrosIOM</x:v>
      </x:c>
      <x:c r="C2410" s="43" t="str">
        <x:v>operac</x:v>
      </x:c>
      <x:c r="D2410" s="43" t="str">
        <x:v>false</x:v>
      </x:c>
      <x:c r="E2410" s="43" t="str">
        <x:v>API + interfaz</x:v>
      </x:c>
      <x:c r="F2410" s="43" t="str">
        <x:v>Pendiente</x:v>
      </x:c>
      <x:c r="G2410" s="43" t="str">
        <x:v>Alta</x:v>
      </x:c>
      <x:c r="H2410" s="43" t="str"/>
      <x:c r="I2410" s="43" t="str">
        <x:v>Cobros IO</x:v>
      </x:c>
    </x:row>
    <x:row r="2411">
      <x:c r="A2411" s="43" t="str">
        <x:v>Transaction</x:v>
      </x:c>
      <x:c r="B2411" s="43" t="str">
        <x:v>operac.cpcontintruc</x:v>
      </x:c>
      <x:c r="C2411" s="43" t="str">
        <x:v>operac</x:v>
      </x:c>
      <x:c r="D2411" s="43" t="str">
        <x:v>false</x:v>
      </x:c>
      <x:c r="E2411" s="43" t="str">
        <x:v>API + interfaz</x:v>
      </x:c>
      <x:c r="F2411" s="43" t="str">
        <x:v>Pendiente</x:v>
      </x:c>
      <x:c r="G2411" s="43" t="str">
        <x:v>Alta</x:v>
      </x:c>
      <x:c r="H2411" s="43" t="str"/>
      <x:c r="I2411" s="43" t="str">
        <x:v>Intruccion</x:v>
      </x:c>
    </x:row>
    <x:row r="2412">
      <x:c r="A2412" s="43" t="str">
        <x:v>Transaction</x:v>
      </x:c>
      <x:c r="B2412" s="43" t="str">
        <x:v>operac.cpevaluacion</x:v>
      </x:c>
      <x:c r="C2412" s="43" t="str">
        <x:v>operac</x:v>
      </x:c>
      <x:c r="D2412" s="43" t="str">
        <x:v>false</x:v>
      </x:c>
      <x:c r="E2412" s="43" t="str">
        <x:v>API + interfaz</x:v>
      </x:c>
      <x:c r="F2412" s="43" t="str">
        <x:v>Pendiente</x:v>
      </x:c>
      <x:c r="G2412" s="43" t="str">
        <x:v>Alta</x:v>
      </x:c>
      <x:c r="H2412" s="43" t="str"/>
      <x:c r="I2412" s="43" t="str">
        <x:v>Evaluacion</x:v>
      </x:c>
    </x:row>
    <x:row r="2413">
      <x:c r="A2413" s="43" t="str">
        <x:v>Transaction</x:v>
      </x:c>
      <x:c r="B2413" s="43" t="str">
        <x:v>operac.CpInstrucTipo</x:v>
      </x:c>
      <x:c r="C2413" s="43" t="str">
        <x:v>operac</x:v>
      </x:c>
      <x:c r="D2413" s="43" t="str">
        <x:v>false</x:v>
      </x:c>
      <x:c r="E2413" s="43" t="str">
        <x:v>API + interfaz</x:v>
      </x:c>
      <x:c r="F2413" s="43" t="str">
        <x:v>Pendiente</x:v>
      </x:c>
      <x:c r="G2413" s="43" t="str">
        <x:v>Alta</x:v>
      </x:c>
      <x:c r="H2413" s="43" t="str"/>
      <x:c r="I2413" s="43" t="str">
        <x:v>tipo intruccion</x:v>
      </x:c>
    </x:row>
    <x:row r="2414">
      <x:c r="A2414" s="43" t="str">
        <x:v>Transaction</x:v>
      </x:c>
      <x:c r="B2414" s="43" t="str">
        <x:v>operac.cpproce</x:v>
      </x:c>
      <x:c r="C2414" s="43" t="str">
        <x:v>operac</x:v>
      </x:c>
      <x:c r="D2414" s="43" t="str">
        <x:v>false</x:v>
      </x:c>
      <x:c r="E2414" s="43" t="str">
        <x:v>API + interfaz</x:v>
      </x:c>
      <x:c r="F2414" s="43" t="str">
        <x:v>Pendiente</x:v>
      </x:c>
      <x:c r="G2414" s="43" t="str">
        <x:v>Alta</x:v>
      </x:c>
      <x:c r="H2414" s="43" t="str"/>
      <x:c r="I2414" s="43" t="str">
        <x:v>procediemiento</x:v>
      </x:c>
    </x:row>
    <x:row r="2415">
      <x:c r="A2415" s="43" t="str">
        <x:v>Transaction</x:v>
      </x:c>
      <x:c r="B2415" s="43" t="str">
        <x:v>operac.CpProceTipo</x:v>
      </x:c>
      <x:c r="C2415" s="43" t="str">
        <x:v>operac</x:v>
      </x:c>
      <x:c r="D2415" s="43" t="str">
        <x:v>false</x:v>
      </x:c>
      <x:c r="E2415" s="43" t="str">
        <x:v>API + interfaz</x:v>
      </x:c>
      <x:c r="F2415" s="43" t="str">
        <x:v>Pendiente</x:v>
      </x:c>
      <x:c r="G2415" s="43" t="str">
        <x:v>Alta</x:v>
      </x:c>
      <x:c r="H2415" s="43" t="str"/>
      <x:c r="I2415" s="43" t="str">
        <x:v>tipo procedimiento</x:v>
      </x:c>
    </x:row>
    <x:row r="2416">
      <x:c r="A2416" s="43" t="str">
        <x:v>Transaction</x:v>
      </x:c>
      <x:c r="B2416" s="43" t="str">
        <x:v>operac.cpProceV</x:v>
      </x:c>
      <x:c r="C2416" s="43" t="str">
        <x:v>operac</x:v>
      </x:c>
      <x:c r="D2416" s="43" t="str">
        <x:v>false</x:v>
      </x:c>
      <x:c r="E2416" s="43" t="str">
        <x:v>API + interfaz</x:v>
      </x:c>
      <x:c r="F2416" s="43" t="str">
        <x:v>Pendiente</x:v>
      </x:c>
      <x:c r="G2416" s="43" t="str">
        <x:v>Alta</x:v>
      </x:c>
      <x:c r="H2416" s="43" t="str"/>
      <x:c r="I2416" s="43" t="str">
        <x:v>Versiones Procedimientos</x:v>
      </x:c>
    </x:row>
    <x:row r="2417">
      <x:c r="A2417" s="43" t="str">
        <x:v>Transaction</x:v>
      </x:c>
      <x:c r="B2417" s="43" t="str">
        <x:v>operac.cpRelCarProx</x:v>
      </x:c>
      <x:c r="C2417" s="43" t="str">
        <x:v>operac</x:v>
      </x:c>
      <x:c r="D2417" s="43" t="str">
        <x:v>false</x:v>
      </x:c>
      <x:c r="E2417" s="43" t="str">
        <x:v>API + interfaz</x:v>
      </x:c>
      <x:c r="F2417" s="43" t="str">
        <x:v>Pendiente</x:v>
      </x:c>
      <x:c r="G2417" s="43" t="str">
        <x:v>Alta</x:v>
      </x:c>
      <x:c r="H2417" s="43" t="str"/>
      <x:c r="I2417" s="43" t="str">
        <x:v>Relacion Procedimiento - Cargo</x:v>
      </x:c>
    </x:row>
    <x:row r="2418">
      <x:c r="A2418" s="43" t="str">
        <x:v>Transaction</x:v>
      </x:c>
      <x:c r="B2418" s="43" t="str">
        <x:v>operac.DetEP</x:v>
      </x:c>
      <x:c r="C2418" s="43" t="str">
        <x:v>operac</x:v>
      </x:c>
      <x:c r="D2418" s="43" t="str">
        <x:v>false</x:v>
      </x:c>
      <x:c r="E2418" s="43" t="str">
        <x:v>API + interfaz</x:v>
      </x:c>
      <x:c r="F2418" s="43" t="str">
        <x:v>Pendiente</x:v>
      </x:c>
      <x:c r="G2418" s="43" t="str">
        <x:v>Alta</x:v>
      </x:c>
      <x:c r="H2418" s="43" t="str"/>
      <x:c r="I2418" s="43" t="str">
        <x:v>Detalle Estado Pago</x:v>
      </x:c>
    </x:row>
    <x:row r="2419">
      <x:c r="A2419" s="43" t="str">
        <x:v>Transaction</x:v>
      </x:c>
      <x:c r="B2419" s="43" t="str">
        <x:v>operac.EmpCli</x:v>
      </x:c>
      <x:c r="C2419" s="43" t="str">
        <x:v>operac</x:v>
      </x:c>
      <x:c r="D2419" s="43" t="str">
        <x:v>false</x:v>
      </x:c>
      <x:c r="E2419" s="43" t="str">
        <x:v>API + interfaz</x:v>
      </x:c>
      <x:c r="F2419" s="43" t="str">
        <x:v>Pendiente</x:v>
      </x:c>
      <x:c r="G2419" s="43" t="str">
        <x:v>Alta</x:v>
      </x:c>
      <x:c r="H2419" s="43" t="str"/>
      <x:c r="I2419" s="43" t="str">
        <x:v>Empresas Clientes</x:v>
      </x:c>
    </x:row>
    <x:row r="2420">
      <x:c r="A2420" s="43" t="str">
        <x:v>Transaction</x:v>
      </x:c>
      <x:c r="B2420" s="43" t="str">
        <x:v>operac.Fer001</x:v>
      </x:c>
      <x:c r="C2420" s="43" t="str">
        <x:v>operac</x:v>
      </x:c>
      <x:c r="D2420" s="43" t="str">
        <x:v>false</x:v>
      </x:c>
      <x:c r="E2420" s="43" t="str">
        <x:v>API + interfaz</x:v>
      </x:c>
      <x:c r="F2420" s="43" t="str">
        <x:v>Pendiente</x:v>
      </x:c>
      <x:c r="G2420" s="43" t="str">
        <x:v>Alta</x:v>
      </x:c>
      <x:c r="H2420" s="43" t="str"/>
      <x:c r="I2420" s="43" t="str">
        <x:v>Feriados</x:v>
      </x:c>
    </x:row>
    <x:row r="2421">
      <x:c r="A2421" s="43" t="str">
        <x:v>Transaction</x:v>
      </x:c>
      <x:c r="B2421" s="43" t="str">
        <x:v>operac.FlujosDoc</x:v>
      </x:c>
      <x:c r="C2421" s="43" t="str">
        <x:v>operac</x:v>
      </x:c>
      <x:c r="D2421" s="43" t="str">
        <x:v>false</x:v>
      </x:c>
      <x:c r="E2421" s="43" t="str">
        <x:v>API + interfaz</x:v>
      </x:c>
      <x:c r="F2421" s="43" t="str">
        <x:v>Pendiente</x:v>
      </x:c>
      <x:c r="G2421" s="43" t="str">
        <x:v>Alta</x:v>
      </x:c>
      <x:c r="H2421" s="43" t="str"/>
      <x:c r="I2421" s="43" t="str">
        <x:v>Documentos de Aprobacion</x:v>
      </x:c>
    </x:row>
    <x:row r="2422">
      <x:c r="A2422" s="43" t="str">
        <x:v>Transaction</x:v>
      </x:c>
      <x:c r="B2422" s="43" t="str">
        <x:v>operac.FlujosHis</x:v>
      </x:c>
      <x:c r="C2422" s="43" t="str">
        <x:v>operac</x:v>
      </x:c>
      <x:c r="D2422" s="43" t="str">
        <x:v>false</x:v>
      </x:c>
      <x:c r="E2422" s="43" t="str">
        <x:v>API + interfaz</x:v>
      </x:c>
      <x:c r="F2422" s="43" t="str">
        <x:v>Pendiente</x:v>
      </x:c>
      <x:c r="G2422" s="43" t="str">
        <x:v>Alta</x:v>
      </x:c>
      <x:c r="H2422" s="43" t="str"/>
      <x:c r="I2422" s="43" t="str">
        <x:v>Historial Flujos</x:v>
      </x:c>
    </x:row>
    <x:row r="2423">
      <x:c r="A2423" s="43" t="str">
        <x:v>Transaction</x:v>
      </x:c>
      <x:c r="B2423" s="43" t="str">
        <x:v>operac.FlujosNiv</x:v>
      </x:c>
      <x:c r="C2423" s="43" t="str">
        <x:v>operac</x:v>
      </x:c>
      <x:c r="D2423" s="43" t="str">
        <x:v>false</x:v>
      </x:c>
      <x:c r="E2423" s="43" t="str">
        <x:v>API + interfaz</x:v>
      </x:c>
      <x:c r="F2423" s="43" t="str">
        <x:v>Pendiente</x:v>
      </x:c>
      <x:c r="G2423" s="43" t="str">
        <x:v>Alta</x:v>
      </x:c>
      <x:c r="H2423" s="43" t="str"/>
      <x:c r="I2423" s="43" t="str">
        <x:v>Flujos - Niveles</x:v>
      </x:c>
    </x:row>
    <x:row r="2424">
      <x:c r="A2424" s="43" t="str">
        <x:v>Transaction</x:v>
      </x:c>
      <x:c r="B2424" s="43" t="str">
        <x:v>operac.FoLIOM</x:v>
      </x:c>
      <x:c r="C2424" s="43" t="str">
        <x:v>operac</x:v>
      </x:c>
      <x:c r="D2424" s="43" t="str">
        <x:v>false</x:v>
      </x:c>
      <x:c r="E2424" s="43" t="str">
        <x:v>API + interfaz</x:v>
      </x:c>
      <x:c r="F2424" s="43" t="str">
        <x:v>Pendiente</x:v>
      </x:c>
      <x:c r="G2424" s="43" t="str">
        <x:v>Alta</x:v>
      </x:c>
      <x:c r="H2424" s="43" t="str"/>
      <x:c r="I2424" s="43" t="str">
        <x:v>Folios IOM</x:v>
      </x:c>
    </x:row>
    <x:row r="2425">
      <x:c r="A2425" s="43" t="str">
        <x:v>Transaction</x:v>
      </x:c>
      <x:c r="B2425" s="43" t="str">
        <x:v>operac.HomCC1</x:v>
      </x:c>
      <x:c r="C2425" s="43" t="str">
        <x:v>operac</x:v>
      </x:c>
      <x:c r="D2425" s="43" t="str">
        <x:v>false</x:v>
      </x:c>
      <x:c r="E2425" s="43" t="str">
        <x:v>API + interfaz</x:v>
      </x:c>
      <x:c r="F2425" s="43" t="str">
        <x:v>Pendiente</x:v>
      </x:c>
      <x:c r="G2425" s="43" t="str">
        <x:v>Alta</x:v>
      </x:c>
      <x:c r="H2425" s="43" t="str"/>
      <x:c r="I2425" s="43" t="str">
        <x:v>Homologacion CC1</x:v>
      </x:c>
    </x:row>
    <x:row r="2426">
      <x:c r="A2426" s="43" t="str">
        <x:v>Transaction</x:v>
      </x:c>
      <x:c r="B2426" s="43" t="str">
        <x:v>operac.ING_IOM</x:v>
      </x:c>
      <x:c r="C2426" s="43" t="str">
        <x:v>operac</x:v>
      </x:c>
      <x:c r="D2426" s="43" t="str">
        <x:v>false</x:v>
      </x:c>
      <x:c r="E2426" s="43" t="str">
        <x:v>API + interfaz</x:v>
      </x:c>
      <x:c r="F2426" s="43" t="str">
        <x:v>Pendiente</x:v>
      </x:c>
      <x:c r="G2426" s="43" t="str">
        <x:v>Alta</x:v>
      </x:c>
      <x:c r="H2426" s="43" t="str"/>
      <x:c r="I2426" s="43" t="str">
        <x:v>Ingresos IOM</x:v>
      </x:c>
    </x:row>
    <x:row r="2427">
      <x:c r="A2427" s="43" t="str">
        <x:v>Transaction</x:v>
      </x:c>
      <x:c r="B2427" s="43" t="str">
        <x:v>operac.ING_IOM1</x:v>
      </x:c>
      <x:c r="C2427" s="43" t="str">
        <x:v>operac</x:v>
      </x:c>
      <x:c r="D2427" s="43" t="str">
        <x:v>false</x:v>
      </x:c>
      <x:c r="E2427" s="43" t="str">
        <x:v>API + interfaz</x:v>
      </x:c>
      <x:c r="F2427" s="43" t="str">
        <x:v>Pendiente</x:v>
      </x:c>
      <x:c r="G2427" s="43" t="str">
        <x:v>Alta</x:v>
      </x:c>
      <x:c r="H2427" s="43" t="str"/>
      <x:c r="I2427" s="43" t="str">
        <x:v>Ingreso de I.O.</x:v>
      </x:c>
    </x:row>
    <x:row r="2428">
      <x:c r="A2428" s="43" t="str">
        <x:v>Transaction</x:v>
      </x:c>
      <x:c r="B2428" s="43" t="str">
        <x:v>operac.ING_IOM2</x:v>
      </x:c>
      <x:c r="C2428" s="43" t="str">
        <x:v>operac</x:v>
      </x:c>
      <x:c r="D2428" s="43" t="str">
        <x:v>false</x:v>
      </x:c>
      <x:c r="E2428" s="43" t="str">
        <x:v>API + interfaz</x:v>
      </x:c>
      <x:c r="F2428" s="43" t="str">
        <x:v>Pendiente</x:v>
      </x:c>
      <x:c r="G2428" s="43" t="str">
        <x:v>Alta</x:v>
      </x:c>
      <x:c r="H2428" s="43" t="str"/>
      <x:c r="I2428" s="43" t="str">
        <x:v>Asignacion de Ingreso de Obras</x:v>
      </x:c>
    </x:row>
    <x:row r="2429">
      <x:c r="A2429" s="43" t="str">
        <x:v>Transaction</x:v>
      </x:c>
      <x:c r="B2429" s="43" t="str">
        <x:v>operac.IOM_Vehiculos</x:v>
      </x:c>
      <x:c r="C2429" s="43" t="str">
        <x:v>operac</x:v>
      </x:c>
      <x:c r="D2429" s="43" t="str">
        <x:v>false</x:v>
      </x:c>
      <x:c r="E2429" s="43" t="str">
        <x:v>API + interfaz</x:v>
      </x:c>
      <x:c r="F2429" s="43" t="str">
        <x:v>Pendiente</x:v>
      </x:c>
      <x:c r="G2429" s="43" t="str">
        <x:v>Alta</x:v>
      </x:c>
      <x:c r="H2429" s="43" t="str"/>
      <x:c r="I2429" s="43" t="str">
        <x:v>Vehiculos IOM</x:v>
      </x:c>
    </x:row>
    <x:row r="2430">
      <x:c r="A2430" s="43" t="str">
        <x:v>Transaction</x:v>
      </x:c>
      <x:c r="B2430" s="43" t="str">
        <x:v>operac.IOMInfPab</x:v>
      </x:c>
      <x:c r="C2430" s="43" t="str">
        <x:v>operac</x:v>
      </x:c>
      <x:c r="D2430" s="43" t="str">
        <x:v>false</x:v>
      </x:c>
      <x:c r="E2430" s="43" t="str">
        <x:v>API + interfaz</x:v>
      </x:c>
      <x:c r="F2430" s="43" t="str">
        <x:v>Pendiente</x:v>
      </x:c>
      <x:c r="G2430" s="43" t="str">
        <x:v>Alta</x:v>
      </x:c>
      <x:c r="H2430" s="43" t="str"/>
      <x:c r="I2430" s="43" t="str">
        <x:v>IOM Informe de Pabellones</x:v>
      </x:c>
    </x:row>
    <x:row r="2431">
      <x:c r="A2431" s="43" t="str">
        <x:v>Transaction</x:v>
      </x:c>
      <x:c r="B2431" s="43" t="str">
        <x:v>operac.IOMInfRea_Ing</x:v>
      </x:c>
      <x:c r="C2431" s="43" t="str">
        <x:v>operac</x:v>
      </x:c>
      <x:c r="D2431" s="43" t="str">
        <x:v>false</x:v>
      </x:c>
      <x:c r="E2431" s="43" t="str">
        <x:v>API + interfaz</x:v>
      </x:c>
      <x:c r="F2431" s="43" t="str">
        <x:v>Pendiente</x:v>
      </x:c>
      <x:c r="G2431" s="43" t="str">
        <x:v>Alta</x:v>
      </x:c>
      <x:c r="H2431" s="43" t="str"/>
      <x:c r="I2431" s="43" t="str">
        <x:v>IO Informe de resultado</x:v>
      </x:c>
    </x:row>
    <x:row r="2432">
      <x:c r="A2432" s="43" t="str">
        <x:v>Transaction</x:v>
      </x:c>
      <x:c r="B2432" s="43" t="str">
        <x:v>operac.IOMInfRea3</x:v>
      </x:c>
      <x:c r="C2432" s="43" t="str">
        <x:v>operac</x:v>
      </x:c>
      <x:c r="D2432" s="43" t="str">
        <x:v>false</x:v>
      </x:c>
      <x:c r="E2432" s="43" t="str">
        <x:v>API + interfaz</x:v>
      </x:c>
      <x:c r="F2432" s="43" t="str">
        <x:v>Pendiente</x:v>
      </x:c>
      <x:c r="G2432" s="43" t="str">
        <x:v>Alta</x:v>
      </x:c>
      <x:c r="H2432" s="43" t="str"/>
      <x:c r="I2432" s="43" t="str">
        <x:v>Detalle de Materiales</x:v>
      </x:c>
    </x:row>
    <x:row r="2433">
      <x:c r="A2433" s="43" t="str">
        <x:v>Transaction</x:v>
      </x:c>
      <x:c r="B2433" s="43" t="str">
        <x:v>operac.IOMInfReaNew</x:v>
      </x:c>
      <x:c r="C2433" s="43" t="str">
        <x:v>operac</x:v>
      </x:c>
      <x:c r="D2433" s="43" t="str">
        <x:v>false</x:v>
      </x:c>
      <x:c r="E2433" s="43" t="str">
        <x:v>API + interfaz</x:v>
      </x:c>
      <x:c r="F2433" s="43" t="str">
        <x:v>Pendiente</x:v>
      </x:c>
      <x:c r="G2433" s="43" t="str">
        <x:v>Alta</x:v>
      </x:c>
      <x:c r="H2433" s="43" t="str"/>
      <x:c r="I2433" s="43" t="str">
        <x:v>Informe de Resultado I.O.</x:v>
      </x:c>
    </x:row>
    <x:row r="2434">
      <x:c r="A2434" s="43" t="str">
        <x:v>Transaction</x:v>
      </x:c>
      <x:c r="B2434" s="43" t="str">
        <x:v>operac.IOMInfReaTrabajos</x:v>
      </x:c>
      <x:c r="C2434" s="43" t="str">
        <x:v>operac</x:v>
      </x:c>
      <x:c r="D2434" s="43" t="str">
        <x:v>false</x:v>
      </x:c>
      <x:c r="E2434" s="43" t="str">
        <x:v>API + interfaz</x:v>
      </x:c>
      <x:c r="F2434" s="43" t="str">
        <x:v>Pendiente</x:v>
      </x:c>
      <x:c r="G2434" s="43" t="str">
        <x:v>Alta</x:v>
      </x:c>
      <x:c r="H2434" s="43" t="str"/>
      <x:c r="I2434" s="43" t="str">
        <x:v>IO - Informe de Trabajos</x:v>
      </x:c>
    </x:row>
    <x:row r="2435">
      <x:c r="A2435" s="43" t="str">
        <x:v>Transaction</x:v>
      </x:c>
      <x:c r="B2435" s="43" t="str">
        <x:v>operac.IOMObS</x:v>
      </x:c>
      <x:c r="C2435" s="43" t="str">
        <x:v>operac</x:v>
      </x:c>
      <x:c r="D2435" s="43" t="str">
        <x:v>false</x:v>
      </x:c>
      <x:c r="E2435" s="43" t="str">
        <x:v>API + interfaz</x:v>
      </x:c>
      <x:c r="F2435" s="43" t="str">
        <x:v>Pendiente</x:v>
      </x:c>
      <x:c r="G2435" s="43" t="str">
        <x:v>Alta</x:v>
      </x:c>
      <x:c r="H2435" s="43" t="str"/>
      <x:c r="I2435" s="43" t="str">
        <x:v>IOM Observaciones</x:v>
      </x:c>
    </x:row>
    <x:row r="2436">
      <x:c r="A2436" s="43" t="str">
        <x:v>Transaction</x:v>
      </x:c>
      <x:c r="B2436" s="43" t="str">
        <x:v>operac.IOMPerAsis</x:v>
      </x:c>
      <x:c r="C2436" s="43" t="str">
        <x:v>operac</x:v>
      </x:c>
      <x:c r="D2436" s="43" t="str">
        <x:v>false</x:v>
      </x:c>
      <x:c r="E2436" s="43" t="str">
        <x:v>API + interfaz</x:v>
      </x:c>
      <x:c r="F2436" s="43" t="str">
        <x:v>Pendiente</x:v>
      </x:c>
      <x:c r="G2436" s="43" t="str">
        <x:v>Alta</x:v>
      </x:c>
      <x:c r="H2436" s="43" t="str"/>
      <x:c r="I2436" s="43" t="str">
        <x:v>IOM Personal que Asiste</x:v>
      </x:c>
    </x:row>
    <x:row r="2437">
      <x:c r="A2437" s="43" t="str">
        <x:v>Transaction</x:v>
      </x:c>
      <x:c r="B2437" s="43" t="str">
        <x:v>operac.IOMVir</x:v>
      </x:c>
      <x:c r="C2437" s="43" t="str">
        <x:v>operac</x:v>
      </x:c>
      <x:c r="D2437" s="43" t="str">
        <x:v>false</x:v>
      </x:c>
      <x:c r="E2437" s="43" t="str">
        <x:v>API + interfaz</x:v>
      </x:c>
      <x:c r="F2437" s="43" t="str">
        <x:v>Pendiente</x:v>
      </x:c>
      <x:c r="G2437" s="43" t="str">
        <x:v>Alta</x:v>
      </x:c>
      <x:c r="H2437" s="43" t="str"/>
      <x:c r="I2437" s="43" t="str">
        <x:v>IOM Virtual</x:v>
      </x:c>
    </x:row>
    <x:row r="2438">
      <x:c r="A2438" s="43" t="str">
        <x:v>Transaction</x:v>
      </x:c>
      <x:c r="B2438" s="43" t="str">
        <x:v>operac.IOMVirPan</x:v>
      </x:c>
      <x:c r="C2438" s="43" t="str">
        <x:v>operac</x:v>
      </x:c>
      <x:c r="D2438" s="43" t="str">
        <x:v>false</x:v>
      </x:c>
      <x:c r="E2438" s="43" t="str">
        <x:v>API + interfaz</x:v>
      </x:c>
      <x:c r="F2438" s="43" t="str">
        <x:v>Pendiente</x:v>
      </x:c>
      <x:c r="G2438" s="43" t="str">
        <x:v>Alta</x:v>
      </x:c>
      <x:c r="H2438" s="43" t="str"/>
      <x:c r="I2438" s="43" t="str">
        <x:v>I.O Virtuales</x:v>
      </x:c>
    </x:row>
    <x:row r="2439">
      <x:c r="A2439" s="43" t="str">
        <x:v>Transaction</x:v>
      </x:c>
      <x:c r="B2439" s="43" t="str">
        <x:v>operac.LogProcesos</x:v>
      </x:c>
      <x:c r="C2439" s="43" t="str">
        <x:v>operac</x:v>
      </x:c>
      <x:c r="D2439" s="43" t="str">
        <x:v>false</x:v>
      </x:c>
      <x:c r="E2439" s="43" t="str">
        <x:v>API + interfaz</x:v>
      </x:c>
      <x:c r="F2439" s="43" t="str">
        <x:v>Pendiente</x:v>
      </x:c>
      <x:c r="G2439" s="43" t="str">
        <x:v>Alta</x:v>
      </x:c>
      <x:c r="H2439" s="43" t="str"/>
      <x:c r="I2439" s="43" t="str">
        <x:v>Log Procesos</x:v>
      </x:c>
    </x:row>
    <x:row r="2440">
      <x:c r="A2440" s="43" t="str">
        <x:v>Transaction</x:v>
      </x:c>
      <x:c r="B2440" s="43" t="str">
        <x:v>operac.LugMant</x:v>
      </x:c>
      <x:c r="C2440" s="43" t="str">
        <x:v>operac</x:v>
      </x:c>
      <x:c r="D2440" s="43" t="str">
        <x:v>false</x:v>
      </x:c>
      <x:c r="E2440" s="43" t="str">
        <x:v>API + interfaz</x:v>
      </x:c>
      <x:c r="F2440" s="43" t="str">
        <x:v>Pendiente</x:v>
      </x:c>
      <x:c r="G2440" s="43" t="str">
        <x:v>Alta</x:v>
      </x:c>
      <x:c r="H2440" s="43" t="str"/>
      <x:c r="I2440" s="43" t="str">
        <x:v>Lugares de Mantencion</x:v>
      </x:c>
    </x:row>
    <x:row r="2441">
      <x:c r="A2441" s="43" t="str">
        <x:v>Transaction</x:v>
      </x:c>
      <x:c r="B2441" s="43" t="str">
        <x:v>operac.NumVales</x:v>
      </x:c>
      <x:c r="C2441" s="43" t="str">
        <x:v>operac</x:v>
      </x:c>
      <x:c r="D2441" s="43" t="str">
        <x:v>false</x:v>
      </x:c>
      <x:c r="E2441" s="43" t="str">
        <x:v>API + interfaz</x:v>
      </x:c>
      <x:c r="F2441" s="43" t="str">
        <x:v>Pendiente</x:v>
      </x:c>
      <x:c r="G2441" s="43" t="str">
        <x:v>Alta</x:v>
      </x:c>
      <x:c r="H2441" s="43" t="str"/>
      <x:c r="I2441" s="43" t="str">
        <x:v>Numeros de Vales</x:v>
      </x:c>
    </x:row>
    <x:row r="2442">
      <x:c r="A2442" s="43" t="str">
        <x:v>Transaction</x:v>
      </x:c>
      <x:c r="B2442" s="43" t="str">
        <x:v>operac.OTCargos</x:v>
      </x:c>
      <x:c r="C2442" s="43" t="str">
        <x:v>operac</x:v>
      </x:c>
      <x:c r="D2442" s="43" t="str">
        <x:v>false</x:v>
      </x:c>
      <x:c r="E2442" s="43" t="str">
        <x:v>API + interfaz</x:v>
      </x:c>
      <x:c r="F2442" s="43" t="str">
        <x:v>Pendiente</x:v>
      </x:c>
      <x:c r="G2442" s="43" t="str">
        <x:v>Alta</x:v>
      </x:c>
      <x:c r="H2442" s="43" t="str"/>
      <x:c r="I2442" s="43" t="str">
        <x:v>Otros Cargos</x:v>
      </x:c>
    </x:row>
    <x:row r="2443">
      <x:c r="A2443" s="43" t="str">
        <x:v>Transaction</x:v>
      </x:c>
      <x:c r="B2443" s="43" t="str">
        <x:v>operac.Pabellones</x:v>
      </x:c>
      <x:c r="C2443" s="43" t="str">
        <x:v>operac</x:v>
      </x:c>
      <x:c r="D2443" s="43" t="str">
        <x:v>false</x:v>
      </x:c>
      <x:c r="E2443" s="43" t="str">
        <x:v>API + interfaz</x:v>
      </x:c>
      <x:c r="F2443" s="43" t="str">
        <x:v>Pendiente</x:v>
      </x:c>
      <x:c r="G2443" s="43" t="str">
        <x:v>Alta</x:v>
      </x:c>
      <x:c r="H2443" s="43" t="str"/>
      <x:c r="I2443" s="43" t="str">
        <x:v>Pabellones</x:v>
      </x:c>
    </x:row>
    <x:row r="2444">
      <x:c r="A2444" s="43" t="str">
        <x:v>Transaction</x:v>
      </x:c>
      <x:c r="B2444" s="43" t="str">
        <x:v>operac.PAGNoFac</x:v>
      </x:c>
      <x:c r="C2444" s="43" t="str">
        <x:v>operac</x:v>
      </x:c>
      <x:c r="D2444" s="43" t="str">
        <x:v>false</x:v>
      </x:c>
      <x:c r="E2444" s="43" t="str">
        <x:v>API + interfaz</x:v>
      </x:c>
      <x:c r="F2444" s="43" t="str">
        <x:v>Pendiente</x:v>
      </x:c>
      <x:c r="G2444" s="43" t="str">
        <x:v>Alta</x:v>
      </x:c>
      <x:c r="H2444" s="43" t="str"/>
      <x:c r="I2444" s="43" t="str">
        <x:v>Pagos no facturables</x:v>
      </x:c>
    </x:row>
    <x:row r="2445">
      <x:c r="A2445" s="43" t="str">
        <x:v>Transaction</x:v>
      </x:c>
      <x:c r="B2445" s="43" t="str">
        <x:v>operac.ParCambus</x:v>
      </x:c>
      <x:c r="C2445" s="43" t="str">
        <x:v>operac</x:v>
      </x:c>
      <x:c r="D2445" s="43" t="str">
        <x:v>false</x:v>
      </x:c>
      <x:c r="E2445" s="43" t="str">
        <x:v>API + interfaz</x:v>
      </x:c>
      <x:c r="F2445" s="43" t="str">
        <x:v>Pendiente</x:v>
      </x:c>
      <x:c r="G2445" s="43" t="str">
        <x:v>Alta</x:v>
      </x:c>
      <x:c r="H2445" s="43" t="str"/>
      <x:c r="I2445" s="43" t="str">
        <x:v>Parametros Combustible</x:v>
      </x:c>
    </x:row>
    <x:row r="2446">
      <x:c r="A2446" s="43" t="str">
        <x:v>Transaction</x:v>
      </x:c>
      <x:c r="B2446" s="43" t="str">
        <x:v>operac.ParCobros</x:v>
      </x:c>
      <x:c r="C2446" s="43" t="str">
        <x:v>operac</x:v>
      </x:c>
      <x:c r="D2446" s="43" t="str">
        <x:v>false</x:v>
      </x:c>
      <x:c r="E2446" s="43" t="str">
        <x:v>API + interfaz</x:v>
      </x:c>
      <x:c r="F2446" s="43" t="str">
        <x:v>Pendiente</x:v>
      </x:c>
      <x:c r="G2446" s="43" t="str">
        <x:v>Alta</x:v>
      </x:c>
      <x:c r="H2446" s="43" t="str"/>
      <x:c r="I2446" s="43" t="str">
        <x:v>Parametros de Cobros</x:v>
      </x:c>
    </x:row>
    <x:row r="2447">
      <x:c r="A2447" s="43" t="str">
        <x:v>Transaction</x:v>
      </x:c>
      <x:c r="B2447" s="43" t="str">
        <x:v>operac.ProBL001</x:v>
      </x:c>
      <x:c r="C2447" s="43" t="str">
        <x:v>operac</x:v>
      </x:c>
      <x:c r="D2447" s="43" t="str">
        <x:v>false</x:v>
      </x:c>
      <x:c r="E2447" s="43" t="str">
        <x:v>API + interfaz</x:v>
      </x:c>
      <x:c r="F2447" s="43" t="str">
        <x:v>Pendiente</x:v>
      </x:c>
      <x:c r="G2447" s="43" t="str">
        <x:v>Alta</x:v>
      </x:c>
      <x:c r="H2447" s="43" t="str"/>
      <x:c r="I2447" s="43" t="str">
        <x:v>Problemas</x:v>
      </x:c>
    </x:row>
    <x:row r="2448">
      <x:c r="A2448" s="43" t="str">
        <x:v>Transaction</x:v>
      </x:c>
      <x:c r="B2448" s="43" t="str">
        <x:v>operac.PS_ArmaCob</x:v>
      </x:c>
      <x:c r="C2448" s="43" t="str">
        <x:v>operac</x:v>
      </x:c>
      <x:c r="D2448" s="43" t="str">
        <x:v>false</x:v>
      </x:c>
      <x:c r="E2448" s="43" t="str">
        <x:v>API + interfaz</x:v>
      </x:c>
      <x:c r="F2448" s="43" t="str">
        <x:v>Pendiente</x:v>
      </x:c>
      <x:c r="G2448" s="43" t="str">
        <x:v>Alta</x:v>
      </x:c>
      <x:c r="H2448" s="43" t="str"/>
      <x:c r="I2448" s="43" t="str">
        <x:v>Paso Arma cobro</x:v>
      </x:c>
    </x:row>
    <x:row r="2449">
      <x:c r="A2449" s="43" t="str">
        <x:v>Transaction</x:v>
      </x:c>
      <x:c r="B2449" s="43" t="str">
        <x:v>operac.PS_InfResu</x:v>
      </x:c>
      <x:c r="C2449" s="43" t="str">
        <x:v>operac</x:v>
      </x:c>
      <x:c r="D2449" s="43" t="str">
        <x:v>false</x:v>
      </x:c>
      <x:c r="E2449" s="43" t="str">
        <x:v>API + interfaz</x:v>
      </x:c>
      <x:c r="F2449" s="43" t="str">
        <x:v>Pendiente</x:v>
      </x:c>
      <x:c r="G2449" s="43" t="str">
        <x:v>Alta</x:v>
      </x:c>
      <x:c r="H2449" s="43" t="str"/>
      <x:c r="I2449" s="43" t="str">
        <x:v>Paso Informe de Resumen</x:v>
      </x:c>
    </x:row>
    <x:row r="2450">
      <x:c r="A2450" s="43" t="str">
        <x:v>Transaction</x:v>
      </x:c>
      <x:c r="B2450" s="43" t="str">
        <x:v>operac.PS_Stoc</x:v>
      </x:c>
      <x:c r="C2450" s="43" t="str">
        <x:v>operac</x:v>
      </x:c>
      <x:c r="D2450" s="43" t="str">
        <x:v>false</x:v>
      </x:c>
      <x:c r="E2450" s="43" t="str">
        <x:v>API + interfaz</x:v>
      </x:c>
      <x:c r="F2450" s="43" t="str">
        <x:v>Pendiente</x:v>
      </x:c>
      <x:c r="G2450" s="43" t="str">
        <x:v>Alta</x:v>
      </x:c>
      <x:c r="H2450" s="43" t="str"/>
      <x:c r="I2450" s="43" t="str">
        <x:v>Paso Stock</x:v>
      </x:c>
    </x:row>
    <x:row r="2451">
      <x:c r="A2451" s="43" t="str">
        <x:v>Transaction</x:v>
      </x:c>
      <x:c r="B2451" s="43" t="str">
        <x:v>operac.Req001</x:v>
      </x:c>
      <x:c r="C2451" s="43" t="str">
        <x:v>operac</x:v>
      </x:c>
      <x:c r="D2451" s="43" t="str">
        <x:v>false</x:v>
      </x:c>
      <x:c r="E2451" s="43" t="str">
        <x:v>API + interfaz</x:v>
      </x:c>
      <x:c r="F2451" s="43" t="str">
        <x:v>Pendiente</x:v>
      </x:c>
      <x:c r="G2451" s="43" t="str">
        <x:v>Alta</x:v>
      </x:c>
      <x:c r="H2451" s="43" t="str"/>
      <x:c r="I2451" s="43" t="str">
        <x:v>Requerimientos</x:v>
      </x:c>
    </x:row>
    <x:row r="2452">
      <x:c r="A2452" s="43" t="str">
        <x:v>Transaction</x:v>
      </x:c>
      <x:c r="B2452" s="43" t="str">
        <x:v>operac.RevFac_Gui</x:v>
      </x:c>
      <x:c r="C2452" s="43" t="str">
        <x:v>operac</x:v>
      </x:c>
      <x:c r="D2452" s="43" t="str">
        <x:v>false</x:v>
      </x:c>
      <x:c r="E2452" s="43" t="str">
        <x:v>API + interfaz</x:v>
      </x:c>
      <x:c r="F2452" s="43" t="str">
        <x:v>Pendiente</x:v>
      </x:c>
      <x:c r="G2452" s="43" t="str">
        <x:v>Alta</x:v>
      </x:c>
      <x:c r="H2452" s="43" t="str"/>
      <x:c r="I2452" s="43" t="str">
        <x:v>Revisa Facturas Guias</x:v>
      </x:c>
    </x:row>
    <x:row r="2453">
      <x:c r="A2453" s="43" t="str">
        <x:v>Transaction</x:v>
      </x:c>
      <x:c r="B2453" s="43" t="str">
        <x:v>operac.RHISMOV</x:v>
      </x:c>
      <x:c r="C2453" s="43" t="str">
        <x:v>operac</x:v>
      </x:c>
      <x:c r="D2453" s="43" t="str">
        <x:v>false</x:v>
      </x:c>
      <x:c r="E2453" s="43" t="str">
        <x:v>API + interfaz</x:v>
      </x:c>
      <x:c r="F2453" s="43" t="str">
        <x:v>Pendiente</x:v>
      </x:c>
      <x:c r="G2453" s="43" t="str">
        <x:v>Alta</x:v>
      </x:c>
      <x:c r="H2453" s="43" t="str"/>
      <x:c r="I2453" s="43" t="str">
        <x:v>Movimientos de bodega</x:v>
      </x:c>
    </x:row>
    <x:row r="2454">
      <x:c r="A2454" s="43" t="str">
        <x:v>Transaction</x:v>
      </x:c>
      <x:c r="B2454" s="43" t="str">
        <x:v>operac.TipMan</x:v>
      </x:c>
      <x:c r="C2454" s="43" t="str">
        <x:v>operac</x:v>
      </x:c>
      <x:c r="D2454" s="43" t="str">
        <x:v>false</x:v>
      </x:c>
      <x:c r="E2454" s="43" t="str">
        <x:v>API + interfaz</x:v>
      </x:c>
      <x:c r="F2454" s="43" t="str">
        <x:v>Pendiente</x:v>
      </x:c>
      <x:c r="G2454" s="43" t="str">
        <x:v>Alta</x:v>
      </x:c>
      <x:c r="H2454" s="43" t="str"/>
      <x:c r="I2454" s="43" t="str">
        <x:v>Tipos de Mantencion</x:v>
      </x:c>
    </x:row>
    <x:row r="2455">
      <x:c r="A2455" s="43" t="str">
        <x:v>Transaction</x:v>
      </x:c>
      <x:c r="B2455" s="43" t="str">
        <x:v>operac.TipOBS</x:v>
      </x:c>
      <x:c r="C2455" s="43" t="str">
        <x:v>operac</x:v>
      </x:c>
      <x:c r="D2455" s="43" t="str">
        <x:v>false</x:v>
      </x:c>
      <x:c r="E2455" s="43" t="str">
        <x:v>API + interfaz</x:v>
      </x:c>
      <x:c r="F2455" s="43" t="str">
        <x:v>Pendiente</x:v>
      </x:c>
      <x:c r="G2455" s="43" t="str">
        <x:v>Alta</x:v>
      </x:c>
      <x:c r="H2455" s="43" t="str"/>
      <x:c r="I2455" s="43" t="str">
        <x:v>Tipos de Observaciones</x:v>
      </x:c>
    </x:row>
    <x:row r="2456">
      <x:c r="A2456" s="43" t="str">
        <x:v>Transaction</x:v>
      </x:c>
      <x:c r="B2456" s="43" t="str">
        <x:v>operac.TPervaca</x:v>
      </x:c>
      <x:c r="C2456" s="43" t="str">
        <x:v>operac</x:v>
      </x:c>
      <x:c r="D2456" s="43" t="str">
        <x:v>false</x:v>
      </x:c>
      <x:c r="E2456" s="43" t="str">
        <x:v>API + interfaz</x:v>
      </x:c>
      <x:c r="F2456" s="43" t="str">
        <x:v>Pendiente</x:v>
      </x:c>
      <x:c r="G2456" s="43" t="str">
        <x:v>Alta</x:v>
      </x:c>
      <x:c r="H2456" s="43" t="str"/>
      <x:c r="I2456" s="43" t="str">
        <x:v>Tipos de Periodos de Vacaciones</x:v>
      </x:c>
    </x:row>
    <x:row r="2457">
      <x:c r="A2457" s="43" t="str">
        <x:v>Transaction</x:v>
      </x:c>
      <x:c r="B2457" s="43" t="str">
        <x:v>operac.TPFlujos</x:v>
      </x:c>
      <x:c r="C2457" s="43" t="str">
        <x:v>operac</x:v>
      </x:c>
      <x:c r="D2457" s="43" t="str">
        <x:v>false</x:v>
      </x:c>
      <x:c r="E2457" s="43" t="str">
        <x:v>API + interfaz</x:v>
      </x:c>
      <x:c r="F2457" s="43" t="str">
        <x:v>Pendiente</x:v>
      </x:c>
      <x:c r="G2457" s="43" t="str">
        <x:v>Alta</x:v>
      </x:c>
      <x:c r="H2457" s="43" t="str"/>
      <x:c r="I2457" s="43" t="str">
        <x:v>Tipos de Flujos</x:v>
      </x:c>
    </x:row>
    <x:row r="2458">
      <x:c r="A2458" s="43" t="str">
        <x:v>Transaction</x:v>
      </x:c>
      <x:c r="B2458" s="43" t="str">
        <x:v>operac.TVehiculo</x:v>
      </x:c>
      <x:c r="C2458" s="43" t="str">
        <x:v>operac</x:v>
      </x:c>
      <x:c r="D2458" s="43" t="str">
        <x:v>false</x:v>
      </x:c>
      <x:c r="E2458" s="43" t="str">
        <x:v>API + interfaz</x:v>
      </x:c>
      <x:c r="F2458" s="43" t="str">
        <x:v>Pendiente</x:v>
      </x:c>
      <x:c r="G2458" s="43" t="str">
        <x:v>Alta</x:v>
      </x:c>
      <x:c r="H2458" s="43" t="str"/>
      <x:c r="I2458" s="43" t="str">
        <x:v>Tipo Vehiculo</x:v>
      </x:c>
    </x:row>
    <x:row r="2459">
      <x:c r="A2459" s="43" t="str">
        <x:v>Transaction</x:v>
      </x:c>
      <x:c r="B2459" s="43" t="str">
        <x:v>operac.UPDBitRec</x:v>
      </x:c>
      <x:c r="C2459" s="43" t="str">
        <x:v>operac</x:v>
      </x:c>
      <x:c r="D2459" s="43" t="str">
        <x:v>false</x:v>
      </x:c>
      <x:c r="E2459" s="43" t="str">
        <x:v>API + interfaz</x:v>
      </x:c>
      <x:c r="F2459" s="43" t="str">
        <x:v>Pendiente</x:v>
      </x:c>
      <x:c r="G2459" s="43" t="str">
        <x:v>Alta</x:v>
      </x:c>
      <x:c r="H2459" s="43" t="str"/>
      <x:c r="I2459" s="43" t="str">
        <x:v>Modifica Bitacora Recorridos</x:v>
      </x:c>
    </x:row>
    <x:row r="2460">
      <x:c r="A2460" s="43" t="str">
        <x:v>Transaction</x:v>
      </x:c>
      <x:c r="B2460" s="43" t="str">
        <x:v>operac.VACantProgxDias</x:v>
      </x:c>
      <x:c r="C2460" s="43" t="str">
        <x:v>operac</x:v>
      </x:c>
      <x:c r="D2460" s="43" t="str">
        <x:v>false</x:v>
      </x:c>
      <x:c r="E2460" s="43" t="str">
        <x:v>API + interfaz</x:v>
      </x:c>
      <x:c r="F2460" s="43" t="str">
        <x:v>Pendiente</x:v>
      </x:c>
      <x:c r="G2460" s="43" t="str">
        <x:v>Alta</x:v>
      </x:c>
      <x:c r="H2460" s="43" t="str"/>
      <x:c r="I2460" s="43" t="str">
        <x:v>Cantidad de Prog. por Dias</x:v>
      </x:c>
    </x:row>
    <x:row r="2461">
      <x:c r="A2461" s="43" t="str">
        <x:v>Transaction</x:v>
      </x:c>
      <x:c r="B2461" s="43" t="str">
        <x:v>operac.VACONS01</x:v>
      </x:c>
      <x:c r="C2461" s="43" t="str">
        <x:v>operac</x:v>
      </x:c>
      <x:c r="D2461" s="43" t="str">
        <x:v>false</x:v>
      </x:c>
      <x:c r="E2461" s="43" t="str">
        <x:v>API + interfaz</x:v>
      </x:c>
      <x:c r="F2461" s="43" t="str">
        <x:v>Pendiente</x:v>
      </x:c>
      <x:c r="G2461" s="43" t="str">
        <x:v>Alta</x:v>
      </x:c>
      <x:c r="H2461" s="43" t="str"/>
      <x:c r="I2461" s="43" t="str">
        <x:v>Vacaciones Periodo</x:v>
      </x:c>
    </x:row>
    <x:row r="2462">
      <x:c r="A2462" s="43" t="str">
        <x:v>Transaction</x:v>
      </x:c>
      <x:c r="B2462" s="43" t="str">
        <x:v>operac.VAIngSolicit</x:v>
      </x:c>
      <x:c r="C2462" s="43" t="str">
        <x:v>operac</x:v>
      </x:c>
      <x:c r="D2462" s="43" t="str">
        <x:v>false</x:v>
      </x:c>
      <x:c r="E2462" s="43" t="str">
        <x:v>API + interfaz</x:v>
      </x:c>
      <x:c r="F2462" s="43" t="str">
        <x:v>Pendiente</x:v>
      </x:c>
      <x:c r="G2462" s="43" t="str">
        <x:v>Alta</x:v>
      </x:c>
      <x:c r="H2462" s="43" t="str"/>
      <x:c r="I2462" s="43" t="str">
        <x:v>Solicitud Vacaciones</x:v>
      </x:c>
    </x:row>
    <x:row r="2463">
      <x:c r="A2463" s="43" t="str">
        <x:v>Transaction</x:v>
      </x:c>
      <x:c r="B2463" s="43" t="str">
        <x:v>operac.VAProgresivas</x:v>
      </x:c>
      <x:c r="C2463" s="43" t="str">
        <x:v>operac</x:v>
      </x:c>
      <x:c r="D2463" s="43" t="str">
        <x:v>false</x:v>
      </x:c>
      <x:c r="E2463" s="43" t="str">
        <x:v>API + interfaz</x:v>
      </x:c>
      <x:c r="F2463" s="43" t="str">
        <x:v>Pendiente</x:v>
      </x:c>
      <x:c r="G2463" s="43" t="str">
        <x:v>Alta</x:v>
      </x:c>
      <x:c r="H2463" s="43" t="str"/>
      <x:c r="I2463" s="43" t="str">
        <x:v>Vacaciones Progresivas</x:v>
      </x:c>
    </x:row>
    <x:row r="2464">
      <x:c r="A2464" s="43" t="str">
        <x:v>Transaction</x:v>
      </x:c>
      <x:c r="B2464" s="43" t="str">
        <x:v>operac.VASolicit</x:v>
      </x:c>
      <x:c r="C2464" s="43" t="str">
        <x:v>operac</x:v>
      </x:c>
      <x:c r="D2464" s="43" t="str">
        <x:v>false</x:v>
      </x:c>
      <x:c r="E2464" s="43" t="str">
        <x:v>API + interfaz</x:v>
      </x:c>
      <x:c r="F2464" s="43" t="str">
        <x:v>Pendiente</x:v>
      </x:c>
      <x:c r="G2464" s="43" t="str">
        <x:v>Alta</x:v>
      </x:c>
      <x:c r="H2464" s="43" t="str"/>
      <x:c r="I2464" s="43" t="str">
        <x:v>Solicitud Vacaciones</x:v>
      </x:c>
    </x:row>
    <x:row r="2465">
      <x:c r="A2465" s="43" t="str">
        <x:v>Transaction</x:v>
      </x:c>
      <x:c r="B2465" s="43" t="str">
        <x:v>operac.VASolicitVenta</x:v>
      </x:c>
      <x:c r="C2465" s="43" t="str">
        <x:v>operac</x:v>
      </x:c>
      <x:c r="D2465" s="43" t="str">
        <x:v>false</x:v>
      </x:c>
      <x:c r="E2465" s="43" t="str">
        <x:v>API + interfaz</x:v>
      </x:c>
      <x:c r="F2465" s="43" t="str">
        <x:v>Pendiente</x:v>
      </x:c>
      <x:c r="G2465" s="43" t="str">
        <x:v>Alta</x:v>
      </x:c>
      <x:c r="H2465" s="43" t="str"/>
      <x:c r="I2465" s="43" t="str">
        <x:v>Solicitud de Venta de Progresivos</x:v>
      </x:c>
    </x:row>
    <x:row r="2466">
      <x:c r="A2466" s="43" t="str">
        <x:v>Transaction</x:v>
      </x:c>
      <x:c r="B2466" s="43" t="str">
        <x:v>operac.VEHICULOS</x:v>
      </x:c>
      <x:c r="C2466" s="43" t="str">
        <x:v>operac</x:v>
      </x:c>
      <x:c r="D2466" s="43" t="str">
        <x:v>false</x:v>
      </x:c>
      <x:c r="E2466" s="43" t="str">
        <x:v>API + interfaz</x:v>
      </x:c>
      <x:c r="F2466" s="43" t="str">
        <x:v>Pendiente</x:v>
      </x:c>
      <x:c r="G2466" s="43" t="str">
        <x:v>Alta</x:v>
      </x:c>
      <x:c r="H2466" s="43" t="str"/>
      <x:c r="I2466" s="43" t="str">
        <x:v>VEHICULOS</x:v>
      </x:c>
    </x:row>
    <x:row r="2467">
      <x:c r="A2467" s="43" t="str">
        <x:v>Transaction</x:v>
      </x:c>
      <x:c r="B2467" s="43" t="str">
        <x:v>person.Anticipos</x:v>
      </x:c>
      <x:c r="C2467" s="43" t="str">
        <x:v>person</x:v>
      </x:c>
      <x:c r="D2467" s="43" t="str">
        <x:v>false</x:v>
      </x:c>
      <x:c r="E2467" s="43" t="str">
        <x:v>API + interfaz</x:v>
      </x:c>
      <x:c r="F2467" s="43" t="str">
        <x:v>Pendiente</x:v>
      </x:c>
      <x:c r="G2467" s="43" t="str">
        <x:v>Alta</x:v>
      </x:c>
      <x:c r="H2467" s="43" t="str"/>
      <x:c r="I2467" s="43" t="str">
        <x:v>Anticipos</x:v>
      </x:c>
    </x:row>
    <x:row r="2468">
      <x:c r="A2468" s="43" t="str">
        <x:v>Transaction</x:v>
      </x:c>
      <x:c r="B2468" s="43" t="str">
        <x:v>person.AntIngxCC</x:v>
      </x:c>
      <x:c r="C2468" s="43" t="str">
        <x:v>person</x:v>
      </x:c>
      <x:c r="D2468" s="43" t="str">
        <x:v>false</x:v>
      </x:c>
      <x:c r="E2468" s="43" t="str">
        <x:v>API + interfaz</x:v>
      </x:c>
      <x:c r="F2468" s="43" t="str">
        <x:v>Pendiente</x:v>
      </x:c>
      <x:c r="G2468" s="43" t="str">
        <x:v>Alta</x:v>
      </x:c>
      <x:c r="H2468" s="43" t="str"/>
      <x:c r="I2468" s="43" t="str">
        <x:v>Ant Ingx CC</x:v>
      </x:c>
    </x:row>
    <x:row r="2469">
      <x:c r="A2469" s="43" t="str">
        <x:v>Transaction</x:v>
      </x:c>
      <x:c r="B2469" s="43" t="str">
        <x:v>person.AntxCC</x:v>
      </x:c>
      <x:c r="C2469" s="43" t="str">
        <x:v>person</x:v>
      </x:c>
      <x:c r="D2469" s="43" t="str">
        <x:v>false</x:v>
      </x:c>
      <x:c r="E2469" s="43" t="str">
        <x:v>API + interfaz</x:v>
      </x:c>
      <x:c r="F2469" s="43" t="str">
        <x:v>Pendiente</x:v>
      </x:c>
      <x:c r="G2469" s="43" t="str">
        <x:v>Alta</x:v>
      </x:c>
      <x:c r="H2469" s="43" t="str"/>
      <x:c r="I2469" s="43" t="str">
        <x:v>Ingreso Horas Pago Dia Viernes</x:v>
      </x:c>
    </x:row>
    <x:row r="2470">
      <x:c r="A2470" s="43" t="str">
        <x:v>Transaction</x:v>
      </x:c>
      <x:c r="B2470" s="43" t="str">
        <x:v>person.AreaTrab</x:v>
      </x:c>
      <x:c r="C2470" s="43" t="str">
        <x:v>person</x:v>
      </x:c>
      <x:c r="D2470" s="43" t="str">
        <x:v>false</x:v>
      </x:c>
      <x:c r="E2470" s="43" t="str">
        <x:v>API + interfaz</x:v>
      </x:c>
      <x:c r="F2470" s="43" t="str">
        <x:v>Pendiente</x:v>
      </x:c>
      <x:c r="G2470" s="43" t="str">
        <x:v>Alta</x:v>
      </x:c>
      <x:c r="H2470" s="43" t="str"/>
      <x:c r="I2470" s="43" t="str">
        <x:v>Area de Trabajo</x:v>
      </x:c>
    </x:row>
    <x:row r="2471">
      <x:c r="A2471" s="43" t="str">
        <x:v>Transaction</x:v>
      </x:c>
      <x:c r="B2471" s="43" t="str">
        <x:v>person.Asistencia</x:v>
      </x:c>
      <x:c r="C2471" s="43" t="str">
        <x:v>person</x:v>
      </x:c>
      <x:c r="D2471" s="43" t="str">
        <x:v>false</x:v>
      </x:c>
      <x:c r="E2471" s="43" t="str">
        <x:v>API + interfaz</x:v>
      </x:c>
      <x:c r="F2471" s="43" t="str">
        <x:v>Pendiente</x:v>
      </x:c>
      <x:c r="G2471" s="43" t="str">
        <x:v>Alta</x:v>
      </x:c>
      <x:c r="H2471" s="43" t="str"/>
      <x:c r="I2471" s="43" t="str">
        <x:v>Asistencia</x:v>
      </x:c>
    </x:row>
    <x:row r="2472">
      <x:c r="A2472" s="43" t="str">
        <x:v>Transaction</x:v>
      </x:c>
      <x:c r="B2472" s="43" t="str">
        <x:v>person.CARGAPER</x:v>
      </x:c>
      <x:c r="C2472" s="43" t="str">
        <x:v>person</x:v>
      </x:c>
      <x:c r="D2472" s="43" t="str">
        <x:v>false</x:v>
      </x:c>
      <x:c r="E2472" s="43" t="str">
        <x:v>API + interfaz</x:v>
      </x:c>
      <x:c r="F2472" s="43" t="str">
        <x:v>Pendiente</x:v>
      </x:c>
      <x:c r="G2472" s="43" t="str">
        <x:v>Alta</x:v>
      </x:c>
      <x:c r="H2472" s="43" t="str"/>
      <x:c r="I2472" s="43" t="str">
        <x:v>CARGA PERSONAL MENSUAL</x:v>
      </x:c>
    </x:row>
    <x:row r="2473">
      <x:c r="A2473" s="43" t="str">
        <x:v>Transaction</x:v>
      </x:c>
      <x:c r="B2473" s="43" t="str">
        <x:v>person.Cargo</x:v>
      </x:c>
      <x:c r="C2473" s="43" t="str">
        <x:v>person</x:v>
      </x:c>
      <x:c r="D2473" s="43" t="str">
        <x:v>false</x:v>
      </x:c>
      <x:c r="E2473" s="43" t="str">
        <x:v>API + interfaz</x:v>
      </x:c>
      <x:c r="F2473" s="43" t="str">
        <x:v>Pendiente</x:v>
      </x:c>
      <x:c r="G2473" s="43" t="str">
        <x:v>Alta</x:v>
      </x:c>
      <x:c r="H2473" s="43" t="str"/>
      <x:c r="I2473" s="43" t="str">
        <x:v>Cargo</x:v>
      </x:c>
    </x:row>
    <x:row r="2474">
      <x:c r="A2474" s="43" t="str">
        <x:v>Transaction</x:v>
      </x:c>
      <x:c r="B2474" s="43" t="str">
        <x:v>person.ContAC</x:v>
      </x:c>
      <x:c r="C2474" s="43" t="str">
        <x:v>person</x:v>
      </x:c>
      <x:c r="D2474" s="43" t="str">
        <x:v>false</x:v>
      </x:c>
      <x:c r="E2474" s="43" t="str">
        <x:v>API + interfaz</x:v>
      </x:c>
      <x:c r="F2474" s="43" t="str">
        <x:v>Pendiente</x:v>
      </x:c>
      <x:c r="G2474" s="43" t="str">
        <x:v>Alta</x:v>
      </x:c>
      <x:c r="H2474" s="43" t="str"/>
      <x:c r="I2474" s="43" t="str">
        <x:v>Cont AC</x:v>
      </x:c>
    </x:row>
    <x:row r="2475">
      <x:c r="A2475" s="43" t="str">
        <x:v>Transaction</x:v>
      </x:c>
      <x:c r="B2475" s="43" t="str">
        <x:v>person.ExamPersona</x:v>
      </x:c>
      <x:c r="C2475" s="43" t="str">
        <x:v>person</x:v>
      </x:c>
      <x:c r="D2475" s="43" t="str">
        <x:v>false</x:v>
      </x:c>
      <x:c r="E2475" s="43" t="str">
        <x:v>API + interfaz</x:v>
      </x:c>
      <x:c r="F2475" s="43" t="str">
        <x:v>Pendiente</x:v>
      </x:c>
      <x:c r="G2475" s="43" t="str">
        <x:v>Alta</x:v>
      </x:c>
      <x:c r="H2475" s="43" t="str"/>
      <x:c r="I2475" s="43" t="str">
        <x:v>Emanenes Pre-Ocupacionales</x:v>
      </x:c>
    </x:row>
    <x:row r="2476">
      <x:c r="A2476" s="43" t="str">
        <x:v>Transaction</x:v>
      </x:c>
      <x:c r="B2476" s="43" t="str">
        <x:v>person.MAAdmPension</x:v>
      </x:c>
      <x:c r="C2476" s="43" t="str">
        <x:v>person</x:v>
      </x:c>
      <x:c r="D2476" s="43" t="str">
        <x:v>false</x:v>
      </x:c>
      <x:c r="E2476" s="43" t="str">
        <x:v>API + interfaz</x:v>
      </x:c>
      <x:c r="F2476" s="43" t="str">
        <x:v>Pendiente</x:v>
      </x:c>
      <x:c r="G2476" s="43" t="str">
        <x:v>Alta</x:v>
      </x:c>
      <x:c r="H2476" s="43" t="str"/>
      <x:c r="I2476" s="43" t="str">
        <x:v>Adm Fondo de Pension</x:v>
      </x:c>
    </x:row>
    <x:row r="2477">
      <x:c r="A2477" s="43" t="str">
        <x:v>Transaction</x:v>
      </x:c>
      <x:c r="B2477" s="43" t="str">
        <x:v>person.MAPrevision</x:v>
      </x:c>
      <x:c r="C2477" s="43" t="str">
        <x:v>person</x:v>
      </x:c>
      <x:c r="D2477" s="43" t="str">
        <x:v>false</x:v>
      </x:c>
      <x:c r="E2477" s="43" t="str">
        <x:v>API + interfaz</x:v>
      </x:c>
      <x:c r="F2477" s="43" t="str">
        <x:v>Pendiente</x:v>
      </x:c>
      <x:c r="G2477" s="43" t="str">
        <x:v>Alta</x:v>
      </x:c>
      <x:c r="H2477" s="43" t="str"/>
      <x:c r="I2477" s="43" t="str">
        <x:v>Prevision</x:v>
      </x:c>
    </x:row>
    <x:row r="2478">
      <x:c r="A2478" s="43" t="str">
        <x:v>Transaction</x:v>
      </x:c>
      <x:c r="B2478" s="43" t="str">
        <x:v>person.PeAcceso</x:v>
      </x:c>
      <x:c r="C2478" s="43" t="str">
        <x:v>person</x:v>
      </x:c>
      <x:c r="D2478" s="43" t="str">
        <x:v>false</x:v>
      </x:c>
      <x:c r="E2478" s="43" t="str">
        <x:v>API + interfaz</x:v>
      </x:c>
      <x:c r="F2478" s="43" t="str">
        <x:v>Pendiente</x:v>
      </x:c>
      <x:c r="G2478" s="43" t="str">
        <x:v>Alta</x:v>
      </x:c>
      <x:c r="H2478" s="43" t="str"/>
      <x:c r="I2478" s="43" t="str">
        <x:v>Control de Acceso</x:v>
      </x:c>
    </x:row>
    <x:row r="2479">
      <x:c r="A2479" s="43" t="str">
        <x:v>Transaction</x:v>
      </x:c>
      <x:c r="B2479" s="43" t="str">
        <x:v>person.PerCarFami</x:v>
      </x:c>
      <x:c r="C2479" s="43" t="str">
        <x:v>person</x:v>
      </x:c>
      <x:c r="D2479" s="43" t="str">
        <x:v>false</x:v>
      </x:c>
      <x:c r="E2479" s="43" t="str">
        <x:v>API + interfaz</x:v>
      </x:c>
      <x:c r="F2479" s="43" t="str">
        <x:v>Pendiente</x:v>
      </x:c>
      <x:c r="G2479" s="43" t="str">
        <x:v>Alta</x:v>
      </x:c>
      <x:c r="H2479" s="43" t="str"/>
      <x:c r="I2479" s="43" t="str">
        <x:v>Cargas Familiares</x:v>
      </x:c>
    </x:row>
    <x:row r="2480">
      <x:c r="A2480" s="43" t="str">
        <x:v>Transaction</x:v>
      </x:c>
      <x:c r="B2480" s="43" t="str">
        <x:v>person.PerFlujos</x:v>
      </x:c>
      <x:c r="C2480" s="43" t="str">
        <x:v>person</x:v>
      </x:c>
      <x:c r="D2480" s="43" t="str">
        <x:v>false</x:v>
      </x:c>
      <x:c r="E2480" s="43" t="str">
        <x:v>API + interfaz</x:v>
      </x:c>
      <x:c r="F2480" s="43" t="str">
        <x:v>Pendiente</x:v>
      </x:c>
      <x:c r="G2480" s="43" t="str">
        <x:v>Alta</x:v>
      </x:c>
      <x:c r="H2480" s="43" t="str"/>
      <x:c r="I2480" s="43" t="str">
        <x:v>Flujos de Personal</x:v>
      </x:c>
    </x:row>
    <x:row r="2481">
      <x:c r="A2481" s="43" t="str">
        <x:v>Transaction</x:v>
      </x:c>
      <x:c r="B2481" s="43" t="str">
        <x:v>person.PersCont</x:v>
      </x:c>
      <x:c r="C2481" s="43" t="str">
        <x:v>person</x:v>
      </x:c>
      <x:c r="D2481" s="43" t="str">
        <x:v>false</x:v>
      </x:c>
      <x:c r="E2481" s="43" t="str">
        <x:v>API + interfaz</x:v>
      </x:c>
      <x:c r="F2481" s="43" t="str">
        <x:v>Pendiente</x:v>
      </x:c>
      <x:c r="G2481" s="43" t="str">
        <x:v>Alta</x:v>
      </x:c>
      <x:c r="H2481" s="43" t="str"/>
      <x:c r="I2481" s="43" t="str">
        <x:v>Contratos</x:v>
      </x:c>
    </x:row>
    <x:row r="2482">
      <x:c r="A2482" s="43" t="str">
        <x:v>Transaction</x:v>
      </x:c>
      <x:c r="B2482" s="43" t="str">
        <x:v>person.PersMatriz</x:v>
      </x:c>
      <x:c r="C2482" s="43" t="str">
        <x:v>person</x:v>
      </x:c>
      <x:c r="D2482" s="43" t="str">
        <x:v>false</x:v>
      </x:c>
      <x:c r="E2482" s="43" t="str">
        <x:v>API + interfaz</x:v>
      </x:c>
      <x:c r="F2482" s="43" t="str">
        <x:v>Pendiente</x:v>
      </x:c>
      <x:c r="G2482" s="43" t="str">
        <x:v>Alta</x:v>
      </x:c>
      <x:c r="H2482" s="43" t="str"/>
      <x:c r="I2482" s="43" t="str">
        <x:v>Pers Matriz</x:v>
      </x:c>
    </x:row>
    <x:row r="2483">
      <x:c r="A2483" s="43" t="str">
        <x:v>Transaction</x:v>
      </x:c>
      <x:c r="B2483" s="43" t="str">
        <x:v>person.Personal</x:v>
      </x:c>
      <x:c r="C2483" s="43" t="str">
        <x:v>person</x:v>
      </x:c>
      <x:c r="D2483" s="43" t="str">
        <x:v>false</x:v>
      </x:c>
      <x:c r="E2483" s="43" t="str">
        <x:v>API + interfaz</x:v>
      </x:c>
      <x:c r="F2483" s="43" t="str">
        <x:v>Pendiente</x:v>
      </x:c>
      <x:c r="G2483" s="43" t="str">
        <x:v>Alta</x:v>
      </x:c>
      <x:c r="H2483" s="43" t="str"/>
      <x:c r="I2483" s="43" t="str">
        <x:v>Personal</x:v>
      </x:c>
    </x:row>
    <x:row r="2484">
      <x:c r="A2484" s="43" t="str">
        <x:v>Transaction</x:v>
      </x:c>
      <x:c r="B2484" s="43" t="str">
        <x:v>person.TerminalesAcc</x:v>
      </x:c>
      <x:c r="C2484" s="43" t="str">
        <x:v>person</x:v>
      </x:c>
      <x:c r="D2484" s="43" t="str">
        <x:v>false</x:v>
      </x:c>
      <x:c r="E2484" s="43" t="str">
        <x:v>API + interfaz</x:v>
      </x:c>
      <x:c r="F2484" s="43" t="str">
        <x:v>Pendiente</x:v>
      </x:c>
      <x:c r="G2484" s="43" t="str">
        <x:v>Alta</x:v>
      </x:c>
      <x:c r="H2484" s="43" t="str"/>
      <x:c r="I2484" s="43" t="str">
        <x:v>Terminales Acceso</x:v>
      </x:c>
    </x:row>
    <x:row r="2485">
      <x:c r="A2485" s="43" t="str">
        <x:v>Transaction</x:v>
      </x:c>
      <x:c r="B2485" s="43" t="str">
        <x:v>person.TipAnti</x:v>
      </x:c>
      <x:c r="C2485" s="43" t="str">
        <x:v>person</x:v>
      </x:c>
      <x:c r="D2485" s="43" t="str">
        <x:v>false</x:v>
      </x:c>
      <x:c r="E2485" s="43" t="str">
        <x:v>API + interfaz</x:v>
      </x:c>
      <x:c r="F2485" s="43" t="str">
        <x:v>Pendiente</x:v>
      </x:c>
      <x:c r="G2485" s="43" t="str">
        <x:v>Alta</x:v>
      </x:c>
      <x:c r="H2485" s="43" t="str"/>
      <x:c r="I2485" s="43" t="str">
        <x:v>Tipos Anticipos</x:v>
      </x:c>
    </x:row>
    <x:row r="2486">
      <x:c r="A2486" s="43" t="str">
        <x:v>Transaction</x:v>
      </x:c>
      <x:c r="B2486" s="43" t="str">
        <x:v>person.TipoContra</x:v>
      </x:c>
      <x:c r="C2486" s="43" t="str">
        <x:v>person</x:v>
      </x:c>
      <x:c r="D2486" s="43" t="str">
        <x:v>false</x:v>
      </x:c>
      <x:c r="E2486" s="43" t="str">
        <x:v>API + interfaz</x:v>
      </x:c>
      <x:c r="F2486" s="43" t="str">
        <x:v>Pendiente</x:v>
      </x:c>
      <x:c r="G2486" s="43" t="str">
        <x:v>Alta</x:v>
      </x:c>
      <x:c r="H2486" s="43" t="str"/>
      <x:c r="I2486" s="43" t="str">
        <x:v>Tipo Contra</x:v>
      </x:c>
    </x:row>
    <x:row r="2487">
      <x:c r="A2487" s="43" t="str">
        <x:v>Transaction</x:v>
      </x:c>
      <x:c r="B2487" s="43" t="str">
        <x:v>person.Valorhh</x:v>
      </x:c>
      <x:c r="C2487" s="43" t="str">
        <x:v>person</x:v>
      </x:c>
      <x:c r="D2487" s="43" t="str">
        <x:v>false</x:v>
      </x:c>
      <x:c r="E2487" s="43" t="str">
        <x:v>API + interfaz</x:v>
      </x:c>
      <x:c r="F2487" s="43" t="str">
        <x:v>Pendiente</x:v>
      </x:c>
      <x:c r="G2487" s="43" t="str">
        <x:v>Alta</x:v>
      </x:c>
      <x:c r="H2487" s="43" t="str"/>
      <x:c r="I2487" s="43" t="str">
        <x:v>Valores por cargo</x:v>
      </x:c>
    </x:row>
    <x:row r="2488">
      <x:c r="A2488" s="43" t="str">
        <x:v>Transaction</x:v>
      </x:c>
      <x:c r="B2488" s="43" t="str">
        <x:v>person.Viaticos</x:v>
      </x:c>
      <x:c r="C2488" s="43" t="str">
        <x:v>person</x:v>
      </x:c>
      <x:c r="D2488" s="43" t="str">
        <x:v>false</x:v>
      </x:c>
      <x:c r="E2488" s="43" t="str">
        <x:v>API + interfaz</x:v>
      </x:c>
      <x:c r="F2488" s="43" t="str">
        <x:v>Pendiente</x:v>
      </x:c>
      <x:c r="G2488" s="43" t="str">
        <x:v>Alta</x:v>
      </x:c>
      <x:c r="H2488" s="43" t="str"/>
      <x:c r="I2488" s="43" t="str">
        <x:v>Control de Viaticos</x:v>
      </x:c>
    </x:row>
    <x:row r="2489">
      <x:c r="A2489" s="43" t="str">
        <x:v>Transaction</x:v>
      </x:c>
      <x:c r="B2489" s="43" t="str">
        <x:v>TAsig</x:v>
      </x:c>
      <x:c r="C2489" s="43" t="str">
        <x:v>Seguridad</x:v>
      </x:c>
      <x:c r="D2489" s="43" t="str">
        <x:v>false</x:v>
      </x:c>
      <x:c r="E2489" s="43" t="str">
        <x:v>API + interfaz</x:v>
      </x:c>
      <x:c r="F2489" s="43" t="str">
        <x:v>Pendiente</x:v>
      </x:c>
      <x:c r="G2489" s="43" t="str">
        <x:v>Alta</x:v>
      </x:c>
      <x:c r="H2489" s="43" t="str"/>
      <x:c r="I2489" s="43" t="str">
        <x:v>Asignaciones</x:v>
      </x:c>
    </x:row>
    <x:row r="2490">
      <x:c r="A2490" s="43" t="str">
        <x:v>Transaction</x:v>
      </x:c>
      <x:c r="B2490" s="43" t="str">
        <x:v>TAsigProg</x:v>
      </x:c>
      <x:c r="C2490" s="43" t="str">
        <x:v>Seguridad</x:v>
      </x:c>
      <x:c r="D2490" s="43" t="str">
        <x:v>false</x:v>
      </x:c>
      <x:c r="E2490" s="43" t="str">
        <x:v>API + interfaz</x:v>
      </x:c>
      <x:c r="F2490" s="43" t="str">
        <x:v>Pendiente</x:v>
      </x:c>
      <x:c r="G2490" s="43" t="str">
        <x:v>Alta</x:v>
      </x:c>
      <x:c r="H2490" s="43" t="str"/>
      <x:c r="I2490" s="43" t="str">
        <x:v>AsigProg</x:v>
      </x:c>
    </x:row>
    <x:row r="2491">
      <x:c r="A2491" s="43" t="str">
        <x:v>Transaction</x:v>
      </x:c>
      <x:c r="B2491" s="43" t="str">
        <x:v>TAsigSist</x:v>
      </x:c>
      <x:c r="C2491" s="43" t="str">
        <x:v>Seguridad</x:v>
      </x:c>
      <x:c r="D2491" s="43" t="str">
        <x:v>false</x:v>
      </x:c>
      <x:c r="E2491" s="43" t="str">
        <x:v>API + interfaz</x:v>
      </x:c>
      <x:c r="F2491" s="43" t="str">
        <x:v>Pendiente</x:v>
      </x:c>
      <x:c r="G2491" s="43" t="str">
        <x:v>Alta</x:v>
      </x:c>
      <x:c r="H2491" s="43" t="str"/>
      <x:c r="I2491" s="43" t="str">
        <x:v>Asigna Sistemas</x:v>
      </x:c>
    </x:row>
    <x:row r="2492">
      <x:c r="A2492" s="43" t="str">
        <x:v>Transaction</x:v>
      </x:c>
      <x:c r="B2492" s="43" t="str">
        <x:v>TModulos</x:v>
      </x:c>
      <x:c r="C2492" s="43" t="str">
        <x:v>Seguridad</x:v>
      </x:c>
      <x:c r="D2492" s="43" t="str">
        <x:v>false</x:v>
      </x:c>
      <x:c r="E2492" s="43" t="str">
        <x:v>API + interfaz</x:v>
      </x:c>
      <x:c r="F2492" s="43" t="str">
        <x:v>Pendiente</x:v>
      </x:c>
      <x:c r="G2492" s="43" t="str">
        <x:v>Alta</x:v>
      </x:c>
      <x:c r="H2492" s="43" t="str"/>
      <x:c r="I2492" s="43" t="str">
        <x:v>Modulos</x:v>
      </x:c>
    </x:row>
    <x:row r="2493">
      <x:c r="A2493" s="43" t="str">
        <x:v>Transaction</x:v>
      </x:c>
      <x:c r="B2493" s="43" t="str">
        <x:v>TProgram</x:v>
      </x:c>
      <x:c r="C2493" s="43" t="str">
        <x:v>Seguridad</x:v>
      </x:c>
      <x:c r="D2493" s="43" t="str">
        <x:v>false</x:v>
      </x:c>
      <x:c r="E2493" s="43" t="str">
        <x:v>API + interfaz</x:v>
      </x:c>
      <x:c r="F2493" s="43" t="str">
        <x:v>Pendiente</x:v>
      </x:c>
      <x:c r="G2493" s="43" t="str">
        <x:v>Alta</x:v>
      </x:c>
      <x:c r="H2493" s="43" t="str"/>
      <x:c r="I2493" s="43" t="str">
        <x:v>Programas</x:v>
      </x:c>
    </x:row>
    <x:row r="2494">
      <x:c r="A2494" s="43" t="str">
        <x:v>Transaction</x:v>
      </x:c>
      <x:c r="B2494" s="43" t="str">
        <x:v>TSistemas</x:v>
      </x:c>
      <x:c r="C2494" s="43" t="str">
        <x:v>Seguridad</x:v>
      </x:c>
      <x:c r="D2494" s="43" t="str">
        <x:v>false</x:v>
      </x:c>
      <x:c r="E2494" s="43" t="str">
        <x:v>API + interfaz</x:v>
      </x:c>
      <x:c r="F2494" s="43" t="str">
        <x:v>Pendiente</x:v>
      </x:c>
      <x:c r="G2494" s="43" t="str">
        <x:v>Alta</x:v>
      </x:c>
      <x:c r="H2494" s="43" t="str"/>
      <x:c r="I2494" s="43" t="str">
        <x:v>Sistemas</x:v>
      </x:c>
    </x:row>
    <x:row r="2495">
      <x:c r="A2495" s="43" t="str">
        <x:v>Transaction</x:v>
      </x:c>
      <x:c r="B2495" s="43" t="str">
        <x:v>UROLES</x:v>
      </x:c>
      <x:c r="C2495" s="43" t="str">
        <x:v>Seguridad</x:v>
      </x:c>
      <x:c r="D2495" s="43" t="str">
        <x:v>false</x:v>
      </x:c>
      <x:c r="E2495" s="43" t="str">
        <x:v>API + interfaz</x:v>
      </x:c>
      <x:c r="F2495" s="43" t="str">
        <x:v>Pendiente</x:v>
      </x:c>
      <x:c r="G2495" s="43" t="str">
        <x:v>Alta</x:v>
      </x:c>
      <x:c r="H2495" s="43" t="str"/>
      <x:c r="I2495" s="43" t="str">
        <x:v>Definicion de Roles</x:v>
      </x:c>
    </x:row>
    <x:row r="2496">
      <x:c r="A2496" s="43" t="str">
        <x:v>Transaction</x:v>
      </x:c>
      <x:c r="B2496" s="43" t="str">
        <x:v>URolesPorUser</x:v>
      </x:c>
      <x:c r="C2496" s="43" t="str">
        <x:v>MasRoles</x:v>
      </x:c>
      <x:c r="D2496" s="43" t="str">
        <x:v>false</x:v>
      </x:c>
      <x:c r="E2496" s="43" t="str">
        <x:v>API + interfaz</x:v>
      </x:c>
      <x:c r="F2496" s="43" t="str">
        <x:v>Pendiente</x:v>
      </x:c>
      <x:c r="G2496" s="43" t="str">
        <x:v>Alta</x:v>
      </x:c>
      <x:c r="H2496" s="43" t="str"/>
      <x:c r="I2496" s="43" t="str">
        <x:v>URoles Por User</x:v>
      </x:c>
    </x:row>
    <x:row r="2497">
      <x:c r="A2497" s="43" t="str">
        <x:v>Transaction</x:v>
      </x:c>
      <x:c r="B2497" s="43" t="str">
        <x:v>Usuarios</x:v>
      </x:c>
      <x:c r="C2497" s="43" t="str">
        <x:v>Seguridad</x:v>
      </x:c>
      <x:c r="D2497" s="43" t="str">
        <x:v>false</x:v>
      </x:c>
      <x:c r="E2497" s="43" t="str">
        <x:v>API + interfaz</x:v>
      </x:c>
      <x:c r="F2497" s="43" t="str">
        <x:v>Pendiente</x:v>
      </x:c>
      <x:c r="G2497" s="43" t="str">
        <x:v>Alta</x:v>
      </x:c>
      <x:c r="H2497" s="43" t="str"/>
      <x:c r="I2497" s="43" t="str">
        <x:v>Usuarios</x:v>
      </x:c>
    </x:row>
    <x:row r="2498">
      <x:c r="A2498" s="43" t="str">
        <x:v>Transaction</x:v>
      </x:c>
      <x:c r="B2498" s="43" t="str">
        <x:v>WorkWithPlus.WWP_Parameter</x:v>
      </x:c>
      <x:c r="C2498" s="43" t="str">
        <x:v>Framework</x:v>
      </x:c>
      <x:c r="D2498" s="43" t="str">
        <x:v>true</x:v>
      </x:c>
      <x:c r="E2498" s="43" t="str">
        <x:v>API + interfaz</x:v>
      </x:c>
      <x:c r="F2498" s="43" t="str">
        <x:v>Fuera de alcance</x:v>
      </x:c>
      <x:c r="G2498" s="43" t="str">
        <x:v>Alta</x:v>
      </x:c>
      <x:c r="H2498" s="43" t="str"/>
      <x:c r="I2498" s="43" t="str">
        <x:v>WWP_Parameter_Transaction_Description</x:v>
      </x:c>
    </x:row>
    <x:row r="2499">
      <x:c r="A2499" s="43" t="str">
        <x:v>Transaction</x:v>
      </x:c>
      <x:c r="B2499" s="43" t="str">
        <x:v>WWPBaseObjects.MenuItem</x:v>
      </x:c>
      <x:c r="C2499" s="43" t="str">
        <x:v>Framework</x:v>
      </x:c>
      <x:c r="D2499" s="43" t="str">
        <x:v>true</x:v>
      </x:c>
      <x:c r="E2499" s="43" t="str">
        <x:v>API + interfaz</x:v>
      </x:c>
      <x:c r="F2499" s="43" t="str">
        <x:v>Fuera de alcance</x:v>
      </x:c>
      <x:c r="G2499" s="43" t="str">
        <x:v>Alta</x:v>
      </x:c>
      <x:c r="H2499" s="43" t="str"/>
      <x:c r="I2499" s="43" t="str">
        <x:v>Menu Item</x:v>
      </x:c>
    </x:row>
    <x:row r="2500">
      <x:c r="A2500" s="43" t="str">
        <x:v>Transaction</x:v>
      </x:c>
      <x:c r="B2500" s="43" t="str">
        <x:v>WWPBaseObjects.SecFunctionality</x:v>
      </x:c>
      <x:c r="C2500" s="43" t="str">
        <x:v>Framework</x:v>
      </x:c>
      <x:c r="D2500" s="43" t="str">
        <x:v>true</x:v>
      </x:c>
      <x:c r="E2500" s="43" t="str">
        <x:v>API + interfaz</x:v>
      </x:c>
      <x:c r="F2500" s="43" t="str">
        <x:v>Fuera de alcance</x:v>
      </x:c>
      <x:c r="G2500" s="43" t="str">
        <x:v>Alta</x:v>
      </x:c>
      <x:c r="H2500" s="43" t="str"/>
      <x:c r="I2500" s="43" t="str">
        <x:v>Functionality</x:v>
      </x:c>
    </x:row>
    <x:row r="2501">
      <x:c r="A2501" s="43" t="str">
        <x:v>Transaction</x:v>
      </x:c>
      <x:c r="B2501" s="43" t="str">
        <x:v>WWPBaseObjects.SecFunctionalityRole</x:v>
      </x:c>
      <x:c r="C2501" s="43" t="str">
        <x:v>Framework</x:v>
      </x:c>
      <x:c r="D2501" s="43" t="str">
        <x:v>true</x:v>
      </x:c>
      <x:c r="E2501" s="43" t="str">
        <x:v>API + interfaz</x:v>
      </x:c>
      <x:c r="F2501" s="43" t="str">
        <x:v>Fuera de alcance</x:v>
      </x:c>
      <x:c r="G2501" s="43" t="str">
        <x:v>Alta</x:v>
      </x:c>
      <x:c r="H2501" s="43" t="str"/>
      <x:c r="I2501" s="43" t="str">
        <x:v>Functionality - Role</x:v>
      </x:c>
    </x:row>
    <x:row r="2502">
      <x:c r="A2502" s="43" t="str">
        <x:v>Transaction</x:v>
      </x:c>
      <x:c r="B2502" s="43" t="str">
        <x:v>WWPBaseObjects.SecObject</x:v>
      </x:c>
      <x:c r="C2502" s="43" t="str">
        <x:v>Framework</x:v>
      </x:c>
      <x:c r="D2502" s="43" t="str">
        <x:v>true</x:v>
      </x:c>
      <x:c r="E2502" s="43" t="str">
        <x:v>API + interfaz</x:v>
      </x:c>
      <x:c r="F2502" s="43" t="str">
        <x:v>Fuera de alcance</x:v>
      </x:c>
      <x:c r="G2502" s="43" t="str">
        <x:v>Alta</x:v>
      </x:c>
      <x:c r="H2502" s="43" t="str"/>
      <x:c r="I2502" s="43" t="str">
        <x:v>Sec Object</x:v>
      </x:c>
    </x:row>
    <x:row r="2503">
      <x:c r="A2503" s="43" t="str">
        <x:v>Transaction</x:v>
      </x:c>
      <x:c r="B2503" s="43" t="str">
        <x:v>WWPBaseObjects.SecRole</x:v>
      </x:c>
      <x:c r="C2503" s="43" t="str">
        <x:v>Framework</x:v>
      </x:c>
      <x:c r="D2503" s="43" t="str">
        <x:v>true</x:v>
      </x:c>
      <x:c r="E2503" s="43" t="str">
        <x:v>API + interfaz</x:v>
      </x:c>
      <x:c r="F2503" s="43" t="str">
        <x:v>Fuera de alcance</x:v>
      </x:c>
      <x:c r="G2503" s="43" t="str">
        <x:v>Alta</x:v>
      </x:c>
      <x:c r="H2503" s="43" t="str"/>
      <x:c r="I2503" s="43" t="str">
        <x:v>Role</x:v>
      </x:c>
    </x:row>
    <x:row r="2504">
      <x:c r="A2504" s="43" t="str">
        <x:v>Transaction</x:v>
      </x:c>
      <x:c r="B2504" s="43" t="str">
        <x:v>WWPBaseObjects.SecUser</x:v>
      </x:c>
      <x:c r="C2504" s="43" t="str">
        <x:v>Framework</x:v>
      </x:c>
      <x:c r="D2504" s="43" t="str">
        <x:v>true</x:v>
      </x:c>
      <x:c r="E2504" s="43" t="str">
        <x:v>API + interfaz</x:v>
      </x:c>
      <x:c r="F2504" s="43" t="str">
        <x:v>Fuera de alcance</x:v>
      </x:c>
      <x:c r="G2504" s="43" t="str">
        <x:v>Alta</x:v>
      </x:c>
      <x:c r="H2504" s="43" t="str"/>
      <x:c r="I2504" s="43" t="str">
        <x:v>User</x:v>
      </x:c>
    </x:row>
    <x:row r="2505">
      <x:c r="A2505" s="43" t="str">
        <x:v>Transaction</x:v>
      </x:c>
      <x:c r="B2505" s="43" t="str">
        <x:v>WWPBaseObjects.SecUserRole</x:v>
      </x:c>
      <x:c r="C2505" s="43" t="str">
        <x:v>Framework</x:v>
      </x:c>
      <x:c r="D2505" s="43" t="str">
        <x:v>true</x:v>
      </x:c>
      <x:c r="E2505" s="43" t="str">
        <x:v>API + interfaz</x:v>
      </x:c>
      <x:c r="F2505" s="43" t="str">
        <x:v>Fuera de alcance</x:v>
      </x:c>
      <x:c r="G2505" s="43" t="str">
        <x:v>Alta</x:v>
      </x:c>
      <x:c r="H2505" s="43" t="str"/>
      <x:c r="I2505" s="43" t="str">
        <x:v>Sec User Role</x:v>
      </x:c>
    </x:row>
    <x:row r="2506">
      <x:c r="A2506" s="43" t="str">
        <x:v>User Control</x:v>
      </x:c>
      <x:c r="B2506" s="43" t="str">
        <x:v>WWP_IconButton</x:v>
      </x:c>
      <x:c r="C2506" s="43" t="str">
        <x:v>UserControls</x:v>
      </x:c>
      <x:c r="D2506" s="43" t="str">
        <x:v>false</x:v>
      </x:c>
      <x:c r="E2506" s="43" t="str">
        <x:v>Analisis</x:v>
      </x:c>
      <x:c r="F2506" s="43" t="str">
        <x:v>Pendiente</x:v>
      </x:c>
      <x:c r="G2506" s="43" t="str">
        <x:v>Media</x:v>
      </x:c>
      <x:c r="H2506" s="43" t="str"/>
      <x:c r="I2506" s="43" t="str">
        <x:v>WWP_Icon Button</x:v>
      </x:c>
    </x:row>
    <x:row r="2507">
      <x:c r="A2507" s="43" t="str">
        <x:v>Web Master Panel</x:v>
      </x:c>
      <x:c r="B2507" s="43" t="str">
        <x:v>ActuRol16</x:v>
      </x:c>
      <x:c r="C2507" s="43" t="str">
        <x:v>Seg16</x:v>
      </x:c>
      <x:c r="D2507" s="43" t="str">
        <x:v>false</x:v>
      </x:c>
      <x:c r="E2507" s="43" t="str">
        <x:v>Frontend React</x:v>
      </x:c>
      <x:c r="F2507" s="43" t="str">
        <x:v>Pendiente</x:v>
      </x:c>
      <x:c r="G2507" s="43" t="str">
        <x:v>Media</x:v>
      </x:c>
      <x:c r="H2507" s="43" t="str"/>
      <x:c r="I2507" s="43" t="str">
        <x:v>Actualiza ROL</x:v>
      </x:c>
    </x:row>
    <x:row r="2508">
      <x:c r="A2508" s="43" t="str">
        <x:v>Web Master Panel</x:v>
      </x:c>
      <x:c r="B2508" s="43" t="str">
        <x:v>ActuRoles</x:v>
      </x:c>
      <x:c r="C2508" s="43" t="str">
        <x:v>Seguridad</x:v>
      </x:c>
      <x:c r="D2508" s="43" t="str">
        <x:v>false</x:v>
      </x:c>
      <x:c r="E2508" s="43" t="str">
        <x:v>Frontend React</x:v>
      </x:c>
      <x:c r="F2508" s="43" t="str">
        <x:v>Pendiente</x:v>
      </x:c>
      <x:c r="G2508" s="43" t="str">
        <x:v>Media</x:v>
      </x:c>
      <x:c r="H2508" s="43" t="str"/>
      <x:c r="I2508" s="43" t="str">
        <x:v>Actualiza Roles</x:v>
      </x:c>
    </x:row>
    <x:row r="2509">
      <x:c r="A2509" s="43" t="str">
        <x:v>Web Master Panel</x:v>
      </x:c>
      <x:c r="B2509" s="43" t="str">
        <x:v>AMaeG.CCentrosCostos</x:v>
      </x:c>
      <x:c r="C2509" s="43" t="str">
        <x:v>AMaeG</x:v>
      </x:c>
      <x:c r="D2509" s="43" t="str">
        <x:v>false</x:v>
      </x:c>
      <x:c r="E2509" s="43" t="str">
        <x:v>Frontend React</x:v>
      </x:c>
      <x:c r="F2509" s="43" t="str">
        <x:v>Pendiente</x:v>
      </x:c>
      <x:c r="G2509" s="43" t="str">
        <x:v>Media</x:v>
      </x:c>
      <x:c r="H2509" s="43" t="str"/>
      <x:c r="I2509" s="43" t="str">
        <x:v> C.Costo 1</x:v>
      </x:c>
    </x:row>
    <x:row r="2510">
      <x:c r="A2510" s="43" t="str">
        <x:v>Web Master Panel</x:v>
      </x:c>
      <x:c r="B2510" s="43" t="str">
        <x:v>AMaeG.Ccosto2Prompt</x:v>
      </x:c>
      <x:c r="C2510" s="43" t="str">
        <x:v>AMaeG</x:v>
      </x:c>
      <x:c r="D2510" s="43" t="str">
        <x:v>false</x:v>
      </x:c>
      <x:c r="E2510" s="43" t="str">
        <x:v>Frontend React</x:v>
      </x:c>
      <x:c r="F2510" s="43" t="str">
        <x:v>Pendiente</x:v>
      </x:c>
      <x:c r="G2510" s="43" t="str">
        <x:v>Media</x:v>
      </x:c>
      <x:c r="H2510" s="43" t="str"/>
      <x:c r="I2510" s="43" t="str">
        <x:v>Selecciona Ingreso Ccosto2</x:v>
      </x:c>
    </x:row>
    <x:row r="2511">
      <x:c r="A2511" s="43" t="str">
        <x:v>Web Master Panel</x:v>
      </x:c>
      <x:c r="B2511" s="43" t="str">
        <x:v>AMaeG.Ccosto2WW</x:v>
      </x:c>
      <x:c r="C2511" s="43" t="str">
        <x:v>AMaeG</x:v>
      </x:c>
      <x:c r="D2511" s="43" t="str">
        <x:v>false</x:v>
      </x:c>
      <x:c r="E2511" s="43" t="str">
        <x:v>Frontend React</x:v>
      </x:c>
      <x:c r="F2511" s="43" t="str">
        <x:v>Pendiente</x:v>
      </x:c>
      <x:c r="G2511" s="43" t="str">
        <x:v>Media</x:v>
      </x:c>
      <x:c r="H2511" s="43" t="str"/>
      <x:c r="I2511" s="43" t="str">
        <x:v> Ingreso Ccosto2</x:v>
      </x:c>
    </x:row>
    <x:row r="2512">
      <x:c r="A2512" s="43" t="str">
        <x:v>Web Master Panel</x:v>
      </x:c>
      <x:c r="B2512" s="43" t="str">
        <x:v>AMaeG.ControlFechasPrompt</x:v>
      </x:c>
      <x:c r="C2512" s="43" t="str">
        <x:v>AMaeG</x:v>
      </x:c>
      <x:c r="D2512" s="43" t="str">
        <x:v>false</x:v>
      </x:c>
      <x:c r="E2512" s="43" t="str">
        <x:v>Frontend React</x:v>
      </x:c>
      <x:c r="F2512" s="43" t="str">
        <x:v>Pendiente</x:v>
      </x:c>
      <x:c r="G2512" s="43" t="str">
        <x:v>Media</x:v>
      </x:c>
      <x:c r="H2512" s="43" t="str"/>
      <x:c r="I2512" s="43" t="str">
        <x:v>Selecciona Control Fechas</x:v>
      </x:c>
    </x:row>
    <x:row r="2513">
      <x:c r="A2513" s="43" t="str">
        <x:v>Web Master Panel</x:v>
      </x:c>
      <x:c r="B2513" s="43" t="str">
        <x:v>AMaeG.ControlFechasWW</x:v>
      </x:c>
      <x:c r="C2513" s="43" t="str">
        <x:v>AMaeG</x:v>
      </x:c>
      <x:c r="D2513" s="43" t="str">
        <x:v>false</x:v>
      </x:c>
      <x:c r="E2513" s="43" t="str">
        <x:v>Frontend React</x:v>
      </x:c>
      <x:c r="F2513" s="43" t="str">
        <x:v>Pendiente</x:v>
      </x:c>
      <x:c r="G2513" s="43" t="str">
        <x:v>Media</x:v>
      </x:c>
      <x:c r="H2513" s="43" t="str"/>
      <x:c r="I2513" s="43" t="str">
        <x:v> Control Fechas</x:v>
      </x:c>
    </x:row>
    <x:row r="2514">
      <x:c r="A2514" s="43" t="str">
        <x:v>Web Master Panel</x:v>
      </x:c>
      <x:c r="B2514" s="43" t="str">
        <x:v>AMaeG.CorDocPrompt</x:v>
      </x:c>
      <x:c r="C2514" s="43" t="str">
        <x:v>AMaeG</x:v>
      </x:c>
      <x:c r="D2514" s="43" t="str">
        <x:v>false</x:v>
      </x:c>
      <x:c r="E2514" s="43" t="str">
        <x:v>Frontend React</x:v>
      </x:c>
      <x:c r="F2514" s="43" t="str">
        <x:v>Pendiente</x:v>
      </x:c>
      <x:c r="G2514" s="43" t="str">
        <x:v>Media</x:v>
      </x:c>
      <x:c r="H2514" s="43" t="str"/>
      <x:c r="I2514" s="43" t="str">
        <x:v>Selecciona Correlativos Doc</x:v>
      </x:c>
    </x:row>
    <x:row r="2515">
      <x:c r="A2515" s="43" t="str">
        <x:v>Web Master Panel</x:v>
      </x:c>
      <x:c r="B2515" s="43" t="str">
        <x:v>AMaeG.CorDocWW</x:v>
      </x:c>
      <x:c r="C2515" s="43" t="str">
        <x:v>AMaeG</x:v>
      </x:c>
      <x:c r="D2515" s="43" t="str">
        <x:v>false</x:v>
      </x:c>
      <x:c r="E2515" s="43" t="str">
        <x:v>Frontend React</x:v>
      </x:c>
      <x:c r="F2515" s="43" t="str">
        <x:v>Pendiente</x:v>
      </x:c>
      <x:c r="G2515" s="43" t="str">
        <x:v>Media</x:v>
      </x:c>
      <x:c r="H2515" s="43" t="str"/>
      <x:c r="I2515" s="43" t="str">
        <x:v> Correlativos Doc</x:v>
      </x:c>
    </x:row>
    <x:row r="2516">
      <x:c r="A2516" s="43" t="str">
        <x:v>Web Master Panel</x:v>
      </x:c>
      <x:c r="B2516" s="43" t="str">
        <x:v>AMaeG.Entidadentidad1Prompt</x:v>
      </x:c>
      <x:c r="C2516" s="43" t="str">
        <x:v>AMaeG</x:v>
      </x:c>
      <x:c r="D2516" s="43" t="str">
        <x:v>false</x:v>
      </x:c>
      <x:c r="E2516" s="43" t="str">
        <x:v>Frontend React</x:v>
      </x:c>
      <x:c r="F2516" s="43" t="str">
        <x:v>Pendiente</x:v>
      </x:c>
      <x:c r="G2516" s="43" t="str">
        <x:v>Media</x:v>
      </x:c>
      <x:c r="H2516" s="43" t="str"/>
      <x:c r="I2516" s="43" t="str">
        <x:v>Selecciona Tipo de entidad</x:v>
      </x:c>
    </x:row>
    <x:row r="2517">
      <x:c r="A2517" s="43" t="str">
        <x:v>Web Master Panel</x:v>
      </x:c>
      <x:c r="B2517" s="43" t="str">
        <x:v>AMaeG.EntidadPrompt</x:v>
      </x:c>
      <x:c r="C2517" s="43" t="str">
        <x:v>AMaeG</x:v>
      </x:c>
      <x:c r="D2517" s="43" t="str">
        <x:v>false</x:v>
      </x:c>
      <x:c r="E2517" s="43" t="str">
        <x:v>Frontend React</x:v>
      </x:c>
      <x:c r="F2517" s="43" t="str">
        <x:v>Pendiente</x:v>
      </x:c>
      <x:c r="G2517" s="43" t="str">
        <x:v>Media</x:v>
      </x:c>
      <x:c r="H2517" s="43" t="str"/>
      <x:c r="I2517" s="43" t="str">
        <x:v>Selecciona Entidad</x:v>
      </x:c>
    </x:row>
    <x:row r="2518">
      <x:c r="A2518" s="43" t="str">
        <x:v>Web Master Panel</x:v>
      </x:c>
      <x:c r="B2518" s="43" t="str">
        <x:v>AMaeG.EntidadWW</x:v>
      </x:c>
      <x:c r="C2518" s="43" t="str">
        <x:v>AMaeG</x:v>
      </x:c>
      <x:c r="D2518" s="43" t="str">
        <x:v>false</x:v>
      </x:c>
      <x:c r="E2518" s="43" t="str">
        <x:v>Frontend React</x:v>
      </x:c>
      <x:c r="F2518" s="43" t="str">
        <x:v>Pendiente</x:v>
      </x:c>
      <x:c r="G2518" s="43" t="str">
        <x:v>Media</x:v>
      </x:c>
      <x:c r="H2518" s="43" t="str"/>
      <x:c r="I2518" s="43" t="str">
        <x:v> Entidad</x:v>
      </x:c>
    </x:row>
    <x:row r="2519">
      <x:c r="A2519" s="43" t="str">
        <x:v>Web Master Panel</x:v>
      </x:c>
      <x:c r="B2519" s="43" t="str">
        <x:v>AMaeG.EntSucPrompt</x:v>
      </x:c>
      <x:c r="C2519" s="43" t="str">
        <x:v>AMaeG</x:v>
      </x:c>
      <x:c r="D2519" s="43" t="str">
        <x:v>false</x:v>
      </x:c>
      <x:c r="E2519" s="43" t="str">
        <x:v>Frontend React</x:v>
      </x:c>
      <x:c r="F2519" s="43" t="str">
        <x:v>Pendiente</x:v>
      </x:c>
      <x:c r="G2519" s="43" t="str">
        <x:v>Media</x:v>
      </x:c>
      <x:c r="H2519" s="43" t="str"/>
      <x:c r="I2519" s="43" t="str">
        <x:v>Selecciona Entidades Sucursales</x:v>
      </x:c>
    </x:row>
    <x:row r="2520">
      <x:c r="A2520" s="43" t="str">
        <x:v>Web Master Panel</x:v>
      </x:c>
      <x:c r="B2520" s="43" t="str">
        <x:v>AMaeG.EntSucWW</x:v>
      </x:c>
      <x:c r="C2520" s="43" t="str">
        <x:v>AMaeG</x:v>
      </x:c>
      <x:c r="D2520" s="43" t="str">
        <x:v>false</x:v>
      </x:c>
      <x:c r="E2520" s="43" t="str">
        <x:v>Frontend React</x:v>
      </x:c>
      <x:c r="F2520" s="43" t="str">
        <x:v>Pendiente</x:v>
      </x:c>
      <x:c r="G2520" s="43" t="str">
        <x:v>Media</x:v>
      </x:c>
      <x:c r="H2520" s="43" t="str"/>
      <x:c r="I2520" s="43" t="str">
        <x:v> Entidades Sucursales</x:v>
      </x:c>
    </x:row>
    <x:row r="2521">
      <x:c r="A2521" s="43" t="str">
        <x:v>Web Master Panel</x:v>
      </x:c>
      <x:c r="B2521" s="43" t="str">
        <x:v>AMaeG.LogSystemPrompt</x:v>
      </x:c>
      <x:c r="C2521" s="43" t="str">
        <x:v>AMaeG</x:v>
      </x:c>
      <x:c r="D2521" s="43" t="str">
        <x:v>false</x:v>
      </x:c>
      <x:c r="E2521" s="43" t="str">
        <x:v>Frontend React</x:v>
      </x:c>
      <x:c r="F2521" s="43" t="str">
        <x:v>Pendiente</x:v>
      </x:c>
      <x:c r="G2521" s="43" t="str">
        <x:v>Media</x:v>
      </x:c>
      <x:c r="H2521" s="43" t="str"/>
      <x:c r="I2521" s="43" t="str">
        <x:v>Selecciona Log System</x:v>
      </x:c>
    </x:row>
    <x:row r="2522">
      <x:c r="A2522" s="43" t="str">
        <x:v>Web Master Panel</x:v>
      </x:c>
      <x:c r="B2522" s="43" t="str">
        <x:v>AMaeG.LogSystemWW</x:v>
      </x:c>
      <x:c r="C2522" s="43" t="str">
        <x:v>AMaeG</x:v>
      </x:c>
      <x:c r="D2522" s="43" t="str">
        <x:v>false</x:v>
      </x:c>
      <x:c r="E2522" s="43" t="str">
        <x:v>Frontend React</x:v>
      </x:c>
      <x:c r="F2522" s="43" t="str">
        <x:v>Pendiente</x:v>
      </x:c>
      <x:c r="G2522" s="43" t="str">
        <x:v>Media</x:v>
      </x:c>
      <x:c r="H2522" s="43" t="str"/>
      <x:c r="I2522" s="43" t="str">
        <x:v> Log System</x:v>
      </x:c>
    </x:row>
    <x:row r="2523">
      <x:c r="A2523" s="43" t="str">
        <x:v>Web Master Panel</x:v>
      </x:c>
      <x:c r="B2523" s="43" t="str">
        <x:v>AMaeG.MABancosPrompt</x:v>
      </x:c>
      <x:c r="C2523" s="43" t="str">
        <x:v>AMaeG</x:v>
      </x:c>
      <x:c r="D2523" s="43" t="str">
        <x:v>false</x:v>
      </x:c>
      <x:c r="E2523" s="43" t="str">
        <x:v>Frontend React</x:v>
      </x:c>
      <x:c r="F2523" s="43" t="str">
        <x:v>Pendiente</x:v>
      </x:c>
      <x:c r="G2523" s="43" t="str">
        <x:v>Media</x:v>
      </x:c>
      <x:c r="H2523" s="43" t="str"/>
      <x:c r="I2523" s="43" t="str">
        <x:v>Selecciona Bancos</x:v>
      </x:c>
    </x:row>
    <x:row r="2524">
      <x:c r="A2524" s="43" t="str">
        <x:v>Web Master Panel</x:v>
      </x:c>
      <x:c r="B2524" s="43" t="str">
        <x:v>AMaeG.MABancosWW</x:v>
      </x:c>
      <x:c r="C2524" s="43" t="str">
        <x:v>AMaeG</x:v>
      </x:c>
      <x:c r="D2524" s="43" t="str">
        <x:v>false</x:v>
      </x:c>
      <x:c r="E2524" s="43" t="str">
        <x:v>Frontend React</x:v>
      </x:c>
      <x:c r="F2524" s="43" t="str">
        <x:v>Pendiente</x:v>
      </x:c>
      <x:c r="G2524" s="43" t="str">
        <x:v>Media</x:v>
      </x:c>
      <x:c r="H2524" s="43" t="str"/>
      <x:c r="I2524" s="43" t="str">
        <x:v> Bancos</x:v>
      </x:c>
    </x:row>
    <x:row r="2525">
      <x:c r="A2525" s="43" t="str">
        <x:v>Web Master Panel</x:v>
      </x:c>
      <x:c r="B2525" s="43" t="str">
        <x:v>AMaeG.MACorrelativosPrompt</x:v>
      </x:c>
      <x:c r="C2525" s="43" t="str">
        <x:v>AMaeG</x:v>
      </x:c>
      <x:c r="D2525" s="43" t="str">
        <x:v>false</x:v>
      </x:c>
      <x:c r="E2525" s="43" t="str">
        <x:v>Frontend React</x:v>
      </x:c>
      <x:c r="F2525" s="43" t="str">
        <x:v>Pendiente</x:v>
      </x:c>
      <x:c r="G2525" s="43" t="str">
        <x:v>Media</x:v>
      </x:c>
      <x:c r="H2525" s="43" t="str"/>
      <x:c r="I2525" s="43" t="str">
        <x:v>Selecciona MACorrelativos</x:v>
      </x:c>
    </x:row>
    <x:row r="2526">
      <x:c r="A2526" s="43" t="str">
        <x:v>Web Master Panel</x:v>
      </x:c>
      <x:c r="B2526" s="43" t="str">
        <x:v>AMaeG.MACorrelativosWW</x:v>
      </x:c>
      <x:c r="C2526" s="43" t="str">
        <x:v>AMaeG</x:v>
      </x:c>
      <x:c r="D2526" s="43" t="str">
        <x:v>false</x:v>
      </x:c>
      <x:c r="E2526" s="43" t="str">
        <x:v>Frontend React</x:v>
      </x:c>
      <x:c r="F2526" s="43" t="str">
        <x:v>Pendiente</x:v>
      </x:c>
      <x:c r="G2526" s="43" t="str">
        <x:v>Media</x:v>
      </x:c>
      <x:c r="H2526" s="43" t="str"/>
      <x:c r="I2526" s="43" t="str">
        <x:v> MACorrelativos</x:v>
      </x:c>
    </x:row>
    <x:row r="2527">
      <x:c r="A2527" s="43" t="str">
        <x:v>Web Master Panel</x:v>
      </x:c>
      <x:c r="B2527" s="43" t="str">
        <x:v>AMaeG.MailEnviosPrompt</x:v>
      </x:c>
      <x:c r="C2527" s="43" t="str">
        <x:v>AMaeG</x:v>
      </x:c>
      <x:c r="D2527" s="43" t="str">
        <x:v>false</x:v>
      </x:c>
      <x:c r="E2527" s="43" t="str">
        <x:v>Frontend React</x:v>
      </x:c>
      <x:c r="F2527" s="43" t="str">
        <x:v>Pendiente</x:v>
      </x:c>
      <x:c r="G2527" s="43" t="str">
        <x:v>Media</x:v>
      </x:c>
      <x:c r="H2527" s="43" t="str"/>
      <x:c r="I2527" s="43" t="str">
        <x:v>Selecciona Mail Envios</x:v>
      </x:c>
    </x:row>
    <x:row r="2528">
      <x:c r="A2528" s="43" t="str">
        <x:v>Web Master Panel</x:v>
      </x:c>
      <x:c r="B2528" s="43" t="str">
        <x:v>AMaeG.MailEnviosWW</x:v>
      </x:c>
      <x:c r="C2528" s="43" t="str">
        <x:v>AMaeG</x:v>
      </x:c>
      <x:c r="D2528" s="43" t="str">
        <x:v>false</x:v>
      </x:c>
      <x:c r="E2528" s="43" t="str">
        <x:v>Frontend React</x:v>
      </x:c>
      <x:c r="F2528" s="43" t="str">
        <x:v>Pendiente</x:v>
      </x:c>
      <x:c r="G2528" s="43" t="str">
        <x:v>Media</x:v>
      </x:c>
      <x:c r="H2528" s="43" t="str"/>
      <x:c r="I2528" s="43" t="str">
        <x:v> Mail Envios</x:v>
      </x:c>
    </x:row>
    <x:row r="2529">
      <x:c r="A2529" s="43" t="str">
        <x:v>Web Master Panel</x:v>
      </x:c>
      <x:c r="B2529" s="43" t="str">
        <x:v>AMaeG.MATipoProvPrompt</x:v>
      </x:c>
      <x:c r="C2529" s="43" t="str">
        <x:v>AMaeG</x:v>
      </x:c>
      <x:c r="D2529" s="43" t="str">
        <x:v>false</x:v>
      </x:c>
      <x:c r="E2529" s="43" t="str">
        <x:v>Frontend React</x:v>
      </x:c>
      <x:c r="F2529" s="43" t="str">
        <x:v>Pendiente</x:v>
      </x:c>
      <x:c r="G2529" s="43" t="str">
        <x:v>Media</x:v>
      </x:c>
      <x:c r="H2529" s="43" t="str"/>
      <x:c r="I2529" s="43" t="str">
        <x:v>Selecciona Tipo de Proveedor</x:v>
      </x:c>
    </x:row>
    <x:row r="2530">
      <x:c r="A2530" s="43" t="str">
        <x:v>Web Master Panel</x:v>
      </x:c>
      <x:c r="B2530" s="43" t="str">
        <x:v>AMaeG.MATipoProvWW</x:v>
      </x:c>
      <x:c r="C2530" s="43" t="str">
        <x:v>AMaeG</x:v>
      </x:c>
      <x:c r="D2530" s="43" t="str">
        <x:v>false</x:v>
      </x:c>
      <x:c r="E2530" s="43" t="str">
        <x:v>Frontend React</x:v>
      </x:c>
      <x:c r="F2530" s="43" t="str">
        <x:v>Pendiente</x:v>
      </x:c>
      <x:c r="G2530" s="43" t="str">
        <x:v>Media</x:v>
      </x:c>
      <x:c r="H2530" s="43" t="str"/>
      <x:c r="I2530" s="43" t="str">
        <x:v> Tipo de Proveedor</x:v>
      </x:c>
    </x:row>
    <x:row r="2531">
      <x:c r="A2531" s="43" t="str">
        <x:v>Web Master Panel</x:v>
      </x:c>
      <x:c r="B2531" s="43" t="str">
        <x:v>AMaeG.MensajesSDT</x:v>
      </x:c>
      <x:c r="C2531" s="43" t="str">
        <x:v>AMaeG</x:v>
      </x:c>
      <x:c r="D2531" s="43" t="str">
        <x:v>false</x:v>
      </x:c>
      <x:c r="E2531" s="43" t="str">
        <x:v>Frontend React</x:v>
      </x:c>
      <x:c r="F2531" s="43" t="str">
        <x:v>Pendiente</x:v>
      </x:c>
      <x:c r="G2531" s="43" t="str">
        <x:v>Media</x:v>
      </x:c>
      <x:c r="H2531" s="43" t="str"/>
      <x:c r="I2531" s="43" t="str">
        <x:v>Mensajes</x:v>
      </x:c>
    </x:row>
    <x:row r="2532">
      <x:c r="A2532" s="43" t="str">
        <x:v>Web Master Panel</x:v>
      </x:c>
      <x:c r="B2532" s="43" t="str">
        <x:v>AMaeG.MTPROVPrompt</x:v>
      </x:c>
      <x:c r="C2532" s="43" t="str">
        <x:v>AMaeG</x:v>
      </x:c>
      <x:c r="D2532" s="43" t="str">
        <x:v>false</x:v>
      </x:c>
      <x:c r="E2532" s="43" t="str">
        <x:v>Frontend React</x:v>
      </x:c>
      <x:c r="F2532" s="43" t="str">
        <x:v>Pendiente</x:v>
      </x:c>
      <x:c r="G2532" s="43" t="str">
        <x:v>Media</x:v>
      </x:c>
      <x:c r="H2532" s="43" t="str"/>
      <x:c r="I2532" s="43" t="str">
        <x:v>Selecciona Proveedores</x:v>
      </x:c>
    </x:row>
    <x:row r="2533">
      <x:c r="A2533" s="43" t="str">
        <x:v>Web Master Panel</x:v>
      </x:c>
      <x:c r="B2533" s="43" t="str">
        <x:v>AMaeG.MTPROVSucPrompt</x:v>
      </x:c>
      <x:c r="C2533" s="43" t="str">
        <x:v>AMaeG</x:v>
      </x:c>
      <x:c r="D2533" s="43" t="str">
        <x:v>false</x:v>
      </x:c>
      <x:c r="E2533" s="43" t="str">
        <x:v>Frontend React</x:v>
      </x:c>
      <x:c r="F2533" s="43" t="str">
        <x:v>Pendiente</x:v>
      </x:c>
      <x:c r="G2533" s="43" t="str">
        <x:v>Media</x:v>
      </x:c>
      <x:c r="H2533" s="43" t="str"/>
      <x:c r="I2533" s="43" t="str">
        <x:v>Selecciona Sucursales</x:v>
      </x:c>
    </x:row>
    <x:row r="2534">
      <x:c r="A2534" s="43" t="str">
        <x:v>Web Master Panel</x:v>
      </x:c>
      <x:c r="B2534" s="43" t="str">
        <x:v>AMaeG.MTPROVWW</x:v>
      </x:c>
      <x:c r="C2534" s="43" t="str">
        <x:v>AMaeG</x:v>
      </x:c>
      <x:c r="D2534" s="43" t="str">
        <x:v>false</x:v>
      </x:c>
      <x:c r="E2534" s="43" t="str">
        <x:v>Frontend React</x:v>
      </x:c>
      <x:c r="F2534" s="43" t="str">
        <x:v>Pendiente</x:v>
      </x:c>
      <x:c r="G2534" s="43" t="str">
        <x:v>Media</x:v>
      </x:c>
      <x:c r="H2534" s="43" t="str"/>
      <x:c r="I2534" s="43" t="str">
        <x:v> Proveedores</x:v>
      </x:c>
    </x:row>
    <x:row r="2535">
      <x:c r="A2535" s="43" t="str">
        <x:v>Web Master Panel</x:v>
      </x:c>
      <x:c r="B2535" s="43" t="str">
        <x:v>AMaeG.ParamGenParamgen1Prompt</x:v>
      </x:c>
      <x:c r="C2535" s="43" t="str">
        <x:v>AMaeG</x:v>
      </x:c>
      <x:c r="D2535" s="43" t="str">
        <x:v>false</x:v>
      </x:c>
      <x:c r="E2535" s="43" t="str">
        <x:v>Frontend React</x:v>
      </x:c>
      <x:c r="F2535" s="43" t="str">
        <x:v>Pendiente</x:v>
      </x:c>
      <x:c r="G2535" s="43" t="str">
        <x:v>Media</x:v>
      </x:c>
      <x:c r="H2535" s="43" t="str"/>
      <x:c r="I2535" s="43" t="str">
        <x:v>Selecciona Paramgen1</x:v>
      </x:c>
    </x:row>
    <x:row r="2536">
      <x:c r="A2536" s="43" t="str">
        <x:v>Web Master Panel</x:v>
      </x:c>
      <x:c r="B2536" s="43" t="str">
        <x:v>AMaeG.ParamGenPrompt</x:v>
      </x:c>
      <x:c r="C2536" s="43" t="str">
        <x:v>AMaeG</x:v>
      </x:c>
      <x:c r="D2536" s="43" t="str">
        <x:v>false</x:v>
      </x:c>
      <x:c r="E2536" s="43" t="str">
        <x:v>Frontend React</x:v>
      </x:c>
      <x:c r="F2536" s="43" t="str">
        <x:v>Pendiente</x:v>
      </x:c>
      <x:c r="G2536" s="43" t="str">
        <x:v>Media</x:v>
      </x:c>
      <x:c r="H2536" s="43" t="str"/>
      <x:c r="I2536" s="43" t="str">
        <x:v>Selecciona Parametros Generales</x:v>
      </x:c>
    </x:row>
    <x:row r="2537">
      <x:c r="A2537" s="43" t="str">
        <x:v>Web Master Panel</x:v>
      </x:c>
      <x:c r="B2537" s="43" t="str">
        <x:v>AMaeG.ParamGenWW</x:v>
      </x:c>
      <x:c r="C2537" s="43" t="str">
        <x:v>AMaeG</x:v>
      </x:c>
      <x:c r="D2537" s="43" t="str">
        <x:v>false</x:v>
      </x:c>
      <x:c r="E2537" s="43" t="str">
        <x:v>Frontend React</x:v>
      </x:c>
      <x:c r="F2537" s="43" t="str">
        <x:v>Pendiente</x:v>
      </x:c>
      <x:c r="G2537" s="43" t="str">
        <x:v>Media</x:v>
      </x:c>
      <x:c r="H2537" s="43" t="str"/>
      <x:c r="I2537" s="43" t="str">
        <x:v> Parametros Generales</x:v>
      </x:c>
    </x:row>
    <x:row r="2538">
      <x:c r="A2538" s="43" t="str">
        <x:v>Web Master Panel</x:v>
      </x:c>
      <x:c r="B2538" s="43" t="str">
        <x:v>AMaeG.ParIvaPrompt</x:v>
      </x:c>
      <x:c r="C2538" s="43" t="str">
        <x:v>AMaeG</x:v>
      </x:c>
      <x:c r="D2538" s="43" t="str">
        <x:v>false</x:v>
      </x:c>
      <x:c r="E2538" s="43" t="str">
        <x:v>Frontend React</x:v>
      </x:c>
      <x:c r="F2538" s="43" t="str">
        <x:v>Pendiente</x:v>
      </x:c>
      <x:c r="G2538" s="43" t="str">
        <x:v>Media</x:v>
      </x:c>
      <x:c r="H2538" s="43" t="str"/>
      <x:c r="I2538" s="43" t="str">
        <x:v>Selecciona ParIva</x:v>
      </x:c>
    </x:row>
    <x:row r="2539">
      <x:c r="A2539" s="43" t="str">
        <x:v>Web Master Panel</x:v>
      </x:c>
      <x:c r="B2539" s="43" t="str">
        <x:v>AMaeG.ParIvaWW</x:v>
      </x:c>
      <x:c r="C2539" s="43" t="str">
        <x:v>AMaeG</x:v>
      </x:c>
      <x:c r="D2539" s="43" t="str">
        <x:v>false</x:v>
      </x:c>
      <x:c r="E2539" s="43" t="str">
        <x:v>Frontend React</x:v>
      </x:c>
      <x:c r="F2539" s="43" t="str">
        <x:v>Pendiente</x:v>
      </x:c>
      <x:c r="G2539" s="43" t="str">
        <x:v>Media</x:v>
      </x:c>
      <x:c r="H2539" s="43" t="str"/>
      <x:c r="I2539" s="43" t="str">
        <x:v> ParIva</x:v>
      </x:c>
    </x:row>
    <x:row r="2540">
      <x:c r="A2540" s="43" t="str">
        <x:v>Web Master Panel</x:v>
      </x:c>
      <x:c r="B2540" s="43" t="str">
        <x:v>AMaeG.PrCCosto</x:v>
      </x:c>
      <x:c r="C2540" s="43" t="str">
        <x:v>AMaeG</x:v>
      </x:c>
      <x:c r="D2540" s="43" t="str">
        <x:v>false</x:v>
      </x:c>
      <x:c r="E2540" s="43" t="str">
        <x:v>Frontend React</x:v>
      </x:c>
      <x:c r="F2540" s="43" t="str">
        <x:v>Pendiente</x:v>
      </x:c>
      <x:c r="G2540" s="43" t="str">
        <x:v>Media</x:v>
      </x:c>
      <x:c r="H2540" s="43" t="str"/>
      <x:c r="I2540" s="43" t="str">
        <x:v> C.Costo 1</x:v>
      </x:c>
    </x:row>
    <x:row r="2541">
      <x:c r="A2541" s="43" t="str">
        <x:v>Web Master Panel</x:v>
      </x:c>
      <x:c r="B2541" s="43" t="str">
        <x:v>AMaeG.Proc001</x:v>
      </x:c>
      <x:c r="C2541" s="43" t="str">
        <x:v>AMaeG</x:v>
      </x:c>
      <x:c r="D2541" s="43" t="str">
        <x:v>false</x:v>
      </x:c>
      <x:c r="E2541" s="43" t="str">
        <x:v>Frontend React</x:v>
      </x:c>
      <x:c r="F2541" s="43" t="str">
        <x:v>Pendiente</x:v>
      </x:c>
      <x:c r="G2541" s="43" t="str">
        <x:v>Media</x:v>
      </x:c>
      <x:c r="H2541" s="43" t="str"/>
      <x:c r="I2541" s="43" t="str">
        <x:v>Procesos Generales</x:v>
      </x:c>
    </x:row>
    <x:row r="2542">
      <x:c r="A2542" s="43" t="str">
        <x:v>Web Master Panel</x:v>
      </x:c>
      <x:c r="B2542" s="43" t="str">
        <x:v>AMaeG.SeccionCC2Prompt</x:v>
      </x:c>
      <x:c r="C2542" s="43" t="str">
        <x:v>AMaeG</x:v>
      </x:c>
      <x:c r="D2542" s="43" t="str">
        <x:v>false</x:v>
      </x:c>
      <x:c r="E2542" s="43" t="str">
        <x:v>Frontend React</x:v>
      </x:c>
      <x:c r="F2542" s="43" t="str">
        <x:v>Pendiente</x:v>
      </x:c>
      <x:c r="G2542" s="43" t="str">
        <x:v>Media</x:v>
      </x:c>
      <x:c r="H2542" s="43" t="str"/>
      <x:c r="I2542" s="43" t="str">
        <x:v>Selecciona Centro de Costo 2</x:v>
      </x:c>
    </x:row>
    <x:row r="2543">
      <x:c r="A2543" s="43" t="str">
        <x:v>Web Master Panel</x:v>
      </x:c>
      <x:c r="B2543" s="43" t="str">
        <x:v>AMaeG.SeccionPrompt</x:v>
      </x:c>
      <x:c r="C2543" s="43" t="str">
        <x:v>AMaeG</x:v>
      </x:c>
      <x:c r="D2543" s="43" t="str">
        <x:v>false</x:v>
      </x:c>
      <x:c r="E2543" s="43" t="str">
        <x:v>Frontend React</x:v>
      </x:c>
      <x:c r="F2543" s="43" t="str">
        <x:v>Pendiente</x:v>
      </x:c>
      <x:c r="G2543" s="43" t="str">
        <x:v>Media</x:v>
      </x:c>
      <x:c r="H2543" s="43" t="str"/>
      <x:c r="I2543" s="43" t="str">
        <x:v>Selecciona C.Costo 1</x:v>
      </x:c>
    </x:row>
    <x:row r="2544">
      <x:c r="A2544" s="43" t="str">
        <x:v>Web Master Panel</x:v>
      </x:c>
      <x:c r="B2544" s="43" t="str">
        <x:v>AMaeG.SeccionWW</x:v>
      </x:c>
      <x:c r="C2544" s="43" t="str">
        <x:v>AMaeG</x:v>
      </x:c>
      <x:c r="D2544" s="43" t="str">
        <x:v>false</x:v>
      </x:c>
      <x:c r="E2544" s="43" t="str">
        <x:v>Frontend React</x:v>
      </x:c>
      <x:c r="F2544" s="43" t="str">
        <x:v>Pendiente</x:v>
      </x:c>
      <x:c r="G2544" s="43" t="str">
        <x:v>Media</x:v>
      </x:c>
      <x:c r="H2544" s="43" t="str"/>
      <x:c r="I2544" s="43" t="str">
        <x:v> C.Costo 1</x:v>
      </x:c>
    </x:row>
    <x:row r="2545">
      <x:c r="A2545" s="43" t="str">
        <x:v>Web Master Panel</x:v>
      </x:c>
      <x:c r="B2545" s="43" t="str">
        <x:v>AMaeG.TipoDocPrompt</x:v>
      </x:c>
      <x:c r="C2545" s="43" t="str">
        <x:v>AMaeG</x:v>
      </x:c>
      <x:c r="D2545" s="43" t="str">
        <x:v>false</x:v>
      </x:c>
      <x:c r="E2545" s="43" t="str">
        <x:v>Frontend React</x:v>
      </x:c>
      <x:c r="F2545" s="43" t="str">
        <x:v>Pendiente</x:v>
      </x:c>
      <x:c r="G2545" s="43" t="str">
        <x:v>Media</x:v>
      </x:c>
      <x:c r="H2545" s="43" t="str"/>
      <x:c r="I2545" s="43" t="str">
        <x:v>Selecciona Tipos de Documentos</x:v>
      </x:c>
    </x:row>
    <x:row r="2546">
      <x:c r="A2546" s="43" t="str">
        <x:v>Web Master Panel</x:v>
      </x:c>
      <x:c r="B2546" s="43" t="str">
        <x:v>AMaeG.TipoDocTIPODOC1Prompt</x:v>
      </x:c>
      <x:c r="C2546" s="43" t="str">
        <x:v>AMaeG</x:v>
      </x:c>
      <x:c r="D2546" s="43" t="str">
        <x:v>false</x:v>
      </x:c>
      <x:c r="E2546" s="43" t="str">
        <x:v>Frontend React</x:v>
      </x:c>
      <x:c r="F2546" s="43" t="str">
        <x:v>Pendiente</x:v>
      </x:c>
      <x:c r="G2546" s="43" t="str">
        <x:v>Media</x:v>
      </x:c>
      <x:c r="H2546" s="43" t="str"/>
      <x:c r="I2546" s="43" t="str">
        <x:v>Selecciona Procedencias Autorizadas</x:v>
      </x:c>
    </x:row>
    <x:row r="2547">
      <x:c r="A2547" s="43" t="str">
        <x:v>Web Master Panel</x:v>
      </x:c>
      <x:c r="B2547" s="43" t="str">
        <x:v>AMaeG.TipoDocWW</x:v>
      </x:c>
      <x:c r="C2547" s="43" t="str">
        <x:v>AMaeG</x:v>
      </x:c>
      <x:c r="D2547" s="43" t="str">
        <x:v>false</x:v>
      </x:c>
      <x:c r="E2547" s="43" t="str">
        <x:v>Frontend React</x:v>
      </x:c>
      <x:c r="F2547" s="43" t="str">
        <x:v>Pendiente</x:v>
      </x:c>
      <x:c r="G2547" s="43" t="str">
        <x:v>Media</x:v>
      </x:c>
      <x:c r="H2547" s="43" t="str"/>
      <x:c r="I2547" s="43" t="str">
        <x:v> Tipos de Documentos</x:v>
      </x:c>
    </x:row>
    <x:row r="2548">
      <x:c r="A2548" s="43" t="str">
        <x:v>Web Master Panel</x:v>
      </x:c>
      <x:c r="B2548" s="43" t="str">
        <x:v>AMaeG.TiposEPrompt</x:v>
      </x:c>
      <x:c r="C2548" s="43" t="str">
        <x:v>AMaeG</x:v>
      </x:c>
      <x:c r="D2548" s="43" t="str">
        <x:v>false</x:v>
      </x:c>
      <x:c r="E2548" s="43" t="str">
        <x:v>Frontend React</x:v>
      </x:c>
      <x:c r="F2548" s="43" t="str">
        <x:v>Pendiente</x:v>
      </x:c>
      <x:c r="G2548" s="43" t="str">
        <x:v>Media</x:v>
      </x:c>
      <x:c r="H2548" s="43" t="str"/>
      <x:c r="I2548" s="43" t="str">
        <x:v>Selecciona Tipos de entidad</x:v>
      </x:c>
    </x:row>
    <x:row r="2549">
      <x:c r="A2549" s="43" t="str">
        <x:v>Web Master Panel</x:v>
      </x:c>
      <x:c r="B2549" s="43" t="str">
        <x:v>AMaeG.TiposETiposE1Prompt</x:v>
      </x:c>
      <x:c r="C2549" s="43" t="str">
        <x:v>AMaeG</x:v>
      </x:c>
      <x:c r="D2549" s="43" t="str">
        <x:v>false</x:v>
      </x:c>
      <x:c r="E2549" s="43" t="str">
        <x:v>Frontend React</x:v>
      </x:c>
      <x:c r="F2549" s="43" t="str">
        <x:v>Pendiente</x:v>
      </x:c>
      <x:c r="G2549" s="43" t="str">
        <x:v>Media</x:v>
      </x:c>
      <x:c r="H2549" s="43" t="str"/>
      <x:c r="I2549" s="43" t="str">
        <x:v>Selecciona Tipos de entidad</x:v>
      </x:c>
    </x:row>
    <x:row r="2550">
      <x:c r="A2550" s="43" t="str">
        <x:v>Web Master Panel</x:v>
      </x:c>
      <x:c r="B2550" s="43" t="str">
        <x:v>AMaeG.TiposEWW</x:v>
      </x:c>
      <x:c r="C2550" s="43" t="str">
        <x:v>AMaeG</x:v>
      </x:c>
      <x:c r="D2550" s="43" t="str">
        <x:v>false</x:v>
      </x:c>
      <x:c r="E2550" s="43" t="str">
        <x:v>Frontend React</x:v>
      </x:c>
      <x:c r="F2550" s="43" t="str">
        <x:v>Pendiente</x:v>
      </x:c>
      <x:c r="G2550" s="43" t="str">
        <x:v>Media</x:v>
      </x:c>
      <x:c r="H2550" s="43" t="str"/>
      <x:c r="I2550" s="43" t="str">
        <x:v> Tipos de entidad</x:v>
      </x:c>
    </x:row>
    <x:row r="2551">
      <x:c r="A2551" s="43" t="str">
        <x:v>Web Master Panel</x:v>
      </x:c>
      <x:c r="B2551" s="43" t="str">
        <x:v>AMaeG.TiposPagosPrompt</x:v>
      </x:c>
      <x:c r="C2551" s="43" t="str">
        <x:v>AMaeG</x:v>
      </x:c>
      <x:c r="D2551" s="43" t="str">
        <x:v>false</x:v>
      </x:c>
      <x:c r="E2551" s="43" t="str">
        <x:v>Frontend React</x:v>
      </x:c>
      <x:c r="F2551" s="43" t="str">
        <x:v>Pendiente</x:v>
      </x:c>
      <x:c r="G2551" s="43" t="str">
        <x:v>Media</x:v>
      </x:c>
      <x:c r="H2551" s="43" t="str"/>
      <x:c r="I2551" s="43" t="str">
        <x:v>Selecciona Tipos de Pagos</x:v>
      </x:c>
    </x:row>
    <x:row r="2552">
      <x:c r="A2552" s="43" t="str">
        <x:v>Web Master Panel</x:v>
      </x:c>
      <x:c r="B2552" s="43" t="str">
        <x:v>AMaeG.TiposPagosWW</x:v>
      </x:c>
      <x:c r="C2552" s="43" t="str">
        <x:v>AMaeG</x:v>
      </x:c>
      <x:c r="D2552" s="43" t="str">
        <x:v>false</x:v>
      </x:c>
      <x:c r="E2552" s="43" t="str">
        <x:v>Frontend React</x:v>
      </x:c>
      <x:c r="F2552" s="43" t="str">
        <x:v>Pendiente</x:v>
      </x:c>
      <x:c r="G2552" s="43" t="str">
        <x:v>Media</x:v>
      </x:c>
      <x:c r="H2552" s="43" t="str"/>
      <x:c r="I2552" s="43" t="str">
        <x:v> Tipos de Pagos</x:v>
      </x:c>
    </x:row>
    <x:row r="2553">
      <x:c r="A2553" s="43" t="str">
        <x:v>Web Master Panel</x:v>
      </x:c>
      <x:c r="B2553" s="43" t="str">
        <x:v>AMaeG.TipPOCPrompt</x:v>
      </x:c>
      <x:c r="C2553" s="43" t="str">
        <x:v>AMaeG</x:v>
      </x:c>
      <x:c r="D2553" s="43" t="str">
        <x:v>false</x:v>
      </x:c>
      <x:c r="E2553" s="43" t="str">
        <x:v>Frontend React</x:v>
      </x:c>
      <x:c r="F2553" s="43" t="str">
        <x:v>Pendiente</x:v>
      </x:c>
      <x:c r="G2553" s="43" t="str">
        <x:v>Media</x:v>
      </x:c>
      <x:c r="H2553" s="43" t="str"/>
      <x:c r="I2553" s="43" t="str">
        <x:v>Selecciona Tipos de Pago O.C.</x:v>
      </x:c>
    </x:row>
    <x:row r="2554">
      <x:c r="A2554" s="43" t="str">
        <x:v>Web Master Panel</x:v>
      </x:c>
      <x:c r="B2554" s="43" t="str">
        <x:v>AMaeG.TipPOCWW</x:v>
      </x:c>
      <x:c r="C2554" s="43" t="str">
        <x:v>AMaeG</x:v>
      </x:c>
      <x:c r="D2554" s="43" t="str">
        <x:v>false</x:v>
      </x:c>
      <x:c r="E2554" s="43" t="str">
        <x:v>Frontend React</x:v>
      </x:c>
      <x:c r="F2554" s="43" t="str">
        <x:v>Pendiente</x:v>
      </x:c>
      <x:c r="G2554" s="43" t="str">
        <x:v>Media</x:v>
      </x:c>
      <x:c r="H2554" s="43" t="str"/>
      <x:c r="I2554" s="43" t="str">
        <x:v> Tipos de Pago O.C.</x:v>
      </x:c>
    </x:row>
    <x:row r="2555">
      <x:c r="A2555" s="43" t="str">
        <x:v>Web Master Panel</x:v>
      </x:c>
      <x:c r="B2555" s="43" t="str">
        <x:v>AMaeG.TiProcePrompt</x:v>
      </x:c>
      <x:c r="C2555" s="43" t="str">
        <x:v>AMaeG</x:v>
      </x:c>
      <x:c r="D2555" s="43" t="str">
        <x:v>false</x:v>
      </x:c>
      <x:c r="E2555" s="43" t="str">
        <x:v>Frontend React</x:v>
      </x:c>
      <x:c r="F2555" s="43" t="str">
        <x:v>Pendiente</x:v>
      </x:c>
      <x:c r="G2555" s="43" t="str">
        <x:v>Media</x:v>
      </x:c>
      <x:c r="H2555" s="43" t="str"/>
      <x:c r="I2555" s="43" t="str">
        <x:v>Selecciona Tipo de Procesos</x:v>
      </x:c>
    </x:row>
    <x:row r="2556">
      <x:c r="A2556" s="43" t="str">
        <x:v>Web Master Panel</x:v>
      </x:c>
      <x:c r="B2556" s="43" t="str">
        <x:v>AMaeG.TiProceWW</x:v>
      </x:c>
      <x:c r="C2556" s="43" t="str">
        <x:v>AMaeG</x:v>
      </x:c>
      <x:c r="D2556" s="43" t="str">
        <x:v>false</x:v>
      </x:c>
      <x:c r="E2556" s="43" t="str">
        <x:v>Frontend React</x:v>
      </x:c>
      <x:c r="F2556" s="43" t="str">
        <x:v>Pendiente</x:v>
      </x:c>
      <x:c r="G2556" s="43" t="str">
        <x:v>Media</x:v>
      </x:c>
      <x:c r="H2556" s="43" t="str"/>
      <x:c r="I2556" s="43" t="str">
        <x:v> Tipo de Procesos</x:v>
      </x:c>
    </x:row>
    <x:row r="2557">
      <x:c r="A2557" s="43" t="str">
        <x:v>Web Master Panel</x:v>
      </x:c>
      <x:c r="B2557" s="43" t="str">
        <x:v>AMaeG.UMedPrompt</x:v>
      </x:c>
      <x:c r="C2557" s="43" t="str">
        <x:v>AMaeG</x:v>
      </x:c>
      <x:c r="D2557" s="43" t="str">
        <x:v>false</x:v>
      </x:c>
      <x:c r="E2557" s="43" t="str">
        <x:v>Frontend React</x:v>
      </x:c>
      <x:c r="F2557" s="43" t="str">
        <x:v>Pendiente</x:v>
      </x:c>
      <x:c r="G2557" s="43" t="str">
        <x:v>Media</x:v>
      </x:c>
      <x:c r="H2557" s="43" t="str"/>
      <x:c r="I2557" s="43" t="str">
        <x:v>Selecciona UMed</x:v>
      </x:c>
    </x:row>
    <x:row r="2558">
      <x:c r="A2558" s="43" t="str">
        <x:v>Web Master Panel</x:v>
      </x:c>
      <x:c r="B2558" s="43" t="str">
        <x:v>AMaeG.UMedWW</x:v>
      </x:c>
      <x:c r="C2558" s="43" t="str">
        <x:v>AMaeG</x:v>
      </x:c>
      <x:c r="D2558" s="43" t="str">
        <x:v>false</x:v>
      </x:c>
      <x:c r="E2558" s="43" t="str">
        <x:v>Frontend React</x:v>
      </x:c>
      <x:c r="F2558" s="43" t="str">
        <x:v>Pendiente</x:v>
      </x:c>
      <x:c r="G2558" s="43" t="str">
        <x:v>Media</x:v>
      </x:c>
      <x:c r="H2558" s="43" t="str"/>
      <x:c r="I2558" s="43" t="str">
        <x:v> Unidad de Medida</x:v>
      </x:c>
    </x:row>
    <x:row r="2559">
      <x:c r="A2559" s="43" t="str">
        <x:v>Web Master Panel</x:v>
      </x:c>
      <x:c r="B2559" s="43" t="str">
        <x:v>AMaeG.Wc_ccosto2</x:v>
      </x:c>
      <x:c r="C2559" s="43" t="str">
        <x:v>AMaeG</x:v>
      </x:c>
      <x:c r="D2559" s="43" t="str">
        <x:v>false</x:v>
      </x:c>
      <x:c r="E2559" s="43" t="str">
        <x:v>Frontend React</x:v>
      </x:c>
      <x:c r="F2559" s="43" t="str">
        <x:v>Pendiente</x:v>
      </x:c>
      <x:c r="G2559" s="43" t="str">
        <x:v>Media</x:v>
      </x:c>
      <x:c r="H2559" s="43" t="str"/>
      <x:c r="I2559" s="43" t="str">
        <x:v> C.Costo 1</x:v>
      </x:c>
    </x:row>
    <x:row r="2560">
      <x:c r="A2560" s="43" t="str">
        <x:v>Web Master Panel</x:v>
      </x:c>
      <x:c r="B2560" s="43" t="str">
        <x:v>AMaeG.wc_listaccosto2</x:v>
      </x:c>
      <x:c r="C2560" s="43" t="str">
        <x:v>AMaeG</x:v>
      </x:c>
      <x:c r="D2560" s="43" t="str">
        <x:v>false</x:v>
      </x:c>
      <x:c r="E2560" s="43" t="str">
        <x:v>Frontend React</x:v>
      </x:c>
      <x:c r="F2560" s="43" t="str">
        <x:v>Pendiente</x:v>
      </x:c>
      <x:c r="G2560" s="43" t="str">
        <x:v>Media</x:v>
      </x:c>
      <x:c r="H2560" s="43" t="str"/>
      <x:c r="I2560" s="43" t="str">
        <x:v> C.Costo 1</x:v>
      </x:c>
    </x:row>
    <x:row r="2561">
      <x:c r="A2561" s="43" t="str">
        <x:v>Web Master Panel</x:v>
      </x:c>
      <x:c r="B2561" s="43" t="str">
        <x:v>AMaeG.WebLog</x:v>
      </x:c>
      <x:c r="C2561" s="43" t="str">
        <x:v>AMaeG</x:v>
      </x:c>
      <x:c r="D2561" s="43" t="str">
        <x:v>false</x:v>
      </x:c>
      <x:c r="E2561" s="43" t="str">
        <x:v>Frontend React</x:v>
      </x:c>
      <x:c r="F2561" s="43" t="str">
        <x:v>Pendiente</x:v>
      </x:c>
      <x:c r="G2561" s="43" t="str">
        <x:v>Media</x:v>
      </x:c>
      <x:c r="H2561" s="43" t="str"/>
      <x:c r="I2561" s="43" t="str">
        <x:v> Log System</x:v>
      </x:c>
    </x:row>
    <x:row r="2562">
      <x:c r="A2562" s="43" t="str">
        <x:v>Web Master Panel</x:v>
      </x:c>
      <x:c r="B2562" s="43" t="str">
        <x:v>Asignaciones</x:v>
      </x:c>
      <x:c r="C2562" s="43" t="str">
        <x:v>Seguridad</x:v>
      </x:c>
      <x:c r="D2562" s="43" t="str">
        <x:v>false</x:v>
      </x:c>
      <x:c r="E2562" s="43" t="str">
        <x:v>Frontend React</x:v>
      </x:c>
      <x:c r="F2562" s="43" t="str">
        <x:v>Pendiente</x:v>
      </x:c>
      <x:c r="G2562" s="43" t="str">
        <x:v>Media</x:v>
      </x:c>
      <x:c r="H2562" s="43" t="str"/>
      <x:c r="I2562" s="43" t="str">
        <x:v>Asignaciones de Programas y Modulos</x:v>
      </x:c>
    </x:row>
    <x:row r="2563">
      <x:c r="A2563" s="43" t="str">
        <x:v>Web Master Panel</x:v>
      </x:c>
      <x:c r="B2563" s="43" t="str">
        <x:v>AsignarProg</x:v>
      </x:c>
      <x:c r="C2563" s="43" t="str">
        <x:v>AsignaPermisos</x:v>
      </x:c>
      <x:c r="D2563" s="43" t="str">
        <x:v>false</x:v>
      </x:c>
      <x:c r="E2563" s="43" t="str">
        <x:v>Frontend React</x:v>
      </x:c>
      <x:c r="F2563" s="43" t="str">
        <x:v>Pendiente</x:v>
      </x:c>
      <x:c r="G2563" s="43" t="str">
        <x:v>Media</x:v>
      </x:c>
      <x:c r="H2563" s="43" t="str"/>
      <x:c r="I2563" s="43" t="str">
        <x:v>Asignar Programas a Modulos</x:v>
      </x:c>
    </x:row>
    <x:row r="2564">
      <x:c r="A2564" s="43" t="str">
        <x:v>Web Master Panel</x:v>
      </x:c>
      <x:c r="B2564" s="43" t="str">
        <x:v>AsignarRol16</x:v>
      </x:c>
      <x:c r="C2564" s="43" t="str">
        <x:v>Seg16</x:v>
      </x:c>
      <x:c r="D2564" s="43" t="str">
        <x:v>false</x:v>
      </x:c>
      <x:c r="E2564" s="43" t="str">
        <x:v>Frontend React</x:v>
      </x:c>
      <x:c r="F2564" s="43" t="str">
        <x:v>Pendiente</x:v>
      </x:c>
      <x:c r="G2564" s="43" t="str">
        <x:v>Media</x:v>
      </x:c>
      <x:c r="H2564" s="43" t="str"/>
      <x:c r="I2564" s="43" t="str">
        <x:v>Asignar Rol</x:v>
      </x:c>
    </x:row>
    <x:row r="2565">
      <x:c r="A2565" s="43" t="str">
        <x:v>Web Master Panel</x:v>
      </x:c>
      <x:c r="B2565" s="43" t="str">
        <x:v>AsignarRoles</x:v>
      </x:c>
      <x:c r="C2565" s="43" t="str">
        <x:v>MasRoles</x:v>
      </x:c>
      <x:c r="D2565" s="43" t="str">
        <x:v>false</x:v>
      </x:c>
      <x:c r="E2565" s="43" t="str">
        <x:v>Frontend React</x:v>
      </x:c>
      <x:c r="F2565" s="43" t="str">
        <x:v>Pendiente</x:v>
      </x:c>
      <x:c r="G2565" s="43" t="str">
        <x:v>Media</x:v>
      </x:c>
      <x:c r="H2565" s="43" t="str"/>
      <x:c r="I2565" s="43" t="str">
        <x:v>Asignar roles a usuarios</x:v>
      </x:c>
    </x:row>
    <x:row r="2566">
      <x:c r="A2566" s="43" t="str">
        <x:v>Web Master Panel</x:v>
      </x:c>
      <x:c r="B2566" s="43" t="str">
        <x:v>bod.AjusOC1</x:v>
      </x:c>
      <x:c r="C2566" s="43" t="str">
        <x:v>bod</x:v>
      </x:c>
      <x:c r="D2566" s="43" t="str">
        <x:v>false</x:v>
      </x:c>
      <x:c r="E2566" s="43" t="str">
        <x:v>Frontend React</x:v>
      </x:c>
      <x:c r="F2566" s="43" t="str">
        <x:v>Pendiente</x:v>
      </x:c>
      <x:c r="G2566" s="43" t="str">
        <x:v>Media</x:v>
      </x:c>
      <x:c r="H2566" s="43" t="str"/>
      <x:c r="I2566" s="43" t="str">
        <x:v>Ajuste Orden de Compra</x:v>
      </x:c>
    </x:row>
    <x:row r="2567">
      <x:c r="A2567" s="43" t="str">
        <x:v>Web Master Panel</x:v>
      </x:c>
      <x:c r="B2567" s="43" t="str">
        <x:v>bod.AOCMeOrdPrompt</x:v>
      </x:c>
      <x:c r="C2567" s="43" t="str">
        <x:v>bod</x:v>
      </x:c>
      <x:c r="D2567" s="43" t="str">
        <x:v>false</x:v>
      </x:c>
      <x:c r="E2567" s="43" t="str">
        <x:v>Frontend React</x:v>
      </x:c>
      <x:c r="F2567" s="43" t="str">
        <x:v>Pendiente</x:v>
      </x:c>
      <x:c r="G2567" s="43" t="str">
        <x:v>Media</x:v>
      </x:c>
      <x:c r="H2567" s="43" t="str"/>
      <x:c r="I2567" s="43" t="str">
        <x:v>Selecciona Ord</x:v>
      </x:c>
    </x:row>
    <x:row r="2568">
      <x:c r="A2568" s="43" t="str">
        <x:v>Web Master Panel</x:v>
      </x:c>
      <x:c r="B2568" s="43" t="str">
        <x:v>bod.AOCMePrompt</x:v>
      </x:c>
      <x:c r="C2568" s="43" t="str">
        <x:v>bod</x:v>
      </x:c>
      <x:c r="D2568" s="43" t="str">
        <x:v>false</x:v>
      </x:c>
      <x:c r="E2568" s="43" t="str">
        <x:v>Frontend React</x:v>
      </x:c>
      <x:c r="F2568" s="43" t="str">
        <x:v>Pendiente</x:v>
      </x:c>
      <x:c r="G2568" s="43" t="str">
        <x:v>Media</x:v>
      </x:c>
      <x:c r="H2568" s="43" t="str"/>
      <x:c r="I2568" s="43" t="str">
        <x:v>Selecciona Anula Modifica OC ME</x:v>
      </x:c>
    </x:row>
    <x:row r="2569">
      <x:c r="A2569" s="43" t="str">
        <x:v>Web Master Panel</x:v>
      </x:c>
      <x:c r="B2569" s="43" t="str">
        <x:v>bod.AOCMeWW</x:v>
      </x:c>
      <x:c r="C2569" s="43" t="str">
        <x:v>bod</x:v>
      </x:c>
      <x:c r="D2569" s="43" t="str">
        <x:v>false</x:v>
      </x:c>
      <x:c r="E2569" s="43" t="str">
        <x:v>Frontend React</x:v>
      </x:c>
      <x:c r="F2569" s="43" t="str">
        <x:v>Pendiente</x:v>
      </x:c>
      <x:c r="G2569" s="43" t="str">
        <x:v>Media</x:v>
      </x:c>
      <x:c r="H2569" s="43" t="str"/>
      <x:c r="I2569" s="43" t="str">
        <x:v> Anula Modifica OC ME</x:v>
      </x:c>
    </x:row>
    <x:row r="2570">
      <x:c r="A2570" s="43" t="str">
        <x:v>Web Master Panel</x:v>
      </x:c>
      <x:c r="B2570" s="43" t="str">
        <x:v>bod.APRBLQ</x:v>
      </x:c>
      <x:c r="C2570" s="43" t="str">
        <x:v>bod</x:v>
      </x:c>
      <x:c r="D2570" s="43" t="str">
        <x:v>false</x:v>
      </x:c>
      <x:c r="E2570" s="43" t="str">
        <x:v>Frontend React</x:v>
      </x:c>
      <x:c r="F2570" s="43" t="str">
        <x:v>Pendiente</x:v>
      </x:c>
      <x:c r="G2570" s="43" t="str">
        <x:v>Media</x:v>
      </x:c>
      <x:c r="H2570" s="43" t="str"/>
      <x:c r="I2570" s="43" t="str">
        <x:v>Aprueba Diferencia de Precios</x:v>
      </x:c>
    </x:row>
    <x:row r="2571">
      <x:c r="A2571" s="43" t="str">
        <x:v>Web Master Panel</x:v>
      </x:c>
      <x:c r="B2571" s="43" t="str">
        <x:v>bod.ArtVTipPrompt</x:v>
      </x:c>
      <x:c r="C2571" s="43" t="str">
        <x:v>bod</x:v>
      </x:c>
      <x:c r="D2571" s="43" t="str">
        <x:v>false</x:v>
      </x:c>
      <x:c r="E2571" s="43" t="str">
        <x:v>Frontend React</x:v>
      </x:c>
      <x:c r="F2571" s="43" t="str">
        <x:v>Pendiente</x:v>
      </x:c>
      <x:c r="G2571" s="43" t="str">
        <x:v>Media</x:v>
      </x:c>
      <x:c r="H2571" s="43" t="str"/>
      <x:c r="I2571" s="43" t="str">
        <x:v>Selecciona Articulos Vs Tipos</x:v>
      </x:c>
    </x:row>
    <x:row r="2572">
      <x:c r="A2572" s="43" t="str">
        <x:v>Web Master Panel</x:v>
      </x:c>
      <x:c r="B2572" s="43" t="str">
        <x:v>bod.ArtVTipWW</x:v>
      </x:c>
      <x:c r="C2572" s="43" t="str">
        <x:v>bod</x:v>
      </x:c>
      <x:c r="D2572" s="43" t="str">
        <x:v>false</x:v>
      </x:c>
      <x:c r="E2572" s="43" t="str">
        <x:v>Frontend React</x:v>
      </x:c>
      <x:c r="F2572" s="43" t="str">
        <x:v>Pendiente</x:v>
      </x:c>
      <x:c r="G2572" s="43" t="str">
        <x:v>Media</x:v>
      </x:c>
      <x:c r="H2572" s="43" t="str"/>
      <x:c r="I2572" s="43" t="str">
        <x:v> Articulos Vs Tipos</x:v>
      </x:c>
    </x:row>
    <x:row r="2573">
      <x:c r="A2573" s="43" t="str">
        <x:v>Web Master Panel</x:v>
      </x:c>
      <x:c r="B2573" s="43" t="str">
        <x:v>bod.BodegasPrompt</x:v>
      </x:c>
      <x:c r="C2573" s="43" t="str">
        <x:v>bod</x:v>
      </x:c>
      <x:c r="D2573" s="43" t="str">
        <x:v>false</x:v>
      </x:c>
      <x:c r="E2573" s="43" t="str">
        <x:v>Frontend React</x:v>
      </x:c>
      <x:c r="F2573" s="43" t="str">
        <x:v>Pendiente</x:v>
      </x:c>
      <x:c r="G2573" s="43" t="str">
        <x:v>Media</x:v>
      </x:c>
      <x:c r="H2573" s="43" t="str"/>
      <x:c r="I2573" s="43" t="str">
        <x:v>Selecciona Bodegas</x:v>
      </x:c>
    </x:row>
    <x:row r="2574">
      <x:c r="A2574" s="43" t="str">
        <x:v>Web Master Panel</x:v>
      </x:c>
      <x:c r="B2574" s="43" t="str">
        <x:v>bod.BodegasWW</x:v>
      </x:c>
      <x:c r="C2574" s="43" t="str">
        <x:v>bod</x:v>
      </x:c>
      <x:c r="D2574" s="43" t="str">
        <x:v>false</x:v>
      </x:c>
      <x:c r="E2574" s="43" t="str">
        <x:v>Frontend React</x:v>
      </x:c>
      <x:c r="F2574" s="43" t="str">
        <x:v>Pendiente</x:v>
      </x:c>
      <x:c r="G2574" s="43" t="str">
        <x:v>Media</x:v>
      </x:c>
      <x:c r="H2574" s="43" t="str"/>
      <x:c r="I2574" s="43" t="str">
        <x:v> Bodegas</x:v>
      </x:c>
    </x:row>
    <x:row r="2575">
      <x:c r="A2575" s="43" t="str">
        <x:v>Web Master Panel</x:v>
      </x:c>
      <x:c r="B2575" s="43" t="str">
        <x:v>bod.BusArt</x:v>
      </x:c>
      <x:c r="C2575" s="43" t="str">
        <x:v>bod</x:v>
      </x:c>
      <x:c r="D2575" s="43" t="str">
        <x:v>false</x:v>
      </x:c>
      <x:c r="E2575" s="43" t="str">
        <x:v>Frontend React</x:v>
      </x:c>
      <x:c r="F2575" s="43" t="str">
        <x:v>Pendiente</x:v>
      </x:c>
      <x:c r="G2575" s="43" t="str">
        <x:v>Media</x:v>
      </x:c>
      <x:c r="H2575" s="43" t="str"/>
      <x:c r="I2575" s="43" t="str">
        <x:v>Busca Articulos</x:v>
      </x:c>
    </x:row>
    <x:row r="2576">
      <x:c r="A2576" s="43" t="str">
        <x:v>Web Master Panel</x:v>
      </x:c>
      <x:c r="B2576" s="43" t="str">
        <x:v>bod.BusArtG</x:v>
      </x:c>
      <x:c r="C2576" s="43" t="str">
        <x:v>bod</x:v>
      </x:c>
      <x:c r="D2576" s="43" t="str">
        <x:v>false</x:v>
      </x:c>
      <x:c r="E2576" s="43" t="str">
        <x:v>Frontend React</x:v>
      </x:c>
      <x:c r="F2576" s="43" t="str">
        <x:v>Pendiente</x:v>
      </x:c>
      <x:c r="G2576" s="43" t="str">
        <x:v>Media</x:v>
      </x:c>
      <x:c r="H2576" s="43" t="str"/>
      <x:c r="I2576" s="43" t="str">
        <x:v> Maestro de Articulos</x:v>
      </x:c>
    </x:row>
    <x:row r="2577">
      <x:c r="A2577" s="43" t="str">
        <x:v>Web Master Panel</x:v>
      </x:c>
      <x:c r="B2577" s="43" t="str">
        <x:v>bod.BusGuiasAso</x:v>
      </x:c>
      <x:c r="C2577" s="43" t="str">
        <x:v>bod</x:v>
      </x:c>
      <x:c r="D2577" s="43" t="str">
        <x:v>false</x:v>
      </x:c>
      <x:c r="E2577" s="43" t="str">
        <x:v>Frontend React</x:v>
      </x:c>
      <x:c r="F2577" s="43" t="str">
        <x:v>Pendiente</x:v>
      </x:c>
      <x:c r="G2577" s="43" t="str">
        <x:v>Media</x:v>
      </x:c>
      <x:c r="H2577" s="43" t="str"/>
      <x:c r="I2577" s="43" t="str">
        <x:v>Busca Guias Asociadas</x:v>
      </x:c>
    </x:row>
    <x:row r="2578">
      <x:c r="A2578" s="43" t="str">
        <x:v>Web Master Panel</x:v>
      </x:c>
      <x:c r="B2578" s="43" t="str">
        <x:v>bod.BusIO</x:v>
      </x:c>
      <x:c r="C2578" s="43" t="str">
        <x:v>bod</x:v>
      </x:c>
      <x:c r="D2578" s="43" t="str">
        <x:v>false</x:v>
      </x:c>
      <x:c r="E2578" s="43" t="str">
        <x:v>Frontend React</x:v>
      </x:c>
      <x:c r="F2578" s="43" t="str">
        <x:v>Pendiente</x:v>
      </x:c>
      <x:c r="G2578" s="43" t="str">
        <x:v>Media</x:v>
      </x:c>
      <x:c r="H2578" s="43" t="str"/>
      <x:c r="I2578" s="43" t="str">
        <x:v>Busqueda por I.O.</x:v>
      </x:c>
    </x:row>
    <x:row r="2579">
      <x:c r="A2579" s="43" t="str">
        <x:v>Web Master Panel</x:v>
      </x:c>
      <x:c r="B2579" s="43" t="str">
        <x:v>bod.BusPos</x:v>
      </x:c>
      <x:c r="C2579" s="43" t="str">
        <x:v>bod</x:v>
      </x:c>
      <x:c r="D2579" s="43" t="str">
        <x:v>false</x:v>
      </x:c>
      <x:c r="E2579" s="43" t="str">
        <x:v>Frontend React</x:v>
      </x:c>
      <x:c r="F2579" s="43" t="str">
        <x:v>Pendiente</x:v>
      </x:c>
      <x:c r="G2579" s="43" t="str">
        <x:v>Media</x:v>
      </x:c>
      <x:c r="H2579" s="43" t="str"/>
      <x:c r="I2579" s="43" t="str">
        <x:v> Maestro de Articulos</x:v>
      </x:c>
    </x:row>
    <x:row r="2580">
      <x:c r="A2580" s="43" t="str">
        <x:v>Web Master Panel</x:v>
      </x:c>
      <x:c r="B2580" s="43" t="str">
        <x:v>bod.CargoEPP</x:v>
      </x:c>
      <x:c r="C2580" s="43" t="str">
        <x:v>bod</x:v>
      </x:c>
      <x:c r="D2580" s="43" t="str">
        <x:v>false</x:v>
      </x:c>
      <x:c r="E2580" s="43" t="str">
        <x:v>Frontend React</x:v>
      </x:c>
      <x:c r="F2580" s="43" t="str">
        <x:v>Pendiente</x:v>
      </x:c>
      <x:c r="G2580" s="43" t="str">
        <x:v>Media</x:v>
      </x:c>
      <x:c r="H2580" s="43" t="str"/>
      <x:c r="I2580" s="43" t="str">
        <x:v>Asignación de EPP</x:v>
      </x:c>
    </x:row>
    <x:row r="2581">
      <x:c r="A2581" s="43" t="str">
        <x:v>Web Master Panel</x:v>
      </x:c>
      <x:c r="B2581" s="43" t="str">
        <x:v>bod.Cartola</x:v>
      </x:c>
      <x:c r="C2581" s="43" t="str">
        <x:v>bod</x:v>
      </x:c>
      <x:c r="D2581" s="43" t="str">
        <x:v>false</x:v>
      </x:c>
      <x:c r="E2581" s="43" t="str">
        <x:v>Frontend React</x:v>
      </x:c>
      <x:c r="F2581" s="43" t="str">
        <x:v>Pendiente</x:v>
      </x:c>
      <x:c r="G2581" s="43" t="str">
        <x:v>Media</x:v>
      </x:c>
      <x:c r="H2581" s="43" t="str"/>
      <x:c r="I2581" s="43" t="str">
        <x:v>Cartola de Articulos</x:v>
      </x:c>
    </x:row>
    <x:row r="2582">
      <x:c r="A2582" s="43" t="str">
        <x:v>Web Master Panel</x:v>
      </x:c>
      <x:c r="B2582" s="43" t="str">
        <x:v>bod.CheqEOC</x:v>
      </x:c>
      <x:c r="C2582" s="43" t="str">
        <x:v>bod</x:v>
      </x:c>
      <x:c r="D2582" s="43" t="str">
        <x:v>false</x:v>
      </x:c>
      <x:c r="E2582" s="43" t="str">
        <x:v>Frontend React</x:v>
      </x:c>
      <x:c r="F2582" s="43" t="str">
        <x:v>Pendiente</x:v>
      </x:c>
      <x:c r="G2582" s="43" t="str">
        <x:v>Media</x:v>
      </x:c>
      <x:c r="H2582" s="43" t="str"/>
      <x:c r="I2582" s="43" t="str">
        <x:v>Chequea Estado OC</x:v>
      </x:c>
    </x:row>
    <x:row r="2583">
      <x:c r="A2583" s="43" t="str">
        <x:v>Web Master Panel</x:v>
      </x:c>
      <x:c r="B2583" s="43" t="str">
        <x:v>bod.CMesPrompt</x:v>
      </x:c>
      <x:c r="C2583" s="43" t="str">
        <x:v>bod</x:v>
      </x:c>
      <x:c r="D2583" s="43" t="str">
        <x:v>false</x:v>
      </x:c>
      <x:c r="E2583" s="43" t="str">
        <x:v>Frontend React</x:v>
      </x:c>
      <x:c r="F2583" s="43" t="str">
        <x:v>Pendiente</x:v>
      </x:c>
      <x:c r="G2583" s="43" t="str">
        <x:v>Media</x:v>
      </x:c>
      <x:c r="H2583" s="43" t="str"/>
      <x:c r="I2583" s="43" t="str">
        <x:v>Selecciona Cierres Mes</x:v>
      </x:c>
    </x:row>
    <x:row r="2584">
      <x:c r="A2584" s="43" t="str">
        <x:v>Web Master Panel</x:v>
      </x:c>
      <x:c r="B2584" s="43" t="str">
        <x:v>bod.CMesWW</x:v>
      </x:c>
      <x:c r="C2584" s="43" t="str">
        <x:v>bod</x:v>
      </x:c>
      <x:c r="D2584" s="43" t="str">
        <x:v>false</x:v>
      </x:c>
      <x:c r="E2584" s="43" t="str">
        <x:v>Frontend React</x:v>
      </x:c>
      <x:c r="F2584" s="43" t="str">
        <x:v>Pendiente</x:v>
      </x:c>
      <x:c r="G2584" s="43" t="str">
        <x:v>Media</x:v>
      </x:c>
      <x:c r="H2584" s="43" t="str"/>
      <x:c r="I2584" s="43" t="str">
        <x:v>Meses de Proceso</x:v>
      </x:c>
    </x:row>
    <x:row r="2585">
      <x:c r="A2585" s="43" t="str">
        <x:v>Web Master Panel</x:v>
      </x:c>
      <x:c r="B2585" s="43" t="str">
        <x:v>bod.ConMaeart</x:v>
      </x:c>
      <x:c r="C2585" s="43" t="str">
        <x:v>bod</x:v>
      </x:c>
      <x:c r="D2585" s="43" t="str">
        <x:v>false</x:v>
      </x:c>
      <x:c r="E2585" s="43" t="str">
        <x:v>Frontend React</x:v>
      </x:c>
      <x:c r="F2585" s="43" t="str">
        <x:v>Pendiente</x:v>
      </x:c>
      <x:c r="G2585" s="43" t="str">
        <x:v>Media</x:v>
      </x:c>
      <x:c r="H2585" s="43" t="str"/>
      <x:c r="I2585" s="43" t="str">
        <x:v> Maestro de Articulos</x:v>
      </x:c>
    </x:row>
    <x:row r="2586">
      <x:c r="A2586" s="43" t="str">
        <x:v>Web Master Panel</x:v>
      </x:c>
      <x:c r="B2586" s="43" t="str">
        <x:v>bod.ConsuOC</x:v>
      </x:c>
      <x:c r="C2586" s="43" t="str">
        <x:v>bod</x:v>
      </x:c>
      <x:c r="D2586" s="43" t="str">
        <x:v>false</x:v>
      </x:c>
      <x:c r="E2586" s="43" t="str">
        <x:v>Frontend React</x:v>
      </x:c>
      <x:c r="F2586" s="43" t="str">
        <x:v>Pendiente</x:v>
      </x:c>
      <x:c r="G2586" s="43" t="str">
        <x:v>Media</x:v>
      </x:c>
      <x:c r="H2586" s="43" t="str"/>
      <x:c r="I2586" s="43" t="str">
        <x:v> Ordenes de Compra</x:v>
      </x:c>
    </x:row>
    <x:row r="2587">
      <x:c r="A2587" s="43" t="str">
        <x:v>Web Master Panel</x:v>
      </x:c>
      <x:c r="B2587" s="43" t="str">
        <x:v>bod.ConsuVal</x:v>
      </x:c>
      <x:c r="C2587" s="43" t="str">
        <x:v>bod</x:v>
      </x:c>
      <x:c r="D2587" s="43" t="str">
        <x:v>false</x:v>
      </x:c>
      <x:c r="E2587" s="43" t="str">
        <x:v>Frontend React</x:v>
      </x:c>
      <x:c r="F2587" s="43" t="str">
        <x:v>Pendiente</x:v>
      </x:c>
      <x:c r="G2587" s="43" t="str">
        <x:v>Media</x:v>
      </x:c>
      <x:c r="H2587" s="43" t="str"/>
      <x:c r="I2587" s="43" t="str">
        <x:v>Consumos Valorizados</x:v>
      </x:c>
    </x:row>
    <x:row r="2588">
      <x:c r="A2588" s="43" t="str">
        <x:v>Web Master Panel</x:v>
      </x:c>
      <x:c r="B2588" s="43" t="str">
        <x:v>bod.ConsValCC</x:v>
      </x:c>
      <x:c r="C2588" s="43" t="str">
        <x:v>bod</x:v>
      </x:c>
      <x:c r="D2588" s="43" t="str">
        <x:v>false</x:v>
      </x:c>
      <x:c r="E2588" s="43" t="str">
        <x:v>Frontend React</x:v>
      </x:c>
      <x:c r="F2588" s="43" t="str">
        <x:v>Pendiente</x:v>
      </x:c>
      <x:c r="G2588" s="43" t="str">
        <x:v>Media</x:v>
      </x:c>
      <x:c r="H2588" s="43" t="str"/>
      <x:c r="I2588" s="43" t="str">
        <x:v>Consumos Valorizados C.Costo</x:v>
      </x:c>
    </x:row>
    <x:row r="2589">
      <x:c r="A2589" s="43" t="str">
        <x:v>Web Master Panel</x:v>
      </x:c>
      <x:c r="B2589" s="43" t="str">
        <x:v>bod.CorMatPrompt</x:v>
      </x:c>
      <x:c r="C2589" s="43" t="str">
        <x:v>bod</x:v>
      </x:c>
      <x:c r="D2589" s="43" t="str">
        <x:v>false</x:v>
      </x:c>
      <x:c r="E2589" s="43" t="str">
        <x:v>Frontend React</x:v>
      </x:c>
      <x:c r="F2589" s="43" t="str">
        <x:v>Pendiente</x:v>
      </x:c>
      <x:c r="G2589" s="43" t="str">
        <x:v>Media</x:v>
      </x:c>
      <x:c r="H2589" s="43" t="str"/>
      <x:c r="I2589" s="43" t="str">
        <x:v>Selecciona CorMat</x:v>
      </x:c>
    </x:row>
    <x:row r="2590">
      <x:c r="A2590" s="43" t="str">
        <x:v>Web Master Panel</x:v>
      </x:c>
      <x:c r="B2590" s="43" t="str">
        <x:v>bod.CorMatWW</x:v>
      </x:c>
      <x:c r="C2590" s="43" t="str">
        <x:v>bod</x:v>
      </x:c>
      <x:c r="D2590" s="43" t="str">
        <x:v>false</x:v>
      </x:c>
      <x:c r="E2590" s="43" t="str">
        <x:v>Frontend React</x:v>
      </x:c>
      <x:c r="F2590" s="43" t="str">
        <x:v>Pendiente</x:v>
      </x:c>
      <x:c r="G2590" s="43" t="str">
        <x:v>Media</x:v>
      </x:c>
      <x:c r="H2590" s="43" t="str"/>
      <x:c r="I2590" s="43" t="str">
        <x:v> CorMat</x:v>
      </x:c>
    </x:row>
    <x:row r="2591">
      <x:c r="A2591" s="43" t="str">
        <x:v>Web Master Panel</x:v>
      </x:c>
      <x:c r="B2591" s="43" t="str">
        <x:v>bod.CPosArt</x:v>
      </x:c>
      <x:c r="C2591" s="43" t="str">
        <x:v>bod</x:v>
      </x:c>
      <x:c r="D2591" s="43" t="str">
        <x:v>false</x:v>
      </x:c>
      <x:c r="E2591" s="43" t="str">
        <x:v>Frontend React</x:v>
      </x:c>
      <x:c r="F2591" s="43" t="str">
        <x:v>Pendiente</x:v>
      </x:c>
      <x:c r="G2591" s="43" t="str">
        <x:v>Media</x:v>
      </x:c>
      <x:c r="H2591" s="43" t="str"/>
      <x:c r="I2591" s="43" t="str">
        <x:v>Posiones de Articulos</x:v>
      </x:c>
    </x:row>
    <x:row r="2592">
      <x:c r="A2592" s="43" t="str">
        <x:v>Web Master Panel</x:v>
      </x:c>
      <x:c r="B2592" s="43" t="str">
        <x:v>bod.CPrecioC</x:v>
      </x:c>
      <x:c r="C2592" s="43" t="str">
        <x:v>bod</x:v>
      </x:c>
      <x:c r="D2592" s="43" t="str">
        <x:v>false</x:v>
      </x:c>
      <x:c r="E2592" s="43" t="str">
        <x:v>Frontend React</x:v>
      </x:c>
      <x:c r="F2592" s="43" t="str">
        <x:v>Pendiente</x:v>
      </x:c>
      <x:c r="G2592" s="43" t="str">
        <x:v>Media</x:v>
      </x:c>
      <x:c r="H2592" s="43" t="str"/>
      <x:c r="I2592" s="43" t="str">
        <x:v>Cambia Precio Consumo</x:v>
      </x:c>
    </x:row>
    <x:row r="2593">
      <x:c r="A2593" s="43" t="str">
        <x:v>Web Master Panel</x:v>
      </x:c>
      <x:c r="B2593" s="43" t="str">
        <x:v>bod.CSolPen</x:v>
      </x:c>
      <x:c r="C2593" s="43" t="str">
        <x:v>bod</x:v>
      </x:c>
      <x:c r="D2593" s="43" t="str">
        <x:v>false</x:v>
      </x:c>
      <x:c r="E2593" s="43" t="str">
        <x:v>Frontend React</x:v>
      </x:c>
      <x:c r="F2593" s="43" t="str">
        <x:v>Pendiente</x:v>
      </x:c>
      <x:c r="G2593" s="43" t="str">
        <x:v>Media</x:v>
      </x:c>
      <x:c r="H2593" s="43" t="str"/>
      <x:c r="I2593" s="43" t="str">
        <x:v> Solicitudes de Articulos de Oficina</x:v>
      </x:c>
    </x:row>
    <x:row r="2594">
      <x:c r="A2594" s="43" t="str">
        <x:v>Web Master Panel</x:v>
      </x:c>
      <x:c r="B2594" s="43" t="str">
        <x:v>bod.CValorIO</x:v>
      </x:c>
      <x:c r="C2594" s="43" t="str">
        <x:v>bod</x:v>
      </x:c>
      <x:c r="D2594" s="43" t="str">
        <x:v>false</x:v>
      </x:c>
      <x:c r="E2594" s="43" t="str">
        <x:v>Frontend React</x:v>
      </x:c>
      <x:c r="F2594" s="43" t="str">
        <x:v>Pendiente</x:v>
      </x:c>
      <x:c r="G2594" s="43" t="str">
        <x:v>Media</x:v>
      </x:c>
      <x:c r="H2594" s="43" t="str"/>
      <x:c r="I2594" s="43" t="str">
        <x:v>Cambia Valores Consumos IO</x:v>
      </x:c>
    </x:row>
    <x:row r="2595">
      <x:c r="A2595" s="43" t="str">
        <x:v>Web Master Panel</x:v>
      </x:c>
      <x:c r="B2595" s="43" t="str">
        <x:v>bod.DatOCIOM</x:v>
      </x:c>
      <x:c r="C2595" s="43" t="str">
        <x:v>bod</x:v>
      </x:c>
      <x:c r="D2595" s="43" t="str">
        <x:v>false</x:v>
      </x:c>
      <x:c r="E2595" s="43" t="str">
        <x:v>Frontend React</x:v>
      </x:c>
      <x:c r="F2595" s="43" t="str">
        <x:v>Pendiente</x:v>
      </x:c>
      <x:c r="G2595" s="43" t="str">
        <x:v>Media</x:v>
      </x:c>
      <x:c r="H2595" s="43" t="str"/>
      <x:c r="I2595" s="43" t="str">
        <x:v>Datos OC desde IO</x:v>
      </x:c>
    </x:row>
    <x:row r="2596">
      <x:c r="A2596" s="43" t="str">
        <x:v>Web Master Panel</x:v>
      </x:c>
      <x:c r="B2596" s="43" t="str">
        <x:v>bod.DatUCom</x:v>
      </x:c>
      <x:c r="C2596" s="43" t="str">
        <x:v>bod</x:v>
      </x:c>
      <x:c r="D2596" s="43" t="str">
        <x:v>false</x:v>
      </x:c>
      <x:c r="E2596" s="43" t="str">
        <x:v>Frontend React</x:v>
      </x:c>
      <x:c r="F2596" s="43" t="str">
        <x:v>Pendiente</x:v>
      </x:c>
      <x:c r="G2596" s="43" t="str">
        <x:v>Media</x:v>
      </x:c>
      <x:c r="H2596" s="43" t="str"/>
      <x:c r="I2596" s="43" t="str">
        <x:v>Datos Ultima Compra</x:v>
      </x:c>
    </x:row>
    <x:row r="2597">
      <x:c r="A2597" s="43" t="str">
        <x:v>Web Master Panel</x:v>
      </x:c>
      <x:c r="B2597" s="43" t="str">
        <x:v>bod.DesOCDetPrompt</x:v>
      </x:c>
      <x:c r="C2597" s="43" t="str">
        <x:v>bod</x:v>
      </x:c>
      <x:c r="D2597" s="43" t="str">
        <x:v>false</x:v>
      </x:c>
      <x:c r="E2597" s="43" t="str">
        <x:v>Frontend React</x:v>
      </x:c>
      <x:c r="F2597" s="43" t="str">
        <x:v>Pendiente</x:v>
      </x:c>
      <x:c r="G2597" s="43" t="str">
        <x:v>Media</x:v>
      </x:c>
      <x:c r="H2597" s="43" t="str"/>
      <x:c r="I2597" s="43" t="str">
        <x:v>Selecciona Detalle</x:v>
      </x:c>
    </x:row>
    <x:row r="2598">
      <x:c r="A2598" s="43" t="str">
        <x:v>Web Master Panel</x:v>
      </x:c>
      <x:c r="B2598" s="43" t="str">
        <x:v>bod.DesOCList</x:v>
      </x:c>
      <x:c r="C2598" s="43" t="str">
        <x:v>bod</x:v>
      </x:c>
      <x:c r="D2598" s="43" t="str">
        <x:v>false</x:v>
      </x:c>
      <x:c r="E2598" s="43" t="str">
        <x:v>Frontend React</x:v>
      </x:c>
      <x:c r="F2598" s="43" t="str">
        <x:v>Pendiente</x:v>
      </x:c>
      <x:c r="G2598" s="43" t="str">
        <x:v>Media</x:v>
      </x:c>
      <x:c r="H2598" s="43" t="str"/>
      <x:c r="I2598" s="43" t="str">
        <x:v>Desglose O.C</x:v>
      </x:c>
    </x:row>
    <x:row r="2599">
      <x:c r="A2599" s="43" t="str">
        <x:v>Web Master Panel</x:v>
      </x:c>
      <x:c r="B2599" s="43" t="str">
        <x:v>bod.DesOCPrompt</x:v>
      </x:c>
      <x:c r="C2599" s="43" t="str">
        <x:v>bod</x:v>
      </x:c>
      <x:c r="D2599" s="43" t="str">
        <x:v>false</x:v>
      </x:c>
      <x:c r="E2599" s="43" t="str">
        <x:v>Frontend React</x:v>
      </x:c>
      <x:c r="F2599" s="43" t="str">
        <x:v>Pendiente</x:v>
      </x:c>
      <x:c r="G2599" s="43" t="str">
        <x:v>Media</x:v>
      </x:c>
      <x:c r="H2599" s="43" t="str"/>
      <x:c r="I2599" s="43" t="str">
        <x:v>Selecciona Desglose O.C.</x:v>
      </x:c>
    </x:row>
    <x:row r="2600">
      <x:c r="A2600" s="43" t="str">
        <x:v>Web Master Panel</x:v>
      </x:c>
      <x:c r="B2600" s="43" t="str">
        <x:v>bod.DesOCWW</x:v>
      </x:c>
      <x:c r="C2600" s="43" t="str">
        <x:v>bod</x:v>
      </x:c>
      <x:c r="D2600" s="43" t="str">
        <x:v>false</x:v>
      </x:c>
      <x:c r="E2600" s="43" t="str">
        <x:v>Frontend React</x:v>
      </x:c>
      <x:c r="F2600" s="43" t="str">
        <x:v>Pendiente</x:v>
      </x:c>
      <x:c r="G2600" s="43" t="str">
        <x:v>Media</x:v>
      </x:c>
      <x:c r="H2600" s="43" t="str"/>
      <x:c r="I2600" s="43" t="str">
        <x:v> Desglose O.C.</x:v>
      </x:c>
    </x:row>
    <x:row r="2601">
      <x:c r="A2601" s="43" t="str">
        <x:v>Web Master Panel</x:v>
      </x:c>
      <x:c r="B2601" s="43" t="str">
        <x:v>bod.DetOC</x:v>
      </x:c>
      <x:c r="C2601" s="43" t="str">
        <x:v>bod</x:v>
      </x:c>
      <x:c r="D2601" s="43" t="str">
        <x:v>false</x:v>
      </x:c>
      <x:c r="E2601" s="43" t="str">
        <x:v>Frontend React</x:v>
      </x:c>
      <x:c r="F2601" s="43" t="str">
        <x:v>Pendiente</x:v>
      </x:c>
      <x:c r="G2601" s="43" t="str">
        <x:v>Media</x:v>
      </x:c>
      <x:c r="H2601" s="43" t="str"/>
      <x:c r="I2601" s="43" t="str">
        <x:v> Ordenes de Compra</x:v>
      </x:c>
    </x:row>
    <x:row r="2602">
      <x:c r="A2602" s="43" t="str">
        <x:v>Web Master Panel</x:v>
      </x:c>
      <x:c r="B2602" s="43" t="str">
        <x:v>bod.DetRecOC</x:v>
      </x:c>
      <x:c r="C2602" s="43" t="str">
        <x:v>bod</x:v>
      </x:c>
      <x:c r="D2602" s="43" t="str">
        <x:v>false</x:v>
      </x:c>
      <x:c r="E2602" s="43" t="str">
        <x:v>Frontend React</x:v>
      </x:c>
      <x:c r="F2602" s="43" t="str">
        <x:v>Pendiente</x:v>
      </x:c>
      <x:c r="G2602" s="43" t="str">
        <x:v>Media</x:v>
      </x:c>
      <x:c r="H2602" s="43" t="str"/>
      <x:c r="I2602" s="43" t="str">
        <x:v>Detalle de Recepciones O.C</x:v>
      </x:c>
    </x:row>
    <x:row r="2603">
      <x:c r="A2603" s="43" t="str">
        <x:v>Web Master Panel</x:v>
      </x:c>
      <x:c r="B2603" s="43" t="str">
        <x:v>bod.DevMatIO</x:v>
      </x:c>
      <x:c r="C2603" s="43" t="str">
        <x:v>bod</x:v>
      </x:c>
      <x:c r="D2603" s="43" t="str">
        <x:v>false</x:v>
      </x:c>
      <x:c r="E2603" s="43" t="str">
        <x:v>Frontend React</x:v>
      </x:c>
      <x:c r="F2603" s="43" t="str">
        <x:v>Pendiente</x:v>
      </x:c>
      <x:c r="G2603" s="43" t="str">
        <x:v>Media</x:v>
      </x:c>
      <x:c r="H2603" s="43" t="str"/>
      <x:c r="I2603" s="43" t="str">
        <x:v>Devolución Materiales I.O</x:v>
      </x:c>
    </x:row>
    <x:row r="2604">
      <x:c r="A2604" s="43" t="str">
        <x:v>Web Master Panel</x:v>
      </x:c>
      <x:c r="B2604" s="43" t="str">
        <x:v>bod.dspOC</x:v>
      </x:c>
      <x:c r="C2604" s="43" t="str">
        <x:v>bod</x:v>
      </x:c>
      <x:c r="D2604" s="43" t="str">
        <x:v>false</x:v>
      </x:c>
      <x:c r="E2604" s="43" t="str">
        <x:v>Frontend React</x:v>
      </x:c>
      <x:c r="F2604" s="43" t="str">
        <x:v>Pendiente</x:v>
      </x:c>
      <x:c r="G2604" s="43" t="str">
        <x:v>Media</x:v>
      </x:c>
      <x:c r="H2604" s="43" t="str"/>
      <x:c r="I2604" s="43" t="str">
        <x:v> Ordenes de Compra</x:v>
      </x:c>
    </x:row>
    <x:row r="2605">
      <x:c r="A2605" s="43" t="str">
        <x:v>Web Master Panel</x:v>
      </x:c>
      <x:c r="B2605" s="43" t="str">
        <x:v>bod.dspSCP</x:v>
      </x:c>
      <x:c r="C2605" s="43" t="str">
        <x:v>bod</x:v>
      </x:c>
      <x:c r="D2605" s="43" t="str">
        <x:v>false</x:v>
      </x:c>
      <x:c r="E2605" s="43" t="str">
        <x:v>Frontend React</x:v>
      </x:c>
      <x:c r="F2605" s="43" t="str">
        <x:v>Pendiente</x:v>
      </x:c>
      <x:c r="G2605" s="43" t="str">
        <x:v>Media</x:v>
      </x:c>
      <x:c r="H2605" s="43" t="str"/>
      <x:c r="I2605" s="43" t="str">
        <x:v> Visualiza Solicitud de Compra</x:v>
      </x:c>
    </x:row>
    <x:row r="2606">
      <x:c r="A2606" s="43" t="str">
        <x:v>Web Master Panel</x:v>
      </x:c>
      <x:c r="B2606" s="43" t="str">
        <x:v>bod.EMSucBodDetPrompt</x:v>
      </x:c>
      <x:c r="C2606" s="43" t="str">
        <x:v>bod</x:v>
      </x:c>
      <x:c r="D2606" s="43" t="str">
        <x:v>false</x:v>
      </x:c>
      <x:c r="E2606" s="43" t="str">
        <x:v>Frontend React</x:v>
      </x:c>
      <x:c r="F2606" s="43" t="str">
        <x:v>Pendiente</x:v>
      </x:c>
      <x:c r="G2606" s="43" t="str">
        <x:v>Media</x:v>
      </x:c>
      <x:c r="H2606" s="43" t="str"/>
      <x:c r="I2606" s="43" t="str">
        <x:v>Selecciona Detalle</x:v>
      </x:c>
    </x:row>
    <x:row r="2607">
      <x:c r="A2607" s="43" t="str">
        <x:v>Web Master Panel</x:v>
      </x:c>
      <x:c r="B2607" s="43" t="str">
        <x:v>bod.EMSucBodPrompt</x:v>
      </x:c>
      <x:c r="C2607" s="43" t="str">
        <x:v>bod</x:v>
      </x:c>
      <x:c r="D2607" s="43" t="str">
        <x:v>false</x:v>
      </x:c>
      <x:c r="E2607" s="43" t="str">
        <x:v>Frontend React</x:v>
      </x:c>
      <x:c r="F2607" s="43" t="str">
        <x:v>Pendiente</x:v>
      </x:c>
      <x:c r="G2607" s="43" t="str">
        <x:v>Media</x:v>
      </x:c>
      <x:c r="H2607" s="43" t="str"/>
      <x:c r="I2607" s="43" t="str">
        <x:v>Selecciona Mov. Ingresos Especiales</x:v>
      </x:c>
    </x:row>
    <x:row r="2608">
      <x:c r="A2608" s="43" t="str">
        <x:v>Web Master Panel</x:v>
      </x:c>
      <x:c r="B2608" s="43" t="str">
        <x:v>bod.EMSucBodWW</x:v>
      </x:c>
      <x:c r="C2608" s="43" t="str">
        <x:v>bod</x:v>
      </x:c>
      <x:c r="D2608" s="43" t="str">
        <x:v>false</x:v>
      </x:c>
      <x:c r="E2608" s="43" t="str">
        <x:v>Frontend React</x:v>
      </x:c>
      <x:c r="F2608" s="43" t="str">
        <x:v>Pendiente</x:v>
      </x:c>
      <x:c r="G2608" s="43" t="str">
        <x:v>Media</x:v>
      </x:c>
      <x:c r="H2608" s="43" t="str"/>
      <x:c r="I2608" s="43" t="str">
        <x:v> Movimientos de Ingresos Especiales</x:v>
      </x:c>
    </x:row>
    <x:row r="2609">
      <x:c r="A2609" s="43" t="str">
        <x:v>Web Master Panel</x:v>
      </x:c>
      <x:c r="B2609" s="43" t="str">
        <x:v>bod.EntSucPrompt</x:v>
      </x:c>
      <x:c r="C2609" s="43" t="str">
        <x:v>bod</x:v>
      </x:c>
      <x:c r="D2609" s="43" t="str">
        <x:v>false</x:v>
      </x:c>
      <x:c r="E2609" s="43" t="str">
        <x:v>Frontend React</x:v>
      </x:c>
      <x:c r="F2609" s="43" t="str">
        <x:v>Pendiente</x:v>
      </x:c>
      <x:c r="G2609" s="43" t="str">
        <x:v>Media</x:v>
      </x:c>
      <x:c r="H2609" s="43" t="str"/>
      <x:c r="I2609" s="43" t="str">
        <x:v>Selecciona Entidades Sucursales</x:v>
      </x:c>
    </x:row>
    <x:row r="2610">
      <x:c r="A2610" s="43" t="str">
        <x:v>Web Master Panel</x:v>
      </x:c>
      <x:c r="B2610" s="43" t="str">
        <x:v>bod.EntSucWW</x:v>
      </x:c>
      <x:c r="C2610" s="43" t="str">
        <x:v>bod</x:v>
      </x:c>
      <x:c r="D2610" s="43" t="str">
        <x:v>false</x:v>
      </x:c>
      <x:c r="E2610" s="43" t="str">
        <x:v>Frontend React</x:v>
      </x:c>
      <x:c r="F2610" s="43" t="str">
        <x:v>Pendiente</x:v>
      </x:c>
      <x:c r="G2610" s="43" t="str">
        <x:v>Media</x:v>
      </x:c>
      <x:c r="H2610" s="43" t="str"/>
      <x:c r="I2610" s="43" t="str">
        <x:v> Entidades Sucursales</x:v>
      </x:c>
    </x:row>
    <x:row r="2611">
      <x:c r="A2611" s="43" t="str">
        <x:v>Web Master Panel</x:v>
      </x:c>
      <x:c r="B2611" s="43" t="str">
        <x:v>bod.ESSucBoLevel1Prompt</x:v>
      </x:c>
      <x:c r="C2611" s="43" t="str">
        <x:v>bod</x:v>
      </x:c>
      <x:c r="D2611" s="43" t="str">
        <x:v>false</x:v>
      </x:c>
      <x:c r="E2611" s="43" t="str">
        <x:v>Frontend React</x:v>
      </x:c>
      <x:c r="F2611" s="43" t="str">
        <x:v>Pendiente</x:v>
      </x:c>
      <x:c r="G2611" s="43" t="str">
        <x:v>Media</x:v>
      </x:c>
      <x:c r="H2611" s="43" t="str"/>
      <x:c r="I2611" s="43" t="str">
        <x:v>Selecciona Detalle</x:v>
      </x:c>
    </x:row>
    <x:row r="2612">
      <x:c r="A2612" s="43" t="str">
        <x:v>Web Master Panel</x:v>
      </x:c>
      <x:c r="B2612" s="43" t="str">
        <x:v>bod.ESSucBoPrompt</x:v>
      </x:c>
      <x:c r="C2612" s="43" t="str">
        <x:v>bod</x:v>
      </x:c>
      <x:c r="D2612" s="43" t="str">
        <x:v>false</x:v>
      </x:c>
      <x:c r="E2612" s="43" t="str">
        <x:v>Frontend React</x:v>
      </x:c>
      <x:c r="F2612" s="43" t="str">
        <x:v>Pendiente</x:v>
      </x:c>
      <x:c r="G2612" s="43" t="str">
        <x:v>Media</x:v>
      </x:c>
      <x:c r="H2612" s="43" t="str"/>
      <x:c r="I2612" s="43" t="str">
        <x:v>Selecciona Mov. Salida Especiales</x:v>
      </x:c>
    </x:row>
    <x:row r="2613">
      <x:c r="A2613" s="43" t="str">
        <x:v>Web Master Panel</x:v>
      </x:c>
      <x:c r="B2613" s="43" t="str">
        <x:v>bod.ESSucBoWW</x:v>
      </x:c>
      <x:c r="C2613" s="43" t="str">
        <x:v>bod</x:v>
      </x:c>
      <x:c r="D2613" s="43" t="str">
        <x:v>false</x:v>
      </x:c>
      <x:c r="E2613" s="43" t="str">
        <x:v>Frontend React</x:v>
      </x:c>
      <x:c r="F2613" s="43" t="str">
        <x:v>Pendiente</x:v>
      </x:c>
      <x:c r="G2613" s="43" t="str">
        <x:v>Media</x:v>
      </x:c>
      <x:c r="H2613" s="43" t="str"/>
      <x:c r="I2613" s="43" t="str">
        <x:v>Movimientos de Salida Especiales</x:v>
      </x:c>
    </x:row>
    <x:row r="2614">
      <x:c r="A2614" s="43" t="str">
        <x:v>Web Master Panel</x:v>
      </x:c>
      <x:c r="B2614" s="43" t="str">
        <x:v>bod.FamPrompt</x:v>
      </x:c>
      <x:c r="C2614" s="43" t="str">
        <x:v>bod</x:v>
      </x:c>
      <x:c r="D2614" s="43" t="str">
        <x:v>false</x:v>
      </x:c>
      <x:c r="E2614" s="43" t="str">
        <x:v>Frontend React</x:v>
      </x:c>
      <x:c r="F2614" s="43" t="str">
        <x:v>Pendiente</x:v>
      </x:c>
      <x:c r="G2614" s="43" t="str">
        <x:v>Media</x:v>
      </x:c>
      <x:c r="H2614" s="43" t="str"/>
      <x:c r="I2614" s="43" t="str">
        <x:v>Selecciona Fam</x:v>
      </x:c>
    </x:row>
    <x:row r="2615">
      <x:c r="A2615" s="43" t="str">
        <x:v>Web Master Panel</x:v>
      </x:c>
      <x:c r="B2615" s="43" t="str">
        <x:v>bod.FamTipoPrompt</x:v>
      </x:c>
      <x:c r="C2615" s="43" t="str">
        <x:v>bod</x:v>
      </x:c>
      <x:c r="D2615" s="43" t="str">
        <x:v>false</x:v>
      </x:c>
      <x:c r="E2615" s="43" t="str">
        <x:v>Frontend React</x:v>
      </x:c>
      <x:c r="F2615" s="43" t="str">
        <x:v>Pendiente</x:v>
      </x:c>
      <x:c r="G2615" s="43" t="str">
        <x:v>Media</x:v>
      </x:c>
      <x:c r="H2615" s="43" t="str"/>
      <x:c r="I2615" s="43" t="str">
        <x:v>Selecciona Tipos de Familias</x:v>
      </x:c>
    </x:row>
    <x:row r="2616">
      <x:c r="A2616" s="43" t="str">
        <x:v>Web Master Panel</x:v>
      </x:c>
      <x:c r="B2616" s="43" t="str">
        <x:v>bod.FamTipoWW</x:v>
      </x:c>
      <x:c r="C2616" s="43" t="str">
        <x:v>bod</x:v>
      </x:c>
      <x:c r="D2616" s="43" t="str">
        <x:v>false</x:v>
      </x:c>
      <x:c r="E2616" s="43" t="str">
        <x:v>Frontend React</x:v>
      </x:c>
      <x:c r="F2616" s="43" t="str">
        <x:v>Pendiente</x:v>
      </x:c>
      <x:c r="G2616" s="43" t="str">
        <x:v>Media</x:v>
      </x:c>
      <x:c r="H2616" s="43" t="str"/>
      <x:c r="I2616" s="43" t="str">
        <x:v> Tipos de Familias</x:v>
      </x:c>
    </x:row>
    <x:row r="2617">
      <x:c r="A2617" s="43" t="str">
        <x:v>Web Master Panel</x:v>
      </x:c>
      <x:c r="B2617" s="43" t="str">
        <x:v>bod.FamWW</x:v>
      </x:c>
      <x:c r="C2617" s="43" t="str">
        <x:v>bod</x:v>
      </x:c>
      <x:c r="D2617" s="43" t="str">
        <x:v>false</x:v>
      </x:c>
      <x:c r="E2617" s="43" t="str">
        <x:v>Frontend React</x:v>
      </x:c>
      <x:c r="F2617" s="43" t="str">
        <x:v>Pendiente</x:v>
      </x:c>
      <x:c r="G2617" s="43" t="str">
        <x:v>Media</x:v>
      </x:c>
      <x:c r="H2617" s="43" t="str"/>
      <x:c r="I2617" s="43" t="str">
        <x:v> Fam</x:v>
      </x:c>
    </x:row>
    <x:row r="2618">
      <x:c r="A2618" s="43" t="str">
        <x:v>Web Master Panel</x:v>
      </x:c>
      <x:c r="B2618" s="43" t="str">
        <x:v>bod.GenCorPrompt</x:v>
      </x:c>
      <x:c r="C2618" s="43" t="str">
        <x:v>bod</x:v>
      </x:c>
      <x:c r="D2618" s="43" t="str">
        <x:v>false</x:v>
      </x:c>
      <x:c r="E2618" s="43" t="str">
        <x:v>Frontend React</x:v>
      </x:c>
      <x:c r="F2618" s="43" t="str">
        <x:v>Pendiente</x:v>
      </x:c>
      <x:c r="G2618" s="43" t="str">
        <x:v>Media</x:v>
      </x:c>
      <x:c r="H2618" s="43" t="str"/>
      <x:c r="I2618" s="43" t="str">
        <x:v>Selecciona General Correlativos</x:v>
      </x:c>
    </x:row>
    <x:row r="2619">
      <x:c r="A2619" s="43" t="str">
        <x:v>Web Master Panel</x:v>
      </x:c>
      <x:c r="B2619" s="43" t="str">
        <x:v>bod.GenCorWW</x:v>
      </x:c>
      <x:c r="C2619" s="43" t="str">
        <x:v>bod</x:v>
      </x:c>
      <x:c r="D2619" s="43" t="str">
        <x:v>false</x:v>
      </x:c>
      <x:c r="E2619" s="43" t="str">
        <x:v>Frontend React</x:v>
      </x:c>
      <x:c r="F2619" s="43" t="str">
        <x:v>Pendiente</x:v>
      </x:c>
      <x:c r="G2619" s="43" t="str">
        <x:v>Media</x:v>
      </x:c>
      <x:c r="H2619" s="43" t="str"/>
      <x:c r="I2619" s="43" t="str">
        <x:v> General Correlativos</x:v>
      </x:c>
    </x:row>
    <x:row r="2620">
      <x:c r="A2620" s="43" t="str">
        <x:v>Web Master Panel</x:v>
      </x:c>
      <x:c r="B2620" s="43" t="str">
        <x:v>bod.GenPrecios</x:v>
      </x:c>
      <x:c r="C2620" s="43" t="str">
        <x:v>bod</x:v>
      </x:c>
      <x:c r="D2620" s="43" t="str">
        <x:v>false</x:v>
      </x:c>
      <x:c r="E2620" s="43" t="str">
        <x:v>Frontend React</x:v>
      </x:c>
      <x:c r="F2620" s="43" t="str">
        <x:v>Pendiente</x:v>
      </x:c>
      <x:c r="G2620" s="43" t="str">
        <x:v>Media</x:v>
      </x:c>
      <x:c r="H2620" s="43" t="str"/>
      <x:c r="I2620" s="43" t="str">
        <x:v>Genera Precios Promedios</x:v>
      </x:c>
    </x:row>
    <x:row r="2621">
      <x:c r="A2621" s="43" t="str">
        <x:v>Web Master Panel</x:v>
      </x:c>
      <x:c r="B2621" s="43" t="str">
        <x:v>bod.GenSal</x:v>
      </x:c>
      <x:c r="C2621" s="43" t="str">
        <x:v>bod</x:v>
      </x:c>
      <x:c r="D2621" s="43" t="str">
        <x:v>false</x:v>
      </x:c>
      <x:c r="E2621" s="43" t="str">
        <x:v>Frontend React</x:v>
      </x:c>
      <x:c r="F2621" s="43" t="str">
        <x:v>Pendiente</x:v>
      </x:c>
      <x:c r="G2621" s="43" t="str">
        <x:v>Media</x:v>
      </x:c>
      <x:c r="H2621" s="43" t="str"/>
      <x:c r="I2621" s="43" t="str">
        <x:v>Genera Salida</x:v>
      </x:c>
    </x:row>
    <x:row r="2622">
      <x:c r="A2622" s="43" t="str">
        <x:v>Web Master Panel</x:v>
      </x:c>
      <x:c r="B2622" s="43" t="str">
        <x:v>bod.GenSal2</x:v>
      </x:c>
      <x:c r="C2622" s="43" t="str">
        <x:v>bod</x:v>
      </x:c>
      <x:c r="D2622" s="43" t="str">
        <x:v>false</x:v>
      </x:c>
      <x:c r="E2622" s="43" t="str">
        <x:v>Frontend React</x:v>
      </x:c>
      <x:c r="F2622" s="43" t="str">
        <x:v>Pendiente</x:v>
      </x:c>
      <x:c r="G2622" s="43" t="str">
        <x:v>Media</x:v>
      </x:c>
      <x:c r="H2622" s="43" t="str"/>
      <x:c r="I2622" s="43" t="str">
        <x:v>Salida de Materiales</x:v>
      </x:c>
    </x:row>
    <x:row r="2623">
      <x:c r="A2623" s="43" t="str">
        <x:v>Web Master Panel</x:v>
      </x:c>
      <x:c r="B2623" s="43" t="str">
        <x:v>bod.Glosa</x:v>
      </x:c>
      <x:c r="C2623" s="43" t="str">
        <x:v>bod</x:v>
      </x:c>
      <x:c r="D2623" s="43" t="str">
        <x:v>false</x:v>
      </x:c>
      <x:c r="E2623" s="43" t="str">
        <x:v>Frontend React</x:v>
      </x:c>
      <x:c r="F2623" s="43" t="str">
        <x:v>Pendiente</x:v>
      </x:c>
      <x:c r="G2623" s="43" t="str">
        <x:v>Media</x:v>
      </x:c>
      <x:c r="H2623" s="43" t="str"/>
      <x:c r="I2623" s="43" t="str">
        <x:v>Glosa</x:v>
      </x:c>
    </x:row>
    <x:row r="2624">
      <x:c r="A2624" s="43" t="str">
        <x:v>Web Master Panel</x:v>
      </x:c>
      <x:c r="B2624" s="43" t="str">
        <x:v>bod.GruPrompt</x:v>
      </x:c>
      <x:c r="C2624" s="43" t="str">
        <x:v>bod</x:v>
      </x:c>
      <x:c r="D2624" s="43" t="str">
        <x:v>false</x:v>
      </x:c>
      <x:c r="E2624" s="43" t="str">
        <x:v>Frontend React</x:v>
      </x:c>
      <x:c r="F2624" s="43" t="str">
        <x:v>Pendiente</x:v>
      </x:c>
      <x:c r="G2624" s="43" t="str">
        <x:v>Media</x:v>
      </x:c>
      <x:c r="H2624" s="43" t="str"/>
      <x:c r="I2624" s="43" t="str">
        <x:v>Selecciona Gru</x:v>
      </x:c>
    </x:row>
    <x:row r="2625">
      <x:c r="A2625" s="43" t="str">
        <x:v>Web Master Panel</x:v>
      </x:c>
      <x:c r="B2625" s="43" t="str">
        <x:v>bod.GruWW</x:v>
      </x:c>
      <x:c r="C2625" s="43" t="str">
        <x:v>bod</x:v>
      </x:c>
      <x:c r="D2625" s="43" t="str">
        <x:v>false</x:v>
      </x:c>
      <x:c r="E2625" s="43" t="str">
        <x:v>Frontend React</x:v>
      </x:c>
      <x:c r="F2625" s="43" t="str">
        <x:v>Pendiente</x:v>
      </x:c>
      <x:c r="G2625" s="43" t="str">
        <x:v>Media</x:v>
      </x:c>
      <x:c r="H2625" s="43" t="str"/>
      <x:c r="I2625" s="43" t="str">
        <x:v> Gru</x:v>
      </x:c>
    </x:row>
    <x:row r="2626">
      <x:c r="A2626" s="43" t="str">
        <x:v>Web Master Panel</x:v>
      </x:c>
      <x:c r="B2626" s="43" t="str">
        <x:v>bod.GTrasBod</x:v>
      </x:c>
      <x:c r="C2626" s="43" t="str">
        <x:v>bod</x:v>
      </x:c>
      <x:c r="D2626" s="43" t="str">
        <x:v>false</x:v>
      </x:c>
      <x:c r="E2626" s="43" t="str">
        <x:v>Frontend React</x:v>
      </x:c>
      <x:c r="F2626" s="43" t="str">
        <x:v>Pendiente</x:v>
      </x:c>
      <x:c r="G2626" s="43" t="str">
        <x:v>Media</x:v>
      </x:c>
      <x:c r="H2626" s="43" t="str"/>
      <x:c r="I2626" s="43" t="str">
        <x:v>Traspaso A Bodega</x:v>
      </x:c>
    </x:row>
    <x:row r="2627">
      <x:c r="A2627" s="43" t="str">
        <x:v>Web Master Panel</x:v>
      </x:c>
      <x:c r="B2627" s="43" t="str">
        <x:v>bod.GuiasDDetPrompt</x:v>
      </x:c>
      <x:c r="C2627" s="43" t="str">
        <x:v>bod</x:v>
      </x:c>
      <x:c r="D2627" s="43" t="str">
        <x:v>false</x:v>
      </x:c>
      <x:c r="E2627" s="43" t="str">
        <x:v>Frontend React</x:v>
      </x:c>
      <x:c r="F2627" s="43" t="str">
        <x:v>Pendiente</x:v>
      </x:c>
      <x:c r="G2627" s="43" t="str">
        <x:v>Media</x:v>
      </x:c>
      <x:c r="H2627" s="43" t="str"/>
      <x:c r="I2627" s="43" t="str">
        <x:v>Selecciona Detalle</x:v>
      </x:c>
    </x:row>
    <x:row r="2628">
      <x:c r="A2628" s="43" t="str">
        <x:v>Web Master Panel</x:v>
      </x:c>
      <x:c r="B2628" s="43" t="str">
        <x:v>bod.GuiasDPrompt</x:v>
      </x:c>
      <x:c r="C2628" s="43" t="str">
        <x:v>bod</x:v>
      </x:c>
      <x:c r="D2628" s="43" t="str">
        <x:v>false</x:v>
      </x:c>
      <x:c r="E2628" s="43" t="str">
        <x:v>Frontend React</x:v>
      </x:c>
      <x:c r="F2628" s="43" t="str">
        <x:v>Pendiente</x:v>
      </x:c>
      <x:c r="G2628" s="43" t="str">
        <x:v>Media</x:v>
      </x:c>
      <x:c r="H2628" s="43" t="str"/>
      <x:c r="I2628" s="43" t="str">
        <x:v>Selecciona Guias Despacho</x:v>
      </x:c>
    </x:row>
    <x:row r="2629">
      <x:c r="A2629" s="43" t="str">
        <x:v>Web Master Panel</x:v>
      </x:c>
      <x:c r="B2629" s="43" t="str">
        <x:v>bod.GuiasDWW</x:v>
      </x:c>
      <x:c r="C2629" s="43" t="str">
        <x:v>bod</x:v>
      </x:c>
      <x:c r="D2629" s="43" t="str">
        <x:v>false</x:v>
      </x:c>
      <x:c r="E2629" s="43" t="str">
        <x:v>Frontend React</x:v>
      </x:c>
      <x:c r="F2629" s="43" t="str">
        <x:v>Pendiente</x:v>
      </x:c>
      <x:c r="G2629" s="43" t="str">
        <x:v>Media</x:v>
      </x:c>
      <x:c r="H2629" s="43" t="str"/>
      <x:c r="I2629" s="43" t="str">
        <x:v> Guias Despacho</x:v>
      </x:c>
    </x:row>
    <x:row r="2630">
      <x:c r="A2630" s="43" t="str">
        <x:v>Web Master Panel</x:v>
      </x:c>
      <x:c r="B2630" s="43" t="str">
        <x:v>bod.IngreVal</x:v>
      </x:c>
      <x:c r="C2630" s="43" t="str">
        <x:v>bod</x:v>
      </x:c>
      <x:c r="D2630" s="43" t="str">
        <x:v>false</x:v>
      </x:c>
      <x:c r="E2630" s="43" t="str">
        <x:v>Frontend React</x:v>
      </x:c>
      <x:c r="F2630" s="43" t="str">
        <x:v>Pendiente</x:v>
      </x:c>
      <x:c r="G2630" s="43" t="str">
        <x:v>Media</x:v>
      </x:c>
      <x:c r="H2630" s="43" t="str"/>
      <x:c r="I2630" s="43" t="str">
        <x:v>Ingresos Valorizados</x:v>
      </x:c>
    </x:row>
    <x:row r="2631">
      <x:c r="A2631" s="43" t="str">
        <x:v>Web Master Panel</x:v>
      </x:c>
      <x:c r="B2631" s="43" t="str">
        <x:v>bod.LogMov</x:v>
      </x:c>
      <x:c r="C2631" s="43" t="str">
        <x:v>bod</x:v>
      </x:c>
      <x:c r="D2631" s="43" t="str">
        <x:v>false</x:v>
      </x:c>
      <x:c r="E2631" s="43" t="str">
        <x:v>Frontend React</x:v>
      </x:c>
      <x:c r="F2631" s="43" t="str">
        <x:v>Pendiente</x:v>
      </x:c>
      <x:c r="G2631" s="43" t="str">
        <x:v>Media</x:v>
      </x:c>
      <x:c r="H2631" s="43" t="str"/>
      <x:c r="I2631" s="43" t="str">
        <x:v>Log Mov</x:v>
      </x:c>
    </x:row>
    <x:row r="2632">
      <x:c r="A2632" s="43" t="str">
        <x:v>Web Master Panel</x:v>
      </x:c>
      <x:c r="B2632" s="43" t="str">
        <x:v>bod.LogMovB</x:v>
      </x:c>
      <x:c r="C2632" s="43" t="str">
        <x:v>bod</x:v>
      </x:c>
      <x:c r="D2632" s="43" t="str">
        <x:v>false</x:v>
      </x:c>
      <x:c r="E2632" s="43" t="str">
        <x:v>Frontend React</x:v>
      </x:c>
      <x:c r="F2632" s="43" t="str">
        <x:v>Pendiente</x:v>
      </x:c>
      <x:c r="G2632" s="43" t="str">
        <x:v>Media</x:v>
      </x:c>
      <x:c r="H2632" s="43" t="str"/>
      <x:c r="I2632" s="43" t="str">
        <x:v> Observaciones Solicitud de Compra</x:v>
      </x:c>
    </x:row>
    <x:row r="2633">
      <x:c r="A2633" s="43" t="str">
        <x:v>Web Master Panel</x:v>
      </x:c>
      <x:c r="B2633" s="43" t="str">
        <x:v>bod.LOrdPen</x:v>
      </x:c>
      <x:c r="C2633" s="43" t="str">
        <x:v>bod</x:v>
      </x:c>
      <x:c r="D2633" s="43" t="str">
        <x:v>false</x:v>
      </x:c>
      <x:c r="E2633" s="43" t="str">
        <x:v>Frontend React</x:v>
      </x:c>
      <x:c r="F2633" s="43" t="str">
        <x:v>Pendiente</x:v>
      </x:c>
      <x:c r="G2633" s="43" t="str">
        <x:v>Media</x:v>
      </x:c>
      <x:c r="H2633" s="43" t="str"/>
      <x:c r="I2633" s="43" t="str">
        <x:v> Ordenes de Compra</x:v>
      </x:c>
    </x:row>
    <x:row r="2634">
      <x:c r="A2634" s="43" t="str">
        <x:v>Web Master Panel</x:v>
      </x:c>
      <x:c r="B2634" s="43" t="str">
        <x:v>bod.LSalCB02</x:v>
      </x:c>
      <x:c r="C2634" s="43" t="str">
        <x:v>bod</x:v>
      </x:c>
      <x:c r="D2634" s="43" t="str">
        <x:v>false</x:v>
      </x:c>
      <x:c r="E2634" s="43" t="str">
        <x:v>Frontend React</x:v>
      </x:c>
      <x:c r="F2634" s="43" t="str">
        <x:v>Pendiente</x:v>
      </x:c>
      <x:c r="G2634" s="43" t="str">
        <x:v>Media</x:v>
      </x:c>
      <x:c r="H2634" s="43" t="str"/>
      <x:c r="I2634" s="43" t="str">
        <x:v>Lista de Salidas Pendientes</x:v>
      </x:c>
    </x:row>
    <x:row r="2635">
      <x:c r="A2635" s="43" t="str">
        <x:v>Web Master Panel</x:v>
      </x:c>
      <x:c r="B2635" s="43" t="str">
        <x:v>bod.LugEntPrompt</x:v>
      </x:c>
      <x:c r="C2635" s="43" t="str">
        <x:v>bod</x:v>
      </x:c>
      <x:c r="D2635" s="43" t="str">
        <x:v>false</x:v>
      </x:c>
      <x:c r="E2635" s="43" t="str">
        <x:v>Frontend React</x:v>
      </x:c>
      <x:c r="F2635" s="43" t="str">
        <x:v>Pendiente</x:v>
      </x:c>
      <x:c r="G2635" s="43" t="str">
        <x:v>Media</x:v>
      </x:c>
      <x:c r="H2635" s="43" t="str"/>
      <x:c r="I2635" s="43" t="str">
        <x:v>Selecciona Lugares de Entrega</x:v>
      </x:c>
    </x:row>
    <x:row r="2636">
      <x:c r="A2636" s="43" t="str">
        <x:v>Web Master Panel</x:v>
      </x:c>
      <x:c r="B2636" s="43" t="str">
        <x:v>bod.LugEntWW</x:v>
      </x:c>
      <x:c r="C2636" s="43" t="str">
        <x:v>bod</x:v>
      </x:c>
      <x:c r="D2636" s="43" t="str">
        <x:v>false</x:v>
      </x:c>
      <x:c r="E2636" s="43" t="str">
        <x:v>Frontend React</x:v>
      </x:c>
      <x:c r="F2636" s="43" t="str">
        <x:v>Pendiente</x:v>
      </x:c>
      <x:c r="G2636" s="43" t="str">
        <x:v>Media</x:v>
      </x:c>
      <x:c r="H2636" s="43" t="str"/>
      <x:c r="I2636" s="43" t="str">
        <x:v> Lugares de Entrega</x:v>
      </x:c>
    </x:row>
    <x:row r="2637">
      <x:c r="A2637" s="43" t="str">
        <x:v>Web Master Panel</x:v>
      </x:c>
      <x:c r="B2637" s="43" t="str">
        <x:v>bod.MaeArtPrompt</x:v>
      </x:c>
      <x:c r="C2637" s="43" t="str">
        <x:v>bod</x:v>
      </x:c>
      <x:c r="D2637" s="43" t="str">
        <x:v>false</x:v>
      </x:c>
      <x:c r="E2637" s="43" t="str">
        <x:v>Frontend React</x:v>
      </x:c>
      <x:c r="F2637" s="43" t="str">
        <x:v>Pendiente</x:v>
      </x:c>
      <x:c r="G2637" s="43" t="str">
        <x:v>Media</x:v>
      </x:c>
      <x:c r="H2637" s="43" t="str"/>
      <x:c r="I2637" s="43" t="str">
        <x:v>Selecciona Maestro de Articulos</x:v>
      </x:c>
    </x:row>
    <x:row r="2638">
      <x:c r="A2638" s="43" t="str">
        <x:v>Web Master Panel</x:v>
      </x:c>
      <x:c r="B2638" s="43" t="str">
        <x:v>bod.MaeArtWW</x:v>
      </x:c>
      <x:c r="C2638" s="43" t="str">
        <x:v>bod</x:v>
      </x:c>
      <x:c r="D2638" s="43" t="str">
        <x:v>false</x:v>
      </x:c>
      <x:c r="E2638" s="43" t="str">
        <x:v>Frontend React</x:v>
      </x:c>
      <x:c r="F2638" s="43" t="str">
        <x:v>Pendiente</x:v>
      </x:c>
      <x:c r="G2638" s="43" t="str">
        <x:v>Media</x:v>
      </x:c>
      <x:c r="H2638" s="43" t="str"/>
      <x:c r="I2638" s="43" t="str">
        <x:v> Maestro de Articulos</x:v>
      </x:c>
    </x:row>
    <x:row r="2639">
      <x:c r="A2639" s="43" t="str">
        <x:v>Web Master Panel</x:v>
      </x:c>
      <x:c r="B2639" s="43" t="str">
        <x:v>bod.Men</x:v>
      </x:c>
      <x:c r="C2639" s="43" t="str">
        <x:v>bod</x:v>
      </x:c>
      <x:c r="D2639" s="43" t="str">
        <x:v>false</x:v>
      </x:c>
      <x:c r="E2639" s="43" t="str">
        <x:v>Frontend React</x:v>
      </x:c>
      <x:c r="F2639" s="43" t="str">
        <x:v>Pendiente</x:v>
      </x:c>
      <x:c r="G2639" s="43" t="str">
        <x:v>Media</x:v>
      </x:c>
      <x:c r="H2639" s="43" t="str"/>
      <x:c r="I2639" s="43" t="str">
        <x:v>Desplegar Mensaje</x:v>
      </x:c>
    </x:row>
    <x:row r="2640">
      <x:c r="A2640" s="43" t="str">
        <x:v>Web Master Panel</x:v>
      </x:c>
      <x:c r="B2640" s="43" t="str">
        <x:v>bod.ModCor</x:v>
      </x:c>
      <x:c r="C2640" s="43" t="str">
        <x:v>bod</x:v>
      </x:c>
      <x:c r="D2640" s="43" t="str">
        <x:v>false</x:v>
      </x:c>
      <x:c r="E2640" s="43" t="str">
        <x:v>Frontend React</x:v>
      </x:c>
      <x:c r="F2640" s="43" t="str">
        <x:v>Pendiente</x:v>
      </x:c>
      <x:c r="G2640" s="43" t="str">
        <x:v>Media</x:v>
      </x:c>
      <x:c r="H2640" s="43" t="str"/>
      <x:c r="I2640" s="43" t="str">
        <x:v>Modifica Correlativo O.C</x:v>
      </x:c>
    </x:row>
    <x:row r="2641">
      <x:c r="A2641" s="43" t="str">
        <x:v>Web Master Panel</x:v>
      </x:c>
      <x:c r="B2641" s="43" t="str">
        <x:v>bod.ModOC</x:v>
      </x:c>
      <x:c r="C2641" s="43" t="str">
        <x:v>bod</x:v>
      </x:c>
      <x:c r="D2641" s="43" t="str">
        <x:v>false</x:v>
      </x:c>
      <x:c r="E2641" s="43" t="str">
        <x:v>Frontend React</x:v>
      </x:c>
      <x:c r="F2641" s="43" t="str">
        <x:v>Pendiente</x:v>
      </x:c>
      <x:c r="G2641" s="43" t="str">
        <x:v>Media</x:v>
      </x:c>
      <x:c r="H2641" s="43" t="str"/>
      <x:c r="I2641" s="43" t="str">
        <x:v>Modifica / Anula O.C.</x:v>
      </x:c>
    </x:row>
    <x:row r="2642">
      <x:c r="A2642" s="43" t="str">
        <x:v>Web Master Panel</x:v>
      </x:c>
      <x:c r="B2642" s="43" t="str">
        <x:v>bod.MonedasPrompt</x:v>
      </x:c>
      <x:c r="C2642" s="43" t="str">
        <x:v>bod</x:v>
      </x:c>
      <x:c r="D2642" s="43" t="str">
        <x:v>false</x:v>
      </x:c>
      <x:c r="E2642" s="43" t="str">
        <x:v>Frontend React</x:v>
      </x:c>
      <x:c r="F2642" s="43" t="str">
        <x:v>Pendiente</x:v>
      </x:c>
      <x:c r="G2642" s="43" t="str">
        <x:v>Media</x:v>
      </x:c>
      <x:c r="H2642" s="43" t="str"/>
      <x:c r="I2642" s="43" t="str">
        <x:v>Selecciona Monedas</x:v>
      </x:c>
    </x:row>
    <x:row r="2643">
      <x:c r="A2643" s="43" t="str">
        <x:v>Web Master Panel</x:v>
      </x:c>
      <x:c r="B2643" s="43" t="str">
        <x:v>bod.MonedasWW</x:v>
      </x:c>
      <x:c r="C2643" s="43" t="str">
        <x:v>bod</x:v>
      </x:c>
      <x:c r="D2643" s="43" t="str">
        <x:v>false</x:v>
      </x:c>
      <x:c r="E2643" s="43" t="str">
        <x:v>Frontend React</x:v>
      </x:c>
      <x:c r="F2643" s="43" t="str">
        <x:v>Pendiente</x:v>
      </x:c>
      <x:c r="G2643" s="43" t="str">
        <x:v>Media</x:v>
      </x:c>
      <x:c r="H2643" s="43" t="str"/>
      <x:c r="I2643" s="43" t="str">
        <x:v> Monedas</x:v>
      </x:c>
    </x:row>
    <x:row r="2644">
      <x:c r="A2644" s="43" t="str">
        <x:v>Web Master Panel</x:v>
      </x:c>
      <x:c r="B2644" s="43" t="str">
        <x:v>bod.MSucBodLevel1Prompt</x:v>
      </x:c>
      <x:c r="C2644" s="43" t="str">
        <x:v>bod</x:v>
      </x:c>
      <x:c r="D2644" s="43" t="str">
        <x:v>false</x:v>
      </x:c>
      <x:c r="E2644" s="43" t="str">
        <x:v>Frontend React</x:v>
      </x:c>
      <x:c r="F2644" s="43" t="str">
        <x:v>Pendiente</x:v>
      </x:c>
      <x:c r="G2644" s="43" t="str">
        <x:v>Media</x:v>
      </x:c>
      <x:c r="H2644" s="43" t="str"/>
      <x:c r="I2644" s="43" t="str">
        <x:v>Selecciona Level1</x:v>
      </x:c>
    </x:row>
    <x:row r="2645">
      <x:c r="A2645" s="43" t="str">
        <x:v>Web Master Panel</x:v>
      </x:c>
      <x:c r="B2645" s="43" t="str">
        <x:v>bod.MSucBodPrompt</x:v>
      </x:c>
      <x:c r="C2645" s="43" t="str">
        <x:v>bod</x:v>
      </x:c>
      <x:c r="D2645" s="43" t="str">
        <x:v>false</x:v>
      </x:c>
      <x:c r="E2645" s="43" t="str">
        <x:v>Frontend React</x:v>
      </x:c>
      <x:c r="F2645" s="43" t="str">
        <x:v>Pendiente</x:v>
      </x:c>
      <x:c r="G2645" s="43" t="str">
        <x:v>Media</x:v>
      </x:c>
      <x:c r="H2645" s="43" t="str"/>
      <x:c r="I2645" s="43" t="str">
        <x:v>Selecciona Movimientos Suc. Bod</x:v>
      </x:c>
    </x:row>
    <x:row r="2646">
      <x:c r="A2646" s="43" t="str">
        <x:v>Web Master Panel</x:v>
      </x:c>
      <x:c r="B2646" s="43" t="str">
        <x:v>bod.MSucBodWW</x:v>
      </x:c>
      <x:c r="C2646" s="43" t="str">
        <x:v>bod</x:v>
      </x:c>
      <x:c r="D2646" s="43" t="str">
        <x:v>false</x:v>
      </x:c>
      <x:c r="E2646" s="43" t="str">
        <x:v>Frontend React</x:v>
      </x:c>
      <x:c r="F2646" s="43" t="str">
        <x:v>Pendiente</x:v>
      </x:c>
      <x:c r="G2646" s="43" t="str">
        <x:v>Media</x:v>
      </x:c>
      <x:c r="H2646" s="43" t="str"/>
      <x:c r="I2646" s="43" t="str">
        <x:v> Movimientos Suc. Bod</x:v>
      </x:c>
    </x:row>
    <x:row r="2647">
      <x:c r="A2647" s="43" t="str">
        <x:v>Web Master Panel</x:v>
      </x:c>
      <x:c r="B2647" s="43" t="str">
        <x:v>bod.OBJPrompt</x:v>
      </x:c>
      <x:c r="C2647" s="43" t="str">
        <x:v>bod</x:v>
      </x:c>
      <x:c r="D2647" s="43" t="str">
        <x:v>false</x:v>
      </x:c>
      <x:c r="E2647" s="43" t="str">
        <x:v>Frontend React</x:v>
      </x:c>
      <x:c r="F2647" s="43" t="str">
        <x:v>Pendiente</x:v>
      </x:c>
      <x:c r="G2647" s="43" t="str">
        <x:v>Media</x:v>
      </x:c>
      <x:c r="H2647" s="43" t="str"/>
      <x:c r="I2647" s="43" t="str">
        <x:v>Selecciona Objetivos</x:v>
      </x:c>
    </x:row>
    <x:row r="2648">
      <x:c r="A2648" s="43" t="str">
        <x:v>Web Master Panel</x:v>
      </x:c>
      <x:c r="B2648" s="43" t="str">
        <x:v>bod.OBJWW</x:v>
      </x:c>
      <x:c r="C2648" s="43" t="str">
        <x:v>bod</x:v>
      </x:c>
      <x:c r="D2648" s="43" t="str">
        <x:v>false</x:v>
      </x:c>
      <x:c r="E2648" s="43" t="str">
        <x:v>Frontend React</x:v>
      </x:c>
      <x:c r="F2648" s="43" t="str">
        <x:v>Pendiente</x:v>
      </x:c>
      <x:c r="G2648" s="43" t="str">
        <x:v>Media</x:v>
      </x:c>
      <x:c r="H2648" s="43" t="str"/>
      <x:c r="I2648" s="43" t="str">
        <x:v> Objetivos</x:v>
      </x:c>
    </x:row>
    <x:row r="2649">
      <x:c r="A2649" s="43" t="str">
        <x:v>Web Master Panel</x:v>
      </x:c>
      <x:c r="B2649" s="43" t="str">
        <x:v>bod.OrdCoMeOrdPrompt</x:v>
      </x:c>
      <x:c r="C2649" s="43" t="str">
        <x:v>bod</x:v>
      </x:c>
      <x:c r="D2649" s="43" t="str">
        <x:v>false</x:v>
      </x:c>
      <x:c r="E2649" s="43" t="str">
        <x:v>Frontend React</x:v>
      </x:c>
      <x:c r="F2649" s="43" t="str">
        <x:v>Pendiente</x:v>
      </x:c>
      <x:c r="G2649" s="43" t="str">
        <x:v>Media</x:v>
      </x:c>
      <x:c r="H2649" s="43" t="str"/>
      <x:c r="I2649" s="43" t="str">
        <x:v>Selecciona Ord</x:v>
      </x:c>
    </x:row>
    <x:row r="2650">
      <x:c r="A2650" s="43" t="str">
        <x:v>Web Master Panel</x:v>
      </x:c>
      <x:c r="B2650" s="43" t="str">
        <x:v>bod.OrdCoMePrompt</x:v>
      </x:c>
      <x:c r="C2650" s="43" t="str">
        <x:v>bod</x:v>
      </x:c>
      <x:c r="D2650" s="43" t="str">
        <x:v>false</x:v>
      </x:c>
      <x:c r="E2650" s="43" t="str">
        <x:v>Frontend React</x:v>
      </x:c>
      <x:c r="F2650" s="43" t="str">
        <x:v>Pendiente</x:v>
      </x:c>
      <x:c r="G2650" s="43" t="str">
        <x:v>Media</x:v>
      </x:c>
      <x:c r="H2650" s="43" t="str"/>
      <x:c r="I2650" s="43" t="str">
        <x:v>Selecciona Orden de Compra Moneda Ext.</x:v>
      </x:c>
    </x:row>
    <x:row r="2651">
      <x:c r="A2651" s="43" t="str">
        <x:v>Web Master Panel</x:v>
      </x:c>
      <x:c r="B2651" s="43" t="str">
        <x:v>bod.OrdCoMeWW</x:v>
      </x:c>
      <x:c r="C2651" s="43" t="str">
        <x:v>bod</x:v>
      </x:c>
      <x:c r="D2651" s="43" t="str">
        <x:v>false</x:v>
      </x:c>
      <x:c r="E2651" s="43" t="str">
        <x:v>Frontend React</x:v>
      </x:c>
      <x:c r="F2651" s="43" t="str">
        <x:v>Pendiente</x:v>
      </x:c>
      <x:c r="G2651" s="43" t="str">
        <x:v>Media</x:v>
      </x:c>
      <x:c r="H2651" s="43" t="str"/>
      <x:c r="I2651" s="43" t="str">
        <x:v> Orden de Compra Moneda Ext.</x:v>
      </x:c>
    </x:row>
    <x:row r="2652">
      <x:c r="A2652" s="43" t="str">
        <x:v>Web Master Panel</x:v>
      </x:c>
      <x:c r="B2652" s="43" t="str">
        <x:v>bod.OrdCompDetPrompt</x:v>
      </x:c>
      <x:c r="C2652" s="43" t="str">
        <x:v>bod</x:v>
      </x:c>
      <x:c r="D2652" s="43" t="str">
        <x:v>false</x:v>
      </x:c>
      <x:c r="E2652" s="43" t="str">
        <x:v>Frontend React</x:v>
      </x:c>
      <x:c r="F2652" s="43" t="str">
        <x:v>Pendiente</x:v>
      </x:c>
      <x:c r="G2652" s="43" t="str">
        <x:v>Media</x:v>
      </x:c>
      <x:c r="H2652" s="43" t="str"/>
      <x:c r="I2652" s="43" t="str">
        <x:v>Selecciona Detalle Orden de Compra</x:v>
      </x:c>
    </x:row>
    <x:row r="2653">
      <x:c r="A2653" s="43" t="str">
        <x:v>Web Master Panel</x:v>
      </x:c>
      <x:c r="B2653" s="43" t="str">
        <x:v>bod.OrdCompPrompt</x:v>
      </x:c>
      <x:c r="C2653" s="43" t="str">
        <x:v>bod</x:v>
      </x:c>
      <x:c r="D2653" s="43" t="str">
        <x:v>false</x:v>
      </x:c>
      <x:c r="E2653" s="43" t="str">
        <x:v>Frontend React</x:v>
      </x:c>
      <x:c r="F2653" s="43" t="str">
        <x:v>Pendiente</x:v>
      </x:c>
      <x:c r="G2653" s="43" t="str">
        <x:v>Media</x:v>
      </x:c>
      <x:c r="H2653" s="43" t="str"/>
      <x:c r="I2653" s="43" t="str">
        <x:v>Selecciona Ordenes de Compra</x:v>
      </x:c>
    </x:row>
    <x:row r="2654">
      <x:c r="A2654" s="43" t="str">
        <x:v>Web Master Panel</x:v>
      </x:c>
      <x:c r="B2654" s="43" t="str">
        <x:v>bod.OrdCompWW</x:v>
      </x:c>
      <x:c r="C2654" s="43" t="str">
        <x:v>bod</x:v>
      </x:c>
      <x:c r="D2654" s="43" t="str">
        <x:v>false</x:v>
      </x:c>
      <x:c r="E2654" s="43" t="str">
        <x:v>Frontend React</x:v>
      </x:c>
      <x:c r="F2654" s="43" t="str">
        <x:v>Pendiente</x:v>
      </x:c>
      <x:c r="G2654" s="43" t="str">
        <x:v>Media</x:v>
      </x:c>
      <x:c r="H2654" s="43" t="str"/>
      <x:c r="I2654" s="43" t="str">
        <x:v> Ordenes de Compra</x:v>
      </x:c>
    </x:row>
    <x:row r="2655">
      <x:c r="A2655" s="43" t="str">
        <x:v>Web Master Panel</x:v>
      </x:c>
      <x:c r="B2655" s="43" t="str">
        <x:v>bod.ParDespaPrompt</x:v>
      </x:c>
      <x:c r="C2655" s="43" t="str">
        <x:v>bod</x:v>
      </x:c>
      <x:c r="D2655" s="43" t="str">
        <x:v>false</x:v>
      </x:c>
      <x:c r="E2655" s="43" t="str">
        <x:v>Frontend React</x:v>
      </x:c>
      <x:c r="F2655" s="43" t="str">
        <x:v>Pendiente</x:v>
      </x:c>
      <x:c r="G2655" s="43" t="str">
        <x:v>Media</x:v>
      </x:c>
      <x:c r="H2655" s="43" t="str"/>
      <x:c r="I2655" s="43" t="str">
        <x:v>Selecciona Despachadores</x:v>
      </x:c>
    </x:row>
    <x:row r="2656">
      <x:c r="A2656" s="43" t="str">
        <x:v>Web Master Panel</x:v>
      </x:c>
      <x:c r="B2656" s="43" t="str">
        <x:v>bod.ParDespaWW</x:v>
      </x:c>
      <x:c r="C2656" s="43" t="str">
        <x:v>bod</x:v>
      </x:c>
      <x:c r="D2656" s="43" t="str">
        <x:v>false</x:v>
      </x:c>
      <x:c r="E2656" s="43" t="str">
        <x:v>Frontend React</x:v>
      </x:c>
      <x:c r="F2656" s="43" t="str">
        <x:v>Pendiente</x:v>
      </x:c>
      <x:c r="G2656" s="43" t="str">
        <x:v>Media</x:v>
      </x:c>
      <x:c r="H2656" s="43" t="str"/>
      <x:c r="I2656" s="43" t="str">
        <x:v> Despachadores</x:v>
      </x:c>
    </x:row>
    <x:row r="2657">
      <x:c r="A2657" s="43" t="str">
        <x:v>Web Master Panel</x:v>
      </x:c>
      <x:c r="B2657" s="43" t="str">
        <x:v>bod.PODetPos</x:v>
      </x:c>
      <x:c r="C2657" s="43" t="str">
        <x:v>bod</x:v>
      </x:c>
      <x:c r="D2657" s="43" t="str">
        <x:v>false</x:v>
      </x:c>
      <x:c r="E2657" s="43" t="str">
        <x:v>Frontend React</x:v>
      </x:c>
      <x:c r="F2657" s="43" t="str">
        <x:v>Pendiente</x:v>
      </x:c>
      <x:c r="G2657" s="43" t="str">
        <x:v>Media</x:v>
      </x:c>
      <x:c r="H2657" s="43" t="str"/>
      <x:c r="I2657" s="43" t="str">
        <x:v>Detalle Posición</x:v>
      </x:c>
    </x:row>
    <x:row r="2658">
      <x:c r="A2658" s="43" t="str">
        <x:v>Web Master Panel</x:v>
      </x:c>
      <x:c r="B2658" s="43" t="str">
        <x:v>bod.POMaeArDetPrompt</x:v>
      </x:c>
      <x:c r="C2658" s="43" t="str">
        <x:v>bod</x:v>
      </x:c>
      <x:c r="D2658" s="43" t="str">
        <x:v>false</x:v>
      </x:c>
      <x:c r="E2658" s="43" t="str">
        <x:v>Frontend React</x:v>
      </x:c>
      <x:c r="F2658" s="43" t="str">
        <x:v>Pendiente</x:v>
      </x:c>
      <x:c r="G2658" s="43" t="str">
        <x:v>Media</x:v>
      </x:c>
      <x:c r="H2658" s="43" t="str"/>
      <x:c r="I2658" s="43" t="str">
        <x:v>Selecciona Detalle</x:v>
      </x:c>
    </x:row>
    <x:row r="2659">
      <x:c r="A2659" s="43" t="str">
        <x:v>Web Master Panel</x:v>
      </x:c>
      <x:c r="B2659" s="43" t="str">
        <x:v>bod.POMaeArPrompt</x:v>
      </x:c>
      <x:c r="C2659" s="43" t="str">
        <x:v>bod</x:v>
      </x:c>
      <x:c r="D2659" s="43" t="str">
        <x:v>false</x:v>
      </x:c>
      <x:c r="E2659" s="43" t="str">
        <x:v>Frontend React</x:v>
      </x:c>
      <x:c r="F2659" s="43" t="str">
        <x:v>Pendiente</x:v>
      </x:c>
      <x:c r="G2659" s="43" t="str">
        <x:v>Media</x:v>
      </x:c>
      <x:c r="H2659" s="43" t="str"/>
      <x:c r="I2659" s="43" t="str">
        <x:v>Selecciona Articulos Posicion</x:v>
      </x:c>
    </x:row>
    <x:row r="2660">
      <x:c r="A2660" s="43" t="str">
        <x:v>Web Master Panel</x:v>
      </x:c>
      <x:c r="B2660" s="43" t="str">
        <x:v>bod.POMaeArWW</x:v>
      </x:c>
      <x:c r="C2660" s="43" t="str">
        <x:v>bod</x:v>
      </x:c>
      <x:c r="D2660" s="43" t="str">
        <x:v>false</x:v>
      </x:c>
      <x:c r="E2660" s="43" t="str">
        <x:v>Frontend React</x:v>
      </x:c>
      <x:c r="F2660" s="43" t="str">
        <x:v>Pendiente</x:v>
      </x:c>
      <x:c r="G2660" s="43" t="str">
        <x:v>Media</x:v>
      </x:c>
      <x:c r="H2660" s="43" t="str"/>
      <x:c r="I2660" s="43" t="str">
        <x:v> Articulos Posicion</x:v>
      </x:c>
    </x:row>
    <x:row r="2661">
      <x:c r="A2661" s="43" t="str">
        <x:v>Web Master Panel</x:v>
      </x:c>
      <x:c r="B2661" s="43" t="str">
        <x:v>bod.PrArt</x:v>
      </x:c>
      <x:c r="C2661" s="43" t="str">
        <x:v>bod</x:v>
      </x:c>
      <x:c r="D2661" s="43" t="str">
        <x:v>false</x:v>
      </x:c>
      <x:c r="E2661" s="43" t="str">
        <x:v>Frontend React</x:v>
      </x:c>
      <x:c r="F2661" s="43" t="str">
        <x:v>Pendiente</x:v>
      </x:c>
      <x:c r="G2661" s="43" t="str">
        <x:v>Media</x:v>
      </x:c>
      <x:c r="H2661" s="43" t="str"/>
      <x:c r="I2661" s="43" t="str">
        <x:v> Maestro de Articulos</x:v>
      </x:c>
    </x:row>
    <x:row r="2662">
      <x:c r="A2662" s="43" t="str">
        <x:v>Web Master Panel</x:v>
      </x:c>
      <x:c r="B2662" s="43" t="str">
        <x:v>bod.PrArticulo</x:v>
      </x:c>
      <x:c r="C2662" s="43" t="str">
        <x:v>bod</x:v>
      </x:c>
      <x:c r="D2662" s="43" t="str">
        <x:v>false</x:v>
      </x:c>
      <x:c r="E2662" s="43" t="str">
        <x:v>Frontend React</x:v>
      </x:c>
      <x:c r="F2662" s="43" t="str">
        <x:v>Pendiente</x:v>
      </x:c>
      <x:c r="G2662" s="43" t="str">
        <x:v>Media</x:v>
      </x:c>
      <x:c r="H2662" s="43" t="str"/>
      <x:c r="I2662" s="43" t="str">
        <x:v>Articulos</x:v>
      </x:c>
    </x:row>
    <x:row r="2663">
      <x:c r="A2663" s="43" t="str">
        <x:v>Web Master Panel</x:v>
      </x:c>
      <x:c r="B2663" s="43" t="str">
        <x:v>bod.PrBodegas</x:v>
      </x:c>
      <x:c r="C2663" s="43" t="str">
        <x:v>bod</x:v>
      </x:c>
      <x:c r="D2663" s="43" t="str">
        <x:v>false</x:v>
      </x:c>
      <x:c r="E2663" s="43" t="str">
        <x:v>Frontend React</x:v>
      </x:c>
      <x:c r="F2663" s="43" t="str">
        <x:v>Pendiente</x:v>
      </x:c>
      <x:c r="G2663" s="43" t="str">
        <x:v>Media</x:v>
      </x:c>
      <x:c r="H2663" s="43" t="str"/>
      <x:c r="I2663" s="43" t="str">
        <x:v> Bodegas</x:v>
      </x:c>
    </x:row>
    <x:row r="2664">
      <x:c r="A2664" s="43" t="str">
        <x:v>Web Master Panel</x:v>
      </x:c>
      <x:c r="B2664" s="43" t="str">
        <x:v>bod.PrecEspePrompt</x:v>
      </x:c>
      <x:c r="C2664" s="43" t="str">
        <x:v>bod</x:v>
      </x:c>
      <x:c r="D2664" s="43" t="str">
        <x:v>false</x:v>
      </x:c>
      <x:c r="E2664" s="43" t="str">
        <x:v>Frontend React</x:v>
      </x:c>
      <x:c r="F2664" s="43" t="str">
        <x:v>Pendiente</x:v>
      </x:c>
      <x:c r="G2664" s="43" t="str">
        <x:v>Media</x:v>
      </x:c>
      <x:c r="H2664" s="43" t="str"/>
      <x:c r="I2664" s="43" t="str">
        <x:v>Selecciona Precios Especiales</x:v>
      </x:c>
    </x:row>
    <x:row r="2665">
      <x:c r="A2665" s="43" t="str">
        <x:v>Web Master Panel</x:v>
      </x:c>
      <x:c r="B2665" s="43" t="str">
        <x:v>bod.PrecEspeWW</x:v>
      </x:c>
      <x:c r="C2665" s="43" t="str">
        <x:v>bod</x:v>
      </x:c>
      <x:c r="D2665" s="43" t="str">
        <x:v>false</x:v>
      </x:c>
      <x:c r="E2665" s="43" t="str">
        <x:v>Frontend React</x:v>
      </x:c>
      <x:c r="F2665" s="43" t="str">
        <x:v>Pendiente</x:v>
      </x:c>
      <x:c r="G2665" s="43" t="str">
        <x:v>Media</x:v>
      </x:c>
      <x:c r="H2665" s="43" t="str"/>
      <x:c r="I2665" s="43" t="str">
        <x:v> Precios Especiales</x:v>
      </x:c>
    </x:row>
    <x:row r="2666">
      <x:c r="A2666" s="43" t="str">
        <x:v>Web Master Panel</x:v>
      </x:c>
      <x:c r="B2666" s="43" t="str">
        <x:v>bod.Precio01</x:v>
      </x:c>
      <x:c r="C2666" s="43" t="str">
        <x:v>bod</x:v>
      </x:c>
      <x:c r="D2666" s="43" t="str">
        <x:v>false</x:v>
      </x:c>
      <x:c r="E2666" s="43" t="str">
        <x:v>Frontend React</x:v>
      </x:c>
      <x:c r="F2666" s="43" t="str">
        <x:v>Pendiente</x:v>
      </x:c>
      <x:c r="G2666" s="43" t="str">
        <x:v>Media</x:v>
      </x:c>
      <x:c r="H2666" s="43" t="str"/>
      <x:c r="I2666" s="43" t="str">
        <x:v>Precios de compra</x:v>
      </x:c>
    </x:row>
    <x:row r="2667">
      <x:c r="A2667" s="43" t="str">
        <x:v>Web Master Panel</x:v>
      </x:c>
      <x:c r="B2667" s="43" t="str">
        <x:v>bod.PreProPrompt</x:v>
      </x:c>
      <x:c r="C2667" s="43" t="str">
        <x:v>bod</x:v>
      </x:c>
      <x:c r="D2667" s="43" t="str">
        <x:v>false</x:v>
      </x:c>
      <x:c r="E2667" s="43" t="str">
        <x:v>Frontend React</x:v>
      </x:c>
      <x:c r="F2667" s="43" t="str">
        <x:v>Pendiente</x:v>
      </x:c>
      <x:c r="G2667" s="43" t="str">
        <x:v>Media</x:v>
      </x:c>
      <x:c r="H2667" s="43" t="str"/>
      <x:c r="I2667" s="43" t="str">
        <x:v>Selecciona Precios Promedios</x:v>
      </x:c>
    </x:row>
    <x:row r="2668">
      <x:c r="A2668" s="43" t="str">
        <x:v>Web Master Panel</x:v>
      </x:c>
      <x:c r="B2668" s="43" t="str">
        <x:v>bod.PreProWW</x:v>
      </x:c>
      <x:c r="C2668" s="43" t="str">
        <x:v>bod</x:v>
      </x:c>
      <x:c r="D2668" s="43" t="str">
        <x:v>false</x:v>
      </x:c>
      <x:c r="E2668" s="43" t="str">
        <x:v>Frontend React</x:v>
      </x:c>
      <x:c r="F2668" s="43" t="str">
        <x:v>Pendiente</x:v>
      </x:c>
      <x:c r="G2668" s="43" t="str">
        <x:v>Media</x:v>
      </x:c>
      <x:c r="H2668" s="43" t="str"/>
      <x:c r="I2668" s="43" t="str">
        <x:v> Precios Promedios</x:v>
      </x:c>
    </x:row>
    <x:row r="2669">
      <x:c r="A2669" s="43" t="str">
        <x:v>Web Master Panel</x:v>
      </x:c>
      <x:c r="B2669" s="43" t="str">
        <x:v>bod.PrPersonal</x:v>
      </x:c>
      <x:c r="C2669" s="43" t="str">
        <x:v>bod</x:v>
      </x:c>
      <x:c r="D2669" s="43" t="str">
        <x:v>false</x:v>
      </x:c>
      <x:c r="E2669" s="43" t="str">
        <x:v>Frontend React</x:v>
      </x:c>
      <x:c r="F2669" s="43" t="str">
        <x:v>Pendiente</x:v>
      </x:c>
      <x:c r="G2669" s="43" t="str">
        <x:v>Media</x:v>
      </x:c>
      <x:c r="H2669" s="43" t="str"/>
      <x:c r="I2669" s="43" t="str">
        <x:v> Personal</x:v>
      </x:c>
    </x:row>
    <x:row r="2670">
      <x:c r="A2670" s="43" t="str">
        <x:v>Web Master Panel</x:v>
      </x:c>
      <x:c r="B2670" s="43" t="str">
        <x:v>bod.PrProv</x:v>
      </x:c>
      <x:c r="C2670" s="43" t="str">
        <x:v>bod</x:v>
      </x:c>
      <x:c r="D2670" s="43" t="str">
        <x:v>false</x:v>
      </x:c>
      <x:c r="E2670" s="43" t="str">
        <x:v>Frontend React</x:v>
      </x:c>
      <x:c r="F2670" s="43" t="str">
        <x:v>Pendiente</x:v>
      </x:c>
      <x:c r="G2670" s="43" t="str">
        <x:v>Media</x:v>
      </x:c>
      <x:c r="H2670" s="43" t="str"/>
      <x:c r="I2670" s="43" t="str">
        <x:v>Proveedor</x:v>
      </x:c>
    </x:row>
    <x:row r="2671">
      <x:c r="A2671" s="43" t="str">
        <x:v>Web Master Panel</x:v>
      </x:c>
      <x:c r="B2671" s="43" t="str">
        <x:v>bod.PrSecArea</x:v>
      </x:c>
      <x:c r="C2671" s="43" t="str">
        <x:v>bod</x:v>
      </x:c>
      <x:c r="D2671" s="43" t="str">
        <x:v>false</x:v>
      </x:c>
      <x:c r="E2671" s="43" t="str">
        <x:v>Frontend React</x:v>
      </x:c>
      <x:c r="F2671" s="43" t="str">
        <x:v>Pendiente</x:v>
      </x:c>
      <x:c r="G2671" s="43" t="str">
        <x:v>Media</x:v>
      </x:c>
      <x:c r="H2671" s="43" t="str"/>
      <x:c r="I2671" s="43" t="str">
        <x:v> Centro de Costo</x:v>
      </x:c>
    </x:row>
    <x:row r="2672">
      <x:c r="A2672" s="43" t="str">
        <x:v>Web Master Panel</x:v>
      </x:c>
      <x:c r="B2672" s="43" t="str">
        <x:v>bod.RecepGuias</x:v>
      </x:c>
      <x:c r="C2672" s="43" t="str">
        <x:v>bod</x:v>
      </x:c>
      <x:c r="D2672" s="43" t="str">
        <x:v>false</x:v>
      </x:c>
      <x:c r="E2672" s="43" t="str">
        <x:v>Frontend React</x:v>
      </x:c>
      <x:c r="F2672" s="43" t="str">
        <x:v>Pendiente</x:v>
      </x:c>
      <x:c r="G2672" s="43" t="str">
        <x:v>Media</x:v>
      </x:c>
      <x:c r="H2672" s="43" t="str"/>
      <x:c r="I2672" s="43" t="str">
        <x:v>Recepciones con Guias</x:v>
      </x:c>
    </x:row>
    <x:row r="2673">
      <x:c r="A2673" s="43" t="str">
        <x:v>Web Master Panel</x:v>
      </x:c>
      <x:c r="B2673" s="43" t="str">
        <x:v>bod.ReguIOM</x:v>
      </x:c>
      <x:c r="C2673" s="43" t="str">
        <x:v>bod</x:v>
      </x:c>
      <x:c r="D2673" s="43" t="str">
        <x:v>false</x:v>
      </x:c>
      <x:c r="E2673" s="43" t="str">
        <x:v>Frontend React</x:v>
      </x:c>
      <x:c r="F2673" s="43" t="str">
        <x:v>Pendiente</x:v>
      </x:c>
      <x:c r="G2673" s="43" t="str">
        <x:v>Media</x:v>
      </x:c>
      <x:c r="H2673" s="43" t="str"/>
      <x:c r="I2673" s="43" t="str">
        <x:v>Reasignar I.O a Salidas</x:v>
      </x:c>
    </x:row>
    <x:row r="2674">
      <x:c r="A2674" s="43" t="str">
        <x:v>Web Master Panel</x:v>
      </x:c>
      <x:c r="B2674" s="43" t="str">
        <x:v>bod.ResSal</x:v>
      </x:c>
      <x:c r="C2674" s="43" t="str">
        <x:v>bod</x:v>
      </x:c>
      <x:c r="D2674" s="43" t="str">
        <x:v>false</x:v>
      </x:c>
      <x:c r="E2674" s="43" t="str">
        <x:v>Frontend React</x:v>
      </x:c>
      <x:c r="F2674" s="43" t="str">
        <x:v>Pendiente</x:v>
      </x:c>
      <x:c r="G2674" s="43" t="str">
        <x:v>Media</x:v>
      </x:c>
      <x:c r="H2674" s="43" t="str"/>
      <x:c r="I2674" s="43" t="str">
        <x:v>Res Sal</x:v>
      </x:c>
    </x:row>
    <x:row r="2675">
      <x:c r="A2675" s="43" t="str">
        <x:v>Web Master Panel</x:v>
      </x:c>
      <x:c r="B2675" s="43" t="str">
        <x:v>bod.ResSal2</x:v>
      </x:c>
      <x:c r="C2675" s="43" t="str">
        <x:v>bod</x:v>
      </x:c>
      <x:c r="D2675" s="43" t="str">
        <x:v>false</x:v>
      </x:c>
      <x:c r="E2675" s="43" t="str">
        <x:v>Frontend React</x:v>
      </x:c>
      <x:c r="F2675" s="43" t="str">
        <x:v>Pendiente</x:v>
      </x:c>
      <x:c r="G2675" s="43" t="str">
        <x:v>Media</x:v>
      </x:c>
      <x:c r="H2675" s="43" t="str"/>
      <x:c r="I2675" s="43" t="str">
        <x:v>Salida Bodega</x:v>
      </x:c>
    </x:row>
    <x:row r="2676">
      <x:c r="A2676" s="43" t="str">
        <x:v>Web Master Panel</x:v>
      </x:c>
      <x:c r="B2676" s="43" t="str">
        <x:v>bod.RevFactBod</x:v>
      </x:c>
      <x:c r="C2676" s="43" t="str">
        <x:v>bod</x:v>
      </x:c>
      <x:c r="D2676" s="43" t="str">
        <x:v>false</x:v>
      </x:c>
      <x:c r="E2676" s="43" t="str">
        <x:v>Frontend React</x:v>
      </x:c>
      <x:c r="F2676" s="43" t="str">
        <x:v>Pendiente</x:v>
      </x:c>
      <x:c r="G2676" s="43" t="str">
        <x:v>Media</x:v>
      </x:c>
      <x:c r="H2676" s="43" t="str"/>
      <x:c r="I2676" s="43" t="str">
        <x:v> Revisión de Facturas</x:v>
      </x:c>
    </x:row>
    <x:row r="2677">
      <x:c r="A2677" s="43" t="str">
        <x:v>Web Master Panel</x:v>
      </x:c>
      <x:c r="B2677" s="43" t="str">
        <x:v>bod.RevisaFacturasBod</x:v>
      </x:c>
      <x:c r="C2677" s="43" t="str">
        <x:v>bod</x:v>
      </x:c>
      <x:c r="D2677" s="43" t="str">
        <x:v>false</x:v>
      </x:c>
      <x:c r="E2677" s="43" t="str">
        <x:v>Frontend React</x:v>
      </x:c>
      <x:c r="F2677" s="43" t="str">
        <x:v>Pendiente</x:v>
      </x:c>
      <x:c r="G2677" s="43" t="str">
        <x:v>Media</x:v>
      </x:c>
      <x:c r="H2677" s="43" t="str"/>
      <x:c r="I2677" s="43" t="str">
        <x:v>Revisa Facturas</x:v>
      </x:c>
    </x:row>
    <x:row r="2678">
      <x:c r="A2678" s="43" t="str">
        <x:v>Web Master Panel</x:v>
      </x:c>
      <x:c r="B2678" s="43" t="str">
        <x:v>bod.S_Cartola</x:v>
      </x:c>
      <x:c r="C2678" s="43" t="str">
        <x:v>bod</x:v>
      </x:c>
      <x:c r="D2678" s="43" t="str">
        <x:v>false</x:v>
      </x:c>
      <x:c r="E2678" s="43" t="str">
        <x:v>Frontend React</x:v>
      </x:c>
      <x:c r="F2678" s="43" t="str">
        <x:v>Pendiente</x:v>
      </x:c>
      <x:c r="G2678" s="43" t="str">
        <x:v>Media</x:v>
      </x:c>
      <x:c r="H2678" s="43" t="str"/>
      <x:c r="I2678" s="43" t="str">
        <x:v>Cartola Desde Stock</x:v>
      </x:c>
    </x:row>
    <x:row r="2679">
      <x:c r="A2679" s="43" t="str">
        <x:v>Web Master Panel</x:v>
      </x:c>
      <x:c r="B2679" s="43" t="str">
        <x:v>bod.SalApePrompt</x:v>
      </x:c>
      <x:c r="C2679" s="43" t="str">
        <x:v>bod</x:v>
      </x:c>
      <x:c r="D2679" s="43" t="str">
        <x:v>false</x:v>
      </x:c>
      <x:c r="E2679" s="43" t="str">
        <x:v>Frontend React</x:v>
      </x:c>
      <x:c r="F2679" s="43" t="str">
        <x:v>Pendiente</x:v>
      </x:c>
      <x:c r="G2679" s="43" t="str">
        <x:v>Media</x:v>
      </x:c>
      <x:c r="H2679" s="43" t="str"/>
      <x:c r="I2679" s="43" t="str">
        <x:v>Selecciona Saldos de Apertura</x:v>
      </x:c>
    </x:row>
    <x:row r="2680">
      <x:c r="A2680" s="43" t="str">
        <x:v>Web Master Panel</x:v>
      </x:c>
      <x:c r="B2680" s="43" t="str">
        <x:v>bod.SalApeWW</x:v>
      </x:c>
      <x:c r="C2680" s="43" t="str">
        <x:v>bod</x:v>
      </x:c>
      <x:c r="D2680" s="43" t="str">
        <x:v>false</x:v>
      </x:c>
      <x:c r="E2680" s="43" t="str">
        <x:v>Frontend React</x:v>
      </x:c>
      <x:c r="F2680" s="43" t="str">
        <x:v>Pendiente</x:v>
      </x:c>
      <x:c r="G2680" s="43" t="str">
        <x:v>Media</x:v>
      </x:c>
      <x:c r="H2680" s="43" t="str"/>
      <x:c r="I2680" s="43" t="str">
        <x:v> Saldos de Apertura</x:v>
      </x:c>
    </x:row>
    <x:row r="2681">
      <x:c r="A2681" s="43" t="str">
        <x:v>Web Master Panel</x:v>
      </x:c>
      <x:c r="B2681" s="43" t="str">
        <x:v>bod.SalCB03</x:v>
      </x:c>
      <x:c r="C2681" s="43" t="str">
        <x:v>bod</x:v>
      </x:c>
      <x:c r="D2681" s="43" t="str">
        <x:v>false</x:v>
      </x:c>
      <x:c r="E2681" s="43" t="str">
        <x:v>Frontend React</x:v>
      </x:c>
      <x:c r="F2681" s="43" t="str">
        <x:v>Pendiente</x:v>
      </x:c>
      <x:c r="G2681" s="43" t="str">
        <x:v>Media</x:v>
      </x:c>
      <x:c r="H2681" s="43" t="str"/>
      <x:c r="I2681" s="43" t="str">
        <x:v>Salidas desde Lecturas de Barra</x:v>
      </x:c>
    </x:row>
    <x:row r="2682">
      <x:c r="A2682" s="43" t="str">
        <x:v>Web Master Panel</x:v>
      </x:c>
      <x:c r="B2682" s="43" t="str">
        <x:v>bod.SalCBar</x:v>
      </x:c>
      <x:c r="C2682" s="43" t="str">
        <x:v>bod</x:v>
      </x:c>
      <x:c r="D2682" s="43" t="str">
        <x:v>false</x:v>
      </x:c>
      <x:c r="E2682" s="43" t="str">
        <x:v>Frontend React</x:v>
      </x:c>
      <x:c r="F2682" s="43" t="str">
        <x:v>Pendiente</x:v>
      </x:c>
      <x:c r="G2682" s="43" t="str">
        <x:v>Media</x:v>
      </x:c>
      <x:c r="H2682" s="43" t="str"/>
      <x:c r="I2682" s="43" t="str">
        <x:v>Salida por Codigo de Barra</x:v>
      </x:c>
    </x:row>
    <x:row r="2683">
      <x:c r="A2683" s="43" t="str">
        <x:v>Web Master Panel</x:v>
      </x:c>
      <x:c r="B2683" s="43" t="str">
        <x:v>bod.SalCreaGuia</x:v>
      </x:c>
      <x:c r="C2683" s="43" t="str">
        <x:v>bod</x:v>
      </x:c>
      <x:c r="D2683" s="43" t="str">
        <x:v>false</x:v>
      </x:c>
      <x:c r="E2683" s="43" t="str">
        <x:v>Frontend React</x:v>
      </x:c>
      <x:c r="F2683" s="43" t="str">
        <x:v>Pendiente</x:v>
      </x:c>
      <x:c r="G2683" s="43" t="str">
        <x:v>Media</x:v>
      </x:c>
      <x:c r="H2683" s="43" t="str"/>
      <x:c r="I2683" s="43" t="str">
        <x:v>Generar Guia desde Salida</x:v>
      </x:c>
    </x:row>
    <x:row r="2684">
      <x:c r="A2684" s="43" t="str">
        <x:v>Web Master Panel</x:v>
      </x:c>
      <x:c r="B2684" s="43" t="str">
        <x:v>bod.SComObsPrompt</x:v>
      </x:c>
      <x:c r="C2684" s="43" t="str">
        <x:v>bod</x:v>
      </x:c>
      <x:c r="D2684" s="43" t="str">
        <x:v>false</x:v>
      </x:c>
      <x:c r="E2684" s="43" t="str">
        <x:v>Frontend React</x:v>
      </x:c>
      <x:c r="F2684" s="43" t="str">
        <x:v>Pendiente</x:v>
      </x:c>
      <x:c r="G2684" s="43" t="str">
        <x:v>Media</x:v>
      </x:c>
      <x:c r="H2684" s="43" t="str"/>
      <x:c r="I2684" s="43" t="str">
        <x:v>Selecciona Observaciones Solicitud de Compra</x:v>
      </x:c>
    </x:row>
    <x:row r="2685">
      <x:c r="A2685" s="43" t="str">
        <x:v>Web Master Panel</x:v>
      </x:c>
      <x:c r="B2685" s="43" t="str">
        <x:v>bod.SComObsWW</x:v>
      </x:c>
      <x:c r="C2685" s="43" t="str">
        <x:v>bod</x:v>
      </x:c>
      <x:c r="D2685" s="43" t="str">
        <x:v>false</x:v>
      </x:c>
      <x:c r="E2685" s="43" t="str">
        <x:v>Frontend React</x:v>
      </x:c>
      <x:c r="F2685" s="43" t="str">
        <x:v>Pendiente</x:v>
      </x:c>
      <x:c r="G2685" s="43" t="str">
        <x:v>Media</x:v>
      </x:c>
      <x:c r="H2685" s="43" t="str"/>
      <x:c r="I2685" s="43" t="str">
        <x:v> Observaciones Solicitud de Compra</x:v>
      </x:c>
    </x:row>
    <x:row r="2686">
      <x:c r="A2686" s="43" t="str">
        <x:v>Web Master Panel</x:v>
      </x:c>
      <x:c r="B2686" s="43" t="str">
        <x:v>bod.SelItem</x:v>
      </x:c>
      <x:c r="C2686" s="43" t="str">
        <x:v>bod</x:v>
      </x:c>
      <x:c r="D2686" s="43" t="str">
        <x:v>false</x:v>
      </x:c>
      <x:c r="E2686" s="43" t="str">
        <x:v>Frontend React</x:v>
      </x:c>
      <x:c r="F2686" s="43" t="str">
        <x:v>Pendiente</x:v>
      </x:c>
      <x:c r="G2686" s="43" t="str">
        <x:v>Media</x:v>
      </x:c>
      <x:c r="H2686" s="43" t="str"/>
      <x:c r="I2686" s="43" t="str">
        <x:v>Seleccion Item</x:v>
      </x:c>
    </x:row>
    <x:row r="2687">
      <x:c r="A2687" s="43" t="str">
        <x:v>Web Master Panel</x:v>
      </x:c>
      <x:c r="B2687" s="43" t="str">
        <x:v>bod.SolCoGOC</x:v>
      </x:c>
      <x:c r="C2687" s="43" t="str">
        <x:v>bod</x:v>
      </x:c>
      <x:c r="D2687" s="43" t="str">
        <x:v>false</x:v>
      </x:c>
      <x:c r="E2687" s="43" t="str">
        <x:v>Frontend React</x:v>
      </x:c>
      <x:c r="F2687" s="43" t="str">
        <x:v>Pendiente</x:v>
      </x:c>
      <x:c r="G2687" s="43" t="str">
        <x:v>Media</x:v>
      </x:c>
      <x:c r="H2687" s="43" t="str"/>
      <x:c r="I2687" s="43" t="str">
        <x:v> Solicitud de Compra</x:v>
      </x:c>
    </x:row>
    <x:row r="2688">
      <x:c r="A2688" s="43" t="str">
        <x:v>Web Master Panel</x:v>
      </x:c>
      <x:c r="B2688" s="43" t="str">
        <x:v>bod.SolCompDetPrompt</x:v>
      </x:c>
      <x:c r="C2688" s="43" t="str">
        <x:v>bod</x:v>
      </x:c>
      <x:c r="D2688" s="43" t="str">
        <x:v>false</x:v>
      </x:c>
      <x:c r="E2688" s="43" t="str">
        <x:v>Frontend React</x:v>
      </x:c>
      <x:c r="F2688" s="43" t="str">
        <x:v>Pendiente</x:v>
      </x:c>
      <x:c r="G2688" s="43" t="str">
        <x:v>Media</x:v>
      </x:c>
      <x:c r="H2688" s="43" t="str"/>
      <x:c r="I2688" s="43" t="str">
        <x:v>Selecciona Detalle</x:v>
      </x:c>
    </x:row>
    <x:row r="2689">
      <x:c r="A2689" s="43" t="str">
        <x:v>Web Master Panel</x:v>
      </x:c>
      <x:c r="B2689" s="43" t="str">
        <x:v>bod.SolCompPrompt</x:v>
      </x:c>
      <x:c r="C2689" s="43" t="str">
        <x:v>bod</x:v>
      </x:c>
      <x:c r="D2689" s="43" t="str">
        <x:v>false</x:v>
      </x:c>
      <x:c r="E2689" s="43" t="str">
        <x:v>Frontend React</x:v>
      </x:c>
      <x:c r="F2689" s="43" t="str">
        <x:v>Pendiente</x:v>
      </x:c>
      <x:c r="G2689" s="43" t="str">
        <x:v>Media</x:v>
      </x:c>
      <x:c r="H2689" s="43" t="str"/>
      <x:c r="I2689" s="43" t="str">
        <x:v>Selecciona Solicitud de Compra</x:v>
      </x:c>
    </x:row>
    <x:row r="2690">
      <x:c r="A2690" s="43" t="str">
        <x:v>Web Master Panel</x:v>
      </x:c>
      <x:c r="B2690" s="43" t="str">
        <x:v>bod.SolCompWW</x:v>
      </x:c>
      <x:c r="C2690" s="43" t="str">
        <x:v>bod</x:v>
      </x:c>
      <x:c r="D2690" s="43" t="str">
        <x:v>false</x:v>
      </x:c>
      <x:c r="E2690" s="43" t="str">
        <x:v>Frontend React</x:v>
      </x:c>
      <x:c r="F2690" s="43" t="str">
        <x:v>Pendiente</x:v>
      </x:c>
      <x:c r="G2690" s="43" t="str">
        <x:v>Media</x:v>
      </x:c>
      <x:c r="H2690" s="43" t="str"/>
      <x:c r="I2690" s="43" t="str">
        <x:v> Solicitud de Compra</x:v>
      </x:c>
    </x:row>
    <x:row r="2691">
      <x:c r="A2691" s="43" t="str">
        <x:v>Web Master Panel</x:v>
      </x:c>
      <x:c r="B2691" s="43" t="str">
        <x:v>bod.SolConDetPrompt</x:v>
      </x:c>
      <x:c r="C2691" s="43" t="str">
        <x:v>bod</x:v>
      </x:c>
      <x:c r="D2691" s="43" t="str">
        <x:v>false</x:v>
      </x:c>
      <x:c r="E2691" s="43" t="str">
        <x:v>Frontend React</x:v>
      </x:c>
      <x:c r="F2691" s="43" t="str">
        <x:v>Pendiente</x:v>
      </x:c>
      <x:c r="G2691" s="43" t="str">
        <x:v>Media</x:v>
      </x:c>
      <x:c r="H2691" s="43" t="str"/>
      <x:c r="I2691" s="43" t="str">
        <x:v>Selecciona Detalle</x:v>
      </x:c>
    </x:row>
    <x:row r="2692">
      <x:c r="A2692" s="43" t="str">
        <x:v>Web Master Panel</x:v>
      </x:c>
      <x:c r="B2692" s="43" t="str">
        <x:v>bod.SolConPrompt</x:v>
      </x:c>
      <x:c r="C2692" s="43" t="str">
        <x:v>bod</x:v>
      </x:c>
      <x:c r="D2692" s="43" t="str">
        <x:v>false</x:v>
      </x:c>
      <x:c r="E2692" s="43" t="str">
        <x:v>Frontend React</x:v>
      </x:c>
      <x:c r="F2692" s="43" t="str">
        <x:v>Pendiente</x:v>
      </x:c>
      <x:c r="G2692" s="43" t="str">
        <x:v>Media</x:v>
      </x:c>
      <x:c r="H2692" s="43" t="str"/>
      <x:c r="I2692" s="43" t="str">
        <x:v>Selecciona Solicitud de Consumo</x:v>
      </x:c>
    </x:row>
    <x:row r="2693">
      <x:c r="A2693" s="43" t="str">
        <x:v>Web Master Panel</x:v>
      </x:c>
      <x:c r="B2693" s="43" t="str">
        <x:v>bod.SolConUPrompt</x:v>
      </x:c>
      <x:c r="C2693" s="43" t="str">
        <x:v>bod</x:v>
      </x:c>
      <x:c r="D2693" s="43" t="str">
        <x:v>false</x:v>
      </x:c>
      <x:c r="E2693" s="43" t="str">
        <x:v>Frontend React</x:v>
      </x:c>
      <x:c r="F2693" s="43" t="str">
        <x:v>Pendiente</x:v>
      </x:c>
      <x:c r="G2693" s="43" t="str">
        <x:v>Media</x:v>
      </x:c>
      <x:c r="H2693" s="43" t="str"/>
      <x:c r="I2693" s="43" t="str">
        <x:v>Selecciona Solicitud Art. Oficina.</x:v>
      </x:c>
    </x:row>
    <x:row r="2694">
      <x:c r="A2694" s="43" t="str">
        <x:v>Web Master Panel</x:v>
      </x:c>
      <x:c r="B2694" s="43" t="str">
        <x:v>bod.SolConUSol2Prompt</x:v>
      </x:c>
      <x:c r="C2694" s="43" t="str">
        <x:v>bod</x:v>
      </x:c>
      <x:c r="D2694" s="43" t="str">
        <x:v>false</x:v>
      </x:c>
      <x:c r="E2694" s="43" t="str">
        <x:v>Frontend React</x:v>
      </x:c>
      <x:c r="F2694" s="43" t="str">
        <x:v>Pendiente</x:v>
      </x:c>
      <x:c r="G2694" s="43" t="str">
        <x:v>Media</x:v>
      </x:c>
      <x:c r="H2694" s="43" t="str"/>
      <x:c r="I2694" s="43" t="str">
        <x:v>Selecciona Sol2</x:v>
      </x:c>
    </x:row>
    <x:row r="2695">
      <x:c r="A2695" s="43" t="str">
        <x:v>Web Master Panel</x:v>
      </x:c>
      <x:c r="B2695" s="43" t="str">
        <x:v>bod.SolConUWW</x:v>
      </x:c>
      <x:c r="C2695" s="43" t="str">
        <x:v>bod</x:v>
      </x:c>
      <x:c r="D2695" s="43" t="str">
        <x:v>false</x:v>
      </x:c>
      <x:c r="E2695" s="43" t="str">
        <x:v>Frontend React</x:v>
      </x:c>
      <x:c r="F2695" s="43" t="str">
        <x:v>Pendiente</x:v>
      </x:c>
      <x:c r="G2695" s="43" t="str">
        <x:v>Media</x:v>
      </x:c>
      <x:c r="H2695" s="43" t="str"/>
      <x:c r="I2695" s="43" t="str">
        <x:v> Solicitud Art. Oficina.</x:v>
      </x:c>
    </x:row>
    <x:row r="2696">
      <x:c r="A2696" s="43" t="str">
        <x:v>Web Master Panel</x:v>
      </x:c>
      <x:c r="B2696" s="43" t="str">
        <x:v>bod.SolConWW</x:v>
      </x:c>
      <x:c r="C2696" s="43" t="str">
        <x:v>bod</x:v>
      </x:c>
      <x:c r="D2696" s="43" t="str">
        <x:v>false</x:v>
      </x:c>
      <x:c r="E2696" s="43" t="str">
        <x:v>Frontend React</x:v>
      </x:c>
      <x:c r="F2696" s="43" t="str">
        <x:v>Pendiente</x:v>
      </x:c>
      <x:c r="G2696" s="43" t="str">
        <x:v>Media</x:v>
      </x:c>
      <x:c r="H2696" s="43" t="str"/>
      <x:c r="I2696" s="43" t="str">
        <x:v> Solicitud de Consumo</x:v>
      </x:c>
    </x:row>
    <x:row r="2697">
      <x:c r="A2697" s="43" t="str">
        <x:v>Web Master Panel</x:v>
      </x:c>
      <x:c r="B2697" s="43" t="str">
        <x:v>bod.SolEPPPrompt</x:v>
      </x:c>
      <x:c r="C2697" s="43" t="str">
        <x:v>bod</x:v>
      </x:c>
      <x:c r="D2697" s="43" t="str">
        <x:v>false</x:v>
      </x:c>
      <x:c r="E2697" s="43" t="str">
        <x:v>Frontend React</x:v>
      </x:c>
      <x:c r="F2697" s="43" t="str">
        <x:v>Pendiente</x:v>
      </x:c>
      <x:c r="G2697" s="43" t="str">
        <x:v>Media</x:v>
      </x:c>
      <x:c r="H2697" s="43" t="str"/>
      <x:c r="I2697" s="43" t="str">
        <x:v>Selecciona Solicitud Art. Oficina.</x:v>
      </x:c>
    </x:row>
    <x:row r="2698">
      <x:c r="A2698" s="43" t="str">
        <x:v>Web Master Panel</x:v>
      </x:c>
      <x:c r="B2698" s="43" t="str">
        <x:v>bod.SolEPPSol2Prompt</x:v>
      </x:c>
      <x:c r="C2698" s="43" t="str">
        <x:v>bod</x:v>
      </x:c>
      <x:c r="D2698" s="43" t="str">
        <x:v>false</x:v>
      </x:c>
      <x:c r="E2698" s="43" t="str">
        <x:v>Frontend React</x:v>
      </x:c>
      <x:c r="F2698" s="43" t="str">
        <x:v>Pendiente</x:v>
      </x:c>
      <x:c r="G2698" s="43" t="str">
        <x:v>Media</x:v>
      </x:c>
      <x:c r="H2698" s="43" t="str"/>
      <x:c r="I2698" s="43" t="str">
        <x:v>Selecciona Sol2</x:v>
      </x:c>
    </x:row>
    <x:row r="2699">
      <x:c r="A2699" s="43" t="str">
        <x:v>Web Master Panel</x:v>
      </x:c>
      <x:c r="B2699" s="43" t="str">
        <x:v>bod.SolEPPWW</x:v>
      </x:c>
      <x:c r="C2699" s="43" t="str">
        <x:v>bod</x:v>
      </x:c>
      <x:c r="D2699" s="43" t="str">
        <x:v>false</x:v>
      </x:c>
      <x:c r="E2699" s="43" t="str">
        <x:v>Frontend React</x:v>
      </x:c>
      <x:c r="F2699" s="43" t="str">
        <x:v>Pendiente</x:v>
      </x:c>
      <x:c r="G2699" s="43" t="str">
        <x:v>Media</x:v>
      </x:c>
      <x:c r="H2699" s="43" t="str"/>
      <x:c r="I2699" s="43" t="str">
        <x:v>Solicitudes de EPP</x:v>
      </x:c>
    </x:row>
    <x:row r="2700">
      <x:c r="A2700" s="43" t="str">
        <x:v>Web Master Panel</x:v>
      </x:c>
      <x:c r="B2700" s="43" t="str">
        <x:v>bod.SolPen</x:v>
      </x:c>
      <x:c r="C2700" s="43" t="str">
        <x:v>bod</x:v>
      </x:c>
      <x:c r="D2700" s="43" t="str">
        <x:v>false</x:v>
      </x:c>
      <x:c r="E2700" s="43" t="str">
        <x:v>Frontend React</x:v>
      </x:c>
      <x:c r="F2700" s="43" t="str">
        <x:v>Pendiente</x:v>
      </x:c>
      <x:c r="G2700" s="43" t="str">
        <x:v>Media</x:v>
      </x:c>
      <x:c r="H2700" s="43" t="str"/>
      <x:c r="I2700" s="43" t="str">
        <x:v>Solicitudes Pendientes</x:v>
      </x:c>
    </x:row>
    <x:row r="2701">
      <x:c r="A2701" s="43" t="str">
        <x:v>Web Master Panel</x:v>
      </x:c>
      <x:c r="B2701" s="43" t="str">
        <x:v>bod.SSucBodLevel1Prompt</x:v>
      </x:c>
      <x:c r="C2701" s="43" t="str">
        <x:v>bod</x:v>
      </x:c>
      <x:c r="D2701" s="43" t="str">
        <x:v>false</x:v>
      </x:c>
      <x:c r="E2701" s="43" t="str">
        <x:v>Frontend React</x:v>
      </x:c>
      <x:c r="F2701" s="43" t="str">
        <x:v>Pendiente</x:v>
      </x:c>
      <x:c r="G2701" s="43" t="str">
        <x:v>Media</x:v>
      </x:c>
      <x:c r="H2701" s="43" t="str"/>
      <x:c r="I2701" s="43" t="str">
        <x:v>Selecciona Level1</x:v>
      </x:c>
    </x:row>
    <x:row r="2702">
      <x:c r="A2702" s="43" t="str">
        <x:v>Web Master Panel</x:v>
      </x:c>
      <x:c r="B2702" s="43" t="str">
        <x:v>bod.SSucBodPrompt</x:v>
      </x:c>
      <x:c r="C2702" s="43" t="str">
        <x:v>bod</x:v>
      </x:c>
      <x:c r="D2702" s="43" t="str">
        <x:v>false</x:v>
      </x:c>
      <x:c r="E2702" s="43" t="str">
        <x:v>Frontend React</x:v>
      </x:c>
      <x:c r="F2702" s="43" t="str">
        <x:v>Pendiente</x:v>
      </x:c>
      <x:c r="G2702" s="43" t="str">
        <x:v>Media</x:v>
      </x:c>
      <x:c r="H2702" s="43" t="str"/>
      <x:c r="I2702" s="43" t="str">
        <x:v>Selecciona Salida SucBod</x:v>
      </x:c>
    </x:row>
    <x:row r="2703">
      <x:c r="A2703" s="43" t="str">
        <x:v>Web Master Panel</x:v>
      </x:c>
      <x:c r="B2703" s="43" t="str">
        <x:v>bod.SSucBodWW</x:v>
      </x:c>
      <x:c r="C2703" s="43" t="str">
        <x:v>bod</x:v>
      </x:c>
      <x:c r="D2703" s="43" t="str">
        <x:v>false</x:v>
      </x:c>
      <x:c r="E2703" s="43" t="str">
        <x:v>Frontend React</x:v>
      </x:c>
      <x:c r="F2703" s="43" t="str">
        <x:v>Pendiente</x:v>
      </x:c>
      <x:c r="G2703" s="43" t="str">
        <x:v>Media</x:v>
      </x:c>
      <x:c r="H2703" s="43" t="str"/>
      <x:c r="I2703" s="43" t="str">
        <x:v> Salida de Articulos</x:v>
      </x:c>
    </x:row>
    <x:row r="2704">
      <x:c r="A2704" s="43" t="str">
        <x:v>Web Master Panel</x:v>
      </x:c>
      <x:c r="B2704" s="43" t="str">
        <x:v>bod.STBodSB</x:v>
      </x:c>
      <x:c r="C2704" s="43" t="str">
        <x:v>bod</x:v>
      </x:c>
      <x:c r="D2704" s="43" t="str">
        <x:v>false</x:v>
      </x:c>
      <x:c r="E2704" s="43" t="str">
        <x:v>Frontend React</x:v>
      </x:c>
      <x:c r="F2704" s="43" t="str">
        <x:v>Pendiente</x:v>
      </x:c>
      <x:c r="G2704" s="43" t="str">
        <x:v>Media</x:v>
      </x:c>
      <x:c r="H2704" s="43" t="str"/>
      <x:c r="I2704" s="43" t="str">
        <x:v>Stock Sucursal / Bodega</x:v>
      </x:c>
    </x:row>
    <x:row r="2705">
      <x:c r="A2705" s="43" t="str">
        <x:v>Web Master Panel</x:v>
      </x:c>
      <x:c r="B2705" s="43" t="str">
        <x:v>bod.StkMinimo</x:v>
      </x:c>
      <x:c r="C2705" s="43" t="str">
        <x:v>bod</x:v>
      </x:c>
      <x:c r="D2705" s="43" t="str">
        <x:v>false</x:v>
      </x:c>
      <x:c r="E2705" s="43" t="str">
        <x:v>Frontend React</x:v>
      </x:c>
      <x:c r="F2705" s="43" t="str">
        <x:v>Pendiente</x:v>
      </x:c>
      <x:c r="G2705" s="43" t="str">
        <x:v>Media</x:v>
      </x:c>
      <x:c r="H2705" s="43" t="str"/>
      <x:c r="I2705" s="43" t="str">
        <x:v> Stock Minimo Bodegas</x:v>
      </x:c>
    </x:row>
    <x:row r="2706">
      <x:c r="A2706" s="43" t="str">
        <x:v>Web Master Panel</x:v>
      </x:c>
      <x:c r="B2706" s="43" t="str">
        <x:v>bod.STMinBPrompt</x:v>
      </x:c>
      <x:c r="C2706" s="43" t="str">
        <x:v>bod</x:v>
      </x:c>
      <x:c r="D2706" s="43" t="str">
        <x:v>false</x:v>
      </x:c>
      <x:c r="E2706" s="43" t="str">
        <x:v>Frontend React</x:v>
      </x:c>
      <x:c r="F2706" s="43" t="str">
        <x:v>Pendiente</x:v>
      </x:c>
      <x:c r="G2706" s="43" t="str">
        <x:v>Media</x:v>
      </x:c>
      <x:c r="H2706" s="43" t="str"/>
      <x:c r="I2706" s="43" t="str">
        <x:v>Selecciona Stock Minimo Bodegas</x:v>
      </x:c>
    </x:row>
    <x:row r="2707">
      <x:c r="A2707" s="43" t="str">
        <x:v>Web Master Panel</x:v>
      </x:c>
      <x:c r="B2707" s="43" t="str">
        <x:v>bod.STMinBWW</x:v>
      </x:c>
      <x:c r="C2707" s="43" t="str">
        <x:v>bod</x:v>
      </x:c>
      <x:c r="D2707" s="43" t="str">
        <x:v>false</x:v>
      </x:c>
      <x:c r="E2707" s="43" t="str">
        <x:v>Frontend React</x:v>
      </x:c>
      <x:c r="F2707" s="43" t="str">
        <x:v>Pendiente</x:v>
      </x:c>
      <x:c r="G2707" s="43" t="str">
        <x:v>Media</x:v>
      </x:c>
      <x:c r="H2707" s="43" t="str"/>
      <x:c r="I2707" s="43" t="str">
        <x:v> Stock Minimo Bodegas</x:v>
      </x:c>
    </x:row>
    <x:row r="2708">
      <x:c r="A2708" s="43" t="str">
        <x:v>Web Master Panel</x:v>
      </x:c>
      <x:c r="B2708" s="43" t="str">
        <x:v>bod.STSBTA</x:v>
      </x:c>
      <x:c r="C2708" s="43" t="str">
        <x:v>bod</x:v>
      </x:c>
      <x:c r="D2708" s="43" t="str">
        <x:v>false</x:v>
      </x:c>
      <x:c r="E2708" s="43" t="str">
        <x:v>Frontend React</x:v>
      </x:c>
      <x:c r="F2708" s="43" t="str">
        <x:v>Pendiente</x:v>
      </x:c>
      <x:c r="G2708" s="43" t="str">
        <x:v>Media</x:v>
      </x:c>
      <x:c r="H2708" s="43" t="str"/>
      <x:c r="I2708" s="43" t="str">
        <x:v>Stock Suc.Bod x Tipo Articulo</x:v>
      </x:c>
    </x:row>
    <x:row r="2709">
      <x:c r="A2709" s="43" t="str">
        <x:v>Web Master Panel</x:v>
      </x:c>
      <x:c r="B2709" s="43" t="str">
        <x:v>bod.STval</x:v>
      </x:c>
      <x:c r="C2709" s="43" t="str">
        <x:v>bod</x:v>
      </x:c>
      <x:c r="D2709" s="43" t="str">
        <x:v>false</x:v>
      </x:c>
      <x:c r="E2709" s="43" t="str">
        <x:v>Frontend React</x:v>
      </x:c>
      <x:c r="F2709" s="43" t="str">
        <x:v>Pendiente</x:v>
      </x:c>
      <x:c r="G2709" s="43" t="str">
        <x:v>Media</x:v>
      </x:c>
      <x:c r="H2709" s="43" t="str"/>
      <x:c r="I2709" s="43" t="str">
        <x:v>Stock Valorizado</x:v>
      </x:c>
    </x:row>
    <x:row r="2710">
      <x:c r="A2710" s="43" t="str">
        <x:v>Web Master Panel</x:v>
      </x:c>
      <x:c r="B2710" s="43" t="str">
        <x:v>bod.STvalFec</x:v>
      </x:c>
      <x:c r="C2710" s="43" t="str">
        <x:v>bod</x:v>
      </x:c>
      <x:c r="D2710" s="43" t="str">
        <x:v>false</x:v>
      </x:c>
      <x:c r="E2710" s="43" t="str">
        <x:v>Frontend React</x:v>
      </x:c>
      <x:c r="F2710" s="43" t="str">
        <x:v>Pendiente</x:v>
      </x:c>
      <x:c r="G2710" s="43" t="str">
        <x:v>Media</x:v>
      </x:c>
      <x:c r="H2710" s="43" t="str"/>
      <x:c r="I2710" s="43" t="str">
        <x:v>Stock Fecha Ultima Compra</x:v>
      </x:c>
    </x:row>
    <x:row r="2711">
      <x:c r="A2711" s="43" t="str">
        <x:v>Web Master Panel</x:v>
      </x:c>
      <x:c r="B2711" s="43" t="str">
        <x:v>bod.SucuPrompt</x:v>
      </x:c>
      <x:c r="C2711" s="43" t="str">
        <x:v>bod</x:v>
      </x:c>
      <x:c r="D2711" s="43" t="str">
        <x:v>false</x:v>
      </x:c>
      <x:c r="E2711" s="43" t="str">
        <x:v>Frontend React</x:v>
      </x:c>
      <x:c r="F2711" s="43" t="str">
        <x:v>Pendiente</x:v>
      </x:c>
      <x:c r="G2711" s="43" t="str">
        <x:v>Media</x:v>
      </x:c>
      <x:c r="H2711" s="43" t="str"/>
      <x:c r="I2711" s="43" t="str">
        <x:v>Selecciona Sucusal</x:v>
      </x:c>
    </x:row>
    <x:row r="2712">
      <x:c r="A2712" s="43" t="str">
        <x:v>Web Master Panel</x:v>
      </x:c>
      <x:c r="B2712" s="43" t="str">
        <x:v>bod.SucuWW</x:v>
      </x:c>
      <x:c r="C2712" s="43" t="str">
        <x:v>bod</x:v>
      </x:c>
      <x:c r="D2712" s="43" t="str">
        <x:v>false</x:v>
      </x:c>
      <x:c r="E2712" s="43" t="str">
        <x:v>Frontend React</x:v>
      </x:c>
      <x:c r="F2712" s="43" t="str">
        <x:v>Pendiente</x:v>
      </x:c>
      <x:c r="G2712" s="43" t="str">
        <x:v>Media</x:v>
      </x:c>
      <x:c r="H2712" s="43" t="str"/>
      <x:c r="I2712" s="43" t="str">
        <x:v> Sucusal</x:v>
      </x:c>
    </x:row>
    <x:row r="2713">
      <x:c r="A2713" s="43" t="str">
        <x:v>Web Master Panel</x:v>
      </x:c>
      <x:c r="B2713" s="43" t="str">
        <x:v>bod.TipArtPrompt</x:v>
      </x:c>
      <x:c r="C2713" s="43" t="str">
        <x:v>bod</x:v>
      </x:c>
      <x:c r="D2713" s="43" t="str">
        <x:v>false</x:v>
      </x:c>
      <x:c r="E2713" s="43" t="str">
        <x:v>Frontend React</x:v>
      </x:c>
      <x:c r="F2713" s="43" t="str">
        <x:v>Pendiente</x:v>
      </x:c>
      <x:c r="G2713" s="43" t="str">
        <x:v>Media</x:v>
      </x:c>
      <x:c r="H2713" s="43" t="str"/>
      <x:c r="I2713" s="43" t="str">
        <x:v>Selecciona Tipos de Articulos</x:v>
      </x:c>
    </x:row>
    <x:row r="2714">
      <x:c r="A2714" s="43" t="str">
        <x:v>Web Master Panel</x:v>
      </x:c>
      <x:c r="B2714" s="43" t="str">
        <x:v>bod.TipArtWW</x:v>
      </x:c>
      <x:c r="C2714" s="43" t="str">
        <x:v>bod</x:v>
      </x:c>
      <x:c r="D2714" s="43" t="str">
        <x:v>false</x:v>
      </x:c>
      <x:c r="E2714" s="43" t="str">
        <x:v>Frontend React</x:v>
      </x:c>
      <x:c r="F2714" s="43" t="str">
        <x:v>Pendiente</x:v>
      </x:c>
      <x:c r="G2714" s="43" t="str">
        <x:v>Media</x:v>
      </x:c>
      <x:c r="H2714" s="43" t="str"/>
      <x:c r="I2714" s="43" t="str">
        <x:v> Tipos de Articulos</x:v>
      </x:c>
    </x:row>
    <x:row r="2715">
      <x:c r="A2715" s="43" t="str">
        <x:v>Web Master Panel</x:v>
      </x:c>
      <x:c r="B2715" s="43" t="str">
        <x:v>bod.TipEntOCPrompt</x:v>
      </x:c>
      <x:c r="C2715" s="43" t="str">
        <x:v>bod</x:v>
      </x:c>
      <x:c r="D2715" s="43" t="str">
        <x:v>false</x:v>
      </x:c>
      <x:c r="E2715" s="43" t="str">
        <x:v>Frontend React</x:v>
      </x:c>
      <x:c r="F2715" s="43" t="str">
        <x:v>Pendiente</x:v>
      </x:c>
      <x:c r="G2715" s="43" t="str">
        <x:v>Media</x:v>
      </x:c>
      <x:c r="H2715" s="43" t="str"/>
      <x:c r="I2715" s="43" t="str">
        <x:v>Selecciona Tipo Entrega OC</x:v>
      </x:c>
    </x:row>
    <x:row r="2716">
      <x:c r="A2716" s="43" t="str">
        <x:v>Web Master Panel</x:v>
      </x:c>
      <x:c r="B2716" s="43" t="str">
        <x:v>bod.TipEntOCWW</x:v>
      </x:c>
      <x:c r="C2716" s="43" t="str">
        <x:v>bod</x:v>
      </x:c>
      <x:c r="D2716" s="43" t="str">
        <x:v>false</x:v>
      </x:c>
      <x:c r="E2716" s="43" t="str">
        <x:v>Frontend React</x:v>
      </x:c>
      <x:c r="F2716" s="43" t="str">
        <x:v>Pendiente</x:v>
      </x:c>
      <x:c r="G2716" s="43" t="str">
        <x:v>Media</x:v>
      </x:c>
      <x:c r="H2716" s="43" t="str"/>
      <x:c r="I2716" s="43" t="str">
        <x:v> Tipo Entrega OC</x:v>
      </x:c>
    </x:row>
    <x:row r="2717">
      <x:c r="A2717" s="43" t="str">
        <x:v>Web Master Panel</x:v>
      </x:c>
      <x:c r="B2717" s="43" t="str">
        <x:v>bod.TipFam</x:v>
      </x:c>
      <x:c r="C2717" s="43" t="str">
        <x:v>bod</x:v>
      </x:c>
      <x:c r="D2717" s="43" t="str">
        <x:v>false</x:v>
      </x:c>
      <x:c r="E2717" s="43" t="str">
        <x:v>Frontend React</x:v>
      </x:c>
      <x:c r="F2717" s="43" t="str">
        <x:v>Pendiente</x:v>
      </x:c>
      <x:c r="G2717" s="43" t="str">
        <x:v>Media</x:v>
      </x:c>
      <x:c r="H2717" s="43" t="str"/>
      <x:c r="I2717" s="43" t="str">
        <x:v> Tipos de Familias</x:v>
      </x:c>
    </x:row>
    <x:row r="2718">
      <x:c r="A2718" s="43" t="str">
        <x:v>Web Master Panel</x:v>
      </x:c>
      <x:c r="B2718" s="43" t="str">
        <x:v>bod.TipoOrdenPrompt</x:v>
      </x:c>
      <x:c r="C2718" s="43" t="str">
        <x:v>bod</x:v>
      </x:c>
      <x:c r="D2718" s="43" t="str">
        <x:v>false</x:v>
      </x:c>
      <x:c r="E2718" s="43" t="str">
        <x:v>Frontend React</x:v>
      </x:c>
      <x:c r="F2718" s="43" t="str">
        <x:v>Pendiente</x:v>
      </x:c>
      <x:c r="G2718" s="43" t="str">
        <x:v>Media</x:v>
      </x:c>
      <x:c r="H2718" s="43" t="str"/>
      <x:c r="I2718" s="43" t="str">
        <x:v>Selecciona Tipo Orden de Compra</x:v>
      </x:c>
    </x:row>
    <x:row r="2719">
      <x:c r="A2719" s="43" t="str">
        <x:v>Web Master Panel</x:v>
      </x:c>
      <x:c r="B2719" s="43" t="str">
        <x:v>bod.TipoOrdenWW</x:v>
      </x:c>
      <x:c r="C2719" s="43" t="str">
        <x:v>bod</x:v>
      </x:c>
      <x:c r="D2719" s="43" t="str">
        <x:v>false</x:v>
      </x:c>
      <x:c r="E2719" s="43" t="str">
        <x:v>Frontend React</x:v>
      </x:c>
      <x:c r="F2719" s="43" t="str">
        <x:v>Pendiente</x:v>
      </x:c>
      <x:c r="G2719" s="43" t="str">
        <x:v>Media</x:v>
      </x:c>
      <x:c r="H2719" s="43" t="str"/>
      <x:c r="I2719" s="43" t="str">
        <x:v> Tipo Orden de Compra</x:v>
      </x:c>
    </x:row>
    <x:row r="2720">
      <x:c r="A2720" s="43" t="str">
        <x:v>Web Master Panel</x:v>
      </x:c>
      <x:c r="B2720" s="43" t="str">
        <x:v>bod.TiposEPrompt</x:v>
      </x:c>
      <x:c r="C2720" s="43" t="str">
        <x:v>bod</x:v>
      </x:c>
      <x:c r="D2720" s="43" t="str">
        <x:v>false</x:v>
      </x:c>
      <x:c r="E2720" s="43" t="str">
        <x:v>Frontend React</x:v>
      </x:c>
      <x:c r="F2720" s="43" t="str">
        <x:v>Pendiente</x:v>
      </x:c>
      <x:c r="G2720" s="43" t="str">
        <x:v>Media</x:v>
      </x:c>
      <x:c r="H2720" s="43" t="str"/>
      <x:c r="I2720" s="43" t="str">
        <x:v>Selecciona Tipos Entidades</x:v>
      </x:c>
    </x:row>
    <x:row r="2721">
      <x:c r="A2721" s="43" t="str">
        <x:v>Web Master Panel</x:v>
      </x:c>
      <x:c r="B2721" s="43" t="str">
        <x:v>bod.TiposETipPrompt</x:v>
      </x:c>
      <x:c r="C2721" s="43" t="str">
        <x:v>bod</x:v>
      </x:c>
      <x:c r="D2721" s="43" t="str">
        <x:v>false</x:v>
      </x:c>
      <x:c r="E2721" s="43" t="str">
        <x:v>Frontend React</x:v>
      </x:c>
      <x:c r="F2721" s="43" t="str">
        <x:v>Pendiente</x:v>
      </x:c>
      <x:c r="G2721" s="43" t="str">
        <x:v>Media</x:v>
      </x:c>
      <x:c r="H2721" s="43" t="str"/>
      <x:c r="I2721" s="43" t="str">
        <x:v>Selecciona Tip</x:v>
      </x:c>
    </x:row>
    <x:row r="2722">
      <x:c r="A2722" s="43" t="str">
        <x:v>Web Master Panel</x:v>
      </x:c>
      <x:c r="B2722" s="43" t="str">
        <x:v>bod.TiposEWW</x:v>
      </x:c>
      <x:c r="C2722" s="43" t="str">
        <x:v>bod</x:v>
      </x:c>
      <x:c r="D2722" s="43" t="str">
        <x:v>false</x:v>
      </x:c>
      <x:c r="E2722" s="43" t="str">
        <x:v>Frontend React</x:v>
      </x:c>
      <x:c r="F2722" s="43" t="str">
        <x:v>Pendiente</x:v>
      </x:c>
      <x:c r="G2722" s="43" t="str">
        <x:v>Media</x:v>
      </x:c>
      <x:c r="H2722" s="43" t="str"/>
      <x:c r="I2722" s="43" t="str">
        <x:v> Tipos Entidades</x:v>
      </x:c>
    </x:row>
    <x:row r="2723">
      <x:c r="A2723" s="43" t="str">
        <x:v>Web Master Panel</x:v>
      </x:c>
      <x:c r="B2723" s="43" t="str">
        <x:v>bod.TmovPrompt</x:v>
      </x:c>
      <x:c r="C2723" s="43" t="str">
        <x:v>bod</x:v>
      </x:c>
      <x:c r="D2723" s="43" t="str">
        <x:v>false</x:v>
      </x:c>
      <x:c r="E2723" s="43" t="str">
        <x:v>Frontend React</x:v>
      </x:c>
      <x:c r="F2723" s="43" t="str">
        <x:v>Pendiente</x:v>
      </x:c>
      <x:c r="G2723" s="43" t="str">
        <x:v>Media</x:v>
      </x:c>
      <x:c r="H2723" s="43" t="str"/>
      <x:c r="I2723" s="43" t="str">
        <x:v>Selecciona Tipos de Movimiento</x:v>
      </x:c>
    </x:row>
    <x:row r="2724">
      <x:c r="A2724" s="43" t="str">
        <x:v>Web Master Panel</x:v>
      </x:c>
      <x:c r="B2724" s="43" t="str">
        <x:v>bod.TmovWW</x:v>
      </x:c>
      <x:c r="C2724" s="43" t="str">
        <x:v>bod</x:v>
      </x:c>
      <x:c r="D2724" s="43" t="str">
        <x:v>false</x:v>
      </x:c>
      <x:c r="E2724" s="43" t="str">
        <x:v>Frontend React</x:v>
      </x:c>
      <x:c r="F2724" s="43" t="str">
        <x:v>Pendiente</x:v>
      </x:c>
      <x:c r="G2724" s="43" t="str">
        <x:v>Media</x:v>
      </x:c>
      <x:c r="H2724" s="43" t="str"/>
      <x:c r="I2724" s="43" t="str">
        <x:v> Tipos de Movimiento</x:v>
      </x:c>
    </x:row>
    <x:row r="2725">
      <x:c r="A2725" s="43" t="str">
        <x:v>Web Master Panel</x:v>
      </x:c>
      <x:c r="B2725" s="43" t="str">
        <x:v>bod.TraeOC</x:v>
      </x:c>
      <x:c r="C2725" s="43" t="str">
        <x:v>bod</x:v>
      </x:c>
      <x:c r="D2725" s="43" t="str">
        <x:v>false</x:v>
      </x:c>
      <x:c r="E2725" s="43" t="str">
        <x:v>Frontend React</x:v>
      </x:c>
      <x:c r="F2725" s="43" t="str">
        <x:v>Pendiente</x:v>
      </x:c>
      <x:c r="G2725" s="43" t="str">
        <x:v>Media</x:v>
      </x:c>
      <x:c r="H2725" s="43" t="str"/>
      <x:c r="I2725" s="43" t="str">
        <x:v>TraeOC</x:v>
      </x:c>
    </x:row>
    <x:row r="2726">
      <x:c r="A2726" s="43" t="str">
        <x:v>Web Master Panel</x:v>
      </x:c>
      <x:c r="B2726" s="43" t="str">
        <x:v>bod.updCosto</x:v>
      </x:c>
      <x:c r="C2726" s="43" t="str">
        <x:v>bod</x:v>
      </x:c>
      <x:c r="D2726" s="43" t="str">
        <x:v>false</x:v>
      </x:c>
      <x:c r="E2726" s="43" t="str">
        <x:v>Frontend React</x:v>
      </x:c>
      <x:c r="F2726" s="43" t="str">
        <x:v>Pendiente</x:v>
      </x:c>
      <x:c r="G2726" s="43" t="str">
        <x:v>Media</x:v>
      </x:c>
      <x:c r="H2726" s="43" t="str"/>
      <x:c r="I2726" s="43" t="str">
        <x:v> Movimientos Sucursal Bodega</x:v>
      </x:c>
    </x:row>
    <x:row r="2727">
      <x:c r="A2727" s="43" t="str">
        <x:v>Web Master Panel</x:v>
      </x:c>
      <x:c r="B2727" s="43" t="str">
        <x:v>bod.UPDOrdCompOrdPrompt</x:v>
      </x:c>
      <x:c r="C2727" s="43" t="str">
        <x:v>bod</x:v>
      </x:c>
      <x:c r="D2727" s="43" t="str">
        <x:v>false</x:v>
      </x:c>
      <x:c r="E2727" s="43" t="str">
        <x:v>Frontend React</x:v>
      </x:c>
      <x:c r="F2727" s="43" t="str">
        <x:v>Pendiente</x:v>
      </x:c>
      <x:c r="G2727" s="43" t="str">
        <x:v>Media</x:v>
      </x:c>
      <x:c r="H2727" s="43" t="str"/>
      <x:c r="I2727" s="43" t="str">
        <x:v>Selecciona Ord</x:v>
      </x:c>
    </x:row>
    <x:row r="2728">
      <x:c r="A2728" s="43" t="str">
        <x:v>Web Master Panel</x:v>
      </x:c>
      <x:c r="B2728" s="43" t="str">
        <x:v>bod.UPDOrdCompPrompt</x:v>
      </x:c>
      <x:c r="C2728" s="43" t="str">
        <x:v>bod</x:v>
      </x:c>
      <x:c r="D2728" s="43" t="str">
        <x:v>false</x:v>
      </x:c>
      <x:c r="E2728" s="43" t="str">
        <x:v>Frontend React</x:v>
      </x:c>
      <x:c r="F2728" s="43" t="str">
        <x:v>Pendiente</x:v>
      </x:c>
      <x:c r="G2728" s="43" t="str">
        <x:v>Media</x:v>
      </x:c>
      <x:c r="H2728" s="43" t="str"/>
      <x:c r="I2728" s="43" t="str">
        <x:v>Selecciona Modifica Orden Compra</x:v>
      </x:c>
    </x:row>
    <x:row r="2729">
      <x:c r="A2729" s="43" t="str">
        <x:v>Web Master Panel</x:v>
      </x:c>
      <x:c r="B2729" s="43" t="str">
        <x:v>bod.UPDOrdCompWW</x:v>
      </x:c>
      <x:c r="C2729" s="43" t="str">
        <x:v>bod</x:v>
      </x:c>
      <x:c r="D2729" s="43" t="str">
        <x:v>false</x:v>
      </x:c>
      <x:c r="E2729" s="43" t="str">
        <x:v>Frontend React</x:v>
      </x:c>
      <x:c r="F2729" s="43" t="str">
        <x:v>Pendiente</x:v>
      </x:c>
      <x:c r="G2729" s="43" t="str">
        <x:v>Media</x:v>
      </x:c>
      <x:c r="H2729" s="43" t="str"/>
      <x:c r="I2729" s="43" t="str">
        <x:v> Modifica Orden Compra</x:v>
      </x:c>
    </x:row>
    <x:row r="2730">
      <x:c r="A2730" s="43" t="str">
        <x:v>Web Master Panel</x:v>
      </x:c>
      <x:c r="B2730" s="43" t="str">
        <x:v>bod.ValMExtPrompt</x:v>
      </x:c>
      <x:c r="C2730" s="43" t="str">
        <x:v>bod</x:v>
      </x:c>
      <x:c r="D2730" s="43" t="str">
        <x:v>false</x:v>
      </x:c>
      <x:c r="E2730" s="43" t="str">
        <x:v>Frontend React</x:v>
      </x:c>
      <x:c r="F2730" s="43" t="str">
        <x:v>Pendiente</x:v>
      </x:c>
      <x:c r="G2730" s="43" t="str">
        <x:v>Media</x:v>
      </x:c>
      <x:c r="H2730" s="43" t="str"/>
      <x:c r="I2730" s="43" t="str">
        <x:v>Selecciona Valor Moneda Extranjera</x:v>
      </x:c>
    </x:row>
    <x:row r="2731">
      <x:c r="A2731" s="43" t="str">
        <x:v>Web Master Panel</x:v>
      </x:c>
      <x:c r="B2731" s="43" t="str">
        <x:v>bod.ValMExtWW</x:v>
      </x:c>
      <x:c r="C2731" s="43" t="str">
        <x:v>bod</x:v>
      </x:c>
      <x:c r="D2731" s="43" t="str">
        <x:v>false</x:v>
      </x:c>
      <x:c r="E2731" s="43" t="str">
        <x:v>Frontend React</x:v>
      </x:c>
      <x:c r="F2731" s="43" t="str">
        <x:v>Pendiente</x:v>
      </x:c>
      <x:c r="G2731" s="43" t="str">
        <x:v>Media</x:v>
      </x:c>
      <x:c r="H2731" s="43" t="str"/>
      <x:c r="I2731" s="43" t="str">
        <x:v> Valor Moneda Extranjera</x:v>
      </x:c>
    </x:row>
    <x:row r="2732">
      <x:c r="A2732" s="43" t="str">
        <x:v>Web Master Panel</x:v>
      </x:c>
      <x:c r="B2732" s="43" t="str">
        <x:v>bod.VerArt</x:v>
      </x:c>
      <x:c r="C2732" s="43" t="str">
        <x:v>bod</x:v>
      </x:c>
      <x:c r="D2732" s="43" t="str">
        <x:v>false</x:v>
      </x:c>
      <x:c r="E2732" s="43" t="str">
        <x:v>Frontend React</x:v>
      </x:c>
      <x:c r="F2732" s="43" t="str">
        <x:v>Pendiente</x:v>
      </x:c>
      <x:c r="G2732" s="43" t="str">
        <x:v>Media</x:v>
      </x:c>
      <x:c r="H2732" s="43" t="str"/>
      <x:c r="I2732" s="43" t="str">
        <x:v>Ver Articulos</x:v>
      </x:c>
    </x:row>
    <x:row r="2733">
      <x:c r="A2733" s="43" t="str">
        <x:v>Web Master Panel</x:v>
      </x:c>
      <x:c r="B2733" s="43" t="str">
        <x:v>bod.VerIOBod</x:v>
      </x:c>
      <x:c r="C2733" s="43" t="str">
        <x:v>bod</x:v>
      </x:c>
      <x:c r="D2733" s="43" t="str">
        <x:v>false</x:v>
      </x:c>
      <x:c r="E2733" s="43" t="str">
        <x:v>Frontend React</x:v>
      </x:c>
      <x:c r="F2733" s="43" t="str">
        <x:v>Pendiente</x:v>
      </x:c>
      <x:c r="G2733" s="43" t="str">
        <x:v>Media</x:v>
      </x:c>
      <x:c r="H2733" s="43" t="str"/>
      <x:c r="I2733" s="43" t="str">
        <x:v>Ver IO</x:v>
      </x:c>
    </x:row>
    <x:row r="2734">
      <x:c r="A2734" s="43" t="str">
        <x:v>Web Master Panel</x:v>
      </x:c>
      <x:c r="B2734" s="43" t="str">
        <x:v>bod.VMsucBod</x:v>
      </x:c>
      <x:c r="C2734" s="43" t="str">
        <x:v>bod</x:v>
      </x:c>
      <x:c r="D2734" s="43" t="str">
        <x:v>false</x:v>
      </x:c>
      <x:c r="E2734" s="43" t="str">
        <x:v>Frontend React</x:v>
      </x:c>
      <x:c r="F2734" s="43" t="str">
        <x:v>Pendiente</x:v>
      </x:c>
      <x:c r="G2734" s="43" t="str">
        <x:v>Media</x:v>
      </x:c>
      <x:c r="H2734" s="43" t="str"/>
      <x:c r="I2734" s="43" t="str">
        <x:v> Movimientos Suc. Bod</x:v>
      </x:c>
    </x:row>
    <x:row r="2735">
      <x:c r="A2735" s="43" t="str">
        <x:v>Web Master Panel</x:v>
      </x:c>
      <x:c r="B2735" s="43" t="str">
        <x:v>bod.WC_AjusOC1</x:v>
      </x:c>
      <x:c r="C2735" s="43" t="str">
        <x:v>bod</x:v>
      </x:c>
      <x:c r="D2735" s="43" t="str">
        <x:v>false</x:v>
      </x:c>
      <x:c r="E2735" s="43" t="str">
        <x:v>Frontend React</x:v>
      </x:c>
      <x:c r="F2735" s="43" t="str">
        <x:v>Pendiente</x:v>
      </x:c>
      <x:c r="G2735" s="43" t="str">
        <x:v>Media</x:v>
      </x:c>
      <x:c r="H2735" s="43" t="str"/>
      <x:c r="I2735" s="43" t="str">
        <x:v> Ordenes de Compra</x:v>
      </x:c>
    </x:row>
    <x:row r="2736">
      <x:c r="A2736" s="43" t="str">
        <x:v>Web Master Panel</x:v>
      </x:c>
      <x:c r="B2736" s="43" t="str">
        <x:v>bod.WC_ConsuOC</x:v>
      </x:c>
      <x:c r="C2736" s="43" t="str">
        <x:v>bod</x:v>
      </x:c>
      <x:c r="D2736" s="43" t="str">
        <x:v>false</x:v>
      </x:c>
      <x:c r="E2736" s="43" t="str">
        <x:v>Frontend React</x:v>
      </x:c>
      <x:c r="F2736" s="43" t="str">
        <x:v>Pendiente</x:v>
      </x:c>
      <x:c r="G2736" s="43" t="str">
        <x:v>Media</x:v>
      </x:c>
      <x:c r="H2736" s="43" t="str"/>
      <x:c r="I2736" s="43" t="str">
        <x:v> Ordenes de Compra</x:v>
      </x:c>
    </x:row>
    <x:row r="2737">
      <x:c r="A2737" s="43" t="str">
        <x:v>Web Master Panel</x:v>
      </x:c>
      <x:c r="B2737" s="43" t="str">
        <x:v>CopiaUser</x:v>
      </x:c>
      <x:c r="C2737" s="43" t="str">
        <x:v>Seguridad</x:v>
      </x:c>
      <x:c r="D2737" s="43" t="str">
        <x:v>false</x:v>
      </x:c>
      <x:c r="E2737" s="43" t="str">
        <x:v>Frontend React</x:v>
      </x:c>
      <x:c r="F2737" s="43" t="str">
        <x:v>Pendiente</x:v>
      </x:c>
      <x:c r="G2737" s="43" t="str">
        <x:v>Media</x:v>
      </x:c>
      <x:c r="H2737" s="43" t="str"/>
      <x:c r="I2737" s="43" t="str">
        <x:v>Copia User</x:v>
      </x:c>
    </x:row>
    <x:row r="2738">
      <x:c r="A2738" s="43" t="str">
        <x:v>Web Master Panel</x:v>
      </x:c>
      <x:c r="B2738" s="43" t="str">
        <x:v>CopiaUser16</x:v>
      </x:c>
      <x:c r="C2738" s="43" t="str">
        <x:v>Seg16</x:v>
      </x:c>
      <x:c r="D2738" s="43" t="str">
        <x:v>false</x:v>
      </x:c>
      <x:c r="E2738" s="43" t="str">
        <x:v>Frontend React</x:v>
      </x:c>
      <x:c r="F2738" s="43" t="str">
        <x:v>Pendiente</x:v>
      </x:c>
      <x:c r="G2738" s="43" t="str">
        <x:v>Media</x:v>
      </x:c>
      <x:c r="H2738" s="43" t="str"/>
      <x:c r="I2738" s="43" t="str">
        <x:v>Copia User16</x:v>
      </x:c>
    </x:row>
    <x:row r="2739">
      <x:c r="A2739" s="43" t="str">
        <x:v>Web Master Panel</x:v>
      </x:c>
      <x:c r="B2739" s="43" t="str">
        <x:v>EmpresasPrompt</x:v>
      </x:c>
      <x:c r="C2739" s="43" t="str">
        <x:v>WorkWithPlusEmpresas</x:v>
      </x:c>
      <x:c r="D2739" s="43" t="str">
        <x:v>false</x:v>
      </x:c>
      <x:c r="E2739" s="43" t="str">
        <x:v>Frontend React</x:v>
      </x:c>
      <x:c r="F2739" s="43" t="str">
        <x:v>Pendiente</x:v>
      </x:c>
      <x:c r="G2739" s="43" t="str">
        <x:v>Media</x:v>
      </x:c>
      <x:c r="H2739" s="43" t="str"/>
      <x:c r="I2739" s="43" t="str">
        <x:v>Selecciona Empresas</x:v>
      </x:c>
    </x:row>
    <x:row r="2740">
      <x:c r="A2740" s="43" t="str">
        <x:v>Web Master Panel</x:v>
      </x:c>
      <x:c r="B2740" s="43" t="str">
        <x:v>EmpresasWW</x:v>
      </x:c>
      <x:c r="C2740" s="43" t="str">
        <x:v>WorkWithPlusEmpresas</x:v>
      </x:c>
      <x:c r="D2740" s="43" t="str">
        <x:v>false</x:v>
      </x:c>
      <x:c r="E2740" s="43" t="str">
        <x:v>Frontend React</x:v>
      </x:c>
      <x:c r="F2740" s="43" t="str">
        <x:v>Pendiente</x:v>
      </x:c>
      <x:c r="G2740" s="43" t="str">
        <x:v>Media</x:v>
      </x:c>
      <x:c r="H2740" s="43" t="str"/>
      <x:c r="I2740" s="43" t="str">
        <x:v> Empresas</x:v>
      </x:c>
    </x:row>
    <x:row r="2741">
      <x:c r="A2741" s="43" t="str">
        <x:v>Web Master Panel</x:v>
      </x:c>
      <x:c r="B2741" s="43" t="str">
        <x:v>Facturacion.ADMPagos</x:v>
      </x:c>
      <x:c r="C2741" s="43" t="str">
        <x:v>Facturacion</x:v>
      </x:c>
      <x:c r="D2741" s="43" t="str">
        <x:v>false</x:v>
      </x:c>
      <x:c r="E2741" s="43" t="str">
        <x:v>Frontend React</x:v>
      </x:c>
      <x:c r="F2741" s="43" t="str">
        <x:v>Pendiente</x:v>
      </x:c>
      <x:c r="G2741" s="43" t="str">
        <x:v>Media</x:v>
      </x:c>
      <x:c r="H2741" s="43" t="str"/>
      <x:c r="I2741" s="43" t="str">
        <x:v>Pago de documentos</x:v>
      </x:c>
    </x:row>
    <x:row r="2742">
      <x:c r="A2742" s="43" t="str">
        <x:v>Web Master Panel</x:v>
      </x:c>
      <x:c r="B2742" s="43" t="str">
        <x:v>Facturacion.AgrDocPago</x:v>
      </x:c>
      <x:c r="C2742" s="43" t="str">
        <x:v>Facturacion</x:v>
      </x:c>
      <x:c r="D2742" s="43" t="str">
        <x:v>false</x:v>
      </x:c>
      <x:c r="E2742" s="43" t="str">
        <x:v>Frontend React</x:v>
      </x:c>
      <x:c r="F2742" s="43" t="str">
        <x:v>Pendiente</x:v>
      </x:c>
      <x:c r="G2742" s="43" t="str">
        <x:v>Media</x:v>
      </x:c>
      <x:c r="H2742" s="43" t="str"/>
      <x:c r="I2742" s="43" t="str">
        <x:v> Agrega documentos</x:v>
      </x:c>
    </x:row>
    <x:row r="2743">
      <x:c r="A2743" s="43" t="str">
        <x:v>Web Master Panel</x:v>
      </x:c>
      <x:c r="B2743" s="43" t="str">
        <x:v>Facturacion.AgregaDoc</x:v>
      </x:c>
      <x:c r="C2743" s="43" t="str">
        <x:v>Facturacion</x:v>
      </x:c>
      <x:c r="D2743" s="43" t="str">
        <x:v>false</x:v>
      </x:c>
      <x:c r="E2743" s="43" t="str">
        <x:v>Frontend React</x:v>
      </x:c>
      <x:c r="F2743" s="43" t="str">
        <x:v>Pendiente</x:v>
      </x:c>
      <x:c r="G2743" s="43" t="str">
        <x:v>Media</x:v>
      </x:c>
      <x:c r="H2743" s="43" t="str"/>
      <x:c r="I2743" s="43" t="str">
        <x:v>Pagos de documentos</x:v>
      </x:c>
    </x:row>
    <x:row r="2744">
      <x:c r="A2744" s="43" t="str">
        <x:v>Web Master Panel</x:v>
      </x:c>
      <x:c r="B2744" s="43" t="str">
        <x:v>Facturacion.AsiFolio</x:v>
      </x:c>
      <x:c r="C2744" s="43" t="str">
        <x:v>Facturacion</x:v>
      </x:c>
      <x:c r="D2744" s="43" t="str">
        <x:v>false</x:v>
      </x:c>
      <x:c r="E2744" s="43" t="str">
        <x:v>Frontend React</x:v>
      </x:c>
      <x:c r="F2744" s="43" t="str">
        <x:v>Pendiente</x:v>
      </x:c>
      <x:c r="G2744" s="43" t="str">
        <x:v>Media</x:v>
      </x:c>
      <x:c r="H2744" s="43" t="str"/>
      <x:c r="I2744" s="43" t="str">
        <x:v>Asignar Folio</x:v>
      </x:c>
    </x:row>
    <x:row r="2745">
      <x:c r="A2745" s="43" t="str">
        <x:v>Web Master Panel</x:v>
      </x:c>
      <x:c r="B2745" s="43" t="str">
        <x:v>Facturacion.atrasospagos</x:v>
      </x:c>
      <x:c r="C2745" s="43" t="str">
        <x:v>Facturacion</x:v>
      </x:c>
      <x:c r="D2745" s="43" t="str">
        <x:v>false</x:v>
      </x:c>
      <x:c r="E2745" s="43" t="str">
        <x:v>Frontend React</x:v>
      </x:c>
      <x:c r="F2745" s="43" t="str">
        <x:v>Pendiente</x:v>
      </x:c>
      <x:c r="G2745" s="43" t="str">
        <x:v>Media</x:v>
      </x:c>
      <x:c r="H2745" s="43" t="str"/>
      <x:c r="I2745" s="43" t="str">
        <x:v>Atrasos de Pagos</x:v>
      </x:c>
    </x:row>
    <x:row r="2746">
      <x:c r="A2746" s="43" t="str">
        <x:v>Web Master Panel</x:v>
      </x:c>
      <x:c r="B2746" s="43" t="str">
        <x:v>Facturacion.BusquedaDocumentos</x:v>
      </x:c>
      <x:c r="C2746" s="43" t="str">
        <x:v>Facturacion</x:v>
      </x:c>
      <x:c r="D2746" s="43" t="str">
        <x:v>false</x:v>
      </x:c>
      <x:c r="E2746" s="43" t="str">
        <x:v>Frontend React</x:v>
      </x:c>
      <x:c r="F2746" s="43" t="str">
        <x:v>Pendiente</x:v>
      </x:c>
      <x:c r="G2746" s="43" t="str">
        <x:v>Media</x:v>
      </x:c>
      <x:c r="H2746" s="43" t="str"/>
      <x:c r="I2746" s="43" t="str">
        <x:v> Documentos de Ventas</x:v>
      </x:c>
    </x:row>
    <x:row r="2747">
      <x:c r="A2747" s="43" t="str">
        <x:v>Web Master Panel</x:v>
      </x:c>
      <x:c r="B2747" s="43" t="str">
        <x:v>Facturacion.CambioNota</x:v>
      </x:c>
      <x:c r="C2747" s="43" t="str">
        <x:v>Facturacion</x:v>
      </x:c>
      <x:c r="D2747" s="43" t="str">
        <x:v>false</x:v>
      </x:c>
      <x:c r="E2747" s="43" t="str">
        <x:v>Frontend React</x:v>
      </x:c>
      <x:c r="F2747" s="43" t="str">
        <x:v>Pendiente</x:v>
      </x:c>
      <x:c r="G2747" s="43" t="str">
        <x:v>Media</x:v>
      </x:c>
      <x:c r="H2747" s="43" t="str"/>
      <x:c r="I2747" s="43" t="str">
        <x:v> Documentos de Ventas</x:v>
      </x:c>
    </x:row>
    <x:row r="2748">
      <x:c r="A2748" s="43" t="str">
        <x:v>Web Master Panel</x:v>
      </x:c>
      <x:c r="B2748" s="43" t="str">
        <x:v>Facturacion.CCxDoc</x:v>
      </x:c>
      <x:c r="C2748" s="43" t="str">
        <x:v>Facturacion</x:v>
      </x:c>
      <x:c r="D2748" s="43" t="str">
        <x:v>false</x:v>
      </x:c>
      <x:c r="E2748" s="43" t="str">
        <x:v>Frontend React</x:v>
      </x:c>
      <x:c r="F2748" s="43" t="str">
        <x:v>Pendiente</x:v>
      </x:c>
      <x:c r="G2748" s="43" t="str">
        <x:v>Media</x:v>
      </x:c>
      <x:c r="H2748" s="43" t="str"/>
      <x:c r="I2748" s="43" t="str">
        <x:v> Cartola de documentos</x:v>
      </x:c>
    </x:row>
    <x:row r="2749">
      <x:c r="A2749" s="43" t="str">
        <x:v>Web Master Panel</x:v>
      </x:c>
      <x:c r="B2749" s="43" t="str">
        <x:v>Facturacion.CDetalleEP</x:v>
      </x:c>
      <x:c r="C2749" s="43" t="str">
        <x:v>Facturacion</x:v>
      </x:c>
      <x:c r="D2749" s="43" t="str">
        <x:v>false</x:v>
      </x:c>
      <x:c r="E2749" s="43" t="str">
        <x:v>Frontend React</x:v>
      </x:c>
      <x:c r="F2749" s="43" t="str">
        <x:v>Pendiente</x:v>
      </x:c>
      <x:c r="G2749" s="43" t="str">
        <x:v>Media</x:v>
      </x:c>
      <x:c r="H2749" s="43" t="str"/>
      <x:c r="I2749" s="43" t="str">
        <x:v>Detalle EP</x:v>
      </x:c>
    </x:row>
    <x:row r="2750">
      <x:c r="A2750" s="43" t="str">
        <x:v>Web Master Panel</x:v>
      </x:c>
      <x:c r="B2750" s="43" t="str">
        <x:v>Facturacion.CDetallePResu</x:v>
      </x:c>
      <x:c r="C2750" s="43" t="str">
        <x:v>Facturacion</x:v>
      </x:c>
      <x:c r="D2750" s="43" t="str">
        <x:v>false</x:v>
      </x:c>
      <x:c r="E2750" s="43" t="str">
        <x:v>Frontend React</x:v>
      </x:c>
      <x:c r="F2750" s="43" t="str">
        <x:v>Pendiente</x:v>
      </x:c>
      <x:c r="G2750" s="43" t="str">
        <x:v>Media</x:v>
      </x:c>
      <x:c r="H2750" s="43" t="str"/>
      <x:c r="I2750" s="43" t="str">
        <x:v> Detalle de presu</x:v>
      </x:c>
    </x:row>
    <x:row r="2751">
      <x:c r="A2751" s="43" t="str">
        <x:v>Web Master Panel</x:v>
      </x:c>
      <x:c r="B2751" s="43" t="str">
        <x:v>Facturacion.ConsBus</x:v>
      </x:c>
      <x:c r="C2751" s="43" t="str">
        <x:v>Facturacion</x:v>
      </x:c>
      <x:c r="D2751" s="43" t="str">
        <x:v>false</x:v>
      </x:c>
      <x:c r="E2751" s="43" t="str">
        <x:v>Frontend React</x:v>
      </x:c>
      <x:c r="F2751" s="43" t="str">
        <x:v>Pendiente</x:v>
      </x:c>
      <x:c r="G2751" s="43" t="str">
        <x:v>Media</x:v>
      </x:c>
      <x:c r="H2751" s="43" t="str"/>
      <x:c r="I2751" s="43" t="str">
        <x:v> Documentos de Ventas</x:v>
      </x:c>
    </x:row>
    <x:row r="2752">
      <x:c r="A2752" s="43" t="str">
        <x:v>Web Master Panel</x:v>
      </x:c>
      <x:c r="B2752" s="43" t="str">
        <x:v>Facturacion.ConsCancDoc</x:v>
      </x:c>
      <x:c r="C2752" s="43" t="str">
        <x:v>Facturacion</x:v>
      </x:c>
      <x:c r="D2752" s="43" t="str">
        <x:v>false</x:v>
      </x:c>
      <x:c r="E2752" s="43" t="str">
        <x:v>Frontend React</x:v>
      </x:c>
      <x:c r="F2752" s="43" t="str">
        <x:v>Pendiente</x:v>
      </x:c>
      <x:c r="G2752" s="43" t="str">
        <x:v>Media</x:v>
      </x:c>
      <x:c r="H2752" s="43" t="str"/>
      <x:c r="I2752" s="43" t="str">
        <x:v> Pagos Doc</x:v>
      </x:c>
    </x:row>
    <x:row r="2753">
      <x:c r="A2753" s="43" t="str">
        <x:v>Web Master Panel</x:v>
      </x:c>
      <x:c r="B2753" s="43" t="str">
        <x:v>Facturacion.ConsPagosDet</x:v>
      </x:c>
      <x:c r="C2753" s="43" t="str">
        <x:v>Facturacion</x:v>
      </x:c>
      <x:c r="D2753" s="43" t="str">
        <x:v>false</x:v>
      </x:c>
      <x:c r="E2753" s="43" t="str">
        <x:v>Frontend React</x:v>
      </x:c>
      <x:c r="F2753" s="43" t="str">
        <x:v>Pendiente</x:v>
      </x:c>
      <x:c r="G2753" s="43" t="str">
        <x:v>Media</x:v>
      </x:c>
      <x:c r="H2753" s="43" t="str"/>
      <x:c r="I2753" s="43" t="str">
        <x:v> Pagos Doc</x:v>
      </x:c>
    </x:row>
    <x:row r="2754">
      <x:c r="A2754" s="43" t="str">
        <x:v>Web Master Panel</x:v>
      </x:c>
      <x:c r="B2754" s="43" t="str">
        <x:v>Facturacion.Cuentacc</x:v>
      </x:c>
      <x:c r="C2754" s="43" t="str">
        <x:v>Facturacion</x:v>
      </x:c>
      <x:c r="D2754" s="43" t="str">
        <x:v>false</x:v>
      </x:c>
      <x:c r="E2754" s="43" t="str">
        <x:v>Frontend React</x:v>
      </x:c>
      <x:c r="F2754" s="43" t="str">
        <x:v>Pendiente</x:v>
      </x:c>
      <x:c r="G2754" s="43" t="str">
        <x:v>Media</x:v>
      </x:c>
      <x:c r="H2754" s="43" t="str"/>
      <x:c r="I2754" s="43" t="str">
        <x:v>Cuenta corriente - Clientes por cobrar</x:v>
      </x:c>
    </x:row>
    <x:row r="2755">
      <x:c r="A2755" s="43" t="str">
        <x:v>Web Master Panel</x:v>
      </x:c>
      <x:c r="B2755" s="43" t="str">
        <x:v>Facturacion.Cventasporcc</x:v>
      </x:c>
      <x:c r="C2755" s="43" t="str">
        <x:v>Facturacion</x:v>
      </x:c>
      <x:c r="D2755" s="43" t="str">
        <x:v>false</x:v>
      </x:c>
      <x:c r="E2755" s="43" t="str">
        <x:v>Frontend React</x:v>
      </x:c>
      <x:c r="F2755" s="43" t="str">
        <x:v>Pendiente</x:v>
      </x:c>
      <x:c r="G2755" s="43" t="str">
        <x:v>Media</x:v>
      </x:c>
      <x:c r="H2755" s="43" t="str"/>
      <x:c r="I2755" s="43" t="str">
        <x:v>Ventas por Centro Costo</x:v>
      </x:c>
    </x:row>
    <x:row r="2756">
      <x:c r="A2756" s="43" t="str">
        <x:v>Web Master Panel</x:v>
      </x:c>
      <x:c r="B2756" s="43" t="str">
        <x:v>Facturacion.DesArtic</x:v>
      </x:c>
      <x:c r="C2756" s="43" t="str">
        <x:v>Facturacion</x:v>
      </x:c>
      <x:c r="D2756" s="43" t="str">
        <x:v>false</x:v>
      </x:c>
      <x:c r="E2756" s="43" t="str">
        <x:v>Frontend React</x:v>
      </x:c>
      <x:c r="F2756" s="43" t="str">
        <x:v>Pendiente</x:v>
      </x:c>
      <x:c r="G2756" s="43" t="str">
        <x:v>Media</x:v>
      </x:c>
      <x:c r="H2756" s="43" t="str"/>
      <x:c r="I2756" s="43" t="str">
        <x:v>Descripcion del articulo</x:v>
      </x:c>
    </x:row>
    <x:row r="2757">
      <x:c r="A2757" s="43" t="str">
        <x:v>Web Master Panel</x:v>
      </x:c>
      <x:c r="B2757" s="43" t="str">
        <x:v>Facturacion.DetalleCCxCliente</x:v>
      </x:c>
      <x:c r="C2757" s="43" t="str">
        <x:v>Facturacion</x:v>
      </x:c>
      <x:c r="D2757" s="43" t="str">
        <x:v>false</x:v>
      </x:c>
      <x:c r="E2757" s="43" t="str">
        <x:v>Frontend React</x:v>
      </x:c>
      <x:c r="F2757" s="43" t="str">
        <x:v>Pendiente</x:v>
      </x:c>
      <x:c r="G2757" s="43" t="str">
        <x:v>Media</x:v>
      </x:c>
      <x:c r="H2757" s="43" t="str"/>
      <x:c r="I2757" s="43" t="str">
        <x:v>Detalle de Documentos</x:v>
      </x:c>
    </x:row>
    <x:row r="2758">
      <x:c r="A2758" s="43" t="str">
        <x:v>Web Master Panel</x:v>
      </x:c>
      <x:c r="B2758" s="43" t="str">
        <x:v>Facturacion.detatrasos</x:v>
      </x:c>
      <x:c r="C2758" s="43" t="str">
        <x:v>Facturacion</x:v>
      </x:c>
      <x:c r="D2758" s="43" t="str">
        <x:v>false</x:v>
      </x:c>
      <x:c r="E2758" s="43" t="str">
        <x:v>Frontend React</x:v>
      </x:c>
      <x:c r="F2758" s="43" t="str">
        <x:v>Pendiente</x:v>
      </x:c>
      <x:c r="G2758" s="43" t="str">
        <x:v>Media</x:v>
      </x:c>
      <x:c r="H2758" s="43" t="str"/>
      <x:c r="I2758" s="43" t="str">
        <x:v>Detalle Pagos Atrasados</x:v>
      </x:c>
    </x:row>
    <x:row r="2759">
      <x:c r="A2759" s="43" t="str">
        <x:v>Web Master Panel</x:v>
      </x:c>
      <x:c r="B2759" s="43" t="str">
        <x:v>Facturacion.DocEmitidos</x:v>
      </x:c>
      <x:c r="C2759" s="43" t="str">
        <x:v>Facturacion</x:v>
      </x:c>
      <x:c r="D2759" s="43" t="str">
        <x:v>false</x:v>
      </x:c>
      <x:c r="E2759" s="43" t="str">
        <x:v>Frontend React</x:v>
      </x:c>
      <x:c r="F2759" s="43" t="str">
        <x:v>Pendiente</x:v>
      </x:c>
      <x:c r="G2759" s="43" t="str">
        <x:v>Media</x:v>
      </x:c>
      <x:c r="H2759" s="43" t="str"/>
      <x:c r="I2759" s="43" t="str">
        <x:v> Documentos de Ventas</x:v>
      </x:c>
    </x:row>
    <x:row r="2760">
      <x:c r="A2760" s="43" t="str">
        <x:v>Web Master Panel</x:v>
      </x:c>
      <x:c r="B2760" s="43" t="str">
        <x:v>Facturacion.FACTDetalleHESPrompt</x:v>
      </x:c>
      <x:c r="C2760" s="43" t="str">
        <x:v>Facturacion</x:v>
      </x:c>
      <x:c r="D2760" s="43" t="str">
        <x:v>false</x:v>
      </x:c>
      <x:c r="E2760" s="43" t="str">
        <x:v>Frontend React</x:v>
      </x:c>
      <x:c r="F2760" s="43" t="str">
        <x:v>Pendiente</x:v>
      </x:c>
      <x:c r="G2760" s="43" t="str">
        <x:v>Media</x:v>
      </x:c>
      <x:c r="H2760" s="43" t="str"/>
      <x:c r="I2760" s="43" t="str">
        <x:v>Selecciona Detalle HES</x:v>
      </x:c>
    </x:row>
    <x:row r="2761">
      <x:c r="A2761" s="43" t="str">
        <x:v>Web Master Panel</x:v>
      </x:c>
      <x:c r="B2761" s="43" t="str">
        <x:v>Facturacion.FACTDetalleHESWW</x:v>
      </x:c>
      <x:c r="C2761" s="43" t="str">
        <x:v>Facturacion</x:v>
      </x:c>
      <x:c r="D2761" s="43" t="str">
        <x:v>false</x:v>
      </x:c>
      <x:c r="E2761" s="43" t="str">
        <x:v>Frontend React</x:v>
      </x:c>
      <x:c r="F2761" s="43" t="str">
        <x:v>Pendiente</x:v>
      </x:c>
      <x:c r="G2761" s="43" t="str">
        <x:v>Media</x:v>
      </x:c>
      <x:c r="H2761" s="43" t="str"/>
      <x:c r="I2761" s="43" t="str">
        <x:v> FACTDetalle HES</x:v>
      </x:c>
    </x:row>
    <x:row r="2762">
      <x:c r="A2762" s="43" t="str">
        <x:v>Web Master Panel</x:v>
      </x:c>
      <x:c r="B2762" s="43" t="str">
        <x:v>Facturacion.FactVentas_RespFacVentas1Prompt</x:v>
      </x:c>
      <x:c r="C2762" s="43" t="str">
        <x:v>Facturacion</x:v>
      </x:c>
      <x:c r="D2762" s="43" t="str">
        <x:v>false</x:v>
      </x:c>
      <x:c r="E2762" s="43" t="str">
        <x:v>Frontend React</x:v>
      </x:c>
      <x:c r="F2762" s="43" t="str">
        <x:v>Pendiente</x:v>
      </x:c>
      <x:c r="G2762" s="43" t="str">
        <x:v>Media</x:v>
      </x:c>
      <x:c r="H2762" s="43" t="str"/>
      <x:c r="I2762" s="43" t="str">
        <x:v>Selecciona Detalle de Ventas</x:v>
      </x:c>
    </x:row>
    <x:row r="2763">
      <x:c r="A2763" s="43" t="str">
        <x:v>Web Master Panel</x:v>
      </x:c>
      <x:c r="B2763" s="43" t="str">
        <x:v>Facturacion.FactVentas_RespPrompt</x:v>
      </x:c>
      <x:c r="C2763" s="43" t="str">
        <x:v>Facturacion</x:v>
      </x:c>
      <x:c r="D2763" s="43" t="str">
        <x:v>false</x:v>
      </x:c>
      <x:c r="E2763" s="43" t="str">
        <x:v>Frontend React</x:v>
      </x:c>
      <x:c r="F2763" s="43" t="str">
        <x:v>Pendiente</x:v>
      </x:c>
      <x:c r="G2763" s="43" t="str">
        <x:v>Media</x:v>
      </x:c>
      <x:c r="H2763" s="43" t="str"/>
      <x:c r="I2763" s="43" t="str">
        <x:v>Selecciona Documentos de Ventas</x:v>
      </x:c>
    </x:row>
    <x:row r="2764">
      <x:c r="A2764" s="43" t="str">
        <x:v>Web Master Panel</x:v>
      </x:c>
      <x:c r="B2764" s="43" t="str">
        <x:v>Facturacion.FactVentas_RespWW</x:v>
      </x:c>
      <x:c r="C2764" s="43" t="str">
        <x:v>Facturacion</x:v>
      </x:c>
      <x:c r="D2764" s="43" t="str">
        <x:v>false</x:v>
      </x:c>
      <x:c r="E2764" s="43" t="str">
        <x:v>Frontend React</x:v>
      </x:c>
      <x:c r="F2764" s="43" t="str">
        <x:v>Pendiente</x:v>
      </x:c>
      <x:c r="G2764" s="43" t="str">
        <x:v>Media</x:v>
      </x:c>
      <x:c r="H2764" s="43" t="str"/>
      <x:c r="I2764" s="43" t="str">
        <x:v>Fact Ventas_Resp WW</x:v>
      </x:c>
    </x:row>
    <x:row r="2765">
      <x:c r="A2765" s="43" t="str">
        <x:v>Web Master Panel</x:v>
      </x:c>
      <x:c r="B2765" s="43" t="str">
        <x:v>Facturacion.FactVentasFacVentas1Prompt</x:v>
      </x:c>
      <x:c r="C2765" s="43" t="str">
        <x:v>Facturacion</x:v>
      </x:c>
      <x:c r="D2765" s="43" t="str">
        <x:v>false</x:v>
      </x:c>
      <x:c r="E2765" s="43" t="str">
        <x:v>Frontend React</x:v>
      </x:c>
      <x:c r="F2765" s="43" t="str">
        <x:v>Pendiente</x:v>
      </x:c>
      <x:c r="G2765" s="43" t="str">
        <x:v>Media</x:v>
      </x:c>
      <x:c r="H2765" s="43" t="str"/>
      <x:c r="I2765" s="43" t="str">
        <x:v>Selecciona Detalle de Ventas</x:v>
      </x:c>
    </x:row>
    <x:row r="2766">
      <x:c r="A2766" s="43" t="str">
        <x:v>Web Master Panel</x:v>
      </x:c>
      <x:c r="B2766" s="43" t="str">
        <x:v>Facturacion.FactVentasIngFacVentas1Prompt</x:v>
      </x:c>
      <x:c r="C2766" s="43" t="str">
        <x:v>Facturacion</x:v>
      </x:c>
      <x:c r="D2766" s="43" t="str">
        <x:v>false</x:v>
      </x:c>
      <x:c r="E2766" s="43" t="str">
        <x:v>Frontend React</x:v>
      </x:c>
      <x:c r="F2766" s="43" t="str">
        <x:v>Pendiente</x:v>
      </x:c>
      <x:c r="G2766" s="43" t="str">
        <x:v>Media</x:v>
      </x:c>
      <x:c r="H2766" s="43" t="str"/>
      <x:c r="I2766" s="43" t="str">
        <x:v>Selecciona Detalle de Ventas</x:v>
      </x:c>
    </x:row>
    <x:row r="2767">
      <x:c r="A2767" s="43" t="str">
        <x:v>Web Master Panel</x:v>
      </x:c>
      <x:c r="B2767" s="43" t="str">
        <x:v>Facturacion.FactVentasIngPrompt</x:v>
      </x:c>
      <x:c r="C2767" s="43" t="str">
        <x:v>Facturacion</x:v>
      </x:c>
      <x:c r="D2767" s="43" t="str">
        <x:v>false</x:v>
      </x:c>
      <x:c r="E2767" s="43" t="str">
        <x:v>Frontend React</x:v>
      </x:c>
      <x:c r="F2767" s="43" t="str">
        <x:v>Pendiente</x:v>
      </x:c>
      <x:c r="G2767" s="43" t="str">
        <x:v>Media</x:v>
      </x:c>
      <x:c r="H2767" s="43" t="str"/>
      <x:c r="I2767" s="43" t="str">
        <x:v>Selecciona Documentos de Ventas</x:v>
      </x:c>
    </x:row>
    <x:row r="2768">
      <x:c r="A2768" s="43" t="str">
        <x:v>Web Master Panel</x:v>
      </x:c>
      <x:c r="B2768" s="43" t="str">
        <x:v>Facturacion.FactVentasIngWW</x:v>
      </x:c>
      <x:c r="C2768" s="43" t="str">
        <x:v>Facturacion</x:v>
      </x:c>
      <x:c r="D2768" s="43" t="str">
        <x:v>false</x:v>
      </x:c>
      <x:c r="E2768" s="43" t="str">
        <x:v>Frontend React</x:v>
      </x:c>
      <x:c r="F2768" s="43" t="str">
        <x:v>Pendiente</x:v>
      </x:c>
      <x:c r="G2768" s="43" t="str">
        <x:v>Media</x:v>
      </x:c>
      <x:c r="H2768" s="43" t="str"/>
      <x:c r="I2768" s="43" t="str">
        <x:v> Documentos de Ventas</x:v>
      </x:c>
    </x:row>
    <x:row r="2769">
      <x:c r="A2769" s="43" t="str">
        <x:v>Web Master Panel</x:v>
      </x:c>
      <x:c r="B2769" s="43" t="str">
        <x:v>Facturacion.FactVentasPrompt</x:v>
      </x:c>
      <x:c r="C2769" s="43" t="str">
        <x:v>Facturacion</x:v>
      </x:c>
      <x:c r="D2769" s="43" t="str">
        <x:v>false</x:v>
      </x:c>
      <x:c r="E2769" s="43" t="str">
        <x:v>Frontend React</x:v>
      </x:c>
      <x:c r="F2769" s="43" t="str">
        <x:v>Pendiente</x:v>
      </x:c>
      <x:c r="G2769" s="43" t="str">
        <x:v>Media</x:v>
      </x:c>
      <x:c r="H2769" s="43" t="str"/>
      <x:c r="I2769" s="43" t="str">
        <x:v>Selecciona Documentos de Ventas</x:v>
      </x:c>
    </x:row>
    <x:row r="2770">
      <x:c r="A2770" s="43" t="str">
        <x:v>Web Master Panel</x:v>
      </x:c>
      <x:c r="B2770" s="43" t="str">
        <x:v>Facturacion.FactVentasWW</x:v>
      </x:c>
      <x:c r="C2770" s="43" t="str">
        <x:v>Facturacion</x:v>
      </x:c>
      <x:c r="D2770" s="43" t="str">
        <x:v>false</x:v>
      </x:c>
      <x:c r="E2770" s="43" t="str">
        <x:v>Frontend React</x:v>
      </x:c>
      <x:c r="F2770" s="43" t="str">
        <x:v>Pendiente</x:v>
      </x:c>
      <x:c r="G2770" s="43" t="str">
        <x:v>Media</x:v>
      </x:c>
      <x:c r="H2770" s="43" t="str"/>
      <x:c r="I2770" s="43" t="str">
        <x:v> Documentos de Ventas</x:v>
      </x:c>
    </x:row>
    <x:row r="2771">
      <x:c r="A2771" s="43" t="str">
        <x:v>Web Master Panel</x:v>
      </x:c>
      <x:c r="B2771" s="43" t="str">
        <x:v>Facturacion.FactxCli</x:v>
      </x:c>
      <x:c r="C2771" s="43" t="str">
        <x:v>Facturacion</x:v>
      </x:c>
      <x:c r="D2771" s="43" t="str">
        <x:v>false</x:v>
      </x:c>
      <x:c r="E2771" s="43" t="str">
        <x:v>Frontend React</x:v>
      </x:c>
      <x:c r="F2771" s="43" t="str">
        <x:v>Pendiente</x:v>
      </x:c>
      <x:c r="G2771" s="43" t="str">
        <x:v>Media</x:v>
      </x:c>
      <x:c r="H2771" s="43" t="str"/>
      <x:c r="I2771" s="43" t="str">
        <x:v>Facturado por Cliente</x:v>
      </x:c>
    </x:row>
    <x:row r="2772">
      <x:c r="A2772" s="43" t="str">
        <x:v>Web Master Panel</x:v>
      </x:c>
      <x:c r="B2772" s="43" t="str">
        <x:v>Facturacion.FactxpsdetaxPresu</x:v>
      </x:c>
      <x:c r="C2772" s="43" t="str">
        <x:v>Facturacion</x:v>
      </x:c>
      <x:c r="D2772" s="43" t="str">
        <x:v>false</x:v>
      </x:c>
      <x:c r="E2772" s="43" t="str">
        <x:v>Frontend React</x:v>
      </x:c>
      <x:c r="F2772" s="43" t="str">
        <x:v>Pendiente</x:v>
      </x:c>
      <x:c r="G2772" s="43" t="str">
        <x:v>Media</x:v>
      </x:c>
      <x:c r="H2772" s="43" t="str"/>
      <x:c r="I2772" s="43" t="str">
        <x:v>Doc. por N° de Presupuesto</x:v>
      </x:c>
    </x:row>
    <x:row r="2773">
      <x:c r="A2773" s="43" t="str">
        <x:v>Web Master Panel</x:v>
      </x:c>
      <x:c r="B2773" s="43" t="str">
        <x:v>Facturacion.FVDetallePresuPrompt</x:v>
      </x:c>
      <x:c r="C2773" s="43" t="str">
        <x:v>Facturacion</x:v>
      </x:c>
      <x:c r="D2773" s="43" t="str">
        <x:v>false</x:v>
      </x:c>
      <x:c r="E2773" s="43" t="str">
        <x:v>Frontend React</x:v>
      </x:c>
      <x:c r="F2773" s="43" t="str">
        <x:v>Pendiente</x:v>
      </x:c>
      <x:c r="G2773" s="43" t="str">
        <x:v>Media</x:v>
      </x:c>
      <x:c r="H2773" s="43" t="str"/>
      <x:c r="I2773" s="43" t="str">
        <x:v>Selecciona Detalle de presu</x:v>
      </x:c>
    </x:row>
    <x:row r="2774">
      <x:c r="A2774" s="43" t="str">
        <x:v>Web Master Panel</x:v>
      </x:c>
      <x:c r="B2774" s="43" t="str">
        <x:v>Facturacion.FVDetallePresuWW</x:v>
      </x:c>
      <x:c r="C2774" s="43" t="str">
        <x:v>Facturacion</x:v>
      </x:c>
      <x:c r="D2774" s="43" t="str">
        <x:v>false</x:v>
      </x:c>
      <x:c r="E2774" s="43" t="str">
        <x:v>Frontend React</x:v>
      </x:c>
      <x:c r="F2774" s="43" t="str">
        <x:v>Pendiente</x:v>
      </x:c>
      <x:c r="G2774" s="43" t="str">
        <x:v>Media</x:v>
      </x:c>
      <x:c r="H2774" s="43" t="str"/>
      <x:c r="I2774" s="43" t="str">
        <x:v> Detalle de presupuestos</x:v>
      </x:c>
    </x:row>
    <x:row r="2775">
      <x:c r="A2775" s="43" t="str">
        <x:v>Web Master Panel</x:v>
      </x:c>
      <x:c r="B2775" s="43" t="str">
        <x:v>Facturacion.GenXmlFac</x:v>
      </x:c>
      <x:c r="C2775" s="43" t="str">
        <x:v>Facturacion</x:v>
      </x:c>
      <x:c r="D2775" s="43" t="str">
        <x:v>false</x:v>
      </x:c>
      <x:c r="E2775" s="43" t="str">
        <x:v>Frontend React</x:v>
      </x:c>
      <x:c r="F2775" s="43" t="str">
        <x:v>Pendiente</x:v>
      </x:c>
      <x:c r="G2775" s="43" t="str">
        <x:v>Media</x:v>
      </x:c>
      <x:c r="H2775" s="43" t="str"/>
      <x:c r="I2775" s="43" t="str">
        <x:v>Genera Xml Factura</x:v>
      </x:c>
    </x:row>
    <x:row r="2776">
      <x:c r="A2776" s="43" t="str">
        <x:v>Web Master Panel</x:v>
      </x:c>
      <x:c r="B2776" s="43" t="str">
        <x:v>Facturacion.IngresaHES</x:v>
      </x:c>
      <x:c r="C2776" s="43" t="str">
        <x:v>Facturacion</x:v>
      </x:c>
      <x:c r="D2776" s="43" t="str">
        <x:v>false</x:v>
      </x:c>
      <x:c r="E2776" s="43" t="str">
        <x:v>Frontend React</x:v>
      </x:c>
      <x:c r="F2776" s="43" t="str">
        <x:v>Pendiente</x:v>
      </x:c>
      <x:c r="G2776" s="43" t="str">
        <x:v>Media</x:v>
      </x:c>
      <x:c r="H2776" s="43" t="str"/>
      <x:c r="I2776" s="43" t="str">
        <x:v>Ingresa HES</x:v>
      </x:c>
    </x:row>
    <x:row r="2777">
      <x:c r="A2777" s="43" t="str">
        <x:v>Web Master Panel</x:v>
      </x:c>
      <x:c r="B2777" s="43" t="str">
        <x:v>Facturacion.MAArticvPrompt</x:v>
      </x:c>
      <x:c r="C2777" s="43" t="str">
        <x:v>Facturacion</x:v>
      </x:c>
      <x:c r="D2777" s="43" t="str">
        <x:v>false</x:v>
      </x:c>
      <x:c r="E2777" s="43" t="str">
        <x:v>Frontend React</x:v>
      </x:c>
      <x:c r="F2777" s="43" t="str">
        <x:v>Pendiente</x:v>
      </x:c>
      <x:c r="G2777" s="43" t="str">
        <x:v>Media</x:v>
      </x:c>
      <x:c r="H2777" s="43" t="str"/>
      <x:c r="I2777" s="43" t="str">
        <x:v>Selecciona Maestro de Articulos</x:v>
      </x:c>
    </x:row>
    <x:row r="2778">
      <x:c r="A2778" s="43" t="str">
        <x:v>Web Master Panel</x:v>
      </x:c>
      <x:c r="B2778" s="43" t="str">
        <x:v>Facturacion.MAArticvWW</x:v>
      </x:c>
      <x:c r="C2778" s="43" t="str">
        <x:v>Facturacion</x:v>
      </x:c>
      <x:c r="D2778" s="43" t="str">
        <x:v>false</x:v>
      </x:c>
      <x:c r="E2778" s="43" t="str">
        <x:v>Frontend React</x:v>
      </x:c>
      <x:c r="F2778" s="43" t="str">
        <x:v>Pendiente</x:v>
      </x:c>
      <x:c r="G2778" s="43" t="str">
        <x:v>Media</x:v>
      </x:c>
      <x:c r="H2778" s="43" t="str"/>
      <x:c r="I2778" s="43" t="str">
        <x:v> Maestro de Trabajos</x:v>
      </x:c>
    </x:row>
    <x:row r="2779">
      <x:c r="A2779" s="43" t="str">
        <x:v>Web Master Panel</x:v>
      </x:c>
      <x:c r="B2779" s="43" t="str">
        <x:v>Facturacion.MAFamvPrompt</x:v>
      </x:c>
      <x:c r="C2779" s="43" t="str">
        <x:v>Facturacion</x:v>
      </x:c>
      <x:c r="D2779" s="43" t="str">
        <x:v>false</x:v>
      </x:c>
      <x:c r="E2779" s="43" t="str">
        <x:v>Frontend React</x:v>
      </x:c>
      <x:c r="F2779" s="43" t="str">
        <x:v>Pendiente</x:v>
      </x:c>
      <x:c r="G2779" s="43" t="str">
        <x:v>Media</x:v>
      </x:c>
      <x:c r="H2779" s="43" t="str"/>
      <x:c r="I2779" s="43" t="str">
        <x:v>Selecciona Fam</x:v>
      </x:c>
    </x:row>
    <x:row r="2780">
      <x:c r="A2780" s="43" t="str">
        <x:v>Web Master Panel</x:v>
      </x:c>
      <x:c r="B2780" s="43" t="str">
        <x:v>Facturacion.MAFamvWW</x:v>
      </x:c>
      <x:c r="C2780" s="43" t="str">
        <x:v>Facturacion</x:v>
      </x:c>
      <x:c r="D2780" s="43" t="str">
        <x:v>false</x:v>
      </x:c>
      <x:c r="E2780" s="43" t="str">
        <x:v>Frontend React</x:v>
      </x:c>
      <x:c r="F2780" s="43" t="str">
        <x:v>Pendiente</x:v>
      </x:c>
      <x:c r="G2780" s="43" t="str">
        <x:v>Media</x:v>
      </x:c>
      <x:c r="H2780" s="43" t="str"/>
      <x:c r="I2780" s="43" t="str">
        <x:v> Fam</x:v>
      </x:c>
    </x:row>
    <x:row r="2781">
      <x:c r="A2781" s="43" t="str">
        <x:v>Web Master Panel</x:v>
      </x:c>
      <x:c r="B2781" s="43" t="str">
        <x:v>Facturacion.MAGruvPrompt</x:v>
      </x:c>
      <x:c r="C2781" s="43" t="str">
        <x:v>Facturacion</x:v>
      </x:c>
      <x:c r="D2781" s="43" t="str">
        <x:v>false</x:v>
      </x:c>
      <x:c r="E2781" s="43" t="str">
        <x:v>Frontend React</x:v>
      </x:c>
      <x:c r="F2781" s="43" t="str">
        <x:v>Pendiente</x:v>
      </x:c>
      <x:c r="G2781" s="43" t="str">
        <x:v>Media</x:v>
      </x:c>
      <x:c r="H2781" s="43" t="str"/>
      <x:c r="I2781" s="43" t="str">
        <x:v>Selecciona Gru</x:v>
      </x:c>
    </x:row>
    <x:row r="2782">
      <x:c r="A2782" s="43" t="str">
        <x:v>Web Master Panel</x:v>
      </x:c>
      <x:c r="B2782" s="43" t="str">
        <x:v>Facturacion.MAGruvWW</x:v>
      </x:c>
      <x:c r="C2782" s="43" t="str">
        <x:v>Facturacion</x:v>
      </x:c>
      <x:c r="D2782" s="43" t="str">
        <x:v>false</x:v>
      </x:c>
      <x:c r="E2782" s="43" t="str">
        <x:v>Frontend React</x:v>
      </x:c>
      <x:c r="F2782" s="43" t="str">
        <x:v>Pendiente</x:v>
      </x:c>
      <x:c r="G2782" s="43" t="str">
        <x:v>Media</x:v>
      </x:c>
      <x:c r="H2782" s="43" t="str"/>
      <x:c r="I2782" s="43" t="str">
        <x:v> Grupos de venta</x:v>
      </x:c>
    </x:row>
    <x:row r="2783">
      <x:c r="A2783" s="43" t="str">
        <x:v>Web Master Panel</x:v>
      </x:c>
      <x:c r="B2783" s="43" t="str">
        <x:v>Facturacion.MTAnula</x:v>
      </x:c>
      <x:c r="C2783" s="43" t="str">
        <x:v>Facturacion</x:v>
      </x:c>
      <x:c r="D2783" s="43" t="str">
        <x:v>false</x:v>
      </x:c>
      <x:c r="E2783" s="43" t="str">
        <x:v>Frontend React</x:v>
      </x:c>
      <x:c r="F2783" s="43" t="str">
        <x:v>Pendiente</x:v>
      </x:c>
      <x:c r="G2783" s="43" t="str">
        <x:v>Media</x:v>
      </x:c>
      <x:c r="H2783" s="43" t="str"/>
      <x:c r="I2783" s="43" t="str">
        <x:v>Motivo de Anulación</x:v>
      </x:c>
    </x:row>
    <x:row r="2784">
      <x:c r="A2784" s="43" t="str">
        <x:v>Web Master Panel</x:v>
      </x:c>
      <x:c r="B2784" s="43" t="str">
        <x:v>Facturacion.PagosDocDetallePrompt</x:v>
      </x:c>
      <x:c r="C2784" s="43" t="str">
        <x:v>Facturacion</x:v>
      </x:c>
      <x:c r="D2784" s="43" t="str">
        <x:v>false</x:v>
      </x:c>
      <x:c r="E2784" s="43" t="str">
        <x:v>Frontend React</x:v>
      </x:c>
      <x:c r="F2784" s="43" t="str">
        <x:v>Pendiente</x:v>
      </x:c>
      <x:c r="G2784" s="43" t="str">
        <x:v>Media</x:v>
      </x:c>
      <x:c r="H2784" s="43" t="str"/>
      <x:c r="I2784" s="43" t="str">
        <x:v>Selecciona Detalle de Pagos</x:v>
      </x:c>
    </x:row>
    <x:row r="2785">
      <x:c r="A2785" s="43" t="str">
        <x:v>Web Master Panel</x:v>
      </x:c>
      <x:c r="B2785" s="43" t="str">
        <x:v>Facturacion.PagosDocPrompt</x:v>
      </x:c>
      <x:c r="C2785" s="43" t="str">
        <x:v>Facturacion</x:v>
      </x:c>
      <x:c r="D2785" s="43" t="str">
        <x:v>false</x:v>
      </x:c>
      <x:c r="E2785" s="43" t="str">
        <x:v>Frontend React</x:v>
      </x:c>
      <x:c r="F2785" s="43" t="str">
        <x:v>Pendiente</x:v>
      </x:c>
      <x:c r="G2785" s="43" t="str">
        <x:v>Media</x:v>
      </x:c>
      <x:c r="H2785" s="43" t="str"/>
      <x:c r="I2785" s="43" t="str">
        <x:v>Selecciona Pagos Doc</x:v>
      </x:c>
    </x:row>
    <x:row r="2786">
      <x:c r="A2786" s="43" t="str">
        <x:v>Web Master Panel</x:v>
      </x:c>
      <x:c r="B2786" s="43" t="str">
        <x:v>Facturacion.PagosDocWW</x:v>
      </x:c>
      <x:c r="C2786" s="43" t="str">
        <x:v>Facturacion</x:v>
      </x:c>
      <x:c r="D2786" s="43" t="str">
        <x:v>false</x:v>
      </x:c>
      <x:c r="E2786" s="43" t="str">
        <x:v>Frontend React</x:v>
      </x:c>
      <x:c r="F2786" s="43" t="str">
        <x:v>Pendiente</x:v>
      </x:c>
      <x:c r="G2786" s="43" t="str">
        <x:v>Media</x:v>
      </x:c>
      <x:c r="H2786" s="43" t="str"/>
      <x:c r="I2786" s="43" t="str">
        <x:v> Pagos Documentos</x:v>
      </x:c>
    </x:row>
    <x:row r="2787">
      <x:c r="A2787" s="43" t="str">
        <x:v>Web Master Panel</x:v>
      </x:c>
      <x:c r="B2787" s="43" t="str">
        <x:v>Facturacion.ResumenLV</x:v>
      </x:c>
      <x:c r="C2787" s="43" t="str">
        <x:v>Facturacion</x:v>
      </x:c>
      <x:c r="D2787" s="43" t="str">
        <x:v>false</x:v>
      </x:c>
      <x:c r="E2787" s="43" t="str">
        <x:v>Frontend React</x:v>
      </x:c>
      <x:c r="F2787" s="43" t="str">
        <x:v>Pendiente</x:v>
      </x:c>
      <x:c r="G2787" s="43" t="str">
        <x:v>Media</x:v>
      </x:c>
      <x:c r="H2787" s="43" t="str"/>
      <x:c r="I2787" s="43" t="str">
        <x:v>Resumen Libro Ventas</x:v>
      </x:c>
    </x:row>
    <x:row r="2788">
      <x:c r="A2788" s="43" t="str">
        <x:v>Web Master Panel</x:v>
      </x:c>
      <x:c r="B2788" s="43" t="str">
        <x:v>General.UI.MasterPrompt</x:v>
      </x:c>
      <x:c r="C2788" s="43" t="str">
        <x:v>General</x:v>
      </x:c>
      <x:c r="D2788" s="43" t="str">
        <x:v>false</x:v>
      </x:c>
      <x:c r="E2788" s="43" t="str">
        <x:v>Frontend React</x:v>
      </x:c>
      <x:c r="F2788" s="43" t="str">
        <x:v>Pendiente</x:v>
      </x:c>
      <x:c r="G2788" s="43" t="str">
        <x:v>Media</x:v>
      </x:c>
      <x:c r="H2788" s="43" t="str"/>
      <x:c r="I2788" s="43" t="str">
        <x:v>Prompt Master Page</x:v>
      </x:c>
    </x:row>
    <x:row r="2789">
      <x:c r="A2789" s="43" t="str">
        <x:v>Web Master Panel</x:v>
      </x:c>
      <x:c r="B2789" s="43" t="str">
        <x:v>General.UI.MasterUnanimoSidebar</x:v>
      </x:c>
      <x:c r="C2789" s="43" t="str">
        <x:v>General</x:v>
      </x:c>
      <x:c r="D2789" s="43" t="str">
        <x:v>false</x:v>
      </x:c>
      <x:c r="E2789" s="43" t="str">
        <x:v>Frontend React</x:v>
      </x:c>
      <x:c r="F2789" s="43" t="str">
        <x:v>Pendiente</x:v>
      </x:c>
      <x:c r="G2789" s="43" t="str">
        <x:v>Media</x:v>
      </x:c>
      <x:c r="H2789" s="43" t="str"/>
      <x:c r="I2789" s="43" t="str">
        <x:v>Master Unanimo Sidebar</x:v>
      </x:c>
    </x:row>
    <x:row r="2790">
      <x:c r="A2790" s="43" t="str">
        <x:v>Web Master Panel</x:v>
      </x:c>
      <x:c r="B2790" s="43" t="str">
        <x:v>Home</x:v>
      </x:c>
      <x:c r="C2790" s="43" t="str">
        <x:v>Home</x:v>
      </x:c>
      <x:c r="D2790" s="43" t="str">
        <x:v>false</x:v>
      </x:c>
      <x:c r="E2790" s="43" t="str">
        <x:v>Frontend React</x:v>
      </x:c>
      <x:c r="F2790" s="43" t="str">
        <x:v>Pendiente</x:v>
      </x:c>
      <x:c r="G2790" s="43" t="str">
        <x:v>Media</x:v>
      </x:c>
      <x:c r="H2790" s="43" t="str"/>
      <x:c r="I2790" s="43" t="str">
        <x:v>WWP_HomeTitle</x:v>
      </x:c>
    </x:row>
    <x:row r="2791">
      <x:c r="A2791" s="43" t="str">
        <x:v>Web Master Panel</x:v>
      </x:c>
      <x:c r="B2791" s="43" t="str">
        <x:v>licenciaoff</x:v>
      </x:c>
      <x:c r="C2791" s="43" t="str">
        <x:v>Seguridad</x:v>
      </x:c>
      <x:c r="D2791" s="43" t="str">
        <x:v>false</x:v>
      </x:c>
      <x:c r="E2791" s="43" t="str">
        <x:v>Frontend React</x:v>
      </x:c>
      <x:c r="F2791" s="43" t="str">
        <x:v>Pendiente</x:v>
      </x:c>
      <x:c r="G2791" s="43" t="str">
        <x:v>Media</x:v>
      </x:c>
      <x:c r="H2791" s="43" t="str"/>
      <x:c r="I2791" s="43" t="str">
        <x:v>Licencia</x:v>
      </x:c>
    </x:row>
    <x:row r="2792">
      <x:c r="A2792" s="43" t="str">
        <x:v>Web Master Panel</x:v>
      </x:c>
      <x:c r="B2792" s="43" t="str">
        <x:v>Mensajes</x:v>
      </x:c>
      <x:c r="C2792" s="43" t="str">
        <x:v>Seguridad</x:v>
      </x:c>
      <x:c r="D2792" s="43" t="str">
        <x:v>false</x:v>
      </x:c>
      <x:c r="E2792" s="43" t="str">
        <x:v>Frontend React</x:v>
      </x:c>
      <x:c r="F2792" s="43" t="str">
        <x:v>Pendiente</x:v>
      </x:c>
      <x:c r="G2792" s="43" t="str">
        <x:v>Media</x:v>
      </x:c>
      <x:c r="H2792" s="43" t="str"/>
      <x:c r="I2792" s="43" t="str">
        <x:v>Mensajes</x:v>
      </x:c>
    </x:row>
    <x:row r="2793">
      <x:c r="A2793" s="43" t="str">
        <x:v>Web Master Panel</x:v>
      </x:c>
      <x:c r="B2793" s="43" t="str">
        <x:v>MensajesDistribucion</x:v>
      </x:c>
      <x:c r="C2793" s="43" t="str">
        <x:v>Seguridad</x:v>
      </x:c>
      <x:c r="D2793" s="43" t="str">
        <x:v>false</x:v>
      </x:c>
      <x:c r="E2793" s="43" t="str">
        <x:v>Frontend React</x:v>
      </x:c>
      <x:c r="F2793" s="43" t="str">
        <x:v>Pendiente</x:v>
      </x:c>
      <x:c r="G2793" s="43" t="str">
        <x:v>Media</x:v>
      </x:c>
      <x:c r="H2793" s="43" t="str"/>
      <x:c r="I2793" s="43" t="str">
        <x:v>Mensajes Distribucion</x:v>
      </x:c>
    </x:row>
    <x:row r="2794">
      <x:c r="A2794" s="43" t="str">
        <x:v>Web Master Panel</x:v>
      </x:c>
      <x:c r="B2794" s="43" t="str">
        <x:v>operac.AperIOM2</x:v>
      </x:c>
      <x:c r="C2794" s="43" t="str">
        <x:v>operac</x:v>
      </x:c>
      <x:c r="D2794" s="43" t="str">
        <x:v>false</x:v>
      </x:c>
      <x:c r="E2794" s="43" t="str">
        <x:v>Frontend React</x:v>
      </x:c>
      <x:c r="F2794" s="43" t="str">
        <x:v>Pendiente</x:v>
      </x:c>
      <x:c r="G2794" s="43" t="str">
        <x:v>Media</x:v>
      </x:c>
      <x:c r="H2794" s="43" t="str"/>
      <x:c r="I2794" s="43" t="str">
        <x:v>Datos de Apertura</x:v>
      </x:c>
    </x:row>
    <x:row r="2795">
      <x:c r="A2795" s="43" t="str">
        <x:v>Web Master Panel</x:v>
      </x:c>
      <x:c r="B2795" s="43" t="str">
        <x:v>operac.AperIOMPrompt</x:v>
      </x:c>
      <x:c r="C2795" s="43" t="str">
        <x:v>operac</x:v>
      </x:c>
      <x:c r="D2795" s="43" t="str">
        <x:v>false</x:v>
      </x:c>
      <x:c r="E2795" s="43" t="str">
        <x:v>Frontend React</x:v>
      </x:c>
      <x:c r="F2795" s="43" t="str">
        <x:v>Pendiente</x:v>
      </x:c>
      <x:c r="G2795" s="43" t="str">
        <x:v>Media</x:v>
      </x:c>
      <x:c r="H2795" s="43" t="str"/>
      <x:c r="I2795" s="43" t="str">
        <x:v>Selecciona Apertura IOM</x:v>
      </x:c>
    </x:row>
    <x:row r="2796">
      <x:c r="A2796" s="43" t="str">
        <x:v>Web Master Panel</x:v>
      </x:c>
      <x:c r="B2796" s="43" t="str">
        <x:v>operac.AperIOMWW</x:v>
      </x:c>
      <x:c r="C2796" s="43" t="str">
        <x:v>operac</x:v>
      </x:c>
      <x:c r="D2796" s="43" t="str">
        <x:v>false</x:v>
      </x:c>
      <x:c r="E2796" s="43" t="str">
        <x:v>Frontend React</x:v>
      </x:c>
      <x:c r="F2796" s="43" t="str">
        <x:v>Pendiente</x:v>
      </x:c>
      <x:c r="G2796" s="43" t="str">
        <x:v>Media</x:v>
      </x:c>
      <x:c r="H2796" s="43" t="str"/>
      <x:c r="I2796" s="43" t="str">
        <x:v> Apertura IO</x:v>
      </x:c>
    </x:row>
    <x:row r="2797">
      <x:c r="A2797" s="43" t="str">
        <x:v>Web Master Panel</x:v>
      </x:c>
      <x:c r="B2797" s="43" t="str">
        <x:v>operac.AproCOBPrompt</x:v>
      </x:c>
      <x:c r="C2797" s="43" t="str">
        <x:v>operac</x:v>
      </x:c>
      <x:c r="D2797" s="43" t="str">
        <x:v>false</x:v>
      </x:c>
      <x:c r="E2797" s="43" t="str">
        <x:v>Frontend React</x:v>
      </x:c>
      <x:c r="F2797" s="43" t="str">
        <x:v>Pendiente</x:v>
      </x:c>
      <x:c r="G2797" s="43" t="str">
        <x:v>Media</x:v>
      </x:c>
      <x:c r="H2797" s="43" t="str"/>
      <x:c r="I2797" s="43" t="str">
        <x:v>Selecciona Aprobaciones COBROS</x:v>
      </x:c>
    </x:row>
    <x:row r="2798">
      <x:c r="A2798" s="43" t="str">
        <x:v>Web Master Panel</x:v>
      </x:c>
      <x:c r="B2798" s="43" t="str">
        <x:v>operac.AproCOBWW</x:v>
      </x:c>
      <x:c r="C2798" s="43" t="str">
        <x:v>operac</x:v>
      </x:c>
      <x:c r="D2798" s="43" t="str">
        <x:v>false</x:v>
      </x:c>
      <x:c r="E2798" s="43" t="str">
        <x:v>Frontend React</x:v>
      </x:c>
      <x:c r="F2798" s="43" t="str">
        <x:v>Pendiente</x:v>
      </x:c>
      <x:c r="G2798" s="43" t="str">
        <x:v>Media</x:v>
      </x:c>
      <x:c r="H2798" s="43" t="str"/>
      <x:c r="I2798" s="43" t="str">
        <x:v> Aprobaciones COBROS</x:v>
      </x:c>
    </x:row>
    <x:row r="2799">
      <x:c r="A2799" s="43" t="str">
        <x:v>Web Master Panel</x:v>
      </x:c>
      <x:c r="B2799" s="43" t="str">
        <x:v>operac.AsigMat</x:v>
      </x:c>
      <x:c r="C2799" s="43" t="str">
        <x:v>operac</x:v>
      </x:c>
      <x:c r="D2799" s="43" t="str">
        <x:v>false</x:v>
      </x:c>
      <x:c r="E2799" s="43" t="str">
        <x:v>Frontend React</x:v>
      </x:c>
      <x:c r="F2799" s="43" t="str">
        <x:v>Pendiente</x:v>
      </x:c>
      <x:c r="G2799" s="43" t="str">
        <x:v>Media</x:v>
      </x:c>
      <x:c r="H2799" s="43" t="str"/>
      <x:c r="I2799" s="43" t="str">
        <x:v>Asignación Materiales</x:v>
      </x:c>
    </x:row>
    <x:row r="2800">
      <x:c r="A2800" s="43" t="str">
        <x:v>Web Master Panel</x:v>
      </x:c>
      <x:c r="B2800" s="43" t="str">
        <x:v>operac.AsigMatGen</x:v>
      </x:c>
      <x:c r="C2800" s="43" t="str">
        <x:v>operac</x:v>
      </x:c>
      <x:c r="D2800" s="43" t="str">
        <x:v>false</x:v>
      </x:c>
      <x:c r="E2800" s="43" t="str">
        <x:v>Frontend React</x:v>
      </x:c>
      <x:c r="F2800" s="43" t="str">
        <x:v>Pendiente</x:v>
      </x:c>
      <x:c r="G2800" s="43" t="str">
        <x:v>Media</x:v>
      </x:c>
      <x:c r="H2800" s="43" t="str"/>
      <x:c r="I2800" s="43" t="str">
        <x:v> Detalle de Materiales</x:v>
      </x:c>
    </x:row>
    <x:row r="2801">
      <x:c r="A2801" s="43" t="str">
        <x:v>Web Master Panel</x:v>
      </x:c>
      <x:c r="B2801" s="43" t="str">
        <x:v>operac.AsistenciasVEH</x:v>
      </x:c>
      <x:c r="C2801" s="43" t="str">
        <x:v>operac</x:v>
      </x:c>
      <x:c r="D2801" s="43" t="str">
        <x:v>false</x:v>
      </x:c>
      <x:c r="E2801" s="43" t="str">
        <x:v>Frontend React</x:v>
      </x:c>
      <x:c r="F2801" s="43" t="str">
        <x:v>Pendiente</x:v>
      </x:c>
      <x:c r="G2801" s="43" t="str">
        <x:v>Media</x:v>
      </x:c>
      <x:c r="H2801" s="43" t="str"/>
      <x:c r="I2801" s="43" t="str">
        <x:v> Vehiculos IOM</x:v>
      </x:c>
    </x:row>
    <x:row r="2802">
      <x:c r="A2802" s="43" t="str">
        <x:v>Web Master Panel</x:v>
      </x:c>
      <x:c r="B2802" s="43" t="str">
        <x:v>operac.BitGastos</x:v>
      </x:c>
      <x:c r="C2802" s="43" t="str">
        <x:v>operac</x:v>
      </x:c>
      <x:c r="D2802" s="43" t="str">
        <x:v>false</x:v>
      </x:c>
      <x:c r="E2802" s="43" t="str">
        <x:v>Frontend React</x:v>
      </x:c>
      <x:c r="F2802" s="43" t="str">
        <x:v>Pendiente</x:v>
      </x:c>
      <x:c r="G2802" s="43" t="str">
        <x:v>Media</x:v>
      </x:c>
      <x:c r="H2802" s="43" t="str"/>
      <x:c r="I2802" s="43" t="str">
        <x:v>Bitacora de Gastos</x:v>
      </x:c>
    </x:row>
    <x:row r="2803">
      <x:c r="A2803" s="43" t="str">
        <x:v>Web Master Panel</x:v>
      </x:c>
      <x:c r="B2803" s="43" t="str">
        <x:v>operac.BitManEPrompt</x:v>
      </x:c>
      <x:c r="C2803" s="43" t="str">
        <x:v>operac</x:v>
      </x:c>
      <x:c r="D2803" s="43" t="str">
        <x:v>false</x:v>
      </x:c>
      <x:c r="E2803" s="43" t="str">
        <x:v>Frontend React</x:v>
      </x:c>
      <x:c r="F2803" s="43" t="str">
        <x:v>Pendiente</x:v>
      </x:c>
      <x:c r="G2803" s="43" t="str">
        <x:v>Media</x:v>
      </x:c>
      <x:c r="H2803" s="43" t="str"/>
      <x:c r="I2803" s="43" t="str">
        <x:v>Selecciona Envio a Mantencion</x:v>
      </x:c>
    </x:row>
    <x:row r="2804">
      <x:c r="A2804" s="43" t="str">
        <x:v>Web Master Panel</x:v>
      </x:c>
      <x:c r="B2804" s="43" t="str">
        <x:v>operac.BitManEWW</x:v>
      </x:c>
      <x:c r="C2804" s="43" t="str">
        <x:v>operac</x:v>
      </x:c>
      <x:c r="D2804" s="43" t="str">
        <x:v>false</x:v>
      </x:c>
      <x:c r="E2804" s="43" t="str">
        <x:v>Frontend React</x:v>
      </x:c>
      <x:c r="F2804" s="43" t="str">
        <x:v>Pendiente</x:v>
      </x:c>
      <x:c r="G2804" s="43" t="str">
        <x:v>Media</x:v>
      </x:c>
      <x:c r="H2804" s="43" t="str"/>
      <x:c r="I2804" s="43" t="str">
        <x:v> Envio a Mantencion</x:v>
      </x:c>
    </x:row>
    <x:row r="2805">
      <x:c r="A2805" s="43" t="str">
        <x:v>Web Master Panel</x:v>
      </x:c>
      <x:c r="B2805" s="43" t="str">
        <x:v>operac.BitManM1Prompt</x:v>
      </x:c>
      <x:c r="C2805" s="43" t="str">
        <x:v>operac</x:v>
      </x:c>
      <x:c r="D2805" s="43" t="str">
        <x:v>false</x:v>
      </x:c>
      <x:c r="E2805" s="43" t="str">
        <x:v>Frontend React</x:v>
      </x:c>
      <x:c r="F2805" s="43" t="str">
        <x:v>Pendiente</x:v>
      </x:c>
      <x:c r="G2805" s="43" t="str">
        <x:v>Media</x:v>
      </x:c>
      <x:c r="H2805" s="43" t="str"/>
      <x:c r="I2805" s="43" t="str">
        <x:v>Selecciona M1</x:v>
      </x:c>
    </x:row>
    <x:row r="2806">
      <x:c r="A2806" s="43" t="str">
        <x:v>Web Master Panel</x:v>
      </x:c>
      <x:c r="B2806" s="43" t="str">
        <x:v>operac.BitManPrompt</x:v>
      </x:c>
      <x:c r="C2806" s="43" t="str">
        <x:v>operac</x:v>
      </x:c>
      <x:c r="D2806" s="43" t="str">
        <x:v>false</x:v>
      </x:c>
      <x:c r="E2806" s="43" t="str">
        <x:v>Frontend React</x:v>
      </x:c>
      <x:c r="F2806" s="43" t="str">
        <x:v>Pendiente</x:v>
      </x:c>
      <x:c r="G2806" s="43" t="str">
        <x:v>Media</x:v>
      </x:c>
      <x:c r="H2806" s="43" t="str"/>
      <x:c r="I2806" s="43" t="str">
        <x:v>Selecciona Bitacora de Mantenciones</x:v>
      </x:c>
    </x:row>
    <x:row r="2807">
      <x:c r="A2807" s="43" t="str">
        <x:v>Web Master Panel</x:v>
      </x:c>
      <x:c r="B2807" s="43" t="str">
        <x:v>operac.BitManWW</x:v>
      </x:c>
      <x:c r="C2807" s="43" t="str">
        <x:v>operac</x:v>
      </x:c>
      <x:c r="D2807" s="43" t="str">
        <x:v>false</x:v>
      </x:c>
      <x:c r="E2807" s="43" t="str">
        <x:v>Frontend React</x:v>
      </x:c>
      <x:c r="F2807" s="43" t="str">
        <x:v>Pendiente</x:v>
      </x:c>
      <x:c r="G2807" s="43" t="str">
        <x:v>Media</x:v>
      </x:c>
      <x:c r="H2807" s="43" t="str"/>
      <x:c r="I2807" s="43" t="str">
        <x:v> Bitacora de Mantenciones</x:v>
      </x:c>
    </x:row>
    <x:row r="2808">
      <x:c r="A2808" s="43" t="str">
        <x:v>Web Master Panel</x:v>
      </x:c>
      <x:c r="B2808" s="43" t="str">
        <x:v>operac.BitPerPPerPrompt</x:v>
      </x:c>
      <x:c r="C2808" s="43" t="str">
        <x:v>operac</x:v>
      </x:c>
      <x:c r="D2808" s="43" t="str">
        <x:v>false</x:v>
      </x:c>
      <x:c r="E2808" s="43" t="str">
        <x:v>Frontend React</x:v>
      </x:c>
      <x:c r="F2808" s="43" t="str">
        <x:v>Pendiente</x:v>
      </x:c>
      <x:c r="G2808" s="43" t="str">
        <x:v>Media</x:v>
      </x:c>
      <x:c r="H2808" s="43" t="str"/>
      <x:c r="I2808" s="43" t="str">
        <x:v>Selecciona PPer</x:v>
      </x:c>
    </x:row>
    <x:row r="2809">
      <x:c r="A2809" s="43" t="str">
        <x:v>Web Master Panel</x:v>
      </x:c>
      <x:c r="B2809" s="43" t="str">
        <x:v>operac.BitPerPrompt</x:v>
      </x:c>
      <x:c r="C2809" s="43" t="str">
        <x:v>operac</x:v>
      </x:c>
      <x:c r="D2809" s="43" t="str">
        <x:v>false</x:v>
      </x:c>
      <x:c r="E2809" s="43" t="str">
        <x:v>Frontend React</x:v>
      </x:c>
      <x:c r="F2809" s="43" t="str">
        <x:v>Pendiente</x:v>
      </x:c>
      <x:c r="G2809" s="43" t="str">
        <x:v>Media</x:v>
      </x:c>
      <x:c r="H2809" s="43" t="str"/>
      <x:c r="I2809" s="43" t="str">
        <x:v>Selecciona Bit Per</x:v>
      </x:c>
    </x:row>
    <x:row r="2810">
      <x:c r="A2810" s="43" t="str">
        <x:v>Web Master Panel</x:v>
      </x:c>
      <x:c r="B2810" s="43" t="str">
        <x:v>operac.BitPerWW</x:v>
      </x:c>
      <x:c r="C2810" s="43" t="str">
        <x:v>operac</x:v>
      </x:c>
      <x:c r="D2810" s="43" t="str">
        <x:v>false</x:v>
      </x:c>
      <x:c r="E2810" s="43" t="str">
        <x:v>Frontend React</x:v>
      </x:c>
      <x:c r="F2810" s="43" t="str">
        <x:v>Pendiente</x:v>
      </x:c>
      <x:c r="G2810" s="43" t="str">
        <x:v>Media</x:v>
      </x:c>
      <x:c r="H2810" s="43" t="str"/>
      <x:c r="I2810" s="43" t="str">
        <x:v> Bit Per</x:v>
      </x:c>
    </x:row>
    <x:row r="2811">
      <x:c r="A2811" s="43" t="str">
        <x:v>Web Master Panel</x:v>
      </x:c>
      <x:c r="B2811" s="43" t="str">
        <x:v>operac.Bitrec_ingPrompt</x:v>
      </x:c>
      <x:c r="C2811" s="43" t="str">
        <x:v>operac</x:v>
      </x:c>
      <x:c r="D2811" s="43" t="str">
        <x:v>false</x:v>
      </x:c>
      <x:c r="E2811" s="43" t="str">
        <x:v>Frontend React</x:v>
      </x:c>
      <x:c r="F2811" s="43" t="str">
        <x:v>Pendiente</x:v>
      </x:c>
      <x:c r="G2811" s="43" t="str">
        <x:v>Media</x:v>
      </x:c>
      <x:c r="H2811" s="43" t="str"/>
      <x:c r="I2811" s="43" t="str">
        <x:v>Selecciona Bitman ingreso</x:v>
      </x:c>
    </x:row>
    <x:row r="2812">
      <x:c r="A2812" s="43" t="str">
        <x:v>Web Master Panel</x:v>
      </x:c>
      <x:c r="B2812" s="43" t="str">
        <x:v>operac.Bitrec_ingWW</x:v>
      </x:c>
      <x:c r="C2812" s="43" t="str">
        <x:v>operac</x:v>
      </x:c>
      <x:c r="D2812" s="43" t="str">
        <x:v>false</x:v>
      </x:c>
      <x:c r="E2812" s="43" t="str">
        <x:v>Frontend React</x:v>
      </x:c>
      <x:c r="F2812" s="43" t="str">
        <x:v>Pendiente</x:v>
      </x:c>
      <x:c r="G2812" s="43" t="str">
        <x:v>Media</x:v>
      </x:c>
      <x:c r="H2812" s="43" t="str"/>
      <x:c r="I2812" s="43" t="str">
        <x:v> Bitman ingreso</x:v>
      </x:c>
    </x:row>
    <x:row r="2813">
      <x:c r="A2813" s="43" t="str">
        <x:v>Web Master Panel</x:v>
      </x:c>
      <x:c r="B2813" s="43" t="str">
        <x:v>operac.BitRecPrompt</x:v>
      </x:c>
      <x:c r="C2813" s="43" t="str">
        <x:v>operac</x:v>
      </x:c>
      <x:c r="D2813" s="43" t="str">
        <x:v>false</x:v>
      </x:c>
      <x:c r="E2813" s="43" t="str">
        <x:v>Frontend React</x:v>
      </x:c>
      <x:c r="F2813" s="43" t="str">
        <x:v>Pendiente</x:v>
      </x:c>
      <x:c r="G2813" s="43" t="str">
        <x:v>Media</x:v>
      </x:c>
      <x:c r="H2813" s="43" t="str"/>
      <x:c r="I2813" s="43" t="str">
        <x:v>Selecciona Bitacora Recorrido</x:v>
      </x:c>
    </x:row>
    <x:row r="2814">
      <x:c r="A2814" s="43" t="str">
        <x:v>Web Master Panel</x:v>
      </x:c>
      <x:c r="B2814" s="43" t="str">
        <x:v>operac.BitRecR1Prompt</x:v>
      </x:c>
      <x:c r="C2814" s="43" t="str">
        <x:v>operac</x:v>
      </x:c>
      <x:c r="D2814" s="43" t="str">
        <x:v>false</x:v>
      </x:c>
      <x:c r="E2814" s="43" t="str">
        <x:v>Frontend React</x:v>
      </x:c>
      <x:c r="F2814" s="43" t="str">
        <x:v>Pendiente</x:v>
      </x:c>
      <x:c r="G2814" s="43" t="str">
        <x:v>Media</x:v>
      </x:c>
      <x:c r="H2814" s="43" t="str"/>
      <x:c r="I2814" s="43" t="str">
        <x:v>Selecciona R1</x:v>
      </x:c>
    </x:row>
    <x:row r="2815">
      <x:c r="A2815" s="43" t="str">
        <x:v>Web Master Panel</x:v>
      </x:c>
      <x:c r="B2815" s="43" t="str">
        <x:v>operac.BitRecWW</x:v>
      </x:c>
      <x:c r="C2815" s="43" t="str">
        <x:v>operac</x:v>
      </x:c>
      <x:c r="D2815" s="43" t="str">
        <x:v>false</x:v>
      </x:c>
      <x:c r="E2815" s="43" t="str">
        <x:v>Frontend React</x:v>
      </x:c>
      <x:c r="F2815" s="43" t="str">
        <x:v>Pendiente</x:v>
      </x:c>
      <x:c r="G2815" s="43" t="str">
        <x:v>Media</x:v>
      </x:c>
      <x:c r="H2815" s="43" t="str"/>
      <x:c r="I2815" s="43" t="str">
        <x:v> Bitacora Recorrido</x:v>
      </x:c>
    </x:row>
    <x:row r="2816">
      <x:c r="A2816" s="43" t="str">
        <x:v>Web Master Panel</x:v>
      </x:c>
      <x:c r="B2816" s="43" t="str">
        <x:v>operac.Bus_IOMNInf</x:v>
      </x:c>
      <x:c r="C2816" s="43" t="str">
        <x:v>operac</x:v>
      </x:c>
      <x:c r="D2816" s="43" t="str">
        <x:v>false</x:v>
      </x:c>
      <x:c r="E2816" s="43" t="str">
        <x:v>Frontend React</x:v>
      </x:c>
      <x:c r="F2816" s="43" t="str">
        <x:v>Pendiente</x:v>
      </x:c>
      <x:c r="G2816" s="43" t="str">
        <x:v>Media</x:v>
      </x:c>
      <x:c r="H2816" s="43" t="str"/>
      <x:c r="I2816" s="43" t="str">
        <x:v> Busqueda por Nº de Informe</x:v>
      </x:c>
    </x:row>
    <x:row r="2817">
      <x:c r="A2817" s="43" t="str">
        <x:v>Web Master Panel</x:v>
      </x:c>
      <x:c r="B2817" s="43" t="str">
        <x:v>operac.BusGuiaVale</x:v>
      </x:c>
      <x:c r="C2817" s="43" t="str">
        <x:v>operac</x:v>
      </x:c>
      <x:c r="D2817" s="43" t="str">
        <x:v>false</x:v>
      </x:c>
      <x:c r="E2817" s="43" t="str">
        <x:v>Frontend React</x:v>
      </x:c>
      <x:c r="F2817" s="43" t="str">
        <x:v>Pendiente</x:v>
      </x:c>
      <x:c r="G2817" s="43" t="str">
        <x:v>Media</x:v>
      </x:c>
      <x:c r="H2817" s="43" t="str"/>
      <x:c r="I2817" s="43" t="str">
        <x:v>Busqueda Guia/Vale</x:v>
      </x:c>
    </x:row>
    <x:row r="2818">
      <x:c r="A2818" s="43" t="str">
        <x:v>Web Master Panel</x:v>
      </x:c>
      <x:c r="B2818" s="43" t="str">
        <x:v>operac.CamCCostoCob</x:v>
      </x:c>
      <x:c r="C2818" s="43" t="str">
        <x:v>operac</x:v>
      </x:c>
      <x:c r="D2818" s="43" t="str">
        <x:v>false</x:v>
      </x:c>
      <x:c r="E2818" s="43" t="str">
        <x:v>Frontend React</x:v>
      </x:c>
      <x:c r="F2818" s="43" t="str">
        <x:v>Pendiente</x:v>
      </x:c>
      <x:c r="G2818" s="43" t="str">
        <x:v>Media</x:v>
      </x:c>
      <x:c r="H2818" s="43" t="str"/>
      <x:c r="I2818" s="43" t="str">
        <x:v>Cambio de C.Costo a Cobros</x:v>
      </x:c>
    </x:row>
    <x:row r="2819">
      <x:c r="A2819" s="43" t="str">
        <x:v>Web Master Panel</x:v>
      </x:c>
      <x:c r="B2819" s="43" t="str">
        <x:v>operac.CamEstCob</x:v>
      </x:c>
      <x:c r="C2819" s="43" t="str">
        <x:v>operac</x:v>
      </x:c>
      <x:c r="D2819" s="43" t="str">
        <x:v>false</x:v>
      </x:c>
      <x:c r="E2819" s="43" t="str">
        <x:v>Frontend React</x:v>
      </x:c>
      <x:c r="F2819" s="43" t="str">
        <x:v>Pendiente</x:v>
      </x:c>
      <x:c r="G2819" s="43" t="str">
        <x:v>Media</x:v>
      </x:c>
      <x:c r="H2819" s="43" t="str"/>
      <x:c r="I2819" s="43" t="str">
        <x:v>Cambia Estado Cobro</x:v>
      </x:c>
    </x:row>
    <x:row r="2820">
      <x:c r="A2820" s="43" t="str">
        <x:v>Web Master Panel</x:v>
      </x:c>
      <x:c r="B2820" s="43" t="str">
        <x:v>operac.CamReq</x:v>
      </x:c>
      <x:c r="C2820" s="43" t="str">
        <x:v>operac</x:v>
      </x:c>
      <x:c r="D2820" s="43" t="str">
        <x:v>false</x:v>
      </x:c>
      <x:c r="E2820" s="43" t="str">
        <x:v>Frontend React</x:v>
      </x:c>
      <x:c r="F2820" s="43" t="str">
        <x:v>Pendiente</x:v>
      </x:c>
      <x:c r="G2820" s="43" t="str">
        <x:v>Media</x:v>
      </x:c>
      <x:c r="H2820" s="43" t="str"/>
      <x:c r="I2820" s="43" t="str">
        <x:v>Cambio Requerimiento</x:v>
      </x:c>
    </x:row>
    <x:row r="2821">
      <x:c r="A2821" s="43" t="str">
        <x:v>Web Master Panel</x:v>
      </x:c>
      <x:c r="B2821" s="43" t="str">
        <x:v>operac.CamRutCob</x:v>
      </x:c>
      <x:c r="C2821" s="43" t="str">
        <x:v>operac</x:v>
      </x:c>
      <x:c r="D2821" s="43" t="str">
        <x:v>false</x:v>
      </x:c>
      <x:c r="E2821" s="43" t="str">
        <x:v>Frontend React</x:v>
      </x:c>
      <x:c r="F2821" s="43" t="str">
        <x:v>Pendiente</x:v>
      </x:c>
      <x:c r="G2821" s="43" t="str">
        <x:v>Media</x:v>
      </x:c>
      <x:c r="H2821" s="43" t="str"/>
      <x:c r="I2821" s="43" t="str">
        <x:v>Cambio de Cliente en Cobros</x:v>
      </x:c>
    </x:row>
    <x:row r="2822">
      <x:c r="A2822" s="43" t="str">
        <x:v>Web Master Panel</x:v>
      </x:c>
      <x:c r="B2822" s="43" t="str">
        <x:v>operac.CargosRecManPrompt</x:v>
      </x:c>
      <x:c r="C2822" s="43" t="str">
        <x:v>operac</x:v>
      </x:c>
      <x:c r="D2822" s="43" t="str">
        <x:v>false</x:v>
      </x:c>
      <x:c r="E2822" s="43" t="str">
        <x:v>Frontend React</x:v>
      </x:c>
      <x:c r="F2822" s="43" t="str">
        <x:v>Pendiente</x:v>
      </x:c>
      <x:c r="G2822" s="43" t="str">
        <x:v>Media</x:v>
      </x:c>
      <x:c r="H2822" s="43" t="str"/>
      <x:c r="I2822" s="43" t="str">
        <x:v>Selecciona Man</x:v>
      </x:c>
    </x:row>
    <x:row r="2823">
      <x:c r="A2823" s="43" t="str">
        <x:v>Web Master Panel</x:v>
      </x:c>
      <x:c r="B2823" s="43" t="str">
        <x:v>operac.CargosRecPrompt</x:v>
      </x:c>
      <x:c r="C2823" s="43" t="str">
        <x:v>operac</x:v>
      </x:c>
      <x:c r="D2823" s="43" t="str">
        <x:v>false</x:v>
      </x:c>
      <x:c r="E2823" s="43" t="str">
        <x:v>Frontend React</x:v>
      </x:c>
      <x:c r="F2823" s="43" t="str">
        <x:v>Pendiente</x:v>
      </x:c>
      <x:c r="G2823" s="43" t="str">
        <x:v>Media</x:v>
      </x:c>
      <x:c r="H2823" s="43" t="str"/>
      <x:c r="I2823" s="43" t="str">
        <x:v>Selecciona Cargos Recorrido</x:v>
      </x:c>
    </x:row>
    <x:row r="2824">
      <x:c r="A2824" s="43" t="str">
        <x:v>Web Master Panel</x:v>
      </x:c>
      <x:c r="B2824" s="43" t="str">
        <x:v>operac.CargosRecWW</x:v>
      </x:c>
      <x:c r="C2824" s="43" t="str">
        <x:v>operac</x:v>
      </x:c>
      <x:c r="D2824" s="43" t="str">
        <x:v>false</x:v>
      </x:c>
      <x:c r="E2824" s="43" t="str">
        <x:v>Frontend React</x:v>
      </x:c>
      <x:c r="F2824" s="43" t="str">
        <x:v>Pendiente</x:v>
      </x:c>
      <x:c r="G2824" s="43" t="str">
        <x:v>Media</x:v>
      </x:c>
      <x:c r="H2824" s="43" t="str"/>
      <x:c r="I2824" s="43" t="str">
        <x:v> Cargos Recorrido</x:v>
      </x:c>
    </x:row>
    <x:row r="2825">
      <x:c r="A2825" s="43" t="str">
        <x:v>Web Master Panel</x:v>
      </x:c>
      <x:c r="B2825" s="43" t="str">
        <x:v>operac.CCPaGNFCCNF1Prompt</x:v>
      </x:c>
      <x:c r="C2825" s="43" t="str">
        <x:v>operac</x:v>
      </x:c>
      <x:c r="D2825" s="43" t="str">
        <x:v>false</x:v>
      </x:c>
      <x:c r="E2825" s="43" t="str">
        <x:v>Frontend React</x:v>
      </x:c>
      <x:c r="F2825" s="43" t="str">
        <x:v>Pendiente</x:v>
      </x:c>
      <x:c r="G2825" s="43" t="str">
        <x:v>Media</x:v>
      </x:c>
      <x:c r="H2825" s="43" t="str"/>
      <x:c r="I2825" s="43" t="str">
        <x:v>Selecciona CCNF1</x:v>
      </x:c>
    </x:row>
    <x:row r="2826">
      <x:c r="A2826" s="43" t="str">
        <x:v>Web Master Panel</x:v>
      </x:c>
      <x:c r="B2826" s="43" t="str">
        <x:v>operac.CCPaGNFPrompt</x:v>
      </x:c>
      <x:c r="C2826" s="43" t="str">
        <x:v>operac</x:v>
      </x:c>
      <x:c r="D2826" s="43" t="str">
        <x:v>false</x:v>
      </x:c>
      <x:c r="E2826" s="43" t="str">
        <x:v>Frontend React</x:v>
      </x:c>
      <x:c r="F2826" s="43" t="str">
        <x:v>Pendiente</x:v>
      </x:c>
      <x:c r="G2826" s="43" t="str">
        <x:v>Media</x:v>
      </x:c>
      <x:c r="H2826" s="43" t="str"/>
      <x:c r="I2826" s="43" t="str">
        <x:v>Selecciona C.Corriente Pagos No Facturables</x:v>
      </x:c>
    </x:row>
    <x:row r="2827">
      <x:c r="A2827" s="43" t="str">
        <x:v>Web Master Panel</x:v>
      </x:c>
      <x:c r="B2827" s="43" t="str">
        <x:v>operac.CCPaGNFWW</x:v>
      </x:c>
      <x:c r="C2827" s="43" t="str">
        <x:v>operac</x:v>
      </x:c>
      <x:c r="D2827" s="43" t="str">
        <x:v>false</x:v>
      </x:c>
      <x:c r="E2827" s="43" t="str">
        <x:v>Frontend React</x:v>
      </x:c>
      <x:c r="F2827" s="43" t="str">
        <x:v>Pendiente</x:v>
      </x:c>
      <x:c r="G2827" s="43" t="str">
        <x:v>Media</x:v>
      </x:c>
      <x:c r="H2827" s="43" t="str"/>
      <x:c r="I2827" s="43" t="str">
        <x:v> C.Corriente Pagos No Facturables</x:v>
      </x:c>
    </x:row>
    <x:row r="2828">
      <x:c r="A2828" s="43" t="str">
        <x:v>Web Master Panel</x:v>
      </x:c>
      <x:c r="B2828" s="43" t="str">
        <x:v>operac.CCVacacionesPrompt</x:v>
      </x:c>
      <x:c r="C2828" s="43" t="str">
        <x:v>operac</x:v>
      </x:c>
      <x:c r="D2828" s="43" t="str">
        <x:v>false</x:v>
      </x:c>
      <x:c r="E2828" s="43" t="str">
        <x:v>Frontend React</x:v>
      </x:c>
      <x:c r="F2828" s="43" t="str">
        <x:v>Pendiente</x:v>
      </x:c>
      <x:c r="G2828" s="43" t="str">
        <x:v>Media</x:v>
      </x:c>
      <x:c r="H2828" s="43" t="str"/>
      <x:c r="I2828" s="43" t="str">
        <x:v>Selecciona C.Corriente Vacaciones</x:v>
      </x:c>
    </x:row>
    <x:row r="2829">
      <x:c r="A2829" s="43" t="str">
        <x:v>Web Master Panel</x:v>
      </x:c>
      <x:c r="B2829" s="43" t="str">
        <x:v>operac.CCVacacionesWW</x:v>
      </x:c>
      <x:c r="C2829" s="43" t="str">
        <x:v>operac</x:v>
      </x:c>
      <x:c r="D2829" s="43" t="str">
        <x:v>false</x:v>
      </x:c>
      <x:c r="E2829" s="43" t="str">
        <x:v>Frontend React</x:v>
      </x:c>
      <x:c r="F2829" s="43" t="str">
        <x:v>Pendiente</x:v>
      </x:c>
      <x:c r="G2829" s="43" t="str">
        <x:v>Media</x:v>
      </x:c>
      <x:c r="H2829" s="43" t="str"/>
      <x:c r="I2829" s="43" t="str">
        <x:v> C.Corriente Vacaciones</x:v>
      </x:c>
    </x:row>
    <x:row r="2830">
      <x:c r="A2830" s="43" t="str">
        <x:v>Web Master Panel</x:v>
      </x:c>
      <x:c r="B2830" s="43" t="str">
        <x:v>operac.CGuiaVeh</x:v>
      </x:c>
      <x:c r="C2830" s="43" t="str">
        <x:v>operac</x:v>
      </x:c>
      <x:c r="D2830" s="43" t="str">
        <x:v>false</x:v>
      </x:c>
      <x:c r="E2830" s="43" t="str">
        <x:v>Frontend React</x:v>
      </x:c>
      <x:c r="F2830" s="43" t="str">
        <x:v>Pendiente</x:v>
      </x:c>
      <x:c r="G2830" s="43" t="str">
        <x:v>Media</x:v>
      </x:c>
      <x:c r="H2830" s="43" t="str"/>
      <x:c r="I2830" s="43" t="str">
        <x:v> Cargos Recorrido</x:v>
      </x:c>
    </x:row>
    <x:row r="2831">
      <x:c r="A2831" s="43" t="str">
        <x:v>Web Master Panel</x:v>
      </x:c>
      <x:c r="B2831" s="43" t="str">
        <x:v>operac.ChofxCC</x:v>
      </x:c>
      <x:c r="C2831" s="43" t="str">
        <x:v>operac</x:v>
      </x:c>
      <x:c r="D2831" s="43" t="str">
        <x:v>false</x:v>
      </x:c>
      <x:c r="E2831" s="43" t="str">
        <x:v>Frontend React</x:v>
      </x:c>
      <x:c r="F2831" s="43" t="str">
        <x:v>Pendiente</x:v>
      </x:c>
      <x:c r="G2831" s="43" t="str">
        <x:v>Media</x:v>
      </x:c>
      <x:c r="H2831" s="43" t="str"/>
      <x:c r="I2831" s="43" t="str">
        <x:v>Choferes por Centro de Costo</x:v>
      </x:c>
    </x:row>
    <x:row r="2832">
      <x:c r="A2832" s="43" t="str">
        <x:v>Web Master Panel</x:v>
      </x:c>
      <x:c r="B2832" s="43" t="str">
        <x:v>operac.Cobros_IOM</x:v>
      </x:c>
      <x:c r="C2832" s="43" t="str">
        <x:v>operac</x:v>
      </x:c>
      <x:c r="D2832" s="43" t="str">
        <x:v>false</x:v>
      </x:c>
      <x:c r="E2832" s="43" t="str">
        <x:v>Frontend React</x:v>
      </x:c>
      <x:c r="F2832" s="43" t="str">
        <x:v>Pendiente</x:v>
      </x:c>
      <x:c r="G2832" s="43" t="str">
        <x:v>Media</x:v>
      </x:c>
      <x:c r="H2832" s="43" t="str"/>
      <x:c r="I2832" s="43" t="str">
        <x:v> Cobros I.O.</x:v>
      </x:c>
    </x:row>
    <x:row r="2833">
      <x:c r="A2833" s="43" t="str">
        <x:v>Web Master Panel</x:v>
      </x:c>
      <x:c r="B2833" s="43" t="str">
        <x:v>operac.CobrosIO</x:v>
      </x:c>
      <x:c r="C2833" s="43" t="str">
        <x:v>operac</x:v>
      </x:c>
      <x:c r="D2833" s="43" t="str">
        <x:v>false</x:v>
      </x:c>
      <x:c r="E2833" s="43" t="str">
        <x:v>Frontend React</x:v>
      </x:c>
      <x:c r="F2833" s="43" t="str">
        <x:v>Pendiente</x:v>
      </x:c>
      <x:c r="G2833" s="43" t="str">
        <x:v>Media</x:v>
      </x:c>
      <x:c r="H2833" s="43" t="str"/>
      <x:c r="I2833" s="43" t="str">
        <x:v> Cobros IO</x:v>
      </x:c>
    </x:row>
    <x:row r="2834">
      <x:c r="A2834" s="43" t="str">
        <x:v>Web Master Panel</x:v>
      </x:c>
      <x:c r="B2834" s="43" t="str">
        <x:v>operac.CobrosIOMDetPrompt</x:v>
      </x:c>
      <x:c r="C2834" s="43" t="str">
        <x:v>operac</x:v>
      </x:c>
      <x:c r="D2834" s="43" t="str">
        <x:v>false</x:v>
      </x:c>
      <x:c r="E2834" s="43" t="str">
        <x:v>Frontend React</x:v>
      </x:c>
      <x:c r="F2834" s="43" t="str">
        <x:v>Pendiente</x:v>
      </x:c>
      <x:c r="G2834" s="43" t="str">
        <x:v>Media</x:v>
      </x:c>
      <x:c r="H2834" s="43" t="str"/>
      <x:c r="I2834" s="43" t="str">
        <x:v>Selecciona Detalle de Cobro</x:v>
      </x:c>
    </x:row>
    <x:row r="2835">
      <x:c r="A2835" s="43" t="str">
        <x:v>Web Master Panel</x:v>
      </x:c>
      <x:c r="B2835" s="43" t="str">
        <x:v>operac.CobrosIOMPrompt</x:v>
      </x:c>
      <x:c r="C2835" s="43" t="str">
        <x:v>operac</x:v>
      </x:c>
      <x:c r="D2835" s="43" t="str">
        <x:v>false</x:v>
      </x:c>
      <x:c r="E2835" s="43" t="str">
        <x:v>Frontend React</x:v>
      </x:c>
      <x:c r="F2835" s="43" t="str">
        <x:v>Pendiente</x:v>
      </x:c>
      <x:c r="G2835" s="43" t="str">
        <x:v>Media</x:v>
      </x:c>
      <x:c r="H2835" s="43" t="str"/>
      <x:c r="I2835" s="43" t="str">
        <x:v>Selecciona Cobros IOM</x:v>
      </x:c>
    </x:row>
    <x:row r="2836">
      <x:c r="A2836" s="43" t="str">
        <x:v>Web Master Panel</x:v>
      </x:c>
      <x:c r="B2836" s="43" t="str">
        <x:v>operac.CobrosIOMWW</x:v>
      </x:c>
      <x:c r="C2836" s="43" t="str">
        <x:v>operac</x:v>
      </x:c>
      <x:c r="D2836" s="43" t="str">
        <x:v>false</x:v>
      </x:c>
      <x:c r="E2836" s="43" t="str">
        <x:v>Frontend React</x:v>
      </x:c>
      <x:c r="F2836" s="43" t="str">
        <x:v>Pendiente</x:v>
      </x:c>
      <x:c r="G2836" s="43" t="str">
        <x:v>Media</x:v>
      </x:c>
      <x:c r="H2836" s="43" t="str"/>
      <x:c r="I2836" s="43" t="str">
        <x:v> Cobros IOM</x:v>
      </x:c>
    </x:row>
    <x:row r="2837">
      <x:c r="A2837" s="43" t="str">
        <x:v>Web Master Panel</x:v>
      </x:c>
      <x:c r="B2837" s="43" t="str">
        <x:v>operac.ComenApro</x:v>
      </x:c>
      <x:c r="C2837" s="43" t="str">
        <x:v>operac</x:v>
      </x:c>
      <x:c r="D2837" s="43" t="str">
        <x:v>false</x:v>
      </x:c>
      <x:c r="E2837" s="43" t="str">
        <x:v>Frontend React</x:v>
      </x:c>
      <x:c r="F2837" s="43" t="str">
        <x:v>Pendiente</x:v>
      </x:c>
      <x:c r="G2837" s="43" t="str">
        <x:v>Media</x:v>
      </x:c>
      <x:c r="H2837" s="43" t="str"/>
      <x:c r="I2837" s="43" t="str">
        <x:v>Comentarios de Aprobacion/Rechazo</x:v>
      </x:c>
    </x:row>
    <x:row r="2838">
      <x:c r="A2838" s="43" t="str">
        <x:v>Web Master Panel</x:v>
      </x:c>
      <x:c r="B2838" s="43" t="str">
        <x:v>operac.Cons_Informe</x:v>
      </x:c>
      <x:c r="C2838" s="43" t="str">
        <x:v>operac</x:v>
      </x:c>
      <x:c r="D2838" s="43" t="str">
        <x:v>false</x:v>
      </x:c>
      <x:c r="E2838" s="43" t="str">
        <x:v>Frontend React</x:v>
      </x:c>
      <x:c r="F2838" s="43" t="str">
        <x:v>Pendiente</x:v>
      </x:c>
      <x:c r="G2838" s="43" t="str">
        <x:v>Media</x:v>
      </x:c>
      <x:c r="H2838" s="43" t="str"/>
      <x:c r="I2838" s="43" t="str">
        <x:v>Consulta IO</x:v>
      </x:c>
    </x:row>
    <x:row r="2839">
      <x:c r="A2839" s="43" t="str">
        <x:v>Web Master Panel</x:v>
      </x:c>
      <x:c r="B2839" s="43" t="str">
        <x:v>operac.Cons_IO</x:v>
      </x:c>
      <x:c r="C2839" s="43" t="str">
        <x:v>operac</x:v>
      </x:c>
      <x:c r="D2839" s="43" t="str">
        <x:v>false</x:v>
      </x:c>
      <x:c r="E2839" s="43" t="str">
        <x:v>Frontend React</x:v>
      </x:c>
      <x:c r="F2839" s="43" t="str">
        <x:v>Pendiente</x:v>
      </x:c>
      <x:c r="G2839" s="43" t="str">
        <x:v>Media</x:v>
      </x:c>
      <x:c r="H2839" s="43" t="str"/>
      <x:c r="I2839" s="43" t="str">
        <x:v> Consulta IO</x:v>
      </x:c>
    </x:row>
    <x:row r="2840">
      <x:c r="A2840" s="43" t="str">
        <x:v>Web Master Panel</x:v>
      </x:c>
      <x:c r="B2840" s="43" t="str">
        <x:v>operac.ConsApro</x:v>
      </x:c>
      <x:c r="C2840" s="43" t="str">
        <x:v>operac</x:v>
      </x:c>
      <x:c r="D2840" s="43" t="str">
        <x:v>false</x:v>
      </x:c>
      <x:c r="E2840" s="43" t="str">
        <x:v>Frontend React</x:v>
      </x:c>
      <x:c r="F2840" s="43" t="str">
        <x:v>Pendiente</x:v>
      </x:c>
      <x:c r="G2840" s="43" t="str">
        <x:v>Media</x:v>
      </x:c>
      <x:c r="H2840" s="43" t="str"/>
      <x:c r="I2840" s="43" t="str">
        <x:v> Consola de  Aprobación</x:v>
      </x:c>
    </x:row>
    <x:row r="2841">
      <x:c r="A2841" s="43" t="str">
        <x:v>Web Master Panel</x:v>
      </x:c>
      <x:c r="B2841" s="43" t="str">
        <x:v>operac.ConsCobros</x:v>
      </x:c>
      <x:c r="C2841" s="43" t="str">
        <x:v>operac</x:v>
      </x:c>
      <x:c r="D2841" s="43" t="str">
        <x:v>false</x:v>
      </x:c>
      <x:c r="E2841" s="43" t="str">
        <x:v>Frontend React</x:v>
      </x:c>
      <x:c r="F2841" s="43" t="str">
        <x:v>Pendiente</x:v>
      </x:c>
      <x:c r="G2841" s="43" t="str">
        <x:v>Media</x:v>
      </x:c>
      <x:c r="H2841" s="43" t="str"/>
      <x:c r="I2841" s="43" t="str">
        <x:v>Consulta de Cobros</x:v>
      </x:c>
    </x:row>
    <x:row r="2842">
      <x:c r="A2842" s="43" t="str">
        <x:v>Web Master Panel</x:v>
      </x:c>
      <x:c r="B2842" s="43" t="str">
        <x:v>operac.ConsFac</x:v>
      </x:c>
      <x:c r="C2842" s="43" t="str">
        <x:v>operac</x:v>
      </x:c>
      <x:c r="D2842" s="43" t="str">
        <x:v>false</x:v>
      </x:c>
      <x:c r="E2842" s="43" t="str">
        <x:v>Frontend React</x:v>
      </x:c>
      <x:c r="F2842" s="43" t="str">
        <x:v>Pendiente</x:v>
      </x:c>
      <x:c r="G2842" s="43" t="str">
        <x:v>Media</x:v>
      </x:c>
      <x:c r="H2842" s="43" t="str"/>
      <x:c r="I2842" s="43" t="str">
        <x:v>Consola Facturacion</x:v>
      </x:c>
    </x:row>
    <x:row r="2843">
      <x:c r="A2843" s="43" t="str">
        <x:v>Web Master Panel</x:v>
      </x:c>
      <x:c r="B2843" s="43" t="str">
        <x:v>operac.ConsMant</x:v>
      </x:c>
      <x:c r="C2843" s="43" t="str">
        <x:v>operac</x:v>
      </x:c>
      <x:c r="D2843" s="43" t="str">
        <x:v>false</x:v>
      </x:c>
      <x:c r="E2843" s="43" t="str">
        <x:v>Frontend React</x:v>
      </x:c>
      <x:c r="F2843" s="43" t="str">
        <x:v>Pendiente</x:v>
      </x:c>
      <x:c r="G2843" s="43" t="str">
        <x:v>Media</x:v>
      </x:c>
      <x:c r="H2843" s="43" t="str"/>
      <x:c r="I2843" s="43" t="str">
        <x:v>Consulta Mantenciones</x:v>
      </x:c>
    </x:row>
    <x:row r="2844">
      <x:c r="A2844" s="43" t="str">
        <x:v>Web Master Panel</x:v>
      </x:c>
      <x:c r="B2844" s="43" t="str">
        <x:v>operac.ConsRIO</x:v>
      </x:c>
      <x:c r="C2844" s="43" t="str">
        <x:v>operac</x:v>
      </x:c>
      <x:c r="D2844" s="43" t="str">
        <x:v>false</x:v>
      </x:c>
      <x:c r="E2844" s="43" t="str">
        <x:v>Frontend React</x:v>
      </x:c>
      <x:c r="F2844" s="43" t="str">
        <x:v>Pendiente</x:v>
      </x:c>
      <x:c r="G2844" s="43" t="str">
        <x:v>Media</x:v>
      </x:c>
      <x:c r="H2844" s="43" t="str"/>
      <x:c r="I2844" s="43" t="str">
        <x:v> Consola Aprueba Rechazo I.O.</x:v>
      </x:c>
    </x:row>
    <x:row r="2845">
      <x:c r="A2845" s="43" t="str">
        <x:v>Web Master Panel</x:v>
      </x:c>
      <x:c r="B2845" s="43" t="str">
        <x:v>operac.cpcontintrucLevel1Prompt</x:v>
      </x:c>
      <x:c r="C2845" s="43" t="str">
        <x:v>operac</x:v>
      </x:c>
      <x:c r="D2845" s="43" t="str">
        <x:v>false</x:v>
      </x:c>
      <x:c r="E2845" s="43" t="str">
        <x:v>Frontend React</x:v>
      </x:c>
      <x:c r="F2845" s="43" t="str">
        <x:v>Pendiente</x:v>
      </x:c>
      <x:c r="G2845" s="43" t="str">
        <x:v>Media</x:v>
      </x:c>
      <x:c r="H2845" s="43" t="str"/>
      <x:c r="I2845" s="43" t="str">
        <x:v>Selecciona Level1</x:v>
      </x:c>
    </x:row>
    <x:row r="2846">
      <x:c r="A2846" s="43" t="str">
        <x:v>Web Master Panel</x:v>
      </x:c>
      <x:c r="B2846" s="43" t="str">
        <x:v>operac.cpcontintrucPrompt</x:v>
      </x:c>
      <x:c r="C2846" s="43" t="str">
        <x:v>operac</x:v>
      </x:c>
      <x:c r="D2846" s="43" t="str">
        <x:v>false</x:v>
      </x:c>
      <x:c r="E2846" s="43" t="str">
        <x:v>Frontend React</x:v>
      </x:c>
      <x:c r="F2846" s="43" t="str">
        <x:v>Pendiente</x:v>
      </x:c>
      <x:c r="G2846" s="43" t="str">
        <x:v>Media</x:v>
      </x:c>
      <x:c r="H2846" s="43" t="str"/>
      <x:c r="I2846" s="43" t="str">
        <x:v>Selecciona Intruccion</x:v>
      </x:c>
    </x:row>
    <x:row r="2847">
      <x:c r="A2847" s="43" t="str">
        <x:v>Web Master Panel</x:v>
      </x:c>
      <x:c r="B2847" s="43" t="str">
        <x:v>operac.cpcontintrucWW</x:v>
      </x:c>
      <x:c r="C2847" s="43" t="str">
        <x:v>operac</x:v>
      </x:c>
      <x:c r="D2847" s="43" t="str">
        <x:v>false</x:v>
      </x:c>
      <x:c r="E2847" s="43" t="str">
        <x:v>Frontend React</x:v>
      </x:c>
      <x:c r="F2847" s="43" t="str">
        <x:v>Pendiente</x:v>
      </x:c>
      <x:c r="G2847" s="43" t="str">
        <x:v>Media</x:v>
      </x:c>
      <x:c r="H2847" s="43" t="str"/>
      <x:c r="I2847" s="43" t="str">
        <x:v> Intruccion</x:v>
      </x:c>
    </x:row>
    <x:row r="2848">
      <x:c r="A2848" s="43" t="str">
        <x:v>Web Master Panel</x:v>
      </x:c>
      <x:c r="B2848" s="43" t="str">
        <x:v>operac.cpevaluacionLevel1Prompt</x:v>
      </x:c>
      <x:c r="C2848" s="43" t="str">
        <x:v>operac</x:v>
      </x:c>
      <x:c r="D2848" s="43" t="str">
        <x:v>false</x:v>
      </x:c>
      <x:c r="E2848" s="43" t="str">
        <x:v>Frontend React</x:v>
      </x:c>
      <x:c r="F2848" s="43" t="str">
        <x:v>Pendiente</x:v>
      </x:c>
      <x:c r="G2848" s="43" t="str">
        <x:v>Media</x:v>
      </x:c>
      <x:c r="H2848" s="43" t="str"/>
      <x:c r="I2848" s="43" t="str">
        <x:v>Selecciona Level1</x:v>
      </x:c>
    </x:row>
    <x:row r="2849">
      <x:c r="A2849" s="43" t="str">
        <x:v>Web Master Panel</x:v>
      </x:c>
      <x:c r="B2849" s="43" t="str">
        <x:v>operac.cpevaluacionPrompt</x:v>
      </x:c>
      <x:c r="C2849" s="43" t="str">
        <x:v>operac</x:v>
      </x:c>
      <x:c r="D2849" s="43" t="str">
        <x:v>false</x:v>
      </x:c>
      <x:c r="E2849" s="43" t="str">
        <x:v>Frontend React</x:v>
      </x:c>
      <x:c r="F2849" s="43" t="str">
        <x:v>Pendiente</x:v>
      </x:c>
      <x:c r="G2849" s="43" t="str">
        <x:v>Media</x:v>
      </x:c>
      <x:c r="H2849" s="43" t="str"/>
      <x:c r="I2849" s="43" t="str">
        <x:v>Selecciona Evaluacion</x:v>
      </x:c>
    </x:row>
    <x:row r="2850">
      <x:c r="A2850" s="43" t="str">
        <x:v>Web Master Panel</x:v>
      </x:c>
      <x:c r="B2850" s="43" t="str">
        <x:v>operac.cpevaluacionWW</x:v>
      </x:c>
      <x:c r="C2850" s="43" t="str">
        <x:v>operac</x:v>
      </x:c>
      <x:c r="D2850" s="43" t="str">
        <x:v>false</x:v>
      </x:c>
      <x:c r="E2850" s="43" t="str">
        <x:v>Frontend React</x:v>
      </x:c>
      <x:c r="F2850" s="43" t="str">
        <x:v>Pendiente</x:v>
      </x:c>
      <x:c r="G2850" s="43" t="str">
        <x:v>Media</x:v>
      </x:c>
      <x:c r="H2850" s="43" t="str"/>
      <x:c r="I2850" s="43" t="str">
        <x:v> Evaluacion</x:v>
      </x:c>
    </x:row>
    <x:row r="2851">
      <x:c r="A2851" s="43" t="str">
        <x:v>Web Master Panel</x:v>
      </x:c>
      <x:c r="B2851" s="43" t="str">
        <x:v>operac.CpInstrucTipoPrompt</x:v>
      </x:c>
      <x:c r="C2851" s="43" t="str">
        <x:v>operac</x:v>
      </x:c>
      <x:c r="D2851" s="43" t="str">
        <x:v>false</x:v>
      </x:c>
      <x:c r="E2851" s="43" t="str">
        <x:v>Frontend React</x:v>
      </x:c>
      <x:c r="F2851" s="43" t="str">
        <x:v>Pendiente</x:v>
      </x:c>
      <x:c r="G2851" s="43" t="str">
        <x:v>Media</x:v>
      </x:c>
      <x:c r="H2851" s="43" t="str"/>
      <x:c r="I2851" s="43" t="str">
        <x:v>Selecciona tipo intruccion</x:v>
      </x:c>
    </x:row>
    <x:row r="2852">
      <x:c r="A2852" s="43" t="str">
        <x:v>Web Master Panel</x:v>
      </x:c>
      <x:c r="B2852" s="43" t="str">
        <x:v>operac.CpInstrucTipoWW</x:v>
      </x:c>
      <x:c r="C2852" s="43" t="str">
        <x:v>operac</x:v>
      </x:c>
      <x:c r="D2852" s="43" t="str">
        <x:v>false</x:v>
      </x:c>
      <x:c r="E2852" s="43" t="str">
        <x:v>Frontend React</x:v>
      </x:c>
      <x:c r="F2852" s="43" t="str">
        <x:v>Pendiente</x:v>
      </x:c>
      <x:c r="G2852" s="43" t="str">
        <x:v>Media</x:v>
      </x:c>
      <x:c r="H2852" s="43" t="str"/>
      <x:c r="I2852" s="43" t="str">
        <x:v> tipo intruccion</x:v>
      </x:c>
    </x:row>
    <x:row r="2853">
      <x:c r="A2853" s="43" t="str">
        <x:v>Web Master Panel</x:v>
      </x:c>
      <x:c r="B2853" s="43" t="str">
        <x:v>operac.cpprocePrompt</x:v>
      </x:c>
      <x:c r="C2853" s="43" t="str">
        <x:v>operac</x:v>
      </x:c>
      <x:c r="D2853" s="43" t="str">
        <x:v>false</x:v>
      </x:c>
      <x:c r="E2853" s="43" t="str">
        <x:v>Frontend React</x:v>
      </x:c>
      <x:c r="F2853" s="43" t="str">
        <x:v>Pendiente</x:v>
      </x:c>
      <x:c r="G2853" s="43" t="str">
        <x:v>Media</x:v>
      </x:c>
      <x:c r="H2853" s="43" t="str"/>
      <x:c r="I2853" s="43" t="str">
        <x:v>Selecciona procediemiento</x:v>
      </x:c>
    </x:row>
    <x:row r="2854">
      <x:c r="A2854" s="43" t="str">
        <x:v>Web Master Panel</x:v>
      </x:c>
      <x:c r="B2854" s="43" t="str">
        <x:v>operac.CpProceTipoPrompt</x:v>
      </x:c>
      <x:c r="C2854" s="43" t="str">
        <x:v>operac</x:v>
      </x:c>
      <x:c r="D2854" s="43" t="str">
        <x:v>false</x:v>
      </x:c>
      <x:c r="E2854" s="43" t="str">
        <x:v>Frontend React</x:v>
      </x:c>
      <x:c r="F2854" s="43" t="str">
        <x:v>Pendiente</x:v>
      </x:c>
      <x:c r="G2854" s="43" t="str">
        <x:v>Media</x:v>
      </x:c>
      <x:c r="H2854" s="43" t="str"/>
      <x:c r="I2854" s="43" t="str">
        <x:v>Selecciona tipo procedimiento</x:v>
      </x:c>
    </x:row>
    <x:row r="2855">
      <x:c r="A2855" s="43" t="str">
        <x:v>Web Master Panel</x:v>
      </x:c>
      <x:c r="B2855" s="43" t="str">
        <x:v>operac.CpProceTipoWW</x:v>
      </x:c>
      <x:c r="C2855" s="43" t="str">
        <x:v>operac</x:v>
      </x:c>
      <x:c r="D2855" s="43" t="str">
        <x:v>false</x:v>
      </x:c>
      <x:c r="E2855" s="43" t="str">
        <x:v>Frontend React</x:v>
      </x:c>
      <x:c r="F2855" s="43" t="str">
        <x:v>Pendiente</x:v>
      </x:c>
      <x:c r="G2855" s="43" t="str">
        <x:v>Media</x:v>
      </x:c>
      <x:c r="H2855" s="43" t="str"/>
      <x:c r="I2855" s="43" t="str">
        <x:v> tipo procedimiento</x:v>
      </x:c>
    </x:row>
    <x:row r="2856">
      <x:c r="A2856" s="43" t="str">
        <x:v>Web Master Panel</x:v>
      </x:c>
      <x:c r="B2856" s="43" t="str">
        <x:v>operac.cpProceVPrompt</x:v>
      </x:c>
      <x:c r="C2856" s="43" t="str">
        <x:v>operac</x:v>
      </x:c>
      <x:c r="D2856" s="43" t="str">
        <x:v>false</x:v>
      </x:c>
      <x:c r="E2856" s="43" t="str">
        <x:v>Frontend React</x:v>
      </x:c>
      <x:c r="F2856" s="43" t="str">
        <x:v>Pendiente</x:v>
      </x:c>
      <x:c r="G2856" s="43" t="str">
        <x:v>Media</x:v>
      </x:c>
      <x:c r="H2856" s="43" t="str"/>
      <x:c r="I2856" s="43" t="str">
        <x:v>Selecciona Versiones Procedimientos</x:v>
      </x:c>
    </x:row>
    <x:row r="2857">
      <x:c r="A2857" s="43" t="str">
        <x:v>Web Master Panel</x:v>
      </x:c>
      <x:c r="B2857" s="43" t="str">
        <x:v>operac.cpProceVWW</x:v>
      </x:c>
      <x:c r="C2857" s="43" t="str">
        <x:v>operac</x:v>
      </x:c>
      <x:c r="D2857" s="43" t="str">
        <x:v>false</x:v>
      </x:c>
      <x:c r="E2857" s="43" t="str">
        <x:v>Frontend React</x:v>
      </x:c>
      <x:c r="F2857" s="43" t="str">
        <x:v>Pendiente</x:v>
      </x:c>
      <x:c r="G2857" s="43" t="str">
        <x:v>Media</x:v>
      </x:c>
      <x:c r="H2857" s="43" t="str"/>
      <x:c r="I2857" s="43" t="str">
        <x:v> Versiones Procedimientos</x:v>
      </x:c>
    </x:row>
    <x:row r="2858">
      <x:c r="A2858" s="43" t="str">
        <x:v>Web Master Panel</x:v>
      </x:c>
      <x:c r="B2858" s="43" t="str">
        <x:v>operac.cpproceWW</x:v>
      </x:c>
      <x:c r="C2858" s="43" t="str">
        <x:v>operac</x:v>
      </x:c>
      <x:c r="D2858" s="43" t="str">
        <x:v>false</x:v>
      </x:c>
      <x:c r="E2858" s="43" t="str">
        <x:v>Frontend React</x:v>
      </x:c>
      <x:c r="F2858" s="43" t="str">
        <x:v>Pendiente</x:v>
      </x:c>
      <x:c r="G2858" s="43" t="str">
        <x:v>Media</x:v>
      </x:c>
      <x:c r="H2858" s="43" t="str"/>
      <x:c r="I2858" s="43" t="str">
        <x:v> procediemiento</x:v>
      </x:c>
    </x:row>
    <x:row r="2859">
      <x:c r="A2859" s="43" t="str">
        <x:v>Web Master Panel</x:v>
      </x:c>
      <x:c r="B2859" s="43" t="str">
        <x:v>operac.cpRelCarProxPrompt</x:v>
      </x:c>
      <x:c r="C2859" s="43" t="str">
        <x:v>operac</x:v>
      </x:c>
      <x:c r="D2859" s="43" t="str">
        <x:v>false</x:v>
      </x:c>
      <x:c r="E2859" s="43" t="str">
        <x:v>Frontend React</x:v>
      </x:c>
      <x:c r="F2859" s="43" t="str">
        <x:v>Pendiente</x:v>
      </x:c>
      <x:c r="G2859" s="43" t="str">
        <x:v>Media</x:v>
      </x:c>
      <x:c r="H2859" s="43" t="str"/>
      <x:c r="I2859" s="43" t="str">
        <x:v>Selecciona Relacion Procedimiento - Cargo</x:v>
      </x:c>
    </x:row>
    <x:row r="2860">
      <x:c r="A2860" s="43" t="str">
        <x:v>Web Master Panel</x:v>
      </x:c>
      <x:c r="B2860" s="43" t="str">
        <x:v>operac.cpRelCarProxWW</x:v>
      </x:c>
      <x:c r="C2860" s="43" t="str">
        <x:v>operac</x:v>
      </x:c>
      <x:c r="D2860" s="43" t="str">
        <x:v>false</x:v>
      </x:c>
      <x:c r="E2860" s="43" t="str">
        <x:v>Frontend React</x:v>
      </x:c>
      <x:c r="F2860" s="43" t="str">
        <x:v>Pendiente</x:v>
      </x:c>
      <x:c r="G2860" s="43" t="str">
        <x:v>Media</x:v>
      </x:c>
      <x:c r="H2860" s="43" t="str"/>
      <x:c r="I2860" s="43" t="str">
        <x:v> Relacion Procedimiento - Cargo</x:v>
      </x:c>
    </x:row>
    <x:row r="2861">
      <x:c r="A2861" s="43" t="str">
        <x:v>Web Master Panel</x:v>
      </x:c>
      <x:c r="B2861" s="43" t="str">
        <x:v>operac.CRecorridos</x:v>
      </x:c>
      <x:c r="C2861" s="43" t="str">
        <x:v>operac</x:v>
      </x:c>
      <x:c r="D2861" s="43" t="str">
        <x:v>false</x:v>
      </x:c>
      <x:c r="E2861" s="43" t="str">
        <x:v>Frontend React</x:v>
      </x:c>
      <x:c r="F2861" s="43" t="str">
        <x:v>Pendiente</x:v>
      </x:c>
      <x:c r="G2861" s="43" t="str">
        <x:v>Media</x:v>
      </x:c>
      <x:c r="H2861" s="43" t="str"/>
      <x:c r="I2861" s="43" t="str">
        <x:v>Consulta Recorridos</x:v>
      </x:c>
    </x:row>
    <x:row r="2862">
      <x:c r="A2862" s="43" t="str">
        <x:v>Web Master Panel</x:v>
      </x:c>
      <x:c r="B2862" s="43" t="str">
        <x:v>operac.CRECxIO</x:v>
      </x:c>
      <x:c r="C2862" s="43" t="str">
        <x:v>operac</x:v>
      </x:c>
      <x:c r="D2862" s="43" t="str">
        <x:v>false</x:v>
      </x:c>
      <x:c r="E2862" s="43" t="str">
        <x:v>Frontend React</x:v>
      </x:c>
      <x:c r="F2862" s="43" t="str">
        <x:v>Pendiente</x:v>
      </x:c>
      <x:c r="G2862" s="43" t="str">
        <x:v>Media</x:v>
      </x:c>
      <x:c r="H2862" s="43" t="str"/>
      <x:c r="I2862" s="43" t="str">
        <x:v> Bitacora Recorrido</x:v>
      </x:c>
    </x:row>
    <x:row r="2863">
      <x:c r="A2863" s="43" t="str">
        <x:v>Web Master Panel</x:v>
      </x:c>
      <x:c r="B2863" s="43" t="str">
        <x:v>operac.DatCCli</x:v>
      </x:c>
      <x:c r="C2863" s="43" t="str">
        <x:v>operac</x:v>
      </x:c>
      <x:c r="D2863" s="43" t="str">
        <x:v>false</x:v>
      </x:c>
      <x:c r="E2863" s="43" t="str">
        <x:v>Frontend React</x:v>
      </x:c>
      <x:c r="F2863" s="43" t="str">
        <x:v>Pendiente</x:v>
      </x:c>
      <x:c r="G2863" s="43" t="str">
        <x:v>Media</x:v>
      </x:c>
      <x:c r="H2863" s="43" t="str"/>
      <x:c r="I2863" s="43" t="str">
        <x:v>Datos Cambio Clientes</x:v>
      </x:c>
    </x:row>
    <x:row r="2864">
      <x:c r="A2864" s="43" t="str">
        <x:v>Web Master Panel</x:v>
      </x:c>
      <x:c r="B2864" s="43" t="str">
        <x:v>operac.DatCCostoNew</x:v>
      </x:c>
      <x:c r="C2864" s="43" t="str">
        <x:v>operac</x:v>
      </x:c>
      <x:c r="D2864" s="43" t="str">
        <x:v>false</x:v>
      </x:c>
      <x:c r="E2864" s="43" t="str">
        <x:v>Frontend React</x:v>
      </x:c>
      <x:c r="F2864" s="43" t="str">
        <x:v>Pendiente</x:v>
      </x:c>
      <x:c r="G2864" s="43" t="str">
        <x:v>Media</x:v>
      </x:c>
      <x:c r="H2864" s="43" t="str"/>
      <x:c r="I2864" s="43" t="str">
        <x:v>C.Costo Nuevo</x:v>
      </x:c>
    </x:row>
    <x:row r="2865">
      <x:c r="A2865" s="43" t="str">
        <x:v>Web Master Panel</x:v>
      </x:c>
      <x:c r="B2865" s="43" t="str">
        <x:v>operac.DatNF</x:v>
      </x:c>
      <x:c r="C2865" s="43" t="str">
        <x:v>operac</x:v>
      </x:c>
      <x:c r="D2865" s="43" t="str">
        <x:v>false</x:v>
      </x:c>
      <x:c r="E2865" s="43" t="str">
        <x:v>Frontend React</x:v>
      </x:c>
      <x:c r="F2865" s="43" t="str">
        <x:v>Pendiente</x:v>
      </x:c>
      <x:c r="G2865" s="43" t="str">
        <x:v>Media</x:v>
      </x:c>
      <x:c r="H2865" s="43" t="str"/>
      <x:c r="I2865" s="43" t="str">
        <x:v>Datos del cambio de Estado</x:v>
      </x:c>
    </x:row>
    <x:row r="2866">
      <x:c r="A2866" s="43" t="str">
        <x:v>Web Master Panel</x:v>
      </x:c>
      <x:c r="B2866" s="43" t="str">
        <x:v>operac.DatNoFact</x:v>
      </x:c>
      <x:c r="C2866" s="43" t="str">
        <x:v>operac</x:v>
      </x:c>
      <x:c r="D2866" s="43" t="str">
        <x:v>false</x:v>
      </x:c>
      <x:c r="E2866" s="43" t="str">
        <x:v>Frontend React</x:v>
      </x:c>
      <x:c r="F2866" s="43" t="str">
        <x:v>Pendiente</x:v>
      </x:c>
      <x:c r="G2866" s="43" t="str">
        <x:v>Media</x:v>
      </x:c>
      <x:c r="H2866" s="43" t="str"/>
      <x:c r="I2866" s="43" t="str">
        <x:v>Datos No Facturables</x:v>
      </x:c>
    </x:row>
    <x:row r="2867">
      <x:c r="A2867" s="43" t="str">
        <x:v>Web Master Panel</x:v>
      </x:c>
      <x:c r="B2867" s="43" t="str">
        <x:v>operac.DetCobxCosto</x:v>
      </x:c>
      <x:c r="C2867" s="43" t="str">
        <x:v>operac</x:v>
      </x:c>
      <x:c r="D2867" s="43" t="str">
        <x:v>false</x:v>
      </x:c>
      <x:c r="E2867" s="43" t="str">
        <x:v>Frontend React</x:v>
      </x:c>
      <x:c r="F2867" s="43" t="str">
        <x:v>Pendiente</x:v>
      </x:c>
      <x:c r="G2867" s="43" t="str">
        <x:v>Media</x:v>
      </x:c>
      <x:c r="H2867" s="43" t="str"/>
      <x:c r="I2867" s="43" t="str">
        <x:v>Detalle Cobros x C.Costo</x:v>
      </x:c>
    </x:row>
    <x:row r="2868">
      <x:c r="A2868" s="43" t="str">
        <x:v>Web Master Panel</x:v>
      </x:c>
      <x:c r="B2868" s="43" t="str">
        <x:v>operac.DetEPDEP1Prompt</x:v>
      </x:c>
      <x:c r="C2868" s="43" t="str">
        <x:v>operac</x:v>
      </x:c>
      <x:c r="D2868" s="43" t="str">
        <x:v>false</x:v>
      </x:c>
      <x:c r="E2868" s="43" t="str">
        <x:v>Frontend React</x:v>
      </x:c>
      <x:c r="F2868" s="43" t="str">
        <x:v>Pendiente</x:v>
      </x:c>
      <x:c r="G2868" s="43" t="str">
        <x:v>Media</x:v>
      </x:c>
      <x:c r="H2868" s="43" t="str"/>
      <x:c r="I2868" s="43" t="str">
        <x:v>Selecciona DEP1</x:v>
      </x:c>
    </x:row>
    <x:row r="2869">
      <x:c r="A2869" s="43" t="str">
        <x:v>Web Master Panel</x:v>
      </x:c>
      <x:c r="B2869" s="43" t="str">
        <x:v>operac.DetEPPrompt</x:v>
      </x:c>
      <x:c r="C2869" s="43" t="str">
        <x:v>operac</x:v>
      </x:c>
      <x:c r="D2869" s="43" t="str">
        <x:v>false</x:v>
      </x:c>
      <x:c r="E2869" s="43" t="str">
        <x:v>Frontend React</x:v>
      </x:c>
      <x:c r="F2869" s="43" t="str">
        <x:v>Pendiente</x:v>
      </x:c>
      <x:c r="G2869" s="43" t="str">
        <x:v>Media</x:v>
      </x:c>
      <x:c r="H2869" s="43" t="str"/>
      <x:c r="I2869" s="43" t="str">
        <x:v>Selecciona Detalle Estado Pago</x:v>
      </x:c>
    </x:row>
    <x:row r="2870">
      <x:c r="A2870" s="43" t="str">
        <x:v>Web Master Panel</x:v>
      </x:c>
      <x:c r="B2870" s="43" t="str">
        <x:v>operac.DetEPWW</x:v>
      </x:c>
      <x:c r="C2870" s="43" t="str">
        <x:v>operac</x:v>
      </x:c>
      <x:c r="D2870" s="43" t="str">
        <x:v>false</x:v>
      </x:c>
      <x:c r="E2870" s="43" t="str">
        <x:v>Frontend React</x:v>
      </x:c>
      <x:c r="F2870" s="43" t="str">
        <x:v>Pendiente</x:v>
      </x:c>
      <x:c r="G2870" s="43" t="str">
        <x:v>Media</x:v>
      </x:c>
      <x:c r="H2870" s="43" t="str"/>
      <x:c r="I2870" s="43" t="str">
        <x:v> Detalle Estado Pago</x:v>
      </x:c>
    </x:row>
    <x:row r="2871">
      <x:c r="A2871" s="43" t="str">
        <x:v>Web Master Panel</x:v>
      </x:c>
      <x:c r="B2871" s="43" t="str">
        <x:v>operac.DetGastosVEH</x:v>
      </x:c>
      <x:c r="C2871" s="43" t="str">
        <x:v>operac</x:v>
      </x:c>
      <x:c r="D2871" s="43" t="str">
        <x:v>false</x:v>
      </x:c>
      <x:c r="E2871" s="43" t="str">
        <x:v>Frontend React</x:v>
      </x:c>
      <x:c r="F2871" s="43" t="str">
        <x:v>Pendiente</x:v>
      </x:c>
      <x:c r="G2871" s="43" t="str">
        <x:v>Media</x:v>
      </x:c>
      <x:c r="H2871" s="43" t="str"/>
      <x:c r="I2871" s="43" t="str">
        <x:v>Detalle Gastos</x:v>
      </x:c>
    </x:row>
    <x:row r="2872">
      <x:c r="A2872" s="43" t="str">
        <x:v>Web Master Panel</x:v>
      </x:c>
      <x:c r="B2872" s="43" t="str">
        <x:v>operac.DetInfCombus</x:v>
      </x:c>
      <x:c r="C2872" s="43" t="str">
        <x:v>operac</x:v>
      </x:c>
      <x:c r="D2872" s="43" t="str">
        <x:v>false</x:v>
      </x:c>
      <x:c r="E2872" s="43" t="str">
        <x:v>Frontend React</x:v>
      </x:c>
      <x:c r="F2872" s="43" t="str">
        <x:v>Pendiente</x:v>
      </x:c>
      <x:c r="G2872" s="43" t="str">
        <x:v>Media</x:v>
      </x:c>
      <x:c r="H2872" s="43" t="str"/>
      <x:c r="I2872" s="43" t="str">
        <x:v>Detalle Informe Combustible</x:v>
      </x:c>
    </x:row>
    <x:row r="2873">
      <x:c r="A2873" s="43" t="str">
        <x:v>Web Master Panel</x:v>
      </x:c>
      <x:c r="B2873" s="43" t="str">
        <x:v>operac.DetMateriales</x:v>
      </x:c>
      <x:c r="C2873" s="43" t="str">
        <x:v>operac</x:v>
      </x:c>
      <x:c r="D2873" s="43" t="str">
        <x:v>false</x:v>
      </x:c>
      <x:c r="E2873" s="43" t="str">
        <x:v>Frontend React</x:v>
      </x:c>
      <x:c r="F2873" s="43" t="str">
        <x:v>Pendiente</x:v>
      </x:c>
      <x:c r="G2873" s="43" t="str">
        <x:v>Media</x:v>
      </x:c>
      <x:c r="H2873" s="43" t="str"/>
      <x:c r="I2873" s="43" t="str">
        <x:v> Detalle de Materiales</x:v>
      </x:c>
    </x:row>
    <x:row r="2874">
      <x:c r="A2874" s="43" t="str">
        <x:v>Web Master Panel</x:v>
      </x:c>
      <x:c r="B2874" s="43" t="str">
        <x:v>operac.DetPersoVH</x:v>
      </x:c>
      <x:c r="C2874" s="43" t="str">
        <x:v>operac</x:v>
      </x:c>
      <x:c r="D2874" s="43" t="str">
        <x:v>false</x:v>
      </x:c>
      <x:c r="E2874" s="43" t="str">
        <x:v>Frontend React</x:v>
      </x:c>
      <x:c r="F2874" s="43" t="str">
        <x:v>Pendiente</x:v>
      </x:c>
      <x:c r="G2874" s="43" t="str">
        <x:v>Media</x:v>
      </x:c>
      <x:c r="H2874" s="43" t="str"/>
      <x:c r="I2874" s="43" t="str">
        <x:v> Bit Per</x:v>
      </x:c>
    </x:row>
    <x:row r="2875">
      <x:c r="A2875" s="43" t="str">
        <x:v>Web Master Panel</x:v>
      </x:c>
      <x:c r="B2875" s="43" t="str">
        <x:v>operac.EmpCliPrompt</x:v>
      </x:c>
      <x:c r="C2875" s="43" t="str">
        <x:v>operac</x:v>
      </x:c>
      <x:c r="D2875" s="43" t="str">
        <x:v>false</x:v>
      </x:c>
      <x:c r="E2875" s="43" t="str">
        <x:v>Frontend React</x:v>
      </x:c>
      <x:c r="F2875" s="43" t="str">
        <x:v>Pendiente</x:v>
      </x:c>
      <x:c r="G2875" s="43" t="str">
        <x:v>Media</x:v>
      </x:c>
      <x:c r="H2875" s="43" t="str"/>
      <x:c r="I2875" s="43" t="str">
        <x:v>Selecciona Empresas Clientes</x:v>
      </x:c>
    </x:row>
    <x:row r="2876">
      <x:c r="A2876" s="43" t="str">
        <x:v>Web Master Panel</x:v>
      </x:c>
      <x:c r="B2876" s="43" t="str">
        <x:v>operac.EmpCliWW</x:v>
      </x:c>
      <x:c r="C2876" s="43" t="str">
        <x:v>operac</x:v>
      </x:c>
      <x:c r="D2876" s="43" t="str">
        <x:v>false</x:v>
      </x:c>
      <x:c r="E2876" s="43" t="str">
        <x:v>Frontend React</x:v>
      </x:c>
      <x:c r="F2876" s="43" t="str">
        <x:v>Pendiente</x:v>
      </x:c>
      <x:c r="G2876" s="43" t="str">
        <x:v>Media</x:v>
      </x:c>
      <x:c r="H2876" s="43" t="str"/>
      <x:c r="I2876" s="43" t="str">
        <x:v> Empresas Clientes</x:v>
      </x:c>
    </x:row>
    <x:row r="2877">
      <x:c r="A2877" s="43" t="str">
        <x:v>Web Master Panel</x:v>
      </x:c>
      <x:c r="B2877" s="43" t="str">
        <x:v>operac.Fer001Prompt</x:v>
      </x:c>
      <x:c r="C2877" s="43" t="str">
        <x:v>operac</x:v>
      </x:c>
      <x:c r="D2877" s="43" t="str">
        <x:v>false</x:v>
      </x:c>
      <x:c r="E2877" s="43" t="str">
        <x:v>Frontend React</x:v>
      </x:c>
      <x:c r="F2877" s="43" t="str">
        <x:v>Pendiente</x:v>
      </x:c>
      <x:c r="G2877" s="43" t="str">
        <x:v>Media</x:v>
      </x:c>
      <x:c r="H2877" s="43" t="str"/>
      <x:c r="I2877" s="43" t="str">
        <x:v>Selecciona Feriados</x:v>
      </x:c>
    </x:row>
    <x:row r="2878">
      <x:c r="A2878" s="43" t="str">
        <x:v>Web Master Panel</x:v>
      </x:c>
      <x:c r="B2878" s="43" t="str">
        <x:v>operac.Fer001WW</x:v>
      </x:c>
      <x:c r="C2878" s="43" t="str">
        <x:v>operac</x:v>
      </x:c>
      <x:c r="D2878" s="43" t="str">
        <x:v>false</x:v>
      </x:c>
      <x:c r="E2878" s="43" t="str">
        <x:v>Frontend React</x:v>
      </x:c>
      <x:c r="F2878" s="43" t="str">
        <x:v>Pendiente</x:v>
      </x:c>
      <x:c r="G2878" s="43" t="str">
        <x:v>Media</x:v>
      </x:c>
      <x:c r="H2878" s="43" t="str"/>
      <x:c r="I2878" s="43" t="str">
        <x:v> Feriados</x:v>
      </x:c>
    </x:row>
    <x:row r="2879">
      <x:c r="A2879" s="43" t="str">
        <x:v>Web Master Panel</x:v>
      </x:c>
      <x:c r="B2879" s="43" t="str">
        <x:v>operac.FlujosDocPrompt</x:v>
      </x:c>
      <x:c r="C2879" s="43" t="str">
        <x:v>operac</x:v>
      </x:c>
      <x:c r="D2879" s="43" t="str">
        <x:v>false</x:v>
      </x:c>
      <x:c r="E2879" s="43" t="str">
        <x:v>Frontend React</x:v>
      </x:c>
      <x:c r="F2879" s="43" t="str">
        <x:v>Pendiente</x:v>
      </x:c>
      <x:c r="G2879" s="43" t="str">
        <x:v>Media</x:v>
      </x:c>
      <x:c r="H2879" s="43" t="str"/>
      <x:c r="I2879" s="43" t="str">
        <x:v>Selecciona Documentos de Aprobacion</x:v>
      </x:c>
    </x:row>
    <x:row r="2880">
      <x:c r="A2880" s="43" t="str">
        <x:v>Web Master Panel</x:v>
      </x:c>
      <x:c r="B2880" s="43" t="str">
        <x:v>operac.FlujosDocWW</x:v>
      </x:c>
      <x:c r="C2880" s="43" t="str">
        <x:v>operac</x:v>
      </x:c>
      <x:c r="D2880" s="43" t="str">
        <x:v>false</x:v>
      </x:c>
      <x:c r="E2880" s="43" t="str">
        <x:v>Frontend React</x:v>
      </x:c>
      <x:c r="F2880" s="43" t="str">
        <x:v>Pendiente</x:v>
      </x:c>
      <x:c r="G2880" s="43" t="str">
        <x:v>Media</x:v>
      </x:c>
      <x:c r="H2880" s="43" t="str"/>
      <x:c r="I2880" s="43" t="str">
        <x:v> Documentos de Aprobacion</x:v>
      </x:c>
    </x:row>
    <x:row r="2881">
      <x:c r="A2881" s="43" t="str">
        <x:v>Web Master Panel</x:v>
      </x:c>
      <x:c r="B2881" s="43" t="str">
        <x:v>operac.FlujosHisPrompt</x:v>
      </x:c>
      <x:c r="C2881" s="43" t="str">
        <x:v>operac</x:v>
      </x:c>
      <x:c r="D2881" s="43" t="str">
        <x:v>false</x:v>
      </x:c>
      <x:c r="E2881" s="43" t="str">
        <x:v>Frontend React</x:v>
      </x:c>
      <x:c r="F2881" s="43" t="str">
        <x:v>Pendiente</x:v>
      </x:c>
      <x:c r="G2881" s="43" t="str">
        <x:v>Media</x:v>
      </x:c>
      <x:c r="H2881" s="43" t="str"/>
      <x:c r="I2881" s="43" t="str">
        <x:v>Selecciona Historial Flujos</x:v>
      </x:c>
    </x:row>
    <x:row r="2882">
      <x:c r="A2882" s="43" t="str">
        <x:v>Web Master Panel</x:v>
      </x:c>
      <x:c r="B2882" s="43" t="str">
        <x:v>operac.FlujosHisWW</x:v>
      </x:c>
      <x:c r="C2882" s="43" t="str">
        <x:v>operac</x:v>
      </x:c>
      <x:c r="D2882" s="43" t="str">
        <x:v>false</x:v>
      </x:c>
      <x:c r="E2882" s="43" t="str">
        <x:v>Frontend React</x:v>
      </x:c>
      <x:c r="F2882" s="43" t="str">
        <x:v>Pendiente</x:v>
      </x:c>
      <x:c r="G2882" s="43" t="str">
        <x:v>Media</x:v>
      </x:c>
      <x:c r="H2882" s="43" t="str"/>
      <x:c r="I2882" s="43" t="str">
        <x:v> Historial Flujos</x:v>
      </x:c>
    </x:row>
    <x:row r="2883">
      <x:c r="A2883" s="43" t="str">
        <x:v>Web Master Panel</x:v>
      </x:c>
      <x:c r="B2883" s="43" t="str">
        <x:v>operac.FlujosNivFL1Prompt</x:v>
      </x:c>
      <x:c r="C2883" s="43" t="str">
        <x:v>operac</x:v>
      </x:c>
      <x:c r="D2883" s="43" t="str">
        <x:v>false</x:v>
      </x:c>
      <x:c r="E2883" s="43" t="str">
        <x:v>Frontend React</x:v>
      </x:c>
      <x:c r="F2883" s="43" t="str">
        <x:v>Pendiente</x:v>
      </x:c>
      <x:c r="G2883" s="43" t="str">
        <x:v>Media</x:v>
      </x:c>
      <x:c r="H2883" s="43" t="str"/>
      <x:c r="I2883" s="43" t="str">
        <x:v>Selecciona FL1</x:v>
      </x:c>
    </x:row>
    <x:row r="2884">
      <x:c r="A2884" s="43" t="str">
        <x:v>Web Master Panel</x:v>
      </x:c>
      <x:c r="B2884" s="43" t="str">
        <x:v>operac.FlujosNivPrompt</x:v>
      </x:c>
      <x:c r="C2884" s="43" t="str">
        <x:v>operac</x:v>
      </x:c>
      <x:c r="D2884" s="43" t="str">
        <x:v>false</x:v>
      </x:c>
      <x:c r="E2884" s="43" t="str">
        <x:v>Frontend React</x:v>
      </x:c>
      <x:c r="F2884" s="43" t="str">
        <x:v>Pendiente</x:v>
      </x:c>
      <x:c r="G2884" s="43" t="str">
        <x:v>Media</x:v>
      </x:c>
      <x:c r="H2884" s="43" t="str"/>
      <x:c r="I2884" s="43" t="str">
        <x:v>Selecciona Flujos - Niveles</x:v>
      </x:c>
    </x:row>
    <x:row r="2885">
      <x:c r="A2885" s="43" t="str">
        <x:v>Web Master Panel</x:v>
      </x:c>
      <x:c r="B2885" s="43" t="str">
        <x:v>operac.FlujosNivWW</x:v>
      </x:c>
      <x:c r="C2885" s="43" t="str">
        <x:v>operac</x:v>
      </x:c>
      <x:c r="D2885" s="43" t="str">
        <x:v>false</x:v>
      </x:c>
      <x:c r="E2885" s="43" t="str">
        <x:v>Frontend React</x:v>
      </x:c>
      <x:c r="F2885" s="43" t="str">
        <x:v>Pendiente</x:v>
      </x:c>
      <x:c r="G2885" s="43" t="str">
        <x:v>Media</x:v>
      </x:c>
      <x:c r="H2885" s="43" t="str"/>
      <x:c r="I2885" s="43" t="str">
        <x:v> Flujos - Niveles</x:v>
      </x:c>
    </x:row>
    <x:row r="2886">
      <x:c r="A2886" s="43" t="str">
        <x:v>Web Master Panel</x:v>
      </x:c>
      <x:c r="B2886" s="43" t="str">
        <x:v>operac.FoLIOMPrompt</x:v>
      </x:c>
      <x:c r="C2886" s="43" t="str">
        <x:v>operac</x:v>
      </x:c>
      <x:c r="D2886" s="43" t="str">
        <x:v>false</x:v>
      </x:c>
      <x:c r="E2886" s="43" t="str">
        <x:v>Frontend React</x:v>
      </x:c>
      <x:c r="F2886" s="43" t="str">
        <x:v>Pendiente</x:v>
      </x:c>
      <x:c r="G2886" s="43" t="str">
        <x:v>Media</x:v>
      </x:c>
      <x:c r="H2886" s="43" t="str"/>
      <x:c r="I2886" s="43" t="str">
        <x:v>Selecciona Folios IOM</x:v>
      </x:c>
    </x:row>
    <x:row r="2887">
      <x:c r="A2887" s="43" t="str">
        <x:v>Web Master Panel</x:v>
      </x:c>
      <x:c r="B2887" s="43" t="str">
        <x:v>operac.FoLIOMWW</x:v>
      </x:c>
      <x:c r="C2887" s="43" t="str">
        <x:v>operac</x:v>
      </x:c>
      <x:c r="D2887" s="43" t="str">
        <x:v>false</x:v>
      </x:c>
      <x:c r="E2887" s="43" t="str">
        <x:v>Frontend React</x:v>
      </x:c>
      <x:c r="F2887" s="43" t="str">
        <x:v>Pendiente</x:v>
      </x:c>
      <x:c r="G2887" s="43" t="str">
        <x:v>Media</x:v>
      </x:c>
      <x:c r="H2887" s="43" t="str"/>
      <x:c r="I2887" s="43" t="str">
        <x:v> Folios IOM</x:v>
      </x:c>
    </x:row>
    <x:row r="2888">
      <x:c r="A2888" s="43" t="str">
        <x:v>Web Master Panel</x:v>
      </x:c>
      <x:c r="B2888" s="43" t="str">
        <x:v>operac.GasVEH_Prov</x:v>
      </x:c>
      <x:c r="C2888" s="43" t="str">
        <x:v>operac</x:v>
      </x:c>
      <x:c r="D2888" s="43" t="str">
        <x:v>false</x:v>
      </x:c>
      <x:c r="E2888" s="43" t="str">
        <x:v>Frontend React</x:v>
      </x:c>
      <x:c r="F2888" s="43" t="str">
        <x:v>Pendiente</x:v>
      </x:c>
      <x:c r="G2888" s="43" t="str">
        <x:v>Media</x:v>
      </x:c>
      <x:c r="H2888" s="43" t="str"/>
      <x:c r="I2888" s="43" t="str">
        <x:v>Gastos por Proveedor</x:v>
      </x:c>
    </x:row>
    <x:row r="2889">
      <x:c r="A2889" s="43" t="str">
        <x:v>Web Master Panel</x:v>
      </x:c>
      <x:c r="B2889" s="43" t="str">
        <x:v>operac.GasxVehiculo</x:v>
      </x:c>
      <x:c r="C2889" s="43" t="str">
        <x:v>operac</x:v>
      </x:c>
      <x:c r="D2889" s="43" t="str">
        <x:v>false</x:v>
      </x:c>
      <x:c r="E2889" s="43" t="str">
        <x:v>Frontend React</x:v>
      </x:c>
      <x:c r="F2889" s="43" t="str">
        <x:v>Pendiente</x:v>
      </x:c>
      <x:c r="G2889" s="43" t="str">
        <x:v>Media</x:v>
      </x:c>
      <x:c r="H2889" s="43" t="str"/>
      <x:c r="I2889" s="43" t="str">
        <x:v>Gastos x Vehiculo</x:v>
      </x:c>
    </x:row>
    <x:row r="2890">
      <x:c r="A2890" s="43" t="str">
        <x:v>Web Master Panel</x:v>
      </x:c>
      <x:c r="B2890" s="43" t="str">
        <x:v>operac.GenCobro_IO</x:v>
      </x:c>
      <x:c r="C2890" s="43" t="str">
        <x:v>operac</x:v>
      </x:c>
      <x:c r="D2890" s="43" t="str">
        <x:v>false</x:v>
      </x:c>
      <x:c r="E2890" s="43" t="str">
        <x:v>Frontend React</x:v>
      </x:c>
      <x:c r="F2890" s="43" t="str">
        <x:v>Pendiente</x:v>
      </x:c>
      <x:c r="G2890" s="43" t="str">
        <x:v>Media</x:v>
      </x:c>
      <x:c r="H2890" s="43" t="str"/>
      <x:c r="I2890" s="43" t="str">
        <x:v> Informe de Resultado I.O.</x:v>
      </x:c>
    </x:row>
    <x:row r="2891">
      <x:c r="A2891" s="43" t="str">
        <x:v>Web Master Panel</x:v>
      </x:c>
      <x:c r="B2891" s="43" t="str">
        <x:v>operac.GeneraCobro</x:v>
      </x:c>
      <x:c r="C2891" s="43" t="str">
        <x:v>operac</x:v>
      </x:c>
      <x:c r="D2891" s="43" t="str">
        <x:v>false</x:v>
      </x:c>
      <x:c r="E2891" s="43" t="str">
        <x:v>Frontend React</x:v>
      </x:c>
      <x:c r="F2891" s="43" t="str">
        <x:v>Pendiente</x:v>
      </x:c>
      <x:c r="G2891" s="43" t="str">
        <x:v>Media</x:v>
      </x:c>
      <x:c r="H2891" s="43" t="str"/>
      <x:c r="I2891" s="43" t="str">
        <x:v>Genera Cobro I.O.</x:v>
      </x:c>
    </x:row>
    <x:row r="2892">
      <x:c r="A2892" s="43" t="str">
        <x:v>Web Master Panel</x:v>
      </x:c>
      <x:c r="B2892" s="43" t="str">
        <x:v>operac.HomCC1Prompt</x:v>
      </x:c>
      <x:c r="C2892" s="43" t="str">
        <x:v>operac</x:v>
      </x:c>
      <x:c r="D2892" s="43" t="str">
        <x:v>false</x:v>
      </x:c>
      <x:c r="E2892" s="43" t="str">
        <x:v>Frontend React</x:v>
      </x:c>
      <x:c r="F2892" s="43" t="str">
        <x:v>Pendiente</x:v>
      </x:c>
      <x:c r="G2892" s="43" t="str">
        <x:v>Media</x:v>
      </x:c>
      <x:c r="H2892" s="43" t="str"/>
      <x:c r="I2892" s="43" t="str">
        <x:v>Selecciona Homologacion CC1</x:v>
      </x:c>
    </x:row>
    <x:row r="2893">
      <x:c r="A2893" s="43" t="str">
        <x:v>Web Master Panel</x:v>
      </x:c>
      <x:c r="B2893" s="43" t="str">
        <x:v>operac.HomCC1WW</x:v>
      </x:c>
      <x:c r="C2893" s="43" t="str">
        <x:v>operac</x:v>
      </x:c>
      <x:c r="D2893" s="43" t="str">
        <x:v>false</x:v>
      </x:c>
      <x:c r="E2893" s="43" t="str">
        <x:v>Frontend React</x:v>
      </x:c>
      <x:c r="F2893" s="43" t="str">
        <x:v>Pendiente</x:v>
      </x:c>
      <x:c r="G2893" s="43" t="str">
        <x:v>Media</x:v>
      </x:c>
      <x:c r="H2893" s="43" t="str"/>
      <x:c r="I2893" s="43" t="str">
        <x:v> Homologacion CC1</x:v>
      </x:c>
    </x:row>
    <x:row r="2894">
      <x:c r="A2894" s="43" t="str">
        <x:v>Web Master Panel</x:v>
      </x:c>
      <x:c r="B2894" s="43" t="str">
        <x:v>operac.InfCombus</x:v>
      </x:c>
      <x:c r="C2894" s="43" t="str">
        <x:v>operac</x:v>
      </x:c>
      <x:c r="D2894" s="43" t="str">
        <x:v>false</x:v>
      </x:c>
      <x:c r="E2894" s="43" t="str">
        <x:v>Frontend React</x:v>
      </x:c>
      <x:c r="F2894" s="43" t="str">
        <x:v>Pendiente</x:v>
      </x:c>
      <x:c r="G2894" s="43" t="str">
        <x:v>Media</x:v>
      </x:c>
      <x:c r="H2894" s="43" t="str"/>
      <x:c r="I2894" s="43" t="str">
        <x:v> Revisa Facturas Guias</x:v>
      </x:c>
    </x:row>
    <x:row r="2895">
      <x:c r="A2895" s="43" t="str">
        <x:v>Web Master Panel</x:v>
      </x:c>
      <x:c r="B2895" s="43" t="str">
        <x:v>operac.ING_IOM1Prompt</x:v>
      </x:c>
      <x:c r="C2895" s="43" t="str">
        <x:v>operac</x:v>
      </x:c>
      <x:c r="D2895" s="43" t="str">
        <x:v>false</x:v>
      </x:c>
      <x:c r="E2895" s="43" t="str">
        <x:v>Frontend React</x:v>
      </x:c>
      <x:c r="F2895" s="43" t="str">
        <x:v>Pendiente</x:v>
      </x:c>
      <x:c r="G2895" s="43" t="str">
        <x:v>Media</x:v>
      </x:c>
      <x:c r="H2895" s="43" t="str"/>
      <x:c r="I2895" s="43" t="str">
        <x:v>Selecciona ING_IOM1</x:v>
      </x:c>
    </x:row>
    <x:row r="2896">
      <x:c r="A2896" s="43" t="str">
        <x:v>Web Master Panel</x:v>
      </x:c>
      <x:c r="B2896" s="43" t="str">
        <x:v>operac.ING_IOM1WW</x:v>
      </x:c>
      <x:c r="C2896" s="43" t="str">
        <x:v>operac</x:v>
      </x:c>
      <x:c r="D2896" s="43" t="str">
        <x:v>false</x:v>
      </x:c>
      <x:c r="E2896" s="43" t="str">
        <x:v>Frontend React</x:v>
      </x:c>
      <x:c r="F2896" s="43" t="str">
        <x:v>Pendiente</x:v>
      </x:c>
      <x:c r="G2896" s="43" t="str">
        <x:v>Media</x:v>
      </x:c>
      <x:c r="H2896" s="43" t="str"/>
      <x:c r="I2896" s="43" t="str">
        <x:v>Ingreso de Obras</x:v>
      </x:c>
    </x:row>
    <x:row r="2897">
      <x:c r="A2897" s="43" t="str">
        <x:v>Web Master Panel</x:v>
      </x:c>
      <x:c r="B2897" s="43" t="str">
        <x:v>operac.ING_IOM2Prompt</x:v>
      </x:c>
      <x:c r="C2897" s="43" t="str">
        <x:v>operac</x:v>
      </x:c>
      <x:c r="D2897" s="43" t="str">
        <x:v>false</x:v>
      </x:c>
      <x:c r="E2897" s="43" t="str">
        <x:v>Frontend React</x:v>
      </x:c>
      <x:c r="F2897" s="43" t="str">
        <x:v>Pendiente</x:v>
      </x:c>
      <x:c r="G2897" s="43" t="str">
        <x:v>Media</x:v>
      </x:c>
      <x:c r="H2897" s="43" t="str"/>
      <x:c r="I2897" s="43" t="str">
        <x:v>Selecciona Asignacion de Ingreso de Obras</x:v>
      </x:c>
    </x:row>
    <x:row r="2898">
      <x:c r="A2898" s="43" t="str">
        <x:v>Web Master Panel</x:v>
      </x:c>
      <x:c r="B2898" s="43" t="str">
        <x:v>operac.ING_IOM2WW</x:v>
      </x:c>
      <x:c r="C2898" s="43" t="str">
        <x:v>operac</x:v>
      </x:c>
      <x:c r="D2898" s="43" t="str">
        <x:v>false</x:v>
      </x:c>
      <x:c r="E2898" s="43" t="str">
        <x:v>Frontend React</x:v>
      </x:c>
      <x:c r="F2898" s="43" t="str">
        <x:v>Pendiente</x:v>
      </x:c>
      <x:c r="G2898" s="43" t="str">
        <x:v>Media</x:v>
      </x:c>
      <x:c r="H2898" s="43" t="str"/>
      <x:c r="I2898" s="43" t="str">
        <x:v> Asignacion de Ingreso de Obras</x:v>
      </x:c>
    </x:row>
    <x:row r="2899">
      <x:c r="A2899" s="43" t="str">
        <x:v>Web Master Panel</x:v>
      </x:c>
      <x:c r="B2899" s="43" t="str">
        <x:v>operac.ingObsIO</x:v>
      </x:c>
      <x:c r="C2899" s="43" t="str">
        <x:v>operac</x:v>
      </x:c>
      <x:c r="D2899" s="43" t="str">
        <x:v>false</x:v>
      </x:c>
      <x:c r="E2899" s="43" t="str">
        <x:v>Frontend React</x:v>
      </x:c>
      <x:c r="F2899" s="43" t="str">
        <x:v>Pendiente</x:v>
      </x:c>
      <x:c r="G2899" s="43" t="str">
        <x:v>Media</x:v>
      </x:c>
      <x:c r="H2899" s="43" t="str"/>
      <x:c r="I2899" s="43" t="str">
        <x:v>Ingreso de  OBS. a IO</x:v>
      </x:c>
    </x:row>
    <x:row r="2900">
      <x:c r="A2900" s="43" t="str">
        <x:v>Web Master Panel</x:v>
      </x:c>
      <x:c r="B2900" s="43" t="str">
        <x:v>operac.IO_CamEst</x:v>
      </x:c>
      <x:c r="C2900" s="43" t="str">
        <x:v>operac</x:v>
      </x:c>
      <x:c r="D2900" s="43" t="str">
        <x:v>false</x:v>
      </x:c>
      <x:c r="E2900" s="43" t="str">
        <x:v>Frontend React</x:v>
      </x:c>
      <x:c r="F2900" s="43" t="str">
        <x:v>Pendiente</x:v>
      </x:c>
      <x:c r="G2900" s="43" t="str">
        <x:v>Media</x:v>
      </x:c>
      <x:c r="H2900" s="43" t="str"/>
      <x:c r="I2900" s="43" t="str">
        <x:v>Cambio Estado IO</x:v>
      </x:c>
    </x:row>
    <x:row r="2901">
      <x:c r="A2901" s="43" t="str">
        <x:v>Web Master Panel</x:v>
      </x:c>
      <x:c r="B2901" s="43" t="str">
        <x:v>operac.IO_NoFact</x:v>
      </x:c>
      <x:c r="C2901" s="43" t="str">
        <x:v>operac</x:v>
      </x:c>
      <x:c r="D2901" s="43" t="str">
        <x:v>false</x:v>
      </x:c>
      <x:c r="E2901" s="43" t="str">
        <x:v>Frontend React</x:v>
      </x:c>
      <x:c r="F2901" s="43" t="str">
        <x:v>Pendiente</x:v>
      </x:c>
      <x:c r="G2901" s="43" t="str">
        <x:v>Media</x:v>
      </x:c>
      <x:c r="H2901" s="43" t="str"/>
      <x:c r="I2901" s="43" t="str">
        <x:v> IO No facturables</x:v>
      </x:c>
    </x:row>
    <x:row r="2902">
      <x:c r="A2902" s="43" t="str">
        <x:v>Web Master Panel</x:v>
      </x:c>
      <x:c r="B2902" s="43" t="str">
        <x:v>operac.IO_Rechaza</x:v>
      </x:c>
      <x:c r="C2902" s="43" t="str">
        <x:v>operac</x:v>
      </x:c>
      <x:c r="D2902" s="43" t="str">
        <x:v>false</x:v>
      </x:c>
      <x:c r="E2902" s="43" t="str">
        <x:v>Frontend React</x:v>
      </x:c>
      <x:c r="F2902" s="43" t="str">
        <x:v>Pendiente</x:v>
      </x:c>
      <x:c r="G2902" s="43" t="str">
        <x:v>Media</x:v>
      </x:c>
      <x:c r="H2902" s="43" t="str"/>
      <x:c r="I2902" s="43" t="str">
        <x:v>Rechazo de IO</x:v>
      </x:c>
    </x:row>
    <x:row r="2903">
      <x:c r="A2903" s="43" t="str">
        <x:v>Web Master Panel</x:v>
      </x:c>
      <x:c r="B2903" s="43" t="str">
        <x:v>operac.IOBloq</x:v>
      </x:c>
      <x:c r="C2903" s="43" t="str">
        <x:v>operac</x:v>
      </x:c>
      <x:c r="D2903" s="43" t="str">
        <x:v>false</x:v>
      </x:c>
      <x:c r="E2903" s="43" t="str">
        <x:v>Frontend React</x:v>
      </x:c>
      <x:c r="F2903" s="43" t="str">
        <x:v>Pendiente</x:v>
      </x:c>
      <x:c r="G2903" s="43" t="str">
        <x:v>Media</x:v>
      </x:c>
      <x:c r="H2903" s="43" t="str"/>
      <x:c r="I2903" s="43" t="str">
        <x:v> Ingresos IOM</x:v>
      </x:c>
    </x:row>
    <x:row r="2904">
      <x:c r="A2904" s="43" t="str">
        <x:v>Web Master Panel</x:v>
      </x:c>
      <x:c r="B2904" s="43" t="str">
        <x:v>operac.IOM_VehiculosPrompt</x:v>
      </x:c>
      <x:c r="C2904" s="43" t="str">
        <x:v>operac</x:v>
      </x:c>
      <x:c r="D2904" s="43" t="str">
        <x:v>false</x:v>
      </x:c>
      <x:c r="E2904" s="43" t="str">
        <x:v>Frontend React</x:v>
      </x:c>
      <x:c r="F2904" s="43" t="str">
        <x:v>Pendiente</x:v>
      </x:c>
      <x:c r="G2904" s="43" t="str">
        <x:v>Media</x:v>
      </x:c>
      <x:c r="H2904" s="43" t="str"/>
      <x:c r="I2904" s="43" t="str">
        <x:v>Selecciona Vehiculos IOM</x:v>
      </x:c>
    </x:row>
    <x:row r="2905">
      <x:c r="A2905" s="43" t="str">
        <x:v>Web Master Panel</x:v>
      </x:c>
      <x:c r="B2905" s="43" t="str">
        <x:v>operac.IOM_VehiculosWW</x:v>
      </x:c>
      <x:c r="C2905" s="43" t="str">
        <x:v>operac</x:v>
      </x:c>
      <x:c r="D2905" s="43" t="str">
        <x:v>false</x:v>
      </x:c>
      <x:c r="E2905" s="43" t="str">
        <x:v>Frontend React</x:v>
      </x:c>
      <x:c r="F2905" s="43" t="str">
        <x:v>Pendiente</x:v>
      </x:c>
      <x:c r="G2905" s="43" t="str">
        <x:v>Media</x:v>
      </x:c>
      <x:c r="H2905" s="43" t="str"/>
      <x:c r="I2905" s="43" t="str">
        <x:v> Vehiculos IOM</x:v>
      </x:c>
    </x:row>
    <x:row r="2906">
      <x:c r="A2906" s="43" t="str">
        <x:v>Web Master Panel</x:v>
      </x:c>
      <x:c r="B2906" s="43" t="str">
        <x:v>operac.IOMInfRea_IngPrompt</x:v>
      </x:c>
      <x:c r="C2906" s="43" t="str">
        <x:v>operac</x:v>
      </x:c>
      <x:c r="D2906" s="43" t="str">
        <x:v>false</x:v>
      </x:c>
      <x:c r="E2906" s="43" t="str">
        <x:v>Frontend React</x:v>
      </x:c>
      <x:c r="F2906" s="43" t="str">
        <x:v>Pendiente</x:v>
      </x:c>
      <x:c r="G2906" s="43" t="str">
        <x:v>Media</x:v>
      </x:c>
      <x:c r="H2906" s="43" t="str"/>
      <x:c r="I2906" s="43" t="str">
        <x:v>Selecciona Informe de Resultado I.O.</x:v>
      </x:c>
    </x:row>
    <x:row r="2907">
      <x:c r="A2907" s="43" t="str">
        <x:v>Web Master Panel</x:v>
      </x:c>
      <x:c r="B2907" s="43" t="str">
        <x:v>operac.IOMInfRea_IngWW</x:v>
      </x:c>
      <x:c r="C2907" s="43" t="str">
        <x:v>operac</x:v>
      </x:c>
      <x:c r="D2907" s="43" t="str">
        <x:v>false</x:v>
      </x:c>
      <x:c r="E2907" s="43" t="str">
        <x:v>Frontend React</x:v>
      </x:c>
      <x:c r="F2907" s="43" t="str">
        <x:v>Pendiente</x:v>
      </x:c>
      <x:c r="G2907" s="43" t="str">
        <x:v>Media</x:v>
      </x:c>
      <x:c r="H2907" s="43" t="str"/>
      <x:c r="I2907" s="43" t="str">
        <x:v> Informe de Resultado I.O.</x:v>
      </x:c>
    </x:row>
    <x:row r="2908">
      <x:c r="A2908" s="43" t="str">
        <x:v>Web Master Panel</x:v>
      </x:c>
      <x:c r="B2908" s="43" t="str">
        <x:v>operac.IOMInfRea3Prompt</x:v>
      </x:c>
      <x:c r="C2908" s="43" t="str">
        <x:v>operac</x:v>
      </x:c>
      <x:c r="D2908" s="43" t="str">
        <x:v>false</x:v>
      </x:c>
      <x:c r="E2908" s="43" t="str">
        <x:v>Frontend React</x:v>
      </x:c>
      <x:c r="F2908" s="43" t="str">
        <x:v>Pendiente</x:v>
      </x:c>
      <x:c r="G2908" s="43" t="str">
        <x:v>Media</x:v>
      </x:c>
      <x:c r="H2908" s="43" t="str"/>
      <x:c r="I2908" s="43" t="str">
        <x:v>Selecciona Detalle de Materiales</x:v>
      </x:c>
    </x:row>
    <x:row r="2909">
      <x:c r="A2909" s="43" t="str">
        <x:v>Web Master Panel</x:v>
      </x:c>
      <x:c r="B2909" s="43" t="str">
        <x:v>operac.IOMInfRea3WW</x:v>
      </x:c>
      <x:c r="C2909" s="43" t="str">
        <x:v>operac</x:v>
      </x:c>
      <x:c r="D2909" s="43" t="str">
        <x:v>false</x:v>
      </x:c>
      <x:c r="E2909" s="43" t="str">
        <x:v>Frontend React</x:v>
      </x:c>
      <x:c r="F2909" s="43" t="str">
        <x:v>Pendiente</x:v>
      </x:c>
      <x:c r="G2909" s="43" t="str">
        <x:v>Media</x:v>
      </x:c>
      <x:c r="H2909" s="43" t="str"/>
      <x:c r="I2909" s="43" t="str">
        <x:v> Detalle de Materiales</x:v>
      </x:c>
    </x:row>
    <x:row r="2910">
      <x:c r="A2910" s="43" t="str">
        <x:v>Web Master Panel</x:v>
      </x:c>
      <x:c r="B2910" s="43" t="str">
        <x:v>operac.IOMInfReaNewINFManPrompt</x:v>
      </x:c>
      <x:c r="C2910" s="43" t="str">
        <x:v>operac</x:v>
      </x:c>
      <x:c r="D2910" s="43" t="str">
        <x:v>false</x:v>
      </x:c>
      <x:c r="E2910" s="43" t="str">
        <x:v>Frontend React</x:v>
      </x:c>
      <x:c r="F2910" s="43" t="str">
        <x:v>Pendiente</x:v>
      </x:c>
      <x:c r="G2910" s="43" t="str">
        <x:v>Media</x:v>
      </x:c>
      <x:c r="H2910" s="43" t="str"/>
      <x:c r="I2910" s="43" t="str">
        <x:v>Selecciona INFMan</x:v>
      </x:c>
    </x:row>
    <x:row r="2911">
      <x:c r="A2911" s="43" t="str">
        <x:v>Web Master Panel</x:v>
      </x:c>
      <x:c r="B2911" s="43" t="str">
        <x:v>operac.IOMInfReaNewPrompt</x:v>
      </x:c>
      <x:c r="C2911" s="43" t="str">
        <x:v>operac</x:v>
      </x:c>
      <x:c r="D2911" s="43" t="str">
        <x:v>false</x:v>
      </x:c>
      <x:c r="E2911" s="43" t="str">
        <x:v>Frontend React</x:v>
      </x:c>
      <x:c r="F2911" s="43" t="str">
        <x:v>Pendiente</x:v>
      </x:c>
      <x:c r="G2911" s="43" t="str">
        <x:v>Media</x:v>
      </x:c>
      <x:c r="H2911" s="43" t="str"/>
      <x:c r="I2911" s="43" t="str">
        <x:v>Selecciona Informe de Resultado I.O.</x:v>
      </x:c>
    </x:row>
    <x:row r="2912">
      <x:c r="A2912" s="43" t="str">
        <x:v>Web Master Panel</x:v>
      </x:c>
      <x:c r="B2912" s="43" t="str">
        <x:v>operac.IOMInfReaNewWW</x:v>
      </x:c>
      <x:c r="C2912" s="43" t="str">
        <x:v>operac</x:v>
      </x:c>
      <x:c r="D2912" s="43" t="str">
        <x:v>false</x:v>
      </x:c>
      <x:c r="E2912" s="43" t="str">
        <x:v>Frontend React</x:v>
      </x:c>
      <x:c r="F2912" s="43" t="str">
        <x:v>Pendiente</x:v>
      </x:c>
      <x:c r="G2912" s="43" t="str">
        <x:v>Media</x:v>
      </x:c>
      <x:c r="H2912" s="43" t="str"/>
      <x:c r="I2912" s="43" t="str">
        <x:v> Informe de Resultado I.O.</x:v>
      </x:c>
    </x:row>
    <x:row r="2913">
      <x:c r="A2913" s="43" t="str">
        <x:v>Web Master Panel</x:v>
      </x:c>
      <x:c r="B2913" s="43" t="str">
        <x:v>operac.IOMInfReaTrabajosPrompt</x:v>
      </x:c>
      <x:c r="C2913" s="43" t="str">
        <x:v>operac</x:v>
      </x:c>
      <x:c r="D2913" s="43" t="str">
        <x:v>false</x:v>
      </x:c>
      <x:c r="E2913" s="43" t="str">
        <x:v>Frontend React</x:v>
      </x:c>
      <x:c r="F2913" s="43" t="str">
        <x:v>Pendiente</x:v>
      </x:c>
      <x:c r="G2913" s="43" t="str">
        <x:v>Media</x:v>
      </x:c>
      <x:c r="H2913" s="43" t="str"/>
      <x:c r="I2913" s="43" t="str">
        <x:v>Selecciona IO - Informe de Trabajos</x:v>
      </x:c>
    </x:row>
    <x:row r="2914">
      <x:c r="A2914" s="43" t="str">
        <x:v>Web Master Panel</x:v>
      </x:c>
      <x:c r="B2914" s="43" t="str">
        <x:v>operac.IOMInfReaTrabajosWW</x:v>
      </x:c>
      <x:c r="C2914" s="43" t="str">
        <x:v>operac</x:v>
      </x:c>
      <x:c r="D2914" s="43" t="str">
        <x:v>false</x:v>
      </x:c>
      <x:c r="E2914" s="43" t="str">
        <x:v>Frontend React</x:v>
      </x:c>
      <x:c r="F2914" s="43" t="str">
        <x:v>Pendiente</x:v>
      </x:c>
      <x:c r="G2914" s="43" t="str">
        <x:v>Media</x:v>
      </x:c>
      <x:c r="H2914" s="43" t="str"/>
      <x:c r="I2914" s="43" t="str">
        <x:v> IO - Informe de Trabajos</x:v>
      </x:c>
    </x:row>
    <x:row r="2915">
      <x:c r="A2915" s="43" t="str">
        <x:v>Web Master Panel</x:v>
      </x:c>
      <x:c r="B2915" s="43" t="str">
        <x:v>operac.IOMObSPrompt</x:v>
      </x:c>
      <x:c r="C2915" s="43" t="str">
        <x:v>operac</x:v>
      </x:c>
      <x:c r="D2915" s="43" t="str">
        <x:v>false</x:v>
      </x:c>
      <x:c r="E2915" s="43" t="str">
        <x:v>Frontend React</x:v>
      </x:c>
      <x:c r="F2915" s="43" t="str">
        <x:v>Pendiente</x:v>
      </x:c>
      <x:c r="G2915" s="43" t="str">
        <x:v>Media</x:v>
      </x:c>
      <x:c r="H2915" s="43" t="str"/>
      <x:c r="I2915" s="43" t="str">
        <x:v>Selecciona IOM Observaciones</x:v>
      </x:c>
    </x:row>
    <x:row r="2916">
      <x:c r="A2916" s="43" t="str">
        <x:v>Web Master Panel</x:v>
      </x:c>
      <x:c r="B2916" s="43" t="str">
        <x:v>operac.IOMObSWW</x:v>
      </x:c>
      <x:c r="C2916" s="43" t="str">
        <x:v>operac</x:v>
      </x:c>
      <x:c r="D2916" s="43" t="str">
        <x:v>false</x:v>
      </x:c>
      <x:c r="E2916" s="43" t="str">
        <x:v>Frontend React</x:v>
      </x:c>
      <x:c r="F2916" s="43" t="str">
        <x:v>Pendiente</x:v>
      </x:c>
      <x:c r="G2916" s="43" t="str">
        <x:v>Media</x:v>
      </x:c>
      <x:c r="H2916" s="43" t="str"/>
      <x:c r="I2916" s="43" t="str">
        <x:v> IOM Observaciones</x:v>
      </x:c>
    </x:row>
    <x:row r="2917">
      <x:c r="A2917" s="43" t="str">
        <x:v>Web Master Panel</x:v>
      </x:c>
      <x:c r="B2917" s="43" t="str">
        <x:v>operac.IOMPerAsisPersonalPrompt</x:v>
      </x:c>
      <x:c r="C2917" s="43" t="str">
        <x:v>operac</x:v>
      </x:c>
      <x:c r="D2917" s="43" t="str">
        <x:v>false</x:v>
      </x:c>
      <x:c r="E2917" s="43" t="str">
        <x:v>Frontend React</x:v>
      </x:c>
      <x:c r="F2917" s="43" t="str">
        <x:v>Pendiente</x:v>
      </x:c>
      <x:c r="G2917" s="43" t="str">
        <x:v>Media</x:v>
      </x:c>
      <x:c r="H2917" s="43" t="str"/>
      <x:c r="I2917" s="43" t="str">
        <x:v>Selecciona Personal</x:v>
      </x:c>
    </x:row>
    <x:row r="2918">
      <x:c r="A2918" s="43" t="str">
        <x:v>Web Master Panel</x:v>
      </x:c>
      <x:c r="B2918" s="43" t="str">
        <x:v>operac.IOMPerAsisPrompt</x:v>
      </x:c>
      <x:c r="C2918" s="43" t="str">
        <x:v>operac</x:v>
      </x:c>
      <x:c r="D2918" s="43" t="str">
        <x:v>false</x:v>
      </x:c>
      <x:c r="E2918" s="43" t="str">
        <x:v>Frontend React</x:v>
      </x:c>
      <x:c r="F2918" s="43" t="str">
        <x:v>Pendiente</x:v>
      </x:c>
      <x:c r="G2918" s="43" t="str">
        <x:v>Media</x:v>
      </x:c>
      <x:c r="H2918" s="43" t="str"/>
      <x:c r="I2918" s="43" t="str">
        <x:v>Selecciona IOM Personal que Asiste</x:v>
      </x:c>
    </x:row>
    <x:row r="2919">
      <x:c r="A2919" s="43" t="str">
        <x:v>Web Master Panel</x:v>
      </x:c>
      <x:c r="B2919" s="43" t="str">
        <x:v>operac.IOMPerAsisWW</x:v>
      </x:c>
      <x:c r="C2919" s="43" t="str">
        <x:v>operac</x:v>
      </x:c>
      <x:c r="D2919" s="43" t="str">
        <x:v>false</x:v>
      </x:c>
      <x:c r="E2919" s="43" t="str">
        <x:v>Frontend React</x:v>
      </x:c>
      <x:c r="F2919" s="43" t="str">
        <x:v>Pendiente</x:v>
      </x:c>
      <x:c r="G2919" s="43" t="str">
        <x:v>Media</x:v>
      </x:c>
      <x:c r="H2919" s="43" t="str"/>
      <x:c r="I2919" s="43" t="str">
        <x:v> IOM Personal que Asiste</x:v>
      </x:c>
    </x:row>
    <x:row r="2920">
      <x:c r="A2920" s="43" t="str">
        <x:v>Web Master Panel</x:v>
      </x:c>
      <x:c r="B2920" s="43" t="str">
        <x:v>operac.IOMVirPanPrompt</x:v>
      </x:c>
      <x:c r="C2920" s="43" t="str">
        <x:v>operac</x:v>
      </x:c>
      <x:c r="D2920" s="43" t="str">
        <x:v>false</x:v>
      </x:c>
      <x:c r="E2920" s="43" t="str">
        <x:v>Frontend React</x:v>
      </x:c>
      <x:c r="F2920" s="43" t="str">
        <x:v>Pendiente</x:v>
      </x:c>
      <x:c r="G2920" s="43" t="str">
        <x:v>Media</x:v>
      </x:c>
      <x:c r="H2920" s="43" t="str"/>
      <x:c r="I2920" s="43" t="str">
        <x:v>Selecciona I.O Virtuales</x:v>
      </x:c>
    </x:row>
    <x:row r="2921">
      <x:c r="A2921" s="43" t="str">
        <x:v>Web Master Panel</x:v>
      </x:c>
      <x:c r="B2921" s="43" t="str">
        <x:v>operac.IOMVirPanWW</x:v>
      </x:c>
      <x:c r="C2921" s="43" t="str">
        <x:v>operac</x:v>
      </x:c>
      <x:c r="D2921" s="43" t="str">
        <x:v>false</x:v>
      </x:c>
      <x:c r="E2921" s="43" t="str">
        <x:v>Frontend React</x:v>
      </x:c>
      <x:c r="F2921" s="43" t="str">
        <x:v>Pendiente</x:v>
      </x:c>
      <x:c r="G2921" s="43" t="str">
        <x:v>Media</x:v>
      </x:c>
      <x:c r="H2921" s="43" t="str"/>
      <x:c r="I2921" s="43" t="str">
        <x:v> I.O Virtuales</x:v>
      </x:c>
    </x:row>
    <x:row r="2922">
      <x:c r="A2922" s="43" t="str">
        <x:v>Web Master Panel</x:v>
      </x:c>
      <x:c r="B2922" s="43" t="str">
        <x:v>operac.IOMVirPrompt</x:v>
      </x:c>
      <x:c r="C2922" s="43" t="str">
        <x:v>operac</x:v>
      </x:c>
      <x:c r="D2922" s="43" t="str">
        <x:v>false</x:v>
      </x:c>
      <x:c r="E2922" s="43" t="str">
        <x:v>Frontend React</x:v>
      </x:c>
      <x:c r="F2922" s="43" t="str">
        <x:v>Pendiente</x:v>
      </x:c>
      <x:c r="G2922" s="43" t="str">
        <x:v>Media</x:v>
      </x:c>
      <x:c r="H2922" s="43" t="str"/>
      <x:c r="I2922" s="43" t="str">
        <x:v>Selecciona IOM Virtual</x:v>
      </x:c>
    </x:row>
    <x:row r="2923">
      <x:c r="A2923" s="43" t="str">
        <x:v>Web Master Panel</x:v>
      </x:c>
      <x:c r="B2923" s="43" t="str">
        <x:v>operac.IOMVirVirPrompt</x:v>
      </x:c>
      <x:c r="C2923" s="43" t="str">
        <x:v>operac</x:v>
      </x:c>
      <x:c r="D2923" s="43" t="str">
        <x:v>false</x:v>
      </x:c>
      <x:c r="E2923" s="43" t="str">
        <x:v>Frontend React</x:v>
      </x:c>
      <x:c r="F2923" s="43" t="str">
        <x:v>Pendiente</x:v>
      </x:c>
      <x:c r="G2923" s="43" t="str">
        <x:v>Media</x:v>
      </x:c>
      <x:c r="H2923" s="43" t="str"/>
      <x:c r="I2923" s="43" t="str">
        <x:v>Selecciona Vir</x:v>
      </x:c>
    </x:row>
    <x:row r="2924">
      <x:c r="A2924" s="43" t="str">
        <x:v>Web Master Panel</x:v>
      </x:c>
      <x:c r="B2924" s="43" t="str">
        <x:v>operac.IOMVirWW</x:v>
      </x:c>
      <x:c r="C2924" s="43" t="str">
        <x:v>operac</x:v>
      </x:c>
      <x:c r="D2924" s="43" t="str">
        <x:v>false</x:v>
      </x:c>
      <x:c r="E2924" s="43" t="str">
        <x:v>Frontend React</x:v>
      </x:c>
      <x:c r="F2924" s="43" t="str">
        <x:v>Pendiente</x:v>
      </x:c>
      <x:c r="G2924" s="43" t="str">
        <x:v>Media</x:v>
      </x:c>
      <x:c r="H2924" s="43" t="str"/>
      <x:c r="I2924" s="43" t="str">
        <x:v> IOM Virtual</x:v>
      </x:c>
    </x:row>
    <x:row r="2925">
      <x:c r="A2925" s="43" t="str">
        <x:v>Web Master Panel</x:v>
      </x:c>
      <x:c r="B2925" s="43" t="str">
        <x:v>operac.ListVisitas</x:v>
      </x:c>
      <x:c r="C2925" s="43" t="str">
        <x:v>operac</x:v>
      </x:c>
      <x:c r="D2925" s="43" t="str">
        <x:v>false</x:v>
      </x:c>
      <x:c r="E2925" s="43" t="str">
        <x:v>Frontend React</x:v>
      </x:c>
      <x:c r="F2925" s="43" t="str">
        <x:v>Pendiente</x:v>
      </x:c>
      <x:c r="G2925" s="43" t="str">
        <x:v>Media</x:v>
      </x:c>
      <x:c r="H2925" s="43" t="str"/>
      <x:c r="I2925" s="43" t="str">
        <x:v> Paso Informe de Resumen</x:v>
      </x:c>
    </x:row>
    <x:row r="2926">
      <x:c r="A2926" s="43" t="str">
        <x:v>Web Master Panel</x:v>
      </x:c>
      <x:c r="B2926" s="43" t="str">
        <x:v>operac.LisVehiculos</x:v>
      </x:c>
      <x:c r="C2926" s="43" t="str">
        <x:v>operac</x:v>
      </x:c>
      <x:c r="D2926" s="43" t="str">
        <x:v>false</x:v>
      </x:c>
      <x:c r="E2926" s="43" t="str">
        <x:v>Frontend React</x:v>
      </x:c>
      <x:c r="F2926" s="43" t="str">
        <x:v>Pendiente</x:v>
      </x:c>
      <x:c r="G2926" s="43" t="str">
        <x:v>Media</x:v>
      </x:c>
      <x:c r="H2926" s="43" t="str"/>
      <x:c r="I2926" s="43" t="str">
        <x:v>Lista Vehiculos</x:v>
      </x:c>
    </x:row>
    <x:row r="2927">
      <x:c r="A2927" s="43" t="str">
        <x:v>Web Master Panel</x:v>
      </x:c>
      <x:c r="B2927" s="43" t="str">
        <x:v>operac.LogError</x:v>
      </x:c>
      <x:c r="C2927" s="43" t="str">
        <x:v>operac</x:v>
      </x:c>
      <x:c r="D2927" s="43" t="str">
        <x:v>false</x:v>
      </x:c>
      <x:c r="E2927" s="43" t="str">
        <x:v>Frontend React</x:v>
      </x:c>
      <x:c r="F2927" s="43" t="str">
        <x:v>Pendiente</x:v>
      </x:c>
      <x:c r="G2927" s="43" t="str">
        <x:v>Media</x:v>
      </x:c>
      <x:c r="H2927" s="43" t="str"/>
      <x:c r="I2927" s="43" t="str">
        <x:v>Log Error</x:v>
      </x:c>
    </x:row>
    <x:row r="2928">
      <x:c r="A2928" s="43" t="str">
        <x:v>Web Master Panel</x:v>
      </x:c>
      <x:c r="B2928" s="43" t="str">
        <x:v>operac.LogProcesosPrompt</x:v>
      </x:c>
      <x:c r="C2928" s="43" t="str">
        <x:v>operac</x:v>
      </x:c>
      <x:c r="D2928" s="43" t="str">
        <x:v>false</x:v>
      </x:c>
      <x:c r="E2928" s="43" t="str">
        <x:v>Frontend React</x:v>
      </x:c>
      <x:c r="F2928" s="43" t="str">
        <x:v>Pendiente</x:v>
      </x:c>
      <x:c r="G2928" s="43" t="str">
        <x:v>Media</x:v>
      </x:c>
      <x:c r="H2928" s="43" t="str"/>
      <x:c r="I2928" s="43" t="str">
        <x:v>Selecciona Log Procesos</x:v>
      </x:c>
    </x:row>
    <x:row r="2929">
      <x:c r="A2929" s="43" t="str">
        <x:v>Web Master Panel</x:v>
      </x:c>
      <x:c r="B2929" s="43" t="str">
        <x:v>operac.LogProcesosWW</x:v>
      </x:c>
      <x:c r="C2929" s="43" t="str">
        <x:v>operac</x:v>
      </x:c>
      <x:c r="D2929" s="43" t="str">
        <x:v>false</x:v>
      </x:c>
      <x:c r="E2929" s="43" t="str">
        <x:v>Frontend React</x:v>
      </x:c>
      <x:c r="F2929" s="43" t="str">
        <x:v>Pendiente</x:v>
      </x:c>
      <x:c r="G2929" s="43" t="str">
        <x:v>Media</x:v>
      </x:c>
      <x:c r="H2929" s="43" t="str"/>
      <x:c r="I2929" s="43" t="str">
        <x:v> Log Procesos</x:v>
      </x:c>
    </x:row>
    <x:row r="2930">
      <x:c r="A2930" s="43" t="str">
        <x:v>Web Master Panel</x:v>
      </x:c>
      <x:c r="B2930" s="43" t="str">
        <x:v>operac.LugMantPrompt</x:v>
      </x:c>
      <x:c r="C2930" s="43" t="str">
        <x:v>operac</x:v>
      </x:c>
      <x:c r="D2930" s="43" t="str">
        <x:v>false</x:v>
      </x:c>
      <x:c r="E2930" s="43" t="str">
        <x:v>Frontend React</x:v>
      </x:c>
      <x:c r="F2930" s="43" t="str">
        <x:v>Pendiente</x:v>
      </x:c>
      <x:c r="G2930" s="43" t="str">
        <x:v>Media</x:v>
      </x:c>
      <x:c r="H2930" s="43" t="str"/>
      <x:c r="I2930" s="43" t="str">
        <x:v>Selecciona Lugares de Mantencion</x:v>
      </x:c>
    </x:row>
    <x:row r="2931">
      <x:c r="A2931" s="43" t="str">
        <x:v>Web Master Panel</x:v>
      </x:c>
      <x:c r="B2931" s="43" t="str">
        <x:v>operac.LugMantWW</x:v>
      </x:c>
      <x:c r="C2931" s="43" t="str">
        <x:v>operac</x:v>
      </x:c>
      <x:c r="D2931" s="43" t="str">
        <x:v>false</x:v>
      </x:c>
      <x:c r="E2931" s="43" t="str">
        <x:v>Frontend React</x:v>
      </x:c>
      <x:c r="F2931" s="43" t="str">
        <x:v>Pendiente</x:v>
      </x:c>
      <x:c r="G2931" s="43" t="str">
        <x:v>Media</x:v>
      </x:c>
      <x:c r="H2931" s="43" t="str"/>
      <x:c r="I2931" s="43" t="str">
        <x:v> Lugares de Mantencion</x:v>
      </x:c>
    </x:row>
    <x:row r="2932">
      <x:c r="A2932" s="43" t="str">
        <x:v>Web Master Panel</x:v>
      </x:c>
      <x:c r="B2932" s="43" t="str">
        <x:v>operac.Mantenciones</x:v>
      </x:c>
      <x:c r="C2932" s="43" t="str">
        <x:v>operac</x:v>
      </x:c>
      <x:c r="D2932" s="43" t="str">
        <x:v>false</x:v>
      </x:c>
      <x:c r="E2932" s="43" t="str">
        <x:v>Frontend React</x:v>
      </x:c>
      <x:c r="F2932" s="43" t="str">
        <x:v>Pendiente</x:v>
      </x:c>
      <x:c r="G2932" s="43" t="str">
        <x:v>Media</x:v>
      </x:c>
      <x:c r="H2932" s="43" t="str"/>
      <x:c r="I2932" s="43" t="str">
        <x:v>Mantenciones</x:v>
      </x:c>
    </x:row>
    <x:row r="2933">
      <x:c r="A2933" s="43" t="str">
        <x:v>Web Master Panel</x:v>
      </x:c>
      <x:c r="B2933" s="43" t="str">
        <x:v>operac.MatIOM</x:v>
      </x:c>
      <x:c r="C2933" s="43" t="str">
        <x:v>operac</x:v>
      </x:c>
      <x:c r="D2933" s="43" t="str">
        <x:v>false</x:v>
      </x:c>
      <x:c r="E2933" s="43" t="str">
        <x:v>Frontend React</x:v>
      </x:c>
      <x:c r="F2933" s="43" t="str">
        <x:v>Pendiente</x:v>
      </x:c>
      <x:c r="G2933" s="43" t="str">
        <x:v>Media</x:v>
      </x:c>
      <x:c r="H2933" s="43" t="str"/>
      <x:c r="I2933" s="43" t="str">
        <x:v>Materiales I.O.</x:v>
      </x:c>
    </x:row>
    <x:row r="2934">
      <x:c r="A2934" s="43" t="str">
        <x:v>Web Master Panel</x:v>
      </x:c>
      <x:c r="B2934" s="43" t="str">
        <x:v>operac.NFacINI</x:v>
      </x:c>
      <x:c r="C2934" s="43" t="str">
        <x:v>operac</x:v>
      </x:c>
      <x:c r="D2934" s="43" t="str">
        <x:v>false</x:v>
      </x:c>
      <x:c r="E2934" s="43" t="str">
        <x:v>Frontend React</x:v>
      </x:c>
      <x:c r="F2934" s="43" t="str">
        <x:v>Pendiente</x:v>
      </x:c>
      <x:c r="G2934" s="43" t="str">
        <x:v>Media</x:v>
      </x:c>
      <x:c r="H2934" s="43" t="str"/>
      <x:c r="I2934" s="43" t="str">
        <x:v>N° Factura Inicial</x:v>
      </x:c>
    </x:row>
    <x:row r="2935">
      <x:c r="A2935" s="43" t="str">
        <x:v>Web Master Panel</x:v>
      </x:c>
      <x:c r="B2935" s="43" t="str">
        <x:v>operac.NumValesPrompt</x:v>
      </x:c>
      <x:c r="C2935" s="43" t="str">
        <x:v>operac</x:v>
      </x:c>
      <x:c r="D2935" s="43" t="str">
        <x:v>false</x:v>
      </x:c>
      <x:c r="E2935" s="43" t="str">
        <x:v>Frontend React</x:v>
      </x:c>
      <x:c r="F2935" s="43" t="str">
        <x:v>Pendiente</x:v>
      </x:c>
      <x:c r="G2935" s="43" t="str">
        <x:v>Media</x:v>
      </x:c>
      <x:c r="H2935" s="43" t="str"/>
      <x:c r="I2935" s="43" t="str">
        <x:v>Selecciona Numeros de Vales</x:v>
      </x:c>
    </x:row>
    <x:row r="2936">
      <x:c r="A2936" s="43" t="str">
        <x:v>Web Master Panel</x:v>
      </x:c>
      <x:c r="B2936" s="43" t="str">
        <x:v>operac.NumValesWW</x:v>
      </x:c>
      <x:c r="C2936" s="43" t="str">
        <x:v>operac</x:v>
      </x:c>
      <x:c r="D2936" s="43" t="str">
        <x:v>false</x:v>
      </x:c>
      <x:c r="E2936" s="43" t="str">
        <x:v>Frontend React</x:v>
      </x:c>
      <x:c r="F2936" s="43" t="str">
        <x:v>Pendiente</x:v>
      </x:c>
      <x:c r="G2936" s="43" t="str">
        <x:v>Media</x:v>
      </x:c>
      <x:c r="H2936" s="43" t="str"/>
      <x:c r="I2936" s="43" t="str">
        <x:v> Numeros de Vales</x:v>
      </x:c>
    </x:row>
    <x:row r="2937">
      <x:c r="A2937" s="43" t="str">
        <x:v>Web Master Panel</x:v>
      </x:c>
      <x:c r="B2937" s="43" t="str">
        <x:v>operac.OBS</x:v>
      </x:c>
      <x:c r="C2937" s="43" t="str">
        <x:v>operac</x:v>
      </x:c>
      <x:c r="D2937" s="43" t="str">
        <x:v>false</x:v>
      </x:c>
      <x:c r="E2937" s="43" t="str">
        <x:v>Frontend React</x:v>
      </x:c>
      <x:c r="F2937" s="43" t="str">
        <x:v>Pendiente</x:v>
      </x:c>
      <x:c r="G2937" s="43" t="str">
        <x:v>Media</x:v>
      </x:c>
      <x:c r="H2937" s="43" t="str"/>
      <x:c r="I2937" s="43" t="str">
        <x:v> IOM Observaciones</x:v>
      </x:c>
    </x:row>
    <x:row r="2938">
      <x:c r="A2938" s="43" t="str">
        <x:v>Web Master Panel</x:v>
      </x:c>
      <x:c r="B2938" s="43" t="str">
        <x:v>operac.OTCargosManPrompt</x:v>
      </x:c>
      <x:c r="C2938" s="43" t="str">
        <x:v>operac</x:v>
      </x:c>
      <x:c r="D2938" s="43" t="str">
        <x:v>false</x:v>
      </x:c>
      <x:c r="E2938" s="43" t="str">
        <x:v>Frontend React</x:v>
      </x:c>
      <x:c r="F2938" s="43" t="str">
        <x:v>Pendiente</x:v>
      </x:c>
      <x:c r="G2938" s="43" t="str">
        <x:v>Media</x:v>
      </x:c>
      <x:c r="H2938" s="43" t="str"/>
      <x:c r="I2938" s="43" t="str">
        <x:v>Selecciona Man</x:v>
      </x:c>
    </x:row>
    <x:row r="2939">
      <x:c r="A2939" s="43" t="str">
        <x:v>Web Master Panel</x:v>
      </x:c>
      <x:c r="B2939" s="43" t="str">
        <x:v>operac.OTCargosPrompt</x:v>
      </x:c>
      <x:c r="C2939" s="43" t="str">
        <x:v>operac</x:v>
      </x:c>
      <x:c r="D2939" s="43" t="str">
        <x:v>false</x:v>
      </x:c>
      <x:c r="E2939" s="43" t="str">
        <x:v>Frontend React</x:v>
      </x:c>
      <x:c r="F2939" s="43" t="str">
        <x:v>Pendiente</x:v>
      </x:c>
      <x:c r="G2939" s="43" t="str">
        <x:v>Media</x:v>
      </x:c>
      <x:c r="H2939" s="43" t="str"/>
      <x:c r="I2939" s="43" t="str">
        <x:v>Selecciona Otros Cargos</x:v>
      </x:c>
    </x:row>
    <x:row r="2940">
      <x:c r="A2940" s="43" t="str">
        <x:v>Web Master Panel</x:v>
      </x:c>
      <x:c r="B2940" s="43" t="str">
        <x:v>operac.OTCargosWW</x:v>
      </x:c>
      <x:c r="C2940" s="43" t="str">
        <x:v>operac</x:v>
      </x:c>
      <x:c r="D2940" s="43" t="str">
        <x:v>false</x:v>
      </x:c>
      <x:c r="E2940" s="43" t="str">
        <x:v>Frontend React</x:v>
      </x:c>
      <x:c r="F2940" s="43" t="str">
        <x:v>Pendiente</x:v>
      </x:c>
      <x:c r="G2940" s="43" t="str">
        <x:v>Media</x:v>
      </x:c>
      <x:c r="H2940" s="43" t="str"/>
      <x:c r="I2940" s="43" t="str">
        <x:v> Otros Cargos</x:v>
      </x:c>
    </x:row>
    <x:row r="2941">
      <x:c r="A2941" s="43" t="str">
        <x:v>Web Master Panel</x:v>
      </x:c>
      <x:c r="B2941" s="43" t="str">
        <x:v>operac.PabellonesPrompt</x:v>
      </x:c>
      <x:c r="C2941" s="43" t="str">
        <x:v>operac</x:v>
      </x:c>
      <x:c r="D2941" s="43" t="str">
        <x:v>false</x:v>
      </x:c>
      <x:c r="E2941" s="43" t="str">
        <x:v>Frontend React</x:v>
      </x:c>
      <x:c r="F2941" s="43" t="str">
        <x:v>Pendiente</x:v>
      </x:c>
      <x:c r="G2941" s="43" t="str">
        <x:v>Media</x:v>
      </x:c>
      <x:c r="H2941" s="43" t="str"/>
      <x:c r="I2941" s="43" t="str">
        <x:v>Selecciona Pabellones</x:v>
      </x:c>
    </x:row>
    <x:row r="2942">
      <x:c r="A2942" s="43" t="str">
        <x:v>Web Master Panel</x:v>
      </x:c>
      <x:c r="B2942" s="43" t="str">
        <x:v>operac.PabellonesWW</x:v>
      </x:c>
      <x:c r="C2942" s="43" t="str">
        <x:v>operac</x:v>
      </x:c>
      <x:c r="D2942" s="43" t="str">
        <x:v>false</x:v>
      </x:c>
      <x:c r="E2942" s="43" t="str">
        <x:v>Frontend React</x:v>
      </x:c>
      <x:c r="F2942" s="43" t="str">
        <x:v>Pendiente</x:v>
      </x:c>
      <x:c r="G2942" s="43" t="str">
        <x:v>Media</x:v>
      </x:c>
      <x:c r="H2942" s="43" t="str"/>
      <x:c r="I2942" s="43" t="str">
        <x:v> Pabellones</x:v>
      </x:c>
    </x:row>
    <x:row r="2943">
      <x:c r="A2943" s="43" t="str">
        <x:v>Web Master Panel</x:v>
      </x:c>
      <x:c r="B2943" s="43" t="str">
        <x:v>operac.PAGNoFacPNF1Prompt</x:v>
      </x:c>
      <x:c r="C2943" s="43" t="str">
        <x:v>operac</x:v>
      </x:c>
      <x:c r="D2943" s="43" t="str">
        <x:v>false</x:v>
      </x:c>
      <x:c r="E2943" s="43" t="str">
        <x:v>Frontend React</x:v>
      </x:c>
      <x:c r="F2943" s="43" t="str">
        <x:v>Pendiente</x:v>
      </x:c>
      <x:c r="G2943" s="43" t="str">
        <x:v>Media</x:v>
      </x:c>
      <x:c r="H2943" s="43" t="str"/>
      <x:c r="I2943" s="43" t="str">
        <x:v>Selecciona PNF1</x:v>
      </x:c>
    </x:row>
    <x:row r="2944">
      <x:c r="A2944" s="43" t="str">
        <x:v>Web Master Panel</x:v>
      </x:c>
      <x:c r="B2944" s="43" t="str">
        <x:v>operac.PAGNoFacPrompt</x:v>
      </x:c>
      <x:c r="C2944" s="43" t="str">
        <x:v>operac</x:v>
      </x:c>
      <x:c r="D2944" s="43" t="str">
        <x:v>false</x:v>
      </x:c>
      <x:c r="E2944" s="43" t="str">
        <x:v>Frontend React</x:v>
      </x:c>
      <x:c r="F2944" s="43" t="str">
        <x:v>Pendiente</x:v>
      </x:c>
      <x:c r="G2944" s="43" t="str">
        <x:v>Media</x:v>
      </x:c>
      <x:c r="H2944" s="43" t="str"/>
      <x:c r="I2944" s="43" t="str">
        <x:v>Selecciona Pagos no facturables</x:v>
      </x:c>
    </x:row>
    <x:row r="2945">
      <x:c r="A2945" s="43" t="str">
        <x:v>Web Master Panel</x:v>
      </x:c>
      <x:c r="B2945" s="43" t="str">
        <x:v>operac.PAGNoFacWW</x:v>
      </x:c>
      <x:c r="C2945" s="43" t="str">
        <x:v>operac</x:v>
      </x:c>
      <x:c r="D2945" s="43" t="str">
        <x:v>false</x:v>
      </x:c>
      <x:c r="E2945" s="43" t="str">
        <x:v>Frontend React</x:v>
      </x:c>
      <x:c r="F2945" s="43" t="str">
        <x:v>Pendiente</x:v>
      </x:c>
      <x:c r="G2945" s="43" t="str">
        <x:v>Media</x:v>
      </x:c>
      <x:c r="H2945" s="43" t="str"/>
      <x:c r="I2945" s="43" t="str">
        <x:v> Pagos no facturables</x:v>
      </x:c>
    </x:row>
    <x:row r="2946">
      <x:c r="A2946" s="43" t="str">
        <x:v>Web Master Panel</x:v>
      </x:c>
      <x:c r="B2946" s="43" t="str">
        <x:v>operac.ParCambusPrompt</x:v>
      </x:c>
      <x:c r="C2946" s="43" t="str">
        <x:v>operac</x:v>
      </x:c>
      <x:c r="D2946" s="43" t="str">
        <x:v>false</x:v>
      </x:c>
      <x:c r="E2946" s="43" t="str">
        <x:v>Frontend React</x:v>
      </x:c>
      <x:c r="F2946" s="43" t="str">
        <x:v>Pendiente</x:v>
      </x:c>
      <x:c r="G2946" s="43" t="str">
        <x:v>Media</x:v>
      </x:c>
      <x:c r="H2946" s="43" t="str"/>
      <x:c r="I2946" s="43" t="str">
        <x:v>Selecciona Parametros Cambustible</x:v>
      </x:c>
    </x:row>
    <x:row r="2947">
      <x:c r="A2947" s="43" t="str">
        <x:v>Web Master Panel</x:v>
      </x:c>
      <x:c r="B2947" s="43" t="str">
        <x:v>operac.ParCambusWW</x:v>
      </x:c>
      <x:c r="C2947" s="43" t="str">
        <x:v>operac</x:v>
      </x:c>
      <x:c r="D2947" s="43" t="str">
        <x:v>false</x:v>
      </x:c>
      <x:c r="E2947" s="43" t="str">
        <x:v>Frontend React</x:v>
      </x:c>
      <x:c r="F2947" s="43" t="str">
        <x:v>Pendiente</x:v>
      </x:c>
      <x:c r="G2947" s="43" t="str">
        <x:v>Media</x:v>
      </x:c>
      <x:c r="H2947" s="43" t="str"/>
      <x:c r="I2947" s="43" t="str">
        <x:v> Parametros Cambustible</x:v>
      </x:c>
    </x:row>
    <x:row r="2948">
      <x:c r="A2948" s="43" t="str">
        <x:v>Web Master Panel</x:v>
      </x:c>
      <x:c r="B2948" s="43" t="str">
        <x:v>operac.ParCobrosFechasPrompt</x:v>
      </x:c>
      <x:c r="C2948" s="43" t="str">
        <x:v>operac</x:v>
      </x:c>
      <x:c r="D2948" s="43" t="str">
        <x:v>false</x:v>
      </x:c>
      <x:c r="E2948" s="43" t="str">
        <x:v>Frontend React</x:v>
      </x:c>
      <x:c r="F2948" s="43" t="str">
        <x:v>Pendiente</x:v>
      </x:c>
      <x:c r="G2948" s="43" t="str">
        <x:v>Media</x:v>
      </x:c>
      <x:c r="H2948" s="43" t="str"/>
      <x:c r="I2948" s="43" t="str">
        <x:v>Selecciona Fechas</x:v>
      </x:c>
    </x:row>
    <x:row r="2949">
      <x:c r="A2949" s="43" t="str">
        <x:v>Web Master Panel</x:v>
      </x:c>
      <x:c r="B2949" s="43" t="str">
        <x:v>operac.ParCobrosPrompt</x:v>
      </x:c>
      <x:c r="C2949" s="43" t="str">
        <x:v>operac</x:v>
      </x:c>
      <x:c r="D2949" s="43" t="str">
        <x:v>false</x:v>
      </x:c>
      <x:c r="E2949" s="43" t="str">
        <x:v>Frontend React</x:v>
      </x:c>
      <x:c r="F2949" s="43" t="str">
        <x:v>Pendiente</x:v>
      </x:c>
      <x:c r="G2949" s="43" t="str">
        <x:v>Media</x:v>
      </x:c>
      <x:c r="H2949" s="43" t="str"/>
      <x:c r="I2949" s="43" t="str">
        <x:v>Selecciona Parametros de Cobros</x:v>
      </x:c>
    </x:row>
    <x:row r="2950">
      <x:c r="A2950" s="43" t="str">
        <x:v>Web Master Panel</x:v>
      </x:c>
      <x:c r="B2950" s="43" t="str">
        <x:v>operac.ParCobrosWW</x:v>
      </x:c>
      <x:c r="C2950" s="43" t="str">
        <x:v>operac</x:v>
      </x:c>
      <x:c r="D2950" s="43" t="str">
        <x:v>false</x:v>
      </x:c>
      <x:c r="E2950" s="43" t="str">
        <x:v>Frontend React</x:v>
      </x:c>
      <x:c r="F2950" s="43" t="str">
        <x:v>Pendiente</x:v>
      </x:c>
      <x:c r="G2950" s="43" t="str">
        <x:v>Media</x:v>
      </x:c>
      <x:c r="H2950" s="43" t="str"/>
      <x:c r="I2950" s="43" t="str">
        <x:v> Parametros de Cobros</x:v>
      </x:c>
    </x:row>
    <x:row r="2951">
      <x:c r="A2951" s="43" t="str">
        <x:v>Web Master Panel</x:v>
      </x:c>
      <x:c r="B2951" s="43" t="str">
        <x:v>operac.ParGenera</x:v>
      </x:c>
      <x:c r="C2951" s="43" t="str">
        <x:v>operac</x:v>
      </x:c>
      <x:c r="D2951" s="43" t="str">
        <x:v>false</x:v>
      </x:c>
      <x:c r="E2951" s="43" t="str">
        <x:v>Frontend React</x:v>
      </x:c>
      <x:c r="F2951" s="43" t="str">
        <x:v>Pendiente</x:v>
      </x:c>
      <x:c r="G2951" s="43" t="str">
        <x:v>Media</x:v>
      </x:c>
      <x:c r="H2951" s="43" t="str"/>
      <x:c r="I2951" s="43" t="str">
        <x:v>Parametros para Generar</x:v>
      </x:c>
    </x:row>
    <x:row r="2952">
      <x:c r="A2952" s="43" t="str">
        <x:v>Web Master Panel</x:v>
      </x:c>
      <x:c r="B2952" s="43" t="str">
        <x:v>operac.PerAsig</x:v>
      </x:c>
      <x:c r="C2952" s="43" t="str">
        <x:v>operac</x:v>
      </x:c>
      <x:c r="D2952" s="43" t="str">
        <x:v>false</x:v>
      </x:c>
      <x:c r="E2952" s="43" t="str">
        <x:v>Frontend React</x:v>
      </x:c>
      <x:c r="F2952" s="43" t="str">
        <x:v>Pendiente</x:v>
      </x:c>
      <x:c r="G2952" s="43" t="str">
        <x:v>Media</x:v>
      </x:c>
      <x:c r="H2952" s="43" t="str"/>
      <x:c r="I2952" s="43" t="str">
        <x:v>Personal Asignado</x:v>
      </x:c>
    </x:row>
    <x:row r="2953">
      <x:c r="A2953" s="43" t="str">
        <x:v>Web Master Panel</x:v>
      </x:c>
      <x:c r="B2953" s="43" t="str">
        <x:v>operac.PersMatrizPrompt</x:v>
      </x:c>
      <x:c r="C2953" s="43" t="str">
        <x:v>operac</x:v>
      </x:c>
      <x:c r="D2953" s="43" t="str">
        <x:v>false</x:v>
      </x:c>
      <x:c r="E2953" s="43" t="str">
        <x:v>Frontend React</x:v>
      </x:c>
      <x:c r="F2953" s="43" t="str">
        <x:v>Pendiente</x:v>
      </x:c>
      <x:c r="G2953" s="43" t="str">
        <x:v>Media</x:v>
      </x:c>
      <x:c r="H2953" s="43" t="str"/>
      <x:c r="I2953" s="43" t="str">
        <x:v>Selecciona Pers Matriz</x:v>
      </x:c>
    </x:row>
    <x:row r="2954">
      <x:c r="A2954" s="43" t="str">
        <x:v>Web Master Panel</x:v>
      </x:c>
      <x:c r="B2954" s="43" t="str">
        <x:v>operac.PrIOM</x:v>
      </x:c>
      <x:c r="C2954" s="43" t="str">
        <x:v>operac</x:v>
      </x:c>
      <x:c r="D2954" s="43" t="str">
        <x:v>false</x:v>
      </x:c>
      <x:c r="E2954" s="43" t="str">
        <x:v>Frontend React</x:v>
      </x:c>
      <x:c r="F2954" s="43" t="str">
        <x:v>Pendiente</x:v>
      </x:c>
      <x:c r="G2954" s="43" t="str">
        <x:v>Media</x:v>
      </x:c>
      <x:c r="H2954" s="43" t="str"/>
      <x:c r="I2954" s="43" t="str">
        <x:v> Ingresos IO</x:v>
      </x:c>
    </x:row>
    <x:row r="2955">
      <x:c r="A2955" s="43" t="str">
        <x:v>Web Master Panel</x:v>
      </x:c>
      <x:c r="B2955" s="43" t="str">
        <x:v>operac.ProBL001Prompt</x:v>
      </x:c>
      <x:c r="C2955" s="43" t="str">
        <x:v>operac</x:v>
      </x:c>
      <x:c r="D2955" s="43" t="str">
        <x:v>false</x:v>
      </x:c>
      <x:c r="E2955" s="43" t="str">
        <x:v>Frontend React</x:v>
      </x:c>
      <x:c r="F2955" s="43" t="str">
        <x:v>Pendiente</x:v>
      </x:c>
      <x:c r="G2955" s="43" t="str">
        <x:v>Media</x:v>
      </x:c>
      <x:c r="H2955" s="43" t="str"/>
      <x:c r="I2955" s="43" t="str">
        <x:v>Selecciona Problemas</x:v>
      </x:c>
    </x:row>
    <x:row r="2956">
      <x:c r="A2956" s="43" t="str">
        <x:v>Web Master Panel</x:v>
      </x:c>
      <x:c r="B2956" s="43" t="str">
        <x:v>operac.ProBL001WW</x:v>
      </x:c>
      <x:c r="C2956" s="43" t="str">
        <x:v>operac</x:v>
      </x:c>
      <x:c r="D2956" s="43" t="str">
        <x:v>false</x:v>
      </x:c>
      <x:c r="E2956" s="43" t="str">
        <x:v>Frontend React</x:v>
      </x:c>
      <x:c r="F2956" s="43" t="str">
        <x:v>Pendiente</x:v>
      </x:c>
      <x:c r="G2956" s="43" t="str">
        <x:v>Media</x:v>
      </x:c>
      <x:c r="H2956" s="43" t="str"/>
      <x:c r="I2956" s="43" t="str">
        <x:v> Problemas</x:v>
      </x:c>
    </x:row>
    <x:row r="2957">
      <x:c r="A2957" s="43" t="str">
        <x:v>Web Master Panel</x:v>
      </x:c>
      <x:c r="B2957" s="43" t="str">
        <x:v>operac.PrPatentes</x:v>
      </x:c>
      <x:c r="C2957" s="43" t="str">
        <x:v>operac</x:v>
      </x:c>
      <x:c r="D2957" s="43" t="str">
        <x:v>false</x:v>
      </x:c>
      <x:c r="E2957" s="43" t="str">
        <x:v>Frontend React</x:v>
      </x:c>
      <x:c r="F2957" s="43" t="str">
        <x:v>Pendiente</x:v>
      </x:c>
      <x:c r="G2957" s="43" t="str">
        <x:v>Media</x:v>
      </x:c>
      <x:c r="H2957" s="43" t="str"/>
      <x:c r="I2957" s="43" t="str">
        <x:v> VEHICULOS</x:v>
      </x:c>
    </x:row>
    <x:row r="2958">
      <x:c r="A2958" s="43" t="str">
        <x:v>Web Master Panel</x:v>
      </x:c>
      <x:c r="B2958" s="43" t="str">
        <x:v>operac.PrValViajes</x:v>
      </x:c>
      <x:c r="C2958" s="43" t="str">
        <x:v>operac</x:v>
      </x:c>
      <x:c r="D2958" s="43" t="str">
        <x:v>false</x:v>
      </x:c>
      <x:c r="E2958" s="43" t="str">
        <x:v>Frontend React</x:v>
      </x:c>
      <x:c r="F2958" s="43" t="str">
        <x:v>Pendiente</x:v>
      </x:c>
      <x:c r="G2958" s="43" t="str">
        <x:v>Media</x:v>
      </x:c>
      <x:c r="H2958" s="43" t="str"/>
      <x:c r="I2958" s="43" t="str">
        <x:v>Parametros de Viajes</x:v>
      </x:c>
    </x:row>
    <x:row r="2959">
      <x:c r="A2959" s="43" t="str">
        <x:v>Web Master Panel</x:v>
      </x:c>
      <x:c r="B2959" s="43" t="str">
        <x:v>operac.PS_ArmaCobPrompt</x:v>
      </x:c>
      <x:c r="C2959" s="43" t="str">
        <x:v>operac</x:v>
      </x:c>
      <x:c r="D2959" s="43" t="str">
        <x:v>false</x:v>
      </x:c>
      <x:c r="E2959" s="43" t="str">
        <x:v>Frontend React</x:v>
      </x:c>
      <x:c r="F2959" s="43" t="str">
        <x:v>Pendiente</x:v>
      </x:c>
      <x:c r="G2959" s="43" t="str">
        <x:v>Media</x:v>
      </x:c>
      <x:c r="H2959" s="43" t="str"/>
      <x:c r="I2959" s="43" t="str">
        <x:v>Selecciona Paso Arma cobro</x:v>
      </x:c>
    </x:row>
    <x:row r="2960">
      <x:c r="A2960" s="43" t="str">
        <x:v>Web Master Panel</x:v>
      </x:c>
      <x:c r="B2960" s="43" t="str">
        <x:v>operac.PS_ArmaCobWW</x:v>
      </x:c>
      <x:c r="C2960" s="43" t="str">
        <x:v>operac</x:v>
      </x:c>
      <x:c r="D2960" s="43" t="str">
        <x:v>false</x:v>
      </x:c>
      <x:c r="E2960" s="43" t="str">
        <x:v>Frontend React</x:v>
      </x:c>
      <x:c r="F2960" s="43" t="str">
        <x:v>Pendiente</x:v>
      </x:c>
      <x:c r="G2960" s="43" t="str">
        <x:v>Media</x:v>
      </x:c>
      <x:c r="H2960" s="43" t="str"/>
      <x:c r="I2960" s="43" t="str">
        <x:v> Paso Arma cobro</x:v>
      </x:c>
    </x:row>
    <x:row r="2961">
      <x:c r="A2961" s="43" t="str">
        <x:v>Web Master Panel</x:v>
      </x:c>
      <x:c r="B2961" s="43" t="str">
        <x:v>operac.PS_StocPrompt</x:v>
      </x:c>
      <x:c r="C2961" s="43" t="str">
        <x:v>operac</x:v>
      </x:c>
      <x:c r="D2961" s="43" t="str">
        <x:v>false</x:v>
      </x:c>
      <x:c r="E2961" s="43" t="str">
        <x:v>Frontend React</x:v>
      </x:c>
      <x:c r="F2961" s="43" t="str">
        <x:v>Pendiente</x:v>
      </x:c>
      <x:c r="G2961" s="43" t="str">
        <x:v>Media</x:v>
      </x:c>
      <x:c r="H2961" s="43" t="str"/>
      <x:c r="I2961" s="43" t="str">
        <x:v>Selecciona Paso Stock</x:v>
      </x:c>
    </x:row>
    <x:row r="2962">
      <x:c r="A2962" s="43" t="str">
        <x:v>Web Master Panel</x:v>
      </x:c>
      <x:c r="B2962" s="43" t="str">
        <x:v>operac.PS_StocWW</x:v>
      </x:c>
      <x:c r="C2962" s="43" t="str">
        <x:v>operac</x:v>
      </x:c>
      <x:c r="D2962" s="43" t="str">
        <x:v>false</x:v>
      </x:c>
      <x:c r="E2962" s="43" t="str">
        <x:v>Frontend React</x:v>
      </x:c>
      <x:c r="F2962" s="43" t="str">
        <x:v>Pendiente</x:v>
      </x:c>
      <x:c r="G2962" s="43" t="str">
        <x:v>Media</x:v>
      </x:c>
      <x:c r="H2962" s="43" t="str"/>
      <x:c r="I2962" s="43" t="str">
        <x:v> Paso Stock</x:v>
      </x:c>
    </x:row>
    <x:row r="2963">
      <x:c r="A2963" s="43" t="str">
        <x:v>Web Master Panel</x:v>
      </x:c>
      <x:c r="B2963" s="43" t="str">
        <x:v>operac.Recorridos</x:v>
      </x:c>
      <x:c r="C2963" s="43" t="str">
        <x:v>operac</x:v>
      </x:c>
      <x:c r="D2963" s="43" t="str">
        <x:v>false</x:v>
      </x:c>
      <x:c r="E2963" s="43" t="str">
        <x:v>Frontend React</x:v>
      </x:c>
      <x:c r="F2963" s="43" t="str">
        <x:v>Pendiente</x:v>
      </x:c>
      <x:c r="G2963" s="43" t="str">
        <x:v>Media</x:v>
      </x:c>
      <x:c r="H2963" s="43" t="str"/>
      <x:c r="I2963" s="43" t="str">
        <x:v>Recorridos</x:v>
      </x:c>
    </x:row>
    <x:row r="2964">
      <x:c r="A2964" s="43" t="str">
        <x:v>Web Master Panel</x:v>
      </x:c>
      <x:c r="B2964" s="43" t="str">
        <x:v>operac.RECxIO</x:v>
      </x:c>
      <x:c r="C2964" s="43" t="str">
        <x:v>operac</x:v>
      </x:c>
      <x:c r="D2964" s="43" t="str">
        <x:v>false</x:v>
      </x:c>
      <x:c r="E2964" s="43" t="str">
        <x:v>Frontend React</x:v>
      </x:c>
      <x:c r="F2964" s="43" t="str">
        <x:v>Pendiente</x:v>
      </x:c>
      <x:c r="G2964" s="43" t="str">
        <x:v>Media</x:v>
      </x:c>
      <x:c r="H2964" s="43" t="str"/>
      <x:c r="I2964" s="43" t="str">
        <x:v>Recorrido por I.O</x:v>
      </x:c>
    </x:row>
    <x:row r="2965">
      <x:c r="A2965" s="43" t="str">
        <x:v>Web Master Panel</x:v>
      </x:c>
      <x:c r="B2965" s="43" t="str">
        <x:v>operac.Rendimiento</x:v>
      </x:c>
      <x:c r="C2965" s="43" t="str">
        <x:v>operac</x:v>
      </x:c>
      <x:c r="D2965" s="43" t="str">
        <x:v>false</x:v>
      </x:c>
      <x:c r="E2965" s="43" t="str">
        <x:v>Frontend React</x:v>
      </x:c>
      <x:c r="F2965" s="43" t="str">
        <x:v>Pendiente</x:v>
      </x:c>
      <x:c r="G2965" s="43" t="str">
        <x:v>Media</x:v>
      </x:c>
      <x:c r="H2965" s="43" t="str"/>
      <x:c r="I2965" s="43" t="str">
        <x:v>Rendimiento</x:v>
      </x:c>
    </x:row>
    <x:row r="2966">
      <x:c r="A2966" s="43" t="str">
        <x:v>Web Master Panel</x:v>
      </x:c>
      <x:c r="B2966" s="43" t="str">
        <x:v>operac.Req001Prompt</x:v>
      </x:c>
      <x:c r="C2966" s="43" t="str">
        <x:v>operac</x:v>
      </x:c>
      <x:c r="D2966" s="43" t="str">
        <x:v>false</x:v>
      </x:c>
      <x:c r="E2966" s="43" t="str">
        <x:v>Frontend React</x:v>
      </x:c>
      <x:c r="F2966" s="43" t="str">
        <x:v>Pendiente</x:v>
      </x:c>
      <x:c r="G2966" s="43" t="str">
        <x:v>Media</x:v>
      </x:c>
      <x:c r="H2966" s="43" t="str"/>
      <x:c r="I2966" s="43" t="str">
        <x:v>Selecciona Requerimientos</x:v>
      </x:c>
    </x:row>
    <x:row r="2967">
      <x:c r="A2967" s="43" t="str">
        <x:v>Web Master Panel</x:v>
      </x:c>
      <x:c r="B2967" s="43" t="str">
        <x:v>operac.Req001WW</x:v>
      </x:c>
      <x:c r="C2967" s="43" t="str">
        <x:v>operac</x:v>
      </x:c>
      <x:c r="D2967" s="43" t="str">
        <x:v>false</x:v>
      </x:c>
      <x:c r="E2967" s="43" t="str">
        <x:v>Frontend React</x:v>
      </x:c>
      <x:c r="F2967" s="43" t="str">
        <x:v>Pendiente</x:v>
      </x:c>
      <x:c r="G2967" s="43" t="str">
        <x:v>Media</x:v>
      </x:c>
      <x:c r="H2967" s="43" t="str"/>
      <x:c r="I2967" s="43" t="str">
        <x:v> Requerimientos</x:v>
      </x:c>
    </x:row>
    <x:row r="2968">
      <x:c r="A2968" s="43" t="str">
        <x:v>Web Master Panel</x:v>
      </x:c>
      <x:c r="B2968" s="43" t="str">
        <x:v>operac.ResuCobros</x:v>
      </x:c>
      <x:c r="C2968" s="43" t="str">
        <x:v>operac</x:v>
      </x:c>
      <x:c r="D2968" s="43" t="str">
        <x:v>false</x:v>
      </x:c>
      <x:c r="E2968" s="43" t="str">
        <x:v>Frontend React</x:v>
      </x:c>
      <x:c r="F2968" s="43" t="str">
        <x:v>Pendiente</x:v>
      </x:c>
      <x:c r="G2968" s="43" t="str">
        <x:v>Media</x:v>
      </x:c>
      <x:c r="H2968" s="43" t="str"/>
      <x:c r="I2968" s="43" t="str">
        <x:v>Resumen de Cobros</x:v>
      </x:c>
    </x:row>
    <x:row r="2969">
      <x:c r="A2969" s="43" t="str">
        <x:v>Web Master Panel</x:v>
      </x:c>
      <x:c r="B2969" s="43" t="str">
        <x:v>operac.ResuCobros2</x:v>
      </x:c>
      <x:c r="C2969" s="43" t="str">
        <x:v>operac</x:v>
      </x:c>
      <x:c r="D2969" s="43" t="str">
        <x:v>false</x:v>
      </x:c>
      <x:c r="E2969" s="43" t="str">
        <x:v>Frontend React</x:v>
      </x:c>
      <x:c r="F2969" s="43" t="str">
        <x:v>Pendiente</x:v>
      </x:c>
      <x:c r="G2969" s="43" t="str">
        <x:v>Media</x:v>
      </x:c>
      <x:c r="H2969" s="43" t="str"/>
      <x:c r="I2969" s="43" t="str">
        <x:v>Resumen por Centro Costo</x:v>
      </x:c>
    </x:row>
    <x:row r="2970">
      <x:c r="A2970" s="43" t="str">
        <x:v>Web Master Panel</x:v>
      </x:c>
      <x:c r="B2970" s="43" t="str">
        <x:v>operac.RevFac_GuiPrompt</x:v>
      </x:c>
      <x:c r="C2970" s="43" t="str">
        <x:v>operac</x:v>
      </x:c>
      <x:c r="D2970" s="43" t="str">
        <x:v>false</x:v>
      </x:c>
      <x:c r="E2970" s="43" t="str">
        <x:v>Frontend React</x:v>
      </x:c>
      <x:c r="F2970" s="43" t="str">
        <x:v>Pendiente</x:v>
      </x:c>
      <x:c r="G2970" s="43" t="str">
        <x:v>Media</x:v>
      </x:c>
      <x:c r="H2970" s="43" t="str"/>
      <x:c r="I2970" s="43" t="str">
        <x:v>Selecciona Revisa Facturas Guias</x:v>
      </x:c>
    </x:row>
    <x:row r="2971">
      <x:c r="A2971" s="43" t="str">
        <x:v>Web Master Panel</x:v>
      </x:c>
      <x:c r="B2971" s="43" t="str">
        <x:v>operac.RevFac_GuiRev1Prompt</x:v>
      </x:c>
      <x:c r="C2971" s="43" t="str">
        <x:v>operac</x:v>
      </x:c>
      <x:c r="D2971" s="43" t="str">
        <x:v>false</x:v>
      </x:c>
      <x:c r="E2971" s="43" t="str">
        <x:v>Frontend React</x:v>
      </x:c>
      <x:c r="F2971" s="43" t="str">
        <x:v>Pendiente</x:v>
      </x:c>
      <x:c r="G2971" s="43" t="str">
        <x:v>Media</x:v>
      </x:c>
      <x:c r="H2971" s="43" t="str"/>
      <x:c r="I2971" s="43" t="str">
        <x:v>Selecciona Rev1</x:v>
      </x:c>
    </x:row>
    <x:row r="2972">
      <x:c r="A2972" s="43" t="str">
        <x:v>Web Master Panel</x:v>
      </x:c>
      <x:c r="B2972" s="43" t="str">
        <x:v>operac.RevFac_GuiWW</x:v>
      </x:c>
      <x:c r="C2972" s="43" t="str">
        <x:v>operac</x:v>
      </x:c>
      <x:c r="D2972" s="43" t="str">
        <x:v>false</x:v>
      </x:c>
      <x:c r="E2972" s="43" t="str">
        <x:v>Frontend React</x:v>
      </x:c>
      <x:c r="F2972" s="43" t="str">
        <x:v>Pendiente</x:v>
      </x:c>
      <x:c r="G2972" s="43" t="str">
        <x:v>Media</x:v>
      </x:c>
      <x:c r="H2972" s="43" t="str"/>
      <x:c r="I2972" s="43" t="str">
        <x:v> Revisa Facturas Guias</x:v>
      </x:c>
    </x:row>
    <x:row r="2973">
      <x:c r="A2973" s="43" t="str">
        <x:v>Web Master Panel</x:v>
      </x:c>
      <x:c r="B2973" s="43" t="str">
        <x:v>operac.RevisaFacturas</x:v>
      </x:c>
      <x:c r="C2973" s="43" t="str">
        <x:v>operac</x:v>
      </x:c>
      <x:c r="D2973" s="43" t="str">
        <x:v>false</x:v>
      </x:c>
      <x:c r="E2973" s="43" t="str">
        <x:v>Frontend React</x:v>
      </x:c>
      <x:c r="F2973" s="43" t="str">
        <x:v>Pendiente</x:v>
      </x:c>
      <x:c r="G2973" s="43" t="str">
        <x:v>Media</x:v>
      </x:c>
      <x:c r="H2973" s="43" t="str"/>
      <x:c r="I2973" s="43" t="str">
        <x:v>Revisa Facturas</x:v>
      </x:c>
    </x:row>
    <x:row r="2974">
      <x:c r="A2974" s="43" t="str">
        <x:v>Web Master Panel</x:v>
      </x:c>
      <x:c r="B2974" s="43" t="str">
        <x:v>operac.RHISMOVPrompt</x:v>
      </x:c>
      <x:c r="C2974" s="43" t="str">
        <x:v>operac</x:v>
      </x:c>
      <x:c r="D2974" s="43" t="str">
        <x:v>false</x:v>
      </x:c>
      <x:c r="E2974" s="43" t="str">
        <x:v>Frontend React</x:v>
      </x:c>
      <x:c r="F2974" s="43" t="str">
        <x:v>Pendiente</x:v>
      </x:c>
      <x:c r="G2974" s="43" t="str">
        <x:v>Media</x:v>
      </x:c>
      <x:c r="H2974" s="43" t="str"/>
      <x:c r="I2974" s="43" t="str">
        <x:v>Selecciona Movimientos de bodega</x:v>
      </x:c>
    </x:row>
    <x:row r="2975">
      <x:c r="A2975" s="43" t="str">
        <x:v>Web Master Panel</x:v>
      </x:c>
      <x:c r="B2975" s="43" t="str">
        <x:v>operac.RHISMOVWW</x:v>
      </x:c>
      <x:c r="C2975" s="43" t="str">
        <x:v>operac</x:v>
      </x:c>
      <x:c r="D2975" s="43" t="str">
        <x:v>false</x:v>
      </x:c>
      <x:c r="E2975" s="43" t="str">
        <x:v>Frontend React</x:v>
      </x:c>
      <x:c r="F2975" s="43" t="str">
        <x:v>Pendiente</x:v>
      </x:c>
      <x:c r="G2975" s="43" t="str">
        <x:v>Media</x:v>
      </x:c>
      <x:c r="H2975" s="43" t="str"/>
      <x:c r="I2975" s="43" t="str">
        <x:v> Movimientos de bodega</x:v>
      </x:c>
    </x:row>
    <x:row r="2976">
      <x:c r="A2976" s="43" t="str">
        <x:v>Web Master Panel</x:v>
      </x:c>
      <x:c r="B2976" s="43" t="str">
        <x:v>operac.RMVehiculos</x:v>
      </x:c>
      <x:c r="C2976" s="43" t="str">
        <x:v>operac</x:v>
      </x:c>
      <x:c r="D2976" s="43" t="str">
        <x:v>false</x:v>
      </x:c>
      <x:c r="E2976" s="43" t="str">
        <x:v>Frontend React</x:v>
      </x:c>
      <x:c r="F2976" s="43" t="str">
        <x:v>Pendiente</x:v>
      </x:c>
      <x:c r="G2976" s="43" t="str">
        <x:v>Media</x:v>
      </x:c>
      <x:c r="H2976" s="43" t="str"/>
      <x:c r="I2976" s="43" t="str">
        <x:v>Resumen Mensual de Recorridos</x:v>
      </x:c>
    </x:row>
    <x:row r="2977">
      <x:c r="A2977" s="43" t="str">
        <x:v>Web Master Panel</x:v>
      </x:c>
      <x:c r="B2977" s="43" t="str">
        <x:v>operac.TipManMan1Prompt</x:v>
      </x:c>
      <x:c r="C2977" s="43" t="str">
        <x:v>operac</x:v>
      </x:c>
      <x:c r="D2977" s="43" t="str">
        <x:v>false</x:v>
      </x:c>
      <x:c r="E2977" s="43" t="str">
        <x:v>Frontend React</x:v>
      </x:c>
      <x:c r="F2977" s="43" t="str">
        <x:v>Pendiente</x:v>
      </x:c>
      <x:c r="G2977" s="43" t="str">
        <x:v>Media</x:v>
      </x:c>
      <x:c r="H2977" s="43" t="str"/>
      <x:c r="I2977" s="43" t="str">
        <x:v>Selecciona Man1</x:v>
      </x:c>
    </x:row>
    <x:row r="2978">
      <x:c r="A2978" s="43" t="str">
        <x:v>Web Master Panel</x:v>
      </x:c>
      <x:c r="B2978" s="43" t="str">
        <x:v>operac.TipManPrompt</x:v>
      </x:c>
      <x:c r="C2978" s="43" t="str">
        <x:v>operac</x:v>
      </x:c>
      <x:c r="D2978" s="43" t="str">
        <x:v>false</x:v>
      </x:c>
      <x:c r="E2978" s="43" t="str">
        <x:v>Frontend React</x:v>
      </x:c>
      <x:c r="F2978" s="43" t="str">
        <x:v>Pendiente</x:v>
      </x:c>
      <x:c r="G2978" s="43" t="str">
        <x:v>Media</x:v>
      </x:c>
      <x:c r="H2978" s="43" t="str"/>
      <x:c r="I2978" s="43" t="str">
        <x:v>Selecciona Tipos de Mantencion</x:v>
      </x:c>
    </x:row>
    <x:row r="2979">
      <x:c r="A2979" s="43" t="str">
        <x:v>Web Master Panel</x:v>
      </x:c>
      <x:c r="B2979" s="43" t="str">
        <x:v>operac.TipManWW</x:v>
      </x:c>
      <x:c r="C2979" s="43" t="str">
        <x:v>operac</x:v>
      </x:c>
      <x:c r="D2979" s="43" t="str">
        <x:v>false</x:v>
      </x:c>
      <x:c r="E2979" s="43" t="str">
        <x:v>Frontend React</x:v>
      </x:c>
      <x:c r="F2979" s="43" t="str">
        <x:v>Pendiente</x:v>
      </x:c>
      <x:c r="G2979" s="43" t="str">
        <x:v>Media</x:v>
      </x:c>
      <x:c r="H2979" s="43" t="str"/>
      <x:c r="I2979" s="43" t="str">
        <x:v> Tipos de Mantencion</x:v>
      </x:c>
    </x:row>
    <x:row r="2980">
      <x:c r="A2980" s="43" t="str">
        <x:v>Web Master Panel</x:v>
      </x:c>
      <x:c r="B2980" s="43" t="str">
        <x:v>operac.TipOBSPrompt</x:v>
      </x:c>
      <x:c r="C2980" s="43" t="str">
        <x:v>operac</x:v>
      </x:c>
      <x:c r="D2980" s="43" t="str">
        <x:v>false</x:v>
      </x:c>
      <x:c r="E2980" s="43" t="str">
        <x:v>Frontend React</x:v>
      </x:c>
      <x:c r="F2980" s="43" t="str">
        <x:v>Pendiente</x:v>
      </x:c>
      <x:c r="G2980" s="43" t="str">
        <x:v>Media</x:v>
      </x:c>
      <x:c r="H2980" s="43" t="str"/>
      <x:c r="I2980" s="43" t="str">
        <x:v>Selecciona Tipos de Observaciones</x:v>
      </x:c>
    </x:row>
    <x:row r="2981">
      <x:c r="A2981" s="43" t="str">
        <x:v>Web Master Panel</x:v>
      </x:c>
      <x:c r="B2981" s="43" t="str">
        <x:v>operac.TipOBSWW</x:v>
      </x:c>
      <x:c r="C2981" s="43" t="str">
        <x:v>operac</x:v>
      </x:c>
      <x:c r="D2981" s="43" t="str">
        <x:v>false</x:v>
      </x:c>
      <x:c r="E2981" s="43" t="str">
        <x:v>Frontend React</x:v>
      </x:c>
      <x:c r="F2981" s="43" t="str">
        <x:v>Pendiente</x:v>
      </x:c>
      <x:c r="G2981" s="43" t="str">
        <x:v>Media</x:v>
      </x:c>
      <x:c r="H2981" s="43" t="str"/>
      <x:c r="I2981" s="43" t="str">
        <x:v> Tipos de Observaciones</x:v>
      </x:c>
    </x:row>
    <x:row r="2982">
      <x:c r="A2982" s="43" t="str">
        <x:v>Web Master Panel</x:v>
      </x:c>
      <x:c r="B2982" s="43" t="str">
        <x:v>operac.TPervacaPrompt</x:v>
      </x:c>
      <x:c r="C2982" s="43" t="str">
        <x:v>operac</x:v>
      </x:c>
      <x:c r="D2982" s="43" t="str">
        <x:v>false</x:v>
      </x:c>
      <x:c r="E2982" s="43" t="str">
        <x:v>Frontend React</x:v>
      </x:c>
      <x:c r="F2982" s="43" t="str">
        <x:v>Pendiente</x:v>
      </x:c>
      <x:c r="G2982" s="43" t="str">
        <x:v>Media</x:v>
      </x:c>
      <x:c r="H2982" s="43" t="str"/>
      <x:c r="I2982" s="43" t="str">
        <x:v>Selecciona Tipos de Periodos de Vacaciones</x:v>
      </x:c>
    </x:row>
    <x:row r="2983">
      <x:c r="A2983" s="43" t="str">
        <x:v>Web Master Panel</x:v>
      </x:c>
      <x:c r="B2983" s="43" t="str">
        <x:v>operac.TPervacaWW</x:v>
      </x:c>
      <x:c r="C2983" s="43" t="str">
        <x:v>operac</x:v>
      </x:c>
      <x:c r="D2983" s="43" t="str">
        <x:v>false</x:v>
      </x:c>
      <x:c r="E2983" s="43" t="str">
        <x:v>Frontend React</x:v>
      </x:c>
      <x:c r="F2983" s="43" t="str">
        <x:v>Pendiente</x:v>
      </x:c>
      <x:c r="G2983" s="43" t="str">
        <x:v>Media</x:v>
      </x:c>
      <x:c r="H2983" s="43" t="str"/>
      <x:c r="I2983" s="43" t="str">
        <x:v> Tipos de Periodos de Vacaciones</x:v>
      </x:c>
    </x:row>
    <x:row r="2984">
      <x:c r="A2984" s="43" t="str">
        <x:v>Web Master Panel</x:v>
      </x:c>
      <x:c r="B2984" s="43" t="str">
        <x:v>operac.TPFlujosPrompt</x:v>
      </x:c>
      <x:c r="C2984" s="43" t="str">
        <x:v>operac</x:v>
      </x:c>
      <x:c r="D2984" s="43" t="str">
        <x:v>false</x:v>
      </x:c>
      <x:c r="E2984" s="43" t="str">
        <x:v>Frontend React</x:v>
      </x:c>
      <x:c r="F2984" s="43" t="str">
        <x:v>Pendiente</x:v>
      </x:c>
      <x:c r="G2984" s="43" t="str">
        <x:v>Media</x:v>
      </x:c>
      <x:c r="H2984" s="43" t="str"/>
      <x:c r="I2984" s="43" t="str">
        <x:v>Selecciona Tipos de Flujos</x:v>
      </x:c>
    </x:row>
    <x:row r="2985">
      <x:c r="A2985" s="43" t="str">
        <x:v>Web Master Panel</x:v>
      </x:c>
      <x:c r="B2985" s="43" t="str">
        <x:v>operac.TPFlujosWW</x:v>
      </x:c>
      <x:c r="C2985" s="43" t="str">
        <x:v>operac</x:v>
      </x:c>
      <x:c r="D2985" s="43" t="str">
        <x:v>false</x:v>
      </x:c>
      <x:c r="E2985" s="43" t="str">
        <x:v>Frontend React</x:v>
      </x:c>
      <x:c r="F2985" s="43" t="str">
        <x:v>Pendiente</x:v>
      </x:c>
      <x:c r="G2985" s="43" t="str">
        <x:v>Media</x:v>
      </x:c>
      <x:c r="H2985" s="43" t="str"/>
      <x:c r="I2985" s="43" t="str">
        <x:v> Tipos de Flujos</x:v>
      </x:c>
    </x:row>
    <x:row r="2986">
      <x:c r="A2986" s="43" t="str">
        <x:v>Web Master Panel</x:v>
      </x:c>
      <x:c r="B2986" s="43" t="str">
        <x:v>operac.TVehiculoPrompt</x:v>
      </x:c>
      <x:c r="C2986" s="43" t="str">
        <x:v>operac</x:v>
      </x:c>
      <x:c r="D2986" s="43" t="str">
        <x:v>false</x:v>
      </x:c>
      <x:c r="E2986" s="43" t="str">
        <x:v>Frontend React</x:v>
      </x:c>
      <x:c r="F2986" s="43" t="str">
        <x:v>Pendiente</x:v>
      </x:c>
      <x:c r="G2986" s="43" t="str">
        <x:v>Media</x:v>
      </x:c>
      <x:c r="H2986" s="43" t="str"/>
      <x:c r="I2986" s="43" t="str">
        <x:v>Selecciona Tipo Vehiculo</x:v>
      </x:c>
    </x:row>
    <x:row r="2987">
      <x:c r="A2987" s="43" t="str">
        <x:v>Web Master Panel</x:v>
      </x:c>
      <x:c r="B2987" s="43" t="str">
        <x:v>operac.TVehiculoWW</x:v>
      </x:c>
      <x:c r="C2987" s="43" t="str">
        <x:v>operac</x:v>
      </x:c>
      <x:c r="D2987" s="43" t="str">
        <x:v>false</x:v>
      </x:c>
      <x:c r="E2987" s="43" t="str">
        <x:v>Frontend React</x:v>
      </x:c>
      <x:c r="F2987" s="43" t="str">
        <x:v>Pendiente</x:v>
      </x:c>
      <x:c r="G2987" s="43" t="str">
        <x:v>Media</x:v>
      </x:c>
      <x:c r="H2987" s="43" t="str"/>
      <x:c r="I2987" s="43" t="str">
        <x:v> Tipo Vehiculo</x:v>
      </x:c>
    </x:row>
    <x:row r="2988">
      <x:c r="A2988" s="43" t="str">
        <x:v>Web Master Panel</x:v>
      </x:c>
      <x:c r="B2988" s="43" t="str">
        <x:v>operac.UPDBitRecPrompt</x:v>
      </x:c>
      <x:c r="C2988" s="43" t="str">
        <x:v>operac</x:v>
      </x:c>
      <x:c r="D2988" s="43" t="str">
        <x:v>false</x:v>
      </x:c>
      <x:c r="E2988" s="43" t="str">
        <x:v>Frontend React</x:v>
      </x:c>
      <x:c r="F2988" s="43" t="str">
        <x:v>Pendiente</x:v>
      </x:c>
      <x:c r="G2988" s="43" t="str">
        <x:v>Media</x:v>
      </x:c>
      <x:c r="H2988" s="43" t="str"/>
      <x:c r="I2988" s="43" t="str">
        <x:v>Selecciona Modifica Bitacora Recorridos</x:v>
      </x:c>
    </x:row>
    <x:row r="2989">
      <x:c r="A2989" s="43" t="str">
        <x:v>Web Master Panel</x:v>
      </x:c>
      <x:c r="B2989" s="43" t="str">
        <x:v>operac.UPDBitRecWW</x:v>
      </x:c>
      <x:c r="C2989" s="43" t="str">
        <x:v>operac</x:v>
      </x:c>
      <x:c r="D2989" s="43" t="str">
        <x:v>false</x:v>
      </x:c>
      <x:c r="E2989" s="43" t="str">
        <x:v>Frontend React</x:v>
      </x:c>
      <x:c r="F2989" s="43" t="str">
        <x:v>Pendiente</x:v>
      </x:c>
      <x:c r="G2989" s="43" t="str">
        <x:v>Media</x:v>
      </x:c>
      <x:c r="H2989" s="43" t="str"/>
      <x:c r="I2989" s="43" t="str">
        <x:v> Modifica Bitacora Recorridos</x:v>
      </x:c>
    </x:row>
    <x:row r="2990">
      <x:c r="A2990" s="43" t="str">
        <x:v>Web Master Panel</x:v>
      </x:c>
      <x:c r="B2990" s="43" t="str">
        <x:v>operac.VACantProgxDiasPrompt</x:v>
      </x:c>
      <x:c r="C2990" s="43" t="str">
        <x:v>operac</x:v>
      </x:c>
      <x:c r="D2990" s="43" t="str">
        <x:v>false</x:v>
      </x:c>
      <x:c r="E2990" s="43" t="str">
        <x:v>Frontend React</x:v>
      </x:c>
      <x:c r="F2990" s="43" t="str">
        <x:v>Pendiente</x:v>
      </x:c>
      <x:c r="G2990" s="43" t="str">
        <x:v>Media</x:v>
      </x:c>
      <x:c r="H2990" s="43" t="str"/>
      <x:c r="I2990" s="43" t="str">
        <x:v>Selecciona Cantidad de Prog. por Dias</x:v>
      </x:c>
    </x:row>
    <x:row r="2991">
      <x:c r="A2991" s="43" t="str">
        <x:v>Web Master Panel</x:v>
      </x:c>
      <x:c r="B2991" s="43" t="str">
        <x:v>operac.VACantProgxDiasWW</x:v>
      </x:c>
      <x:c r="C2991" s="43" t="str">
        <x:v>operac</x:v>
      </x:c>
      <x:c r="D2991" s="43" t="str">
        <x:v>false</x:v>
      </x:c>
      <x:c r="E2991" s="43" t="str">
        <x:v>Frontend React</x:v>
      </x:c>
      <x:c r="F2991" s="43" t="str">
        <x:v>Pendiente</x:v>
      </x:c>
      <x:c r="G2991" s="43" t="str">
        <x:v>Media</x:v>
      </x:c>
      <x:c r="H2991" s="43" t="str"/>
      <x:c r="I2991" s="43" t="str">
        <x:v> Cantidad de Prog. por Dias</x:v>
      </x:c>
    </x:row>
    <x:row r="2992">
      <x:c r="A2992" s="43" t="str">
        <x:v>Web Master Panel</x:v>
      </x:c>
      <x:c r="B2992" s="43" t="str">
        <x:v>operac.VACONS01Prompt</x:v>
      </x:c>
      <x:c r="C2992" s="43" t="str">
        <x:v>operac</x:v>
      </x:c>
      <x:c r="D2992" s="43" t="str">
        <x:v>false</x:v>
      </x:c>
      <x:c r="E2992" s="43" t="str">
        <x:v>Frontend React</x:v>
      </x:c>
      <x:c r="F2992" s="43" t="str">
        <x:v>Pendiente</x:v>
      </x:c>
      <x:c r="G2992" s="43" t="str">
        <x:v>Media</x:v>
      </x:c>
      <x:c r="H2992" s="43" t="str"/>
      <x:c r="I2992" s="43" t="str">
        <x:v>Selecciona Vacaciones Periodo</x:v>
      </x:c>
    </x:row>
    <x:row r="2993">
      <x:c r="A2993" s="43" t="str">
        <x:v>Web Master Panel</x:v>
      </x:c>
      <x:c r="B2993" s="43" t="str">
        <x:v>operac.VACONS01VA1Prompt</x:v>
      </x:c>
      <x:c r="C2993" s="43" t="str">
        <x:v>operac</x:v>
      </x:c>
      <x:c r="D2993" s="43" t="str">
        <x:v>false</x:v>
      </x:c>
      <x:c r="E2993" s="43" t="str">
        <x:v>Frontend React</x:v>
      </x:c>
      <x:c r="F2993" s="43" t="str">
        <x:v>Pendiente</x:v>
      </x:c>
      <x:c r="G2993" s="43" t="str">
        <x:v>Media</x:v>
      </x:c>
      <x:c r="H2993" s="43" t="str"/>
      <x:c r="I2993" s="43" t="str">
        <x:v>Selecciona VA1</x:v>
      </x:c>
    </x:row>
    <x:row r="2994">
      <x:c r="A2994" s="43" t="str">
        <x:v>Web Master Panel</x:v>
      </x:c>
      <x:c r="B2994" s="43" t="str">
        <x:v>operac.VACONS01WW</x:v>
      </x:c>
      <x:c r="C2994" s="43" t="str">
        <x:v>operac</x:v>
      </x:c>
      <x:c r="D2994" s="43" t="str">
        <x:v>false</x:v>
      </x:c>
      <x:c r="E2994" s="43" t="str">
        <x:v>Frontend React</x:v>
      </x:c>
      <x:c r="F2994" s="43" t="str">
        <x:v>Pendiente</x:v>
      </x:c>
      <x:c r="G2994" s="43" t="str">
        <x:v>Media</x:v>
      </x:c>
      <x:c r="H2994" s="43" t="str"/>
      <x:c r="I2994" s="43" t="str">
        <x:v> Vacaciones Periodo</x:v>
      </x:c>
    </x:row>
    <x:row r="2995">
      <x:c r="A2995" s="43" t="str">
        <x:v>Web Master Panel</x:v>
      </x:c>
      <x:c r="B2995" s="43" t="str">
        <x:v>operac.VAIngSolicitPrompt</x:v>
      </x:c>
      <x:c r="C2995" s="43" t="str">
        <x:v>operac</x:v>
      </x:c>
      <x:c r="D2995" s="43" t="str">
        <x:v>false</x:v>
      </x:c>
      <x:c r="E2995" s="43" t="str">
        <x:v>Frontend React</x:v>
      </x:c>
      <x:c r="F2995" s="43" t="str">
        <x:v>Pendiente</x:v>
      </x:c>
      <x:c r="G2995" s="43" t="str">
        <x:v>Media</x:v>
      </x:c>
      <x:c r="H2995" s="43" t="str"/>
      <x:c r="I2995" s="43" t="str">
        <x:v>Selecciona Solicitud Vacaciones</x:v>
      </x:c>
    </x:row>
    <x:row r="2996">
      <x:c r="A2996" s="43" t="str">
        <x:v>Web Master Panel</x:v>
      </x:c>
      <x:c r="B2996" s="43" t="str">
        <x:v>operac.VAIngSolicitWW</x:v>
      </x:c>
      <x:c r="C2996" s="43" t="str">
        <x:v>operac</x:v>
      </x:c>
      <x:c r="D2996" s="43" t="str">
        <x:v>false</x:v>
      </x:c>
      <x:c r="E2996" s="43" t="str">
        <x:v>Frontend React</x:v>
      </x:c>
      <x:c r="F2996" s="43" t="str">
        <x:v>Pendiente</x:v>
      </x:c>
      <x:c r="G2996" s="43" t="str">
        <x:v>Media</x:v>
      </x:c>
      <x:c r="H2996" s="43" t="str"/>
      <x:c r="I2996" s="43" t="str">
        <x:v> Solicitud Vacaciones</x:v>
      </x:c>
    </x:row>
    <x:row r="2997">
      <x:c r="A2997" s="43" t="str">
        <x:v>Web Master Panel</x:v>
      </x:c>
      <x:c r="B2997" s="43" t="str">
        <x:v>operac.ValVHxCC</x:v>
      </x:c>
      <x:c r="C2997" s="43" t="str">
        <x:v>operac</x:v>
      </x:c>
      <x:c r="D2997" s="43" t="str">
        <x:v>false</x:v>
      </x:c>
      <x:c r="E2997" s="43" t="str">
        <x:v>Frontend React</x:v>
      </x:c>
      <x:c r="F2997" s="43" t="str">
        <x:v>Pendiente</x:v>
      </x:c>
      <x:c r="G2997" s="43" t="str">
        <x:v>Media</x:v>
      </x:c>
      <x:c r="H2997" s="43" t="str"/>
      <x:c r="I2997" s="43" t="str">
        <x:v>Valorizacion Vehiculos x C.Costo</x:v>
      </x:c>
    </x:row>
    <x:row r="2998">
      <x:c r="A2998" s="43" t="str">
        <x:v>Web Master Panel</x:v>
      </x:c>
      <x:c r="B2998" s="43" t="str">
        <x:v>operac.ValVHxCC01</x:v>
      </x:c>
      <x:c r="C2998" s="43" t="str">
        <x:v>operac</x:v>
      </x:c>
      <x:c r="D2998" s="43" t="str">
        <x:v>false</x:v>
      </x:c>
      <x:c r="E2998" s="43" t="str">
        <x:v>Frontend React</x:v>
      </x:c>
      <x:c r="F2998" s="43" t="str">
        <x:v>Pendiente</x:v>
      </x:c>
      <x:c r="G2998" s="43" t="str">
        <x:v>Media</x:v>
      </x:c>
      <x:c r="H2998" s="43" t="str"/>
      <x:c r="I2998" s="43" t="str">
        <x:v>Costos Vehiculos x C.Costo.</x:v>
      </x:c>
    </x:row>
    <x:row r="2999">
      <x:c r="A2999" s="43" t="str">
        <x:v>Web Master Panel</x:v>
      </x:c>
      <x:c r="B2999" s="43" t="str">
        <x:v>operac.VAProgresivasPrompt</x:v>
      </x:c>
      <x:c r="C2999" s="43" t="str">
        <x:v>operac</x:v>
      </x:c>
      <x:c r="D2999" s="43" t="str">
        <x:v>false</x:v>
      </x:c>
      <x:c r="E2999" s="43" t="str">
        <x:v>Frontend React</x:v>
      </x:c>
      <x:c r="F2999" s="43" t="str">
        <x:v>Pendiente</x:v>
      </x:c>
      <x:c r="G2999" s="43" t="str">
        <x:v>Media</x:v>
      </x:c>
      <x:c r="H2999" s="43" t="str"/>
      <x:c r="I2999" s="43" t="str">
        <x:v>Selecciona Vacaciones Progresivas</x:v>
      </x:c>
    </x:row>
    <x:row r="3000">
      <x:c r="A3000" s="43" t="str">
        <x:v>Web Master Panel</x:v>
      </x:c>
      <x:c r="B3000" s="43" t="str">
        <x:v>operac.VAProgresivasWW</x:v>
      </x:c>
      <x:c r="C3000" s="43" t="str">
        <x:v>operac</x:v>
      </x:c>
      <x:c r="D3000" s="43" t="str">
        <x:v>false</x:v>
      </x:c>
      <x:c r="E3000" s="43" t="str">
        <x:v>Frontend React</x:v>
      </x:c>
      <x:c r="F3000" s="43" t="str">
        <x:v>Pendiente</x:v>
      </x:c>
      <x:c r="G3000" s="43" t="str">
        <x:v>Media</x:v>
      </x:c>
      <x:c r="H3000" s="43" t="str"/>
      <x:c r="I3000" s="43" t="str">
        <x:v> Vacaciones Progresivas</x:v>
      </x:c>
    </x:row>
    <x:row r="3001">
      <x:c r="A3001" s="43" t="str">
        <x:v>Web Master Panel</x:v>
      </x:c>
      <x:c r="B3001" s="43" t="str">
        <x:v>operac.VASolicitPrompt</x:v>
      </x:c>
      <x:c r="C3001" s="43" t="str">
        <x:v>operac</x:v>
      </x:c>
      <x:c r="D3001" s="43" t="str">
        <x:v>false</x:v>
      </x:c>
      <x:c r="E3001" s="43" t="str">
        <x:v>Frontend React</x:v>
      </x:c>
      <x:c r="F3001" s="43" t="str">
        <x:v>Pendiente</x:v>
      </x:c>
      <x:c r="G3001" s="43" t="str">
        <x:v>Media</x:v>
      </x:c>
      <x:c r="H3001" s="43" t="str"/>
      <x:c r="I3001" s="43" t="str">
        <x:v>Selecciona Solicitud Vacaciones</x:v>
      </x:c>
    </x:row>
    <x:row r="3002">
      <x:c r="A3002" s="43" t="str">
        <x:v>Web Master Panel</x:v>
      </x:c>
      <x:c r="B3002" s="43" t="str">
        <x:v>operac.VASolicitVentaPrompt</x:v>
      </x:c>
      <x:c r="C3002" s="43" t="str">
        <x:v>operac</x:v>
      </x:c>
      <x:c r="D3002" s="43" t="str">
        <x:v>false</x:v>
      </x:c>
      <x:c r="E3002" s="43" t="str">
        <x:v>Frontend React</x:v>
      </x:c>
      <x:c r="F3002" s="43" t="str">
        <x:v>Pendiente</x:v>
      </x:c>
      <x:c r="G3002" s="43" t="str">
        <x:v>Media</x:v>
      </x:c>
      <x:c r="H3002" s="43" t="str"/>
      <x:c r="I3002" s="43" t="str">
        <x:v>Selecciona Solicitud de Venta de Progresivos</x:v>
      </x:c>
    </x:row>
    <x:row r="3003">
      <x:c r="A3003" s="43" t="str">
        <x:v>Web Master Panel</x:v>
      </x:c>
      <x:c r="B3003" s="43" t="str">
        <x:v>operac.VASolicitVentaWW</x:v>
      </x:c>
      <x:c r="C3003" s="43" t="str">
        <x:v>operac</x:v>
      </x:c>
      <x:c r="D3003" s="43" t="str">
        <x:v>false</x:v>
      </x:c>
      <x:c r="E3003" s="43" t="str">
        <x:v>Frontend React</x:v>
      </x:c>
      <x:c r="F3003" s="43" t="str">
        <x:v>Pendiente</x:v>
      </x:c>
      <x:c r="G3003" s="43" t="str">
        <x:v>Media</x:v>
      </x:c>
      <x:c r="H3003" s="43" t="str"/>
      <x:c r="I3003" s="43" t="str">
        <x:v> Solicitud de Venta de Progresivos</x:v>
      </x:c>
    </x:row>
    <x:row r="3004">
      <x:c r="A3004" s="43" t="str">
        <x:v>Web Master Panel</x:v>
      </x:c>
      <x:c r="B3004" s="43" t="str">
        <x:v>operac.VASolicitVT1Prompt</x:v>
      </x:c>
      <x:c r="C3004" s="43" t="str">
        <x:v>operac</x:v>
      </x:c>
      <x:c r="D3004" s="43" t="str">
        <x:v>false</x:v>
      </x:c>
      <x:c r="E3004" s="43" t="str">
        <x:v>Frontend React</x:v>
      </x:c>
      <x:c r="F3004" s="43" t="str">
        <x:v>Pendiente</x:v>
      </x:c>
      <x:c r="G3004" s="43" t="str">
        <x:v>Media</x:v>
      </x:c>
      <x:c r="H3004" s="43" t="str"/>
      <x:c r="I3004" s="43" t="str">
        <x:v>Selecciona VT1</x:v>
      </x:c>
    </x:row>
    <x:row r="3005">
      <x:c r="A3005" s="43" t="str">
        <x:v>Web Master Panel</x:v>
      </x:c>
      <x:c r="B3005" s="43" t="str">
        <x:v>operac.VASolicitWW</x:v>
      </x:c>
      <x:c r="C3005" s="43" t="str">
        <x:v>operac</x:v>
      </x:c>
      <x:c r="D3005" s="43" t="str">
        <x:v>false</x:v>
      </x:c>
      <x:c r="E3005" s="43" t="str">
        <x:v>Frontend React</x:v>
      </x:c>
      <x:c r="F3005" s="43" t="str">
        <x:v>Pendiente</x:v>
      </x:c>
      <x:c r="G3005" s="43" t="str">
        <x:v>Media</x:v>
      </x:c>
      <x:c r="H3005" s="43" t="str"/>
      <x:c r="I3005" s="43" t="str">
        <x:v> Solicitud Vacaciones</x:v>
      </x:c>
    </x:row>
    <x:row r="3006">
      <x:c r="A3006" s="43" t="str">
        <x:v>Web Master Panel</x:v>
      </x:c>
      <x:c r="B3006" s="43" t="str">
        <x:v>operac.VEHICULOSPrompt</x:v>
      </x:c>
      <x:c r="C3006" s="43" t="str">
        <x:v>operac</x:v>
      </x:c>
      <x:c r="D3006" s="43" t="str">
        <x:v>false</x:v>
      </x:c>
      <x:c r="E3006" s="43" t="str">
        <x:v>Frontend React</x:v>
      </x:c>
      <x:c r="F3006" s="43" t="str">
        <x:v>Pendiente</x:v>
      </x:c>
      <x:c r="G3006" s="43" t="str">
        <x:v>Media</x:v>
      </x:c>
      <x:c r="H3006" s="43" t="str"/>
      <x:c r="I3006" s="43" t="str">
        <x:v>Selecciona VEHICULOS</x:v>
      </x:c>
    </x:row>
    <x:row r="3007">
      <x:c r="A3007" s="43" t="str">
        <x:v>Web Master Panel</x:v>
      </x:c>
      <x:c r="B3007" s="43" t="str">
        <x:v>operac.VEHICULOSWW</x:v>
      </x:c>
      <x:c r="C3007" s="43" t="str">
        <x:v>operac</x:v>
      </x:c>
      <x:c r="D3007" s="43" t="str">
        <x:v>false</x:v>
      </x:c>
      <x:c r="E3007" s="43" t="str">
        <x:v>Frontend React</x:v>
      </x:c>
      <x:c r="F3007" s="43" t="str">
        <x:v>Pendiente</x:v>
      </x:c>
      <x:c r="G3007" s="43" t="str">
        <x:v>Media</x:v>
      </x:c>
      <x:c r="H3007" s="43" t="str"/>
      <x:c r="I3007" s="43" t="str">
        <x:v> VEHICULOS</x:v>
      </x:c>
    </x:row>
    <x:row r="3008">
      <x:c r="A3008" s="43" t="str">
        <x:v>Web Master Panel</x:v>
      </x:c>
      <x:c r="B3008" s="43" t="str">
        <x:v>operac.Venc_rev</x:v>
      </x:c>
      <x:c r="C3008" s="43" t="str">
        <x:v>operac</x:v>
      </x:c>
      <x:c r="D3008" s="43" t="str">
        <x:v>false</x:v>
      </x:c>
      <x:c r="E3008" s="43" t="str">
        <x:v>Frontend React</x:v>
      </x:c>
      <x:c r="F3008" s="43" t="str">
        <x:v>Pendiente</x:v>
      </x:c>
      <x:c r="G3008" s="43" t="str">
        <x:v>Media</x:v>
      </x:c>
      <x:c r="H3008" s="43" t="str"/>
      <x:c r="I3008" s="43" t="str">
        <x:v>Vencimientos Revision Tecnica</x:v>
      </x:c>
    </x:row>
    <x:row r="3009">
      <x:c r="A3009" s="43" t="str">
        <x:v>Web Master Panel</x:v>
      </x:c>
      <x:c r="B3009" s="43" t="str">
        <x:v>operac.VerCobro</x:v>
      </x:c>
      <x:c r="C3009" s="43" t="str">
        <x:v>operac</x:v>
      </x:c>
      <x:c r="D3009" s="43" t="str">
        <x:v>false</x:v>
      </x:c>
      <x:c r="E3009" s="43" t="str">
        <x:v>Frontend React</x:v>
      </x:c>
      <x:c r="F3009" s="43" t="str">
        <x:v>Pendiente</x:v>
      </x:c>
      <x:c r="G3009" s="43" t="str">
        <x:v>Media</x:v>
      </x:c>
      <x:c r="H3009" s="43" t="str"/>
      <x:c r="I3009" s="43" t="str">
        <x:v>Ver Cobro</x:v>
      </x:c>
    </x:row>
    <x:row r="3010">
      <x:c r="A3010" s="43" t="str">
        <x:v>Web Master Panel</x:v>
      </x:c>
      <x:c r="B3010" s="43" t="str">
        <x:v>operac.VerCobroDetalle</x:v>
      </x:c>
      <x:c r="C3010" s="43" t="str">
        <x:v>operac</x:v>
      </x:c>
      <x:c r="D3010" s="43" t="str">
        <x:v>false</x:v>
      </x:c>
      <x:c r="E3010" s="43" t="str">
        <x:v>Frontend React</x:v>
      </x:c>
      <x:c r="F3010" s="43" t="str">
        <x:v>Pendiente</x:v>
      </x:c>
      <x:c r="G3010" s="43" t="str">
        <x:v>Media</x:v>
      </x:c>
      <x:c r="H3010" s="43" t="str"/>
      <x:c r="I3010" s="43" t="str">
        <x:v> Cobros IO</x:v>
      </x:c>
    </x:row>
    <x:row r="3011">
      <x:c r="A3011" s="43" t="str">
        <x:v>Web Master Panel</x:v>
      </x:c>
      <x:c r="B3011" s="43" t="str">
        <x:v>operac.VerDocCargos</x:v>
      </x:c>
      <x:c r="C3011" s="43" t="str">
        <x:v>operac</x:v>
      </x:c>
      <x:c r="D3011" s="43" t="str">
        <x:v>false</x:v>
      </x:c>
      <x:c r="E3011" s="43" t="str">
        <x:v>Frontend React</x:v>
      </x:c>
      <x:c r="F3011" s="43" t="str">
        <x:v>Pendiente</x:v>
      </x:c>
      <x:c r="G3011" s="43" t="str">
        <x:v>Media</x:v>
      </x:c>
      <x:c r="H3011" s="43" t="str"/>
      <x:c r="I3011" s="43" t="str">
        <x:v>Ver Doc. Cargos</x:v>
      </x:c>
    </x:row>
    <x:row r="3012">
      <x:c r="A3012" s="43" t="str">
        <x:v>Web Master Panel</x:v>
      </x:c>
      <x:c r="B3012" s="43" t="str">
        <x:v>operac.VerGlosa</x:v>
      </x:c>
      <x:c r="C3012" s="43" t="str">
        <x:v>operac</x:v>
      </x:c>
      <x:c r="D3012" s="43" t="str">
        <x:v>false</x:v>
      </x:c>
      <x:c r="E3012" s="43" t="str">
        <x:v>Frontend React</x:v>
      </x:c>
      <x:c r="F3012" s="43" t="str">
        <x:v>Pendiente</x:v>
      </x:c>
      <x:c r="G3012" s="43" t="str">
        <x:v>Media</x:v>
      </x:c>
      <x:c r="H3012" s="43" t="str"/>
      <x:c r="I3012" s="43" t="str">
        <x:v>Detalle de Trabajos</x:v>
      </x:c>
    </x:row>
    <x:row r="3013">
      <x:c r="A3013" s="43" t="str">
        <x:v>Web Master Panel</x:v>
      </x:c>
      <x:c r="B3013" s="43" t="str">
        <x:v>operac.VerIOM</x:v>
      </x:c>
      <x:c r="C3013" s="43" t="str">
        <x:v>operac</x:v>
      </x:c>
      <x:c r="D3013" s="43" t="str">
        <x:v>false</x:v>
      </x:c>
      <x:c r="E3013" s="43" t="str">
        <x:v>Frontend React</x:v>
      </x:c>
      <x:c r="F3013" s="43" t="str">
        <x:v>Pendiente</x:v>
      </x:c>
      <x:c r="G3013" s="43" t="str">
        <x:v>Media</x:v>
      </x:c>
      <x:c r="H3013" s="43" t="str"/>
      <x:c r="I3013" s="43" t="str">
        <x:v>Ver I.O.M.</x:v>
      </x:c>
    </x:row>
    <x:row r="3014">
      <x:c r="A3014" s="43" t="str">
        <x:v>Web Master Panel</x:v>
      </x:c>
      <x:c r="B3014" s="43" t="str">
        <x:v>operac.wc_Bitrec_list</x:v>
      </x:c>
      <x:c r="C3014" s="43" t="str">
        <x:v>operac</x:v>
      </x:c>
      <x:c r="D3014" s="43" t="str">
        <x:v>false</x:v>
      </x:c>
      <x:c r="E3014" s="43" t="str">
        <x:v>Frontend React</x:v>
      </x:c>
      <x:c r="F3014" s="43" t="str">
        <x:v>Pendiente</x:v>
      </x:c>
      <x:c r="G3014" s="43" t="str">
        <x:v>Media</x:v>
      </x:c>
      <x:c r="H3014" s="43" t="str"/>
      <x:c r="I3014" s="43" t="str">
        <x:v> Bitman ingreso</x:v>
      </x:c>
    </x:row>
    <x:row r="3015">
      <x:c r="A3015" s="43" t="str">
        <x:v>Web Master Panel</x:v>
      </x:c>
      <x:c r="B3015" s="43" t="str">
        <x:v>outsession</x:v>
      </x:c>
      <x:c r="C3015" s="43" t="str">
        <x:v>Seguridad</x:v>
      </x:c>
      <x:c r="D3015" s="43" t="str">
        <x:v>false</x:v>
      </x:c>
      <x:c r="E3015" s="43" t="str">
        <x:v>Frontend React</x:v>
      </x:c>
      <x:c r="F3015" s="43" t="str">
        <x:v>Pendiente</x:v>
      </x:c>
      <x:c r="G3015" s="43" t="str">
        <x:v>Media</x:v>
      </x:c>
      <x:c r="H3015" s="43" t="str"/>
      <x:c r="I3015" s="43" t="str">
        <x:v>Session Terminada</x:v>
      </x:c>
    </x:row>
    <x:row r="3016">
      <x:c r="A3016" s="43" t="str">
        <x:v>Web Master Panel</x:v>
      </x:c>
      <x:c r="B3016" s="43" t="str">
        <x:v>permisosRol0</x:v>
      </x:c>
      <x:c r="C3016" s="43" t="str">
        <x:v>Seguridad</x:v>
      </x:c>
      <x:c r="D3016" s="43" t="str">
        <x:v>false</x:v>
      </x:c>
      <x:c r="E3016" s="43" t="str">
        <x:v>Frontend React</x:v>
      </x:c>
      <x:c r="F3016" s="43" t="str">
        <x:v>Pendiente</x:v>
      </x:c>
      <x:c r="G3016" s="43" t="str">
        <x:v>Media</x:v>
      </x:c>
      <x:c r="H3016" s="43" t="str"/>
      <x:c r="I3016" s="43" t="str">
        <x:v>Permisos Rol</x:v>
      </x:c>
    </x:row>
    <x:row r="3017">
      <x:c r="A3017" s="43" t="str">
        <x:v>Web Master Panel</x:v>
      </x:c>
      <x:c r="B3017" s="43" t="str">
        <x:v>permisosRol16</x:v>
      </x:c>
      <x:c r="C3017" s="43" t="str">
        <x:v>Seg16</x:v>
      </x:c>
      <x:c r="D3017" s="43" t="str">
        <x:v>false</x:v>
      </x:c>
      <x:c r="E3017" s="43" t="str">
        <x:v>Frontend React</x:v>
      </x:c>
      <x:c r="F3017" s="43" t="str">
        <x:v>Pendiente</x:v>
      </x:c>
      <x:c r="G3017" s="43" t="str">
        <x:v>Media</x:v>
      </x:c>
      <x:c r="H3017" s="43" t="str"/>
      <x:c r="I3017" s="43" t="str">
        <x:v>Permisos del ROL</x:v>
      </x:c>
    </x:row>
    <x:row r="3018">
      <x:c r="A3018" s="43" t="str">
        <x:v>Web Master Panel</x:v>
      </x:c>
      <x:c r="B3018" s="43" t="str">
        <x:v>person.ADMCargaSueldo</x:v>
      </x:c>
      <x:c r="C3018" s="43" t="str">
        <x:v>person</x:v>
      </x:c>
      <x:c r="D3018" s="43" t="str">
        <x:v>false</x:v>
      </x:c>
      <x:c r="E3018" s="43" t="str">
        <x:v>Frontend React</x:v>
      </x:c>
      <x:c r="F3018" s="43" t="str">
        <x:v>Pendiente</x:v>
      </x:c>
      <x:c r="G3018" s="43" t="str">
        <x:v>Media</x:v>
      </x:c>
      <x:c r="H3018" s="43" t="str"/>
      <x:c r="I3018" s="43" t="str">
        <x:v>Carga Sueldo</x:v>
      </x:c>
    </x:row>
    <x:row r="3019">
      <x:c r="A3019" s="43" t="str">
        <x:v>Web Master Panel</x:v>
      </x:c>
      <x:c r="B3019" s="43" t="str">
        <x:v>person.ADMPrestamos</x:v>
      </x:c>
      <x:c r="C3019" s="43" t="str">
        <x:v>person</x:v>
      </x:c>
      <x:c r="D3019" s="43" t="str">
        <x:v>false</x:v>
      </x:c>
      <x:c r="E3019" s="43" t="str">
        <x:v>Frontend React</x:v>
      </x:c>
      <x:c r="F3019" s="43" t="str">
        <x:v>Pendiente</x:v>
      </x:c>
      <x:c r="G3019" s="43" t="str">
        <x:v>Media</x:v>
      </x:c>
      <x:c r="H3019" s="43" t="str"/>
      <x:c r="I3019" s="43" t="str">
        <x:v>Administracion de Prestamos</x:v>
      </x:c>
    </x:row>
    <x:row r="3020">
      <x:c r="A3020" s="43" t="str">
        <x:v>Web Master Panel</x:v>
      </x:c>
      <x:c r="B3020" s="43" t="str">
        <x:v>person.Agr_detalle</x:v>
      </x:c>
      <x:c r="C3020" s="43" t="str">
        <x:v>person</x:v>
      </x:c>
      <x:c r="D3020" s="43" t="str">
        <x:v>false</x:v>
      </x:c>
      <x:c r="E3020" s="43" t="str">
        <x:v>Frontend React</x:v>
      </x:c>
      <x:c r="F3020" s="43" t="str">
        <x:v>Pendiente</x:v>
      </x:c>
      <x:c r="G3020" s="43" t="str">
        <x:v>Media</x:v>
      </x:c>
      <x:c r="H3020" s="43" t="str"/>
      <x:c r="I3020" s="43" t="str">
        <x:v>Ingreso de Asistencia Masiva</x:v>
      </x:c>
    </x:row>
    <x:row r="3021">
      <x:c r="A3021" s="43" t="str">
        <x:v>Web Master Panel</x:v>
      </x:c>
      <x:c r="B3021" s="43" t="str">
        <x:v>person.AnticiposAnt1Prompt</x:v>
      </x:c>
      <x:c r="C3021" s="43" t="str">
        <x:v>person</x:v>
      </x:c>
      <x:c r="D3021" s="43" t="str">
        <x:v>false</x:v>
      </x:c>
      <x:c r="E3021" s="43" t="str">
        <x:v>Frontend React</x:v>
      </x:c>
      <x:c r="F3021" s="43" t="str">
        <x:v>Pendiente</x:v>
      </x:c>
      <x:c r="G3021" s="43" t="str">
        <x:v>Media</x:v>
      </x:c>
      <x:c r="H3021" s="43" t="str"/>
      <x:c r="I3021" s="43" t="str">
        <x:v>Selecciona Ant1</x:v>
      </x:c>
    </x:row>
    <x:row r="3022">
      <x:c r="A3022" s="43" t="str">
        <x:v>Web Master Panel</x:v>
      </x:c>
      <x:c r="B3022" s="43" t="str">
        <x:v>person.AnticiposPrompt</x:v>
      </x:c>
      <x:c r="C3022" s="43" t="str">
        <x:v>person</x:v>
      </x:c>
      <x:c r="D3022" s="43" t="str">
        <x:v>false</x:v>
      </x:c>
      <x:c r="E3022" s="43" t="str">
        <x:v>Frontend React</x:v>
      </x:c>
      <x:c r="F3022" s="43" t="str">
        <x:v>Pendiente</x:v>
      </x:c>
      <x:c r="G3022" s="43" t="str">
        <x:v>Media</x:v>
      </x:c>
      <x:c r="H3022" s="43" t="str"/>
      <x:c r="I3022" s="43" t="str">
        <x:v>Selecciona Anticipos</x:v>
      </x:c>
    </x:row>
    <x:row r="3023">
      <x:c r="A3023" s="43" t="str">
        <x:v>Web Master Panel</x:v>
      </x:c>
      <x:c r="B3023" s="43" t="str">
        <x:v>person.AnticiposWW</x:v>
      </x:c>
      <x:c r="C3023" s="43" t="str">
        <x:v>person</x:v>
      </x:c>
      <x:c r="D3023" s="43" t="str">
        <x:v>false</x:v>
      </x:c>
      <x:c r="E3023" s="43" t="str">
        <x:v>Frontend React</x:v>
      </x:c>
      <x:c r="F3023" s="43" t="str">
        <x:v>Pendiente</x:v>
      </x:c>
      <x:c r="G3023" s="43" t="str">
        <x:v>Media</x:v>
      </x:c>
      <x:c r="H3023" s="43" t="str"/>
      <x:c r="I3023" s="43" t="str">
        <x:v> Anticipos</x:v>
      </x:c>
    </x:row>
    <x:row r="3024">
      <x:c r="A3024" s="43" t="str">
        <x:v>Web Master Panel</x:v>
      </x:c>
      <x:c r="B3024" s="43" t="str">
        <x:v>person.AntIngxCCAnt1Prompt</x:v>
      </x:c>
      <x:c r="C3024" s="43" t="str">
        <x:v>person</x:v>
      </x:c>
      <x:c r="D3024" s="43" t="str">
        <x:v>false</x:v>
      </x:c>
      <x:c r="E3024" s="43" t="str">
        <x:v>Frontend React</x:v>
      </x:c>
      <x:c r="F3024" s="43" t="str">
        <x:v>Pendiente</x:v>
      </x:c>
      <x:c r="G3024" s="43" t="str">
        <x:v>Media</x:v>
      </x:c>
      <x:c r="H3024" s="43" t="str"/>
      <x:c r="I3024" s="43" t="str">
        <x:v>Selecciona Ant1</x:v>
      </x:c>
    </x:row>
    <x:row r="3025">
      <x:c r="A3025" s="43" t="str">
        <x:v>Web Master Panel</x:v>
      </x:c>
      <x:c r="B3025" s="43" t="str">
        <x:v>person.AntIngxCCPrompt</x:v>
      </x:c>
      <x:c r="C3025" s="43" t="str">
        <x:v>person</x:v>
      </x:c>
      <x:c r="D3025" s="43" t="str">
        <x:v>false</x:v>
      </x:c>
      <x:c r="E3025" s="43" t="str">
        <x:v>Frontend React</x:v>
      </x:c>
      <x:c r="F3025" s="43" t="str">
        <x:v>Pendiente</x:v>
      </x:c>
      <x:c r="G3025" s="43" t="str">
        <x:v>Media</x:v>
      </x:c>
      <x:c r="H3025" s="43" t="str"/>
      <x:c r="I3025" s="43" t="str">
        <x:v>Selecciona Ant Ingx CC</x:v>
      </x:c>
    </x:row>
    <x:row r="3026">
      <x:c r="A3026" s="43" t="str">
        <x:v>Web Master Panel</x:v>
      </x:c>
      <x:c r="B3026" s="43" t="str">
        <x:v>person.AntIngxCCWW</x:v>
      </x:c>
      <x:c r="C3026" s="43" t="str">
        <x:v>person</x:v>
      </x:c>
      <x:c r="D3026" s="43" t="str">
        <x:v>false</x:v>
      </x:c>
      <x:c r="E3026" s="43" t="str">
        <x:v>Frontend React</x:v>
      </x:c>
      <x:c r="F3026" s="43" t="str">
        <x:v>Pendiente</x:v>
      </x:c>
      <x:c r="G3026" s="43" t="str">
        <x:v>Media</x:v>
      </x:c>
      <x:c r="H3026" s="43" t="str"/>
      <x:c r="I3026" s="43" t="str">
        <x:v> Ant Ingx CC</x:v>
      </x:c>
    </x:row>
    <x:row r="3027">
      <x:c r="A3027" s="43" t="str">
        <x:v>Web Master Panel</x:v>
      </x:c>
      <x:c r="B3027" s="43" t="str">
        <x:v>person.AntResQuin</x:v>
      </x:c>
      <x:c r="C3027" s="43" t="str">
        <x:v>person</x:v>
      </x:c>
      <x:c r="D3027" s="43" t="str">
        <x:v>false</x:v>
      </x:c>
      <x:c r="E3027" s="43" t="str">
        <x:v>Frontend React</x:v>
      </x:c>
      <x:c r="F3027" s="43" t="str">
        <x:v>Pendiente</x:v>
      </x:c>
      <x:c r="G3027" s="43" t="str">
        <x:v>Media</x:v>
      </x:c>
      <x:c r="H3027" s="43" t="str"/>
      <x:c r="I3027" s="43" t="str">
        <x:v>Resumen Anticipos</x:v>
      </x:c>
    </x:row>
    <x:row r="3028">
      <x:c r="A3028" s="43" t="str">
        <x:v>Web Master Panel</x:v>
      </x:c>
      <x:c r="B3028" s="43" t="str">
        <x:v>person.AntResSem</x:v>
      </x:c>
      <x:c r="C3028" s="43" t="str">
        <x:v>person</x:v>
      </x:c>
      <x:c r="D3028" s="43" t="str">
        <x:v>false</x:v>
      </x:c>
      <x:c r="E3028" s="43" t="str">
        <x:v>Frontend React</x:v>
      </x:c>
      <x:c r="F3028" s="43" t="str">
        <x:v>Pendiente</x:v>
      </x:c>
      <x:c r="G3028" s="43" t="str">
        <x:v>Media</x:v>
      </x:c>
      <x:c r="H3028" s="43" t="str"/>
      <x:c r="I3028" s="43" t="str">
        <x:v>Resumen Anticipos Anual</x:v>
      </x:c>
    </x:row>
    <x:row r="3029">
      <x:c r="A3029" s="43" t="str">
        <x:v>Web Master Panel</x:v>
      </x:c>
      <x:c r="B3029" s="43" t="str">
        <x:v>person.AntResTrab</x:v>
      </x:c>
      <x:c r="C3029" s="43" t="str">
        <x:v>person</x:v>
      </x:c>
      <x:c r="D3029" s="43" t="str">
        <x:v>false</x:v>
      </x:c>
      <x:c r="E3029" s="43" t="str">
        <x:v>Frontend React</x:v>
      </x:c>
      <x:c r="F3029" s="43" t="str">
        <x:v>Pendiente</x:v>
      </x:c>
      <x:c r="G3029" s="43" t="str">
        <x:v>Media</x:v>
      </x:c>
      <x:c r="H3029" s="43" t="str"/>
      <x:c r="I3029" s="43" t="str">
        <x:v>Detalle Mensual por Trabajador</x:v>
      </x:c>
    </x:row>
    <x:row r="3030">
      <x:c r="A3030" s="43" t="str">
        <x:v>Web Master Panel</x:v>
      </x:c>
      <x:c r="B3030" s="43" t="str">
        <x:v>person.AntResxCC</x:v>
      </x:c>
      <x:c r="C3030" s="43" t="str">
        <x:v>person</x:v>
      </x:c>
      <x:c r="D3030" s="43" t="str">
        <x:v>false</x:v>
      </x:c>
      <x:c r="E3030" s="43" t="str">
        <x:v>Frontend React</x:v>
      </x:c>
      <x:c r="F3030" s="43" t="str">
        <x:v>Pendiente</x:v>
      </x:c>
      <x:c r="G3030" s="43" t="str">
        <x:v>Media</x:v>
      </x:c>
      <x:c r="H3030" s="43" t="str"/>
      <x:c r="I3030" s="43" t="str">
        <x:v>Detalle x Mes de Anticipos</x:v>
      </x:c>
    </x:row>
    <x:row r="3031">
      <x:c r="A3031" s="43" t="str">
        <x:v>Web Master Panel</x:v>
      </x:c>
      <x:c r="B3031" s="43" t="str">
        <x:v>person.AntTrab</x:v>
      </x:c>
      <x:c r="C3031" s="43" t="str">
        <x:v>person</x:v>
      </x:c>
      <x:c r="D3031" s="43" t="str">
        <x:v>false</x:v>
      </x:c>
      <x:c r="E3031" s="43" t="str">
        <x:v>Frontend React</x:v>
      </x:c>
      <x:c r="F3031" s="43" t="str">
        <x:v>Pendiente</x:v>
      </x:c>
      <x:c r="G3031" s="43" t="str">
        <x:v>Media</x:v>
      </x:c>
      <x:c r="H3031" s="43" t="str"/>
      <x:c r="I3031" s="43" t="str">
        <x:v>Aprobación Anticipos Trabajador</x:v>
      </x:c>
    </x:row>
    <x:row r="3032">
      <x:c r="A3032" s="43" t="str">
        <x:v>Web Master Panel</x:v>
      </x:c>
      <x:c r="B3032" s="43" t="str">
        <x:v>person.AntViaxCC</x:v>
      </x:c>
      <x:c r="C3032" s="43" t="str">
        <x:v>person</x:v>
      </x:c>
      <x:c r="D3032" s="43" t="str">
        <x:v>false</x:v>
      </x:c>
      <x:c r="E3032" s="43" t="str">
        <x:v>Frontend React</x:v>
      </x:c>
      <x:c r="F3032" s="43" t="str">
        <x:v>Pendiente</x:v>
      </x:c>
      <x:c r="G3032" s="43" t="str">
        <x:v>Media</x:v>
      </x:c>
      <x:c r="H3032" s="43" t="str"/>
      <x:c r="I3032" s="43" t="str">
        <x:v>Ingreso Horas Pago Día Viernes</x:v>
      </x:c>
    </x:row>
    <x:row r="3033">
      <x:c r="A3033" s="43" t="str">
        <x:v>Web Master Panel</x:v>
      </x:c>
      <x:c r="B3033" s="43" t="str">
        <x:v>person.AntxCCAnt1Prompt</x:v>
      </x:c>
      <x:c r="C3033" s="43" t="str">
        <x:v>person</x:v>
      </x:c>
      <x:c r="D3033" s="43" t="str">
        <x:v>false</x:v>
      </x:c>
      <x:c r="E3033" s="43" t="str">
        <x:v>Frontend React</x:v>
      </x:c>
      <x:c r="F3033" s="43" t="str">
        <x:v>Pendiente</x:v>
      </x:c>
      <x:c r="G3033" s="43" t="str">
        <x:v>Media</x:v>
      </x:c>
      <x:c r="H3033" s="43" t="str"/>
      <x:c r="I3033" s="43" t="str">
        <x:v>Selecciona Ant1</x:v>
      </x:c>
    </x:row>
    <x:row r="3034">
      <x:c r="A3034" s="43" t="str">
        <x:v>Web Master Panel</x:v>
      </x:c>
      <x:c r="B3034" s="43" t="str">
        <x:v>person.AntxCCPrompt</x:v>
      </x:c>
      <x:c r="C3034" s="43" t="str">
        <x:v>person</x:v>
      </x:c>
      <x:c r="D3034" s="43" t="str">
        <x:v>false</x:v>
      </x:c>
      <x:c r="E3034" s="43" t="str">
        <x:v>Frontend React</x:v>
      </x:c>
      <x:c r="F3034" s="43" t="str">
        <x:v>Pendiente</x:v>
      </x:c>
      <x:c r="G3034" s="43" t="str">
        <x:v>Media</x:v>
      </x:c>
      <x:c r="H3034" s="43" t="str"/>
      <x:c r="I3034" s="43" t="str">
        <x:v>Selecciona Ingreso Horas Pago Dia Viernes</x:v>
      </x:c>
    </x:row>
    <x:row r="3035">
      <x:c r="A3035" s="43" t="str">
        <x:v>Web Master Panel</x:v>
      </x:c>
      <x:c r="B3035" s="43" t="str">
        <x:v>person.AntxCCTrab</x:v>
      </x:c>
      <x:c r="C3035" s="43" t="str">
        <x:v>person</x:v>
      </x:c>
      <x:c r="D3035" s="43" t="str">
        <x:v>false</x:v>
      </x:c>
      <x:c r="E3035" s="43" t="str">
        <x:v>Frontend React</x:v>
      </x:c>
      <x:c r="F3035" s="43" t="str">
        <x:v>Pendiente</x:v>
      </x:c>
      <x:c r="G3035" s="43" t="str">
        <x:v>Media</x:v>
      </x:c>
      <x:c r="H3035" s="43" t="str"/>
      <x:c r="I3035" s="43" t="str">
        <x:v>Aprobación Pago Día Viernes</x:v>
      </x:c>
    </x:row>
    <x:row r="3036">
      <x:c r="A3036" s="43" t="str">
        <x:v>Web Master Panel</x:v>
      </x:c>
      <x:c r="B3036" s="43" t="str">
        <x:v>person.AntxCCWW</x:v>
      </x:c>
      <x:c r="C3036" s="43" t="str">
        <x:v>person</x:v>
      </x:c>
      <x:c r="D3036" s="43" t="str">
        <x:v>false</x:v>
      </x:c>
      <x:c r="E3036" s="43" t="str">
        <x:v>Frontend React</x:v>
      </x:c>
      <x:c r="F3036" s="43" t="str">
        <x:v>Pendiente</x:v>
      </x:c>
      <x:c r="G3036" s="43" t="str">
        <x:v>Media</x:v>
      </x:c>
      <x:c r="H3036" s="43" t="str"/>
      <x:c r="I3036" s="43" t="str">
        <x:v> Ingreso Horas Pago Dia Viernes</x:v>
      </x:c>
    </x:row>
    <x:row r="3037">
      <x:c r="A3037" s="43" t="str">
        <x:v>Web Master Panel</x:v>
      </x:c>
      <x:c r="B3037" s="43" t="str">
        <x:v>person.AreaTrabPrompt</x:v>
      </x:c>
      <x:c r="C3037" s="43" t="str">
        <x:v>person</x:v>
      </x:c>
      <x:c r="D3037" s="43" t="str">
        <x:v>false</x:v>
      </x:c>
      <x:c r="E3037" s="43" t="str">
        <x:v>Frontend React</x:v>
      </x:c>
      <x:c r="F3037" s="43" t="str">
        <x:v>Pendiente</x:v>
      </x:c>
      <x:c r="G3037" s="43" t="str">
        <x:v>Media</x:v>
      </x:c>
      <x:c r="H3037" s="43" t="str"/>
      <x:c r="I3037" s="43" t="str">
        <x:v>Selecciona Area de Trabajo</x:v>
      </x:c>
    </x:row>
    <x:row r="3038">
      <x:c r="A3038" s="43" t="str">
        <x:v>Web Master Panel</x:v>
      </x:c>
      <x:c r="B3038" s="43" t="str">
        <x:v>person.AreaTrabWW</x:v>
      </x:c>
      <x:c r="C3038" s="43" t="str">
        <x:v>person</x:v>
      </x:c>
      <x:c r="D3038" s="43" t="str">
        <x:v>false</x:v>
      </x:c>
      <x:c r="E3038" s="43" t="str">
        <x:v>Frontend React</x:v>
      </x:c>
      <x:c r="F3038" s="43" t="str">
        <x:v>Pendiente</x:v>
      </x:c>
      <x:c r="G3038" s="43" t="str">
        <x:v>Media</x:v>
      </x:c>
      <x:c r="H3038" s="43" t="str"/>
      <x:c r="I3038" s="43" t="str">
        <x:v> Area de Trabajo</x:v>
      </x:c>
    </x:row>
    <x:row r="3039">
      <x:c r="A3039" s="43" t="str">
        <x:v>Web Master Panel</x:v>
      </x:c>
      <x:c r="B3039" s="43" t="str">
        <x:v>person.AsigAnt</x:v>
      </x:c>
      <x:c r="C3039" s="43" t="str">
        <x:v>person</x:v>
      </x:c>
      <x:c r="D3039" s="43" t="str">
        <x:v>false</x:v>
      </x:c>
      <x:c r="E3039" s="43" t="str">
        <x:v>Frontend React</x:v>
      </x:c>
      <x:c r="F3039" s="43" t="str">
        <x:v>Pendiente</x:v>
      </x:c>
      <x:c r="G3039" s="43" t="str">
        <x:v>Media</x:v>
      </x:c>
      <x:c r="H3039" s="43" t="str"/>
      <x:c r="I3039" s="43" t="str">
        <x:v>Asignación Masiva de Anticipos</x:v>
      </x:c>
    </x:row>
    <x:row r="3040">
      <x:c r="A3040" s="43" t="str">
        <x:v>Web Master Panel</x:v>
      </x:c>
      <x:c r="B3040" s="43" t="str">
        <x:v>person.AsisResAnual</x:v>
      </x:c>
      <x:c r="C3040" s="43" t="str">
        <x:v>person</x:v>
      </x:c>
      <x:c r="D3040" s="43" t="str">
        <x:v>false</x:v>
      </x:c>
      <x:c r="E3040" s="43" t="str">
        <x:v>Frontend React</x:v>
      </x:c>
      <x:c r="F3040" s="43" t="str">
        <x:v>Pendiente</x:v>
      </x:c>
      <x:c r="G3040" s="43" t="str">
        <x:v>Media</x:v>
      </x:c>
      <x:c r="H3040" s="43" t="str"/>
      <x:c r="I3040" s="43" t="str">
        <x:v>Resumen Asistencia Anual</x:v>
      </x:c>
    </x:row>
    <x:row r="3041">
      <x:c r="A3041" s="43" t="str">
        <x:v>Web Master Panel</x:v>
      </x:c>
      <x:c r="B3041" s="43" t="str">
        <x:v>person.AsisResMen</x:v>
      </x:c>
      <x:c r="C3041" s="43" t="str">
        <x:v>person</x:v>
      </x:c>
      <x:c r="D3041" s="43" t="str">
        <x:v>false</x:v>
      </x:c>
      <x:c r="E3041" s="43" t="str">
        <x:v>Frontend React</x:v>
      </x:c>
      <x:c r="F3041" s="43" t="str">
        <x:v>Pendiente</x:v>
      </x:c>
      <x:c r="G3041" s="43" t="str">
        <x:v>Media</x:v>
      </x:c>
      <x:c r="H3041" s="43" t="str"/>
      <x:c r="I3041" s="43" t="str">
        <x:v>Asistencia Mensual</x:v>
      </x:c>
    </x:row>
    <x:row r="3042">
      <x:c r="A3042" s="43" t="str">
        <x:v>Web Master Panel</x:v>
      </x:c>
      <x:c r="B3042" s="43" t="str">
        <x:v>person.AsistenciaAsis1Prompt</x:v>
      </x:c>
      <x:c r="C3042" s="43" t="str">
        <x:v>person</x:v>
      </x:c>
      <x:c r="D3042" s="43" t="str">
        <x:v>false</x:v>
      </x:c>
      <x:c r="E3042" s="43" t="str">
        <x:v>Frontend React</x:v>
      </x:c>
      <x:c r="F3042" s="43" t="str">
        <x:v>Pendiente</x:v>
      </x:c>
      <x:c r="G3042" s="43" t="str">
        <x:v>Media</x:v>
      </x:c>
      <x:c r="H3042" s="43" t="str"/>
      <x:c r="I3042" s="43" t="str">
        <x:v>Selecciona Asis1</x:v>
      </x:c>
    </x:row>
    <x:row r="3043">
      <x:c r="A3043" s="43" t="str">
        <x:v>Web Master Panel</x:v>
      </x:c>
      <x:c r="B3043" s="43" t="str">
        <x:v>person.AsistenciaPrompt</x:v>
      </x:c>
      <x:c r="C3043" s="43" t="str">
        <x:v>person</x:v>
      </x:c>
      <x:c r="D3043" s="43" t="str">
        <x:v>false</x:v>
      </x:c>
      <x:c r="E3043" s="43" t="str">
        <x:v>Frontend React</x:v>
      </x:c>
      <x:c r="F3043" s="43" t="str">
        <x:v>Pendiente</x:v>
      </x:c>
      <x:c r="G3043" s="43" t="str">
        <x:v>Media</x:v>
      </x:c>
      <x:c r="H3043" s="43" t="str"/>
      <x:c r="I3043" s="43" t="str">
        <x:v>Selecciona Asistencia</x:v>
      </x:c>
    </x:row>
    <x:row r="3044">
      <x:c r="A3044" s="43" t="str">
        <x:v>Web Master Panel</x:v>
      </x:c>
      <x:c r="B3044" s="43" t="str">
        <x:v>person.AsistenciaWW</x:v>
      </x:c>
      <x:c r="C3044" s="43" t="str">
        <x:v>person</x:v>
      </x:c>
      <x:c r="D3044" s="43" t="str">
        <x:v>false</x:v>
      </x:c>
      <x:c r="E3044" s="43" t="str">
        <x:v>Frontend React</x:v>
      </x:c>
      <x:c r="F3044" s="43" t="str">
        <x:v>Pendiente</x:v>
      </x:c>
      <x:c r="G3044" s="43" t="str">
        <x:v>Media</x:v>
      </x:c>
      <x:c r="H3044" s="43" t="str"/>
      <x:c r="I3044" s="43" t="str">
        <x:v> Asistencia</x:v>
      </x:c>
    </x:row>
    <x:row r="3045">
      <x:c r="A3045" s="43" t="str">
        <x:v>Web Master Panel</x:v>
      </x:c>
      <x:c r="B3045" s="43" t="str">
        <x:v>person.AsisTrab</x:v>
      </x:c>
      <x:c r="C3045" s="43" t="str">
        <x:v>person</x:v>
      </x:c>
      <x:c r="D3045" s="43" t="str">
        <x:v>false</x:v>
      </x:c>
      <x:c r="E3045" s="43" t="str">
        <x:v>Frontend React</x:v>
      </x:c>
      <x:c r="F3045" s="43" t="str">
        <x:v>Pendiente</x:v>
      </x:c>
      <x:c r="G3045" s="43" t="str">
        <x:v>Media</x:v>
      </x:c>
      <x:c r="H3045" s="43" t="str"/>
      <x:c r="I3045" s="43" t="str">
        <x:v>Asistencia Trabajador</x:v>
      </x:c>
    </x:row>
    <x:row r="3046">
      <x:c r="A3046" s="43" t="str">
        <x:v>Web Master Panel</x:v>
      </x:c>
      <x:c r="B3046" s="43" t="str">
        <x:v>person.BonoAsistencia</x:v>
      </x:c>
      <x:c r="C3046" s="43" t="str">
        <x:v>person</x:v>
      </x:c>
      <x:c r="D3046" s="43" t="str">
        <x:v>false</x:v>
      </x:c>
      <x:c r="E3046" s="43" t="str">
        <x:v>Frontend React</x:v>
      </x:c>
      <x:c r="F3046" s="43" t="str">
        <x:v>Pendiente</x:v>
      </x:c>
      <x:c r="G3046" s="43" t="str">
        <x:v>Media</x:v>
      </x:c>
      <x:c r="H3046" s="43" t="str"/>
      <x:c r="I3046" s="43" t="str">
        <x:v>Ingreso Bono Asistencia</x:v>
      </x:c>
    </x:row>
    <x:row r="3047">
      <x:c r="A3047" s="43" t="str">
        <x:v>Web Master Panel</x:v>
      </x:c>
      <x:c r="B3047" s="43" t="str">
        <x:v>person.CARGAPERPrompt</x:v>
      </x:c>
      <x:c r="C3047" s="43" t="str">
        <x:v>person</x:v>
      </x:c>
      <x:c r="D3047" s="43" t="str">
        <x:v>false</x:v>
      </x:c>
      <x:c r="E3047" s="43" t="str">
        <x:v>Frontend React</x:v>
      </x:c>
      <x:c r="F3047" s="43" t="str">
        <x:v>Pendiente</x:v>
      </x:c>
      <x:c r="G3047" s="43" t="str">
        <x:v>Media</x:v>
      </x:c>
      <x:c r="H3047" s="43" t="str"/>
      <x:c r="I3047" s="43" t="str">
        <x:v>Selecciona CARGA PERSONAL MENSUAL</x:v>
      </x:c>
    </x:row>
    <x:row r="3048">
      <x:c r="A3048" s="43" t="str">
        <x:v>Web Master Panel</x:v>
      </x:c>
      <x:c r="B3048" s="43" t="str">
        <x:v>person.CARGAPERWW</x:v>
      </x:c>
      <x:c r="C3048" s="43" t="str">
        <x:v>person</x:v>
      </x:c>
      <x:c r="D3048" s="43" t="str">
        <x:v>false</x:v>
      </x:c>
      <x:c r="E3048" s="43" t="str">
        <x:v>Frontend React</x:v>
      </x:c>
      <x:c r="F3048" s="43" t="str">
        <x:v>Pendiente</x:v>
      </x:c>
      <x:c r="G3048" s="43" t="str">
        <x:v>Media</x:v>
      </x:c>
      <x:c r="H3048" s="43" t="str"/>
      <x:c r="I3048" s="43" t="str">
        <x:v> CARGA PERSONAL MENSUAL</x:v>
      </x:c>
    </x:row>
    <x:row r="3049">
      <x:c r="A3049" s="43" t="str">
        <x:v>Web Master Panel</x:v>
      </x:c>
      <x:c r="B3049" s="43" t="str">
        <x:v>person.CargasFam</x:v>
      </x:c>
      <x:c r="C3049" s="43" t="str">
        <x:v>person</x:v>
      </x:c>
      <x:c r="D3049" s="43" t="str">
        <x:v>false</x:v>
      </x:c>
      <x:c r="E3049" s="43" t="str">
        <x:v>Frontend React</x:v>
      </x:c>
      <x:c r="F3049" s="43" t="str">
        <x:v>Pendiente</x:v>
      </x:c>
      <x:c r="G3049" s="43" t="str">
        <x:v>Media</x:v>
      </x:c>
      <x:c r="H3049" s="43" t="str"/>
      <x:c r="I3049" s="43" t="str">
        <x:v> Cargas Familiares</x:v>
      </x:c>
    </x:row>
    <x:row r="3050">
      <x:c r="A3050" s="43" t="str">
        <x:v>Web Master Panel</x:v>
      </x:c>
      <x:c r="B3050" s="43" t="str">
        <x:v>person.CargoPrompt</x:v>
      </x:c>
      <x:c r="C3050" s="43" t="str">
        <x:v>person</x:v>
      </x:c>
      <x:c r="D3050" s="43" t="str">
        <x:v>false</x:v>
      </x:c>
      <x:c r="E3050" s="43" t="str">
        <x:v>Frontend React</x:v>
      </x:c>
      <x:c r="F3050" s="43" t="str">
        <x:v>Pendiente</x:v>
      </x:c>
      <x:c r="G3050" s="43" t="str">
        <x:v>Media</x:v>
      </x:c>
      <x:c r="H3050" s="43" t="str"/>
      <x:c r="I3050" s="43" t="str">
        <x:v>Selecciona Cargo</x:v>
      </x:c>
    </x:row>
    <x:row r="3051">
      <x:c r="A3051" s="43" t="str">
        <x:v>Web Master Panel</x:v>
      </x:c>
      <x:c r="B3051" s="43" t="str">
        <x:v>person.CargoSCarPrompt</x:v>
      </x:c>
      <x:c r="C3051" s="43" t="str">
        <x:v>person</x:v>
      </x:c>
      <x:c r="D3051" s="43" t="str">
        <x:v>false</x:v>
      </x:c>
      <x:c r="E3051" s="43" t="str">
        <x:v>Frontend React</x:v>
      </x:c>
      <x:c r="F3051" s="43" t="str">
        <x:v>Pendiente</x:v>
      </x:c>
      <x:c r="G3051" s="43" t="str">
        <x:v>Media</x:v>
      </x:c>
      <x:c r="H3051" s="43" t="str"/>
      <x:c r="I3051" s="43" t="str">
        <x:v>Selecciona SCar</x:v>
      </x:c>
    </x:row>
    <x:row r="3052">
      <x:c r="A3052" s="43" t="str">
        <x:v>Web Master Panel</x:v>
      </x:c>
      <x:c r="B3052" s="43" t="str">
        <x:v>person.CargoWW</x:v>
      </x:c>
      <x:c r="C3052" s="43" t="str">
        <x:v>person</x:v>
      </x:c>
      <x:c r="D3052" s="43" t="str">
        <x:v>false</x:v>
      </x:c>
      <x:c r="E3052" s="43" t="str">
        <x:v>Frontend React</x:v>
      </x:c>
      <x:c r="F3052" s="43" t="str">
        <x:v>Pendiente</x:v>
      </x:c>
      <x:c r="G3052" s="43" t="str">
        <x:v>Media</x:v>
      </x:c>
      <x:c r="H3052" s="43" t="str"/>
      <x:c r="I3052" s="43" t="str">
        <x:v> Cargo</x:v>
      </x:c>
    </x:row>
    <x:row r="3053">
      <x:c r="A3053" s="43" t="str">
        <x:v>Web Master Panel</x:v>
      </x:c>
      <x:c r="B3053" s="43" t="str">
        <x:v>person.CarPerRem</x:v>
      </x:c>
      <x:c r="C3053" s="43" t="str">
        <x:v>person</x:v>
      </x:c>
      <x:c r="D3053" s="43" t="str">
        <x:v>false</x:v>
      </x:c>
      <x:c r="E3053" s="43" t="str">
        <x:v>Frontend React</x:v>
      </x:c>
      <x:c r="F3053" s="43" t="str">
        <x:v>Pendiente</x:v>
      </x:c>
      <x:c r="G3053" s="43" t="str">
        <x:v>Media</x:v>
      </x:c>
      <x:c r="H3053" s="43" t="str"/>
      <x:c r="I3053" s="43" t="str">
        <x:v> CARGA PERSONAL MENSUAL</x:v>
      </x:c>
    </x:row>
    <x:row r="3054">
      <x:c r="A3054" s="43" t="str">
        <x:v>Web Master Panel</x:v>
      </x:c>
      <x:c r="B3054" s="43" t="str">
        <x:v>person.CAusentismo</x:v>
      </x:c>
      <x:c r="C3054" s="43" t="str">
        <x:v>person</x:v>
      </x:c>
      <x:c r="D3054" s="43" t="str">
        <x:v>false</x:v>
      </x:c>
      <x:c r="E3054" s="43" t="str">
        <x:v>Frontend React</x:v>
      </x:c>
      <x:c r="F3054" s="43" t="str">
        <x:v>Pendiente</x:v>
      </x:c>
      <x:c r="G3054" s="43" t="str">
        <x:v>Media</x:v>
      </x:c>
      <x:c r="H3054" s="43" t="str"/>
      <x:c r="I3054" s="43" t="str">
        <x:v>Consulta de asistencia</x:v>
      </x:c>
    </x:row>
    <x:row r="3055">
      <x:c r="A3055" s="43" t="str">
        <x:v>Web Master Panel</x:v>
      </x:c>
      <x:c r="B3055" s="43" t="str">
        <x:v>person.CAusentismo0000</x:v>
      </x:c>
      <x:c r="C3055" s="43" t="str">
        <x:v>person</x:v>
      </x:c>
      <x:c r="D3055" s="43" t="str">
        <x:v>false</x:v>
      </x:c>
      <x:c r="E3055" s="43" t="str">
        <x:v>Frontend React</x:v>
      </x:c>
      <x:c r="F3055" s="43" t="str">
        <x:v>Pendiente</x:v>
      </x:c>
      <x:c r="G3055" s="43" t="str">
        <x:v>Media</x:v>
      </x:c>
      <x:c r="H3055" s="43" t="str"/>
      <x:c r="I3055" s="43" t="str">
        <x:v>Consulta de ausentismo</x:v>
      </x:c>
    </x:row>
    <x:row r="3056">
      <x:c r="A3056" s="43" t="str">
        <x:v>Web Master Panel</x:v>
      </x:c>
      <x:c r="B3056" s="43" t="str">
        <x:v>person.CAusentismo1Respaldo</x:v>
      </x:c>
      <x:c r="C3056" s="43" t="str">
        <x:v>person</x:v>
      </x:c>
      <x:c r="D3056" s="43" t="str">
        <x:v>false</x:v>
      </x:c>
      <x:c r="E3056" s="43" t="str">
        <x:v>Frontend React</x:v>
      </x:c>
      <x:c r="F3056" s="43" t="str">
        <x:v>Pendiente</x:v>
      </x:c>
      <x:c r="G3056" s="43" t="str">
        <x:v>Media</x:v>
      </x:c>
      <x:c r="H3056" s="43" t="str"/>
      <x:c r="I3056" s="43" t="str">
        <x:v>Consulta de ausentismo</x:v>
      </x:c>
    </x:row>
    <x:row r="3057">
      <x:c r="A3057" s="43" t="str">
        <x:v>Web Master Panel</x:v>
      </x:c>
      <x:c r="B3057" s="43" t="str">
        <x:v>person.CCostoPersonas</x:v>
      </x:c>
      <x:c r="C3057" s="43" t="str">
        <x:v>person</x:v>
      </x:c>
      <x:c r="D3057" s="43" t="str">
        <x:v>false</x:v>
      </x:c>
      <x:c r="E3057" s="43" t="str">
        <x:v>Frontend React</x:v>
      </x:c>
      <x:c r="F3057" s="43" t="str">
        <x:v>Pendiente</x:v>
      </x:c>
      <x:c r="G3057" s="43" t="str">
        <x:v>Media</x:v>
      </x:c>
      <x:c r="H3057" s="43" t="str"/>
      <x:c r="I3057" s="43" t="str">
        <x:v> C.Costo 1</x:v>
      </x:c>
    </x:row>
    <x:row r="3058">
      <x:c r="A3058" s="43" t="str">
        <x:v>Web Master Panel</x:v>
      </x:c>
      <x:c r="B3058" s="43" t="str">
        <x:v>person.ConAntTrab</x:v>
      </x:c>
      <x:c r="C3058" s="43" t="str">
        <x:v>person</x:v>
      </x:c>
      <x:c r="D3058" s="43" t="str">
        <x:v>false</x:v>
      </x:c>
      <x:c r="E3058" s="43" t="str">
        <x:v>Frontend React</x:v>
      </x:c>
      <x:c r="F3058" s="43" t="str">
        <x:v>Pendiente</x:v>
      </x:c>
      <x:c r="G3058" s="43" t="str">
        <x:v>Media</x:v>
      </x:c>
      <x:c r="H3058" s="43" t="str"/>
      <x:c r="I3058" s="43" t="str">
        <x:v>Consultas Anticipos x Trabajador</x:v>
      </x:c>
    </x:row>
    <x:row r="3059">
      <x:c r="A3059" s="43" t="str">
        <x:v>Web Master Panel</x:v>
      </x:c>
      <x:c r="B3059" s="43" t="str">
        <x:v>person.ConsSuelPer</x:v>
      </x:c>
      <x:c r="C3059" s="43" t="str">
        <x:v>person</x:v>
      </x:c>
      <x:c r="D3059" s="43" t="str">
        <x:v>false</x:v>
      </x:c>
      <x:c r="E3059" s="43" t="str">
        <x:v>Frontend React</x:v>
      </x:c>
      <x:c r="F3059" s="43" t="str">
        <x:v>Pendiente</x:v>
      </x:c>
      <x:c r="G3059" s="43" t="str">
        <x:v>Media</x:v>
      </x:c>
      <x:c r="H3059" s="43" t="str"/>
      <x:c r="I3059" s="43" t="str">
        <x:v> CARGA PERSONAL MENSUAL</x:v>
      </x:c>
    </x:row>
    <x:row r="3060">
      <x:c r="A3060" s="43" t="str">
        <x:v>Web Master Panel</x:v>
      </x:c>
      <x:c r="B3060" s="43" t="str">
        <x:v>person.ConsValCco</x:v>
      </x:c>
      <x:c r="C3060" s="43" t="str">
        <x:v>person</x:v>
      </x:c>
      <x:c r="D3060" s="43" t="str">
        <x:v>false</x:v>
      </x:c>
      <x:c r="E3060" s="43" t="str">
        <x:v>Frontend React</x:v>
      </x:c>
      <x:c r="F3060" s="43" t="str">
        <x:v>Pendiente</x:v>
      </x:c>
      <x:c r="G3060" s="43" t="str">
        <x:v>Media</x:v>
      </x:c>
      <x:c r="H3060" s="43" t="str"/>
      <x:c r="I3060" s="43" t="str">
        <x:v>Distribucion de Sueldo a Centro Costos</x:v>
      </x:c>
    </x:row>
    <x:row r="3061">
      <x:c r="A3061" s="43" t="str">
        <x:v>Web Master Panel</x:v>
      </x:c>
      <x:c r="B3061" s="43" t="str">
        <x:v>person.ContACCAC1Prompt</x:v>
      </x:c>
      <x:c r="C3061" s="43" t="str">
        <x:v>person</x:v>
      </x:c>
      <x:c r="D3061" s="43" t="str">
        <x:v>false</x:v>
      </x:c>
      <x:c r="E3061" s="43" t="str">
        <x:v>Frontend React</x:v>
      </x:c>
      <x:c r="F3061" s="43" t="str">
        <x:v>Pendiente</x:v>
      </x:c>
      <x:c r="G3061" s="43" t="str">
        <x:v>Media</x:v>
      </x:c>
      <x:c r="H3061" s="43" t="str"/>
      <x:c r="I3061" s="43" t="str">
        <x:v>Selecciona CAC1</x:v>
      </x:c>
    </x:row>
    <x:row r="3062">
      <x:c r="A3062" s="43" t="str">
        <x:v>Web Master Panel</x:v>
      </x:c>
      <x:c r="B3062" s="43" t="str">
        <x:v>person.ContACPrompt</x:v>
      </x:c>
      <x:c r="C3062" s="43" t="str">
        <x:v>person</x:v>
      </x:c>
      <x:c r="D3062" s="43" t="str">
        <x:v>false</x:v>
      </x:c>
      <x:c r="E3062" s="43" t="str">
        <x:v>Frontend React</x:v>
      </x:c>
      <x:c r="F3062" s="43" t="str">
        <x:v>Pendiente</x:v>
      </x:c>
      <x:c r="G3062" s="43" t="str">
        <x:v>Media</x:v>
      </x:c>
      <x:c r="H3062" s="43" t="str"/>
      <x:c r="I3062" s="43" t="str">
        <x:v>Selecciona Cont AC</x:v>
      </x:c>
    </x:row>
    <x:row r="3063">
      <x:c r="A3063" s="43" t="str">
        <x:v>Web Master Panel</x:v>
      </x:c>
      <x:c r="B3063" s="43" t="str">
        <x:v>person.ContACWW</x:v>
      </x:c>
      <x:c r="C3063" s="43" t="str">
        <x:v>person</x:v>
      </x:c>
      <x:c r="D3063" s="43" t="str">
        <x:v>false</x:v>
      </x:c>
      <x:c r="E3063" s="43" t="str">
        <x:v>Frontend React</x:v>
      </x:c>
      <x:c r="F3063" s="43" t="str">
        <x:v>Pendiente</x:v>
      </x:c>
      <x:c r="G3063" s="43" t="str">
        <x:v>Media</x:v>
      </x:c>
      <x:c r="H3063" s="43" t="str"/>
      <x:c r="I3063" s="43" t="str">
        <x:v> Cont AC</x:v>
      </x:c>
    </x:row>
    <x:row r="3064">
      <x:c r="A3064" s="43" t="str">
        <x:v>Web Master Panel</x:v>
      </x:c>
      <x:c r="B3064" s="43" t="str">
        <x:v>person.Contratos</x:v>
      </x:c>
      <x:c r="C3064" s="43" t="str">
        <x:v>person</x:v>
      </x:c>
      <x:c r="D3064" s="43" t="str">
        <x:v>false</x:v>
      </x:c>
      <x:c r="E3064" s="43" t="str">
        <x:v>Frontend React</x:v>
      </x:c>
      <x:c r="F3064" s="43" t="str">
        <x:v>Pendiente</x:v>
      </x:c>
      <x:c r="G3064" s="43" t="str">
        <x:v>Media</x:v>
      </x:c>
      <x:c r="H3064" s="43" t="str"/>
      <x:c r="I3064" s="43" t="str">
        <x:v> Contratos</x:v>
      </x:c>
    </x:row>
    <x:row r="3065">
      <x:c r="A3065" s="43" t="str">
        <x:v>Web Master Panel</x:v>
      </x:c>
      <x:c r="B3065" s="43" t="str">
        <x:v>person.CopiaMes</x:v>
      </x:c>
      <x:c r="C3065" s="43" t="str">
        <x:v>person</x:v>
      </x:c>
      <x:c r="D3065" s="43" t="str">
        <x:v>false</x:v>
      </x:c>
      <x:c r="E3065" s="43" t="str">
        <x:v>Frontend React</x:v>
      </x:c>
      <x:c r="F3065" s="43" t="str">
        <x:v>Pendiente</x:v>
      </x:c>
      <x:c r="G3065" s="43" t="str">
        <x:v>Media</x:v>
      </x:c>
      <x:c r="H3065" s="43" t="str"/>
      <x:c r="I3065" s="43" t="str">
        <x:v>Copia Mes</x:v>
      </x:c>
    </x:row>
    <x:row r="3066">
      <x:c r="A3066" s="43" t="str">
        <x:v>Web Master Panel</x:v>
      </x:c>
      <x:c r="B3066" s="43" t="str">
        <x:v>person.CPersonal</x:v>
      </x:c>
      <x:c r="C3066" s="43" t="str">
        <x:v>person</x:v>
      </x:c>
      <x:c r="D3066" s="43" t="str">
        <x:v>false</x:v>
      </x:c>
      <x:c r="E3066" s="43" t="str">
        <x:v>Frontend React</x:v>
      </x:c>
      <x:c r="F3066" s="43" t="str">
        <x:v>Pendiente</x:v>
      </x:c>
      <x:c r="G3066" s="43" t="str">
        <x:v>Media</x:v>
      </x:c>
      <x:c r="H3066" s="43" t="str"/>
      <x:c r="I3066" s="43" t="str">
        <x:v>Consulta Personal</x:v>
      </x:c>
    </x:row>
    <x:row r="3067">
      <x:c r="A3067" s="43" t="str">
        <x:v>Web Master Panel</x:v>
      </x:c>
      <x:c r="B3067" s="43" t="str">
        <x:v>person.Ctrnpersonal</x:v>
      </x:c>
      <x:c r="C3067" s="43" t="str">
        <x:v>person</x:v>
      </x:c>
      <x:c r="D3067" s="43" t="str">
        <x:v>false</x:v>
      </x:c>
      <x:c r="E3067" s="43" t="str">
        <x:v>Frontend React</x:v>
      </x:c>
      <x:c r="F3067" s="43" t="str">
        <x:v>Pendiente</x:v>
      </x:c>
      <x:c r="G3067" s="43" t="str">
        <x:v>Media</x:v>
      </x:c>
      <x:c r="H3067" s="43" t="str"/>
      <x:c r="I3067" s="43" t="str">
        <x:v>Consulta Personal</x:v>
      </x:c>
    </x:row>
    <x:row r="3068">
      <x:c r="A3068" s="43" t="str">
        <x:v>Web Master Panel</x:v>
      </x:c>
      <x:c r="B3068" s="43" t="str">
        <x:v>person.DetAsist</x:v>
      </x:c>
      <x:c r="C3068" s="43" t="str">
        <x:v>person</x:v>
      </x:c>
      <x:c r="D3068" s="43" t="str">
        <x:v>false</x:v>
      </x:c>
      <x:c r="E3068" s="43" t="str">
        <x:v>Frontend React</x:v>
      </x:c>
      <x:c r="F3068" s="43" t="str">
        <x:v>Pendiente</x:v>
      </x:c>
      <x:c r="G3068" s="43" t="str">
        <x:v>Media</x:v>
      </x:c>
      <x:c r="H3068" s="43" t="str"/>
      <x:c r="I3068" s="43" t="str">
        <x:v> Detalle Asistencia</x:v>
      </x:c>
    </x:row>
    <x:row r="3069">
      <x:c r="A3069" s="43" t="str">
        <x:v>Web Master Panel</x:v>
      </x:c>
      <x:c r="B3069" s="43" t="str">
        <x:v>person.DetxPersona</x:v>
      </x:c>
      <x:c r="C3069" s="43" t="str">
        <x:v>person</x:v>
      </x:c>
      <x:c r="D3069" s="43" t="str">
        <x:v>false</x:v>
      </x:c>
      <x:c r="E3069" s="43" t="str">
        <x:v>Frontend React</x:v>
      </x:c>
      <x:c r="F3069" s="43" t="str">
        <x:v>Pendiente</x:v>
      </x:c>
      <x:c r="G3069" s="43" t="str">
        <x:v>Media</x:v>
      </x:c>
      <x:c r="H3069" s="43" t="str"/>
      <x:c r="I3069" s="43" t="str">
        <x:v>Detalle Anticipos por Persona</x:v>
      </x:c>
    </x:row>
    <x:row r="3070">
      <x:c r="A3070" s="43" t="str">
        <x:v>Web Master Panel</x:v>
      </x:c>
      <x:c r="B3070" s="43" t="str">
        <x:v>person.ExamPersonaPrompt</x:v>
      </x:c>
      <x:c r="C3070" s="43" t="str">
        <x:v>person</x:v>
      </x:c>
      <x:c r="D3070" s="43" t="str">
        <x:v>false</x:v>
      </x:c>
      <x:c r="E3070" s="43" t="str">
        <x:v>Frontend React</x:v>
      </x:c>
      <x:c r="F3070" s="43" t="str">
        <x:v>Pendiente</x:v>
      </x:c>
      <x:c r="G3070" s="43" t="str">
        <x:v>Media</x:v>
      </x:c>
      <x:c r="H3070" s="43" t="str"/>
      <x:c r="I3070" s="43" t="str">
        <x:v>Selecciona Emanenes Pre-Ocupacionales</x:v>
      </x:c>
    </x:row>
    <x:row r="3071">
      <x:c r="A3071" s="43" t="str">
        <x:v>Web Master Panel</x:v>
      </x:c>
      <x:c r="B3071" s="43" t="str">
        <x:v>person.ExamPersonaWW</x:v>
      </x:c>
      <x:c r="C3071" s="43" t="str">
        <x:v>person</x:v>
      </x:c>
      <x:c r="D3071" s="43" t="str">
        <x:v>false</x:v>
      </x:c>
      <x:c r="E3071" s="43" t="str">
        <x:v>Frontend React</x:v>
      </x:c>
      <x:c r="F3071" s="43" t="str">
        <x:v>Pendiente</x:v>
      </x:c>
      <x:c r="G3071" s="43" t="str">
        <x:v>Media</x:v>
      </x:c>
      <x:c r="H3071" s="43" t="str"/>
      <x:c r="I3071" s="43" t="str">
        <x:v> Emanenes Pre-Ocupacionales</x:v>
      </x:c>
    </x:row>
    <x:row r="3072">
      <x:c r="A3072" s="43" t="str">
        <x:v>Web Master Panel</x:v>
      </x:c>
      <x:c r="B3072" s="43" t="str">
        <x:v>person.Finiquita</x:v>
      </x:c>
      <x:c r="C3072" s="43" t="str">
        <x:v>person</x:v>
      </x:c>
      <x:c r="D3072" s="43" t="str">
        <x:v>false</x:v>
      </x:c>
      <x:c r="E3072" s="43" t="str">
        <x:v>Frontend React</x:v>
      </x:c>
      <x:c r="F3072" s="43" t="str">
        <x:v>Pendiente</x:v>
      </x:c>
      <x:c r="G3072" s="43" t="str">
        <x:v>Media</x:v>
      </x:c>
      <x:c r="H3072" s="43" t="str"/>
      <x:c r="I3072" s="43" t="str">
        <x:v>Finiquita</x:v>
      </x:c>
    </x:row>
    <x:row r="3073">
      <x:c r="A3073" s="43" t="str">
        <x:v>Web Master Panel</x:v>
      </x:c>
      <x:c r="B3073" s="43" t="str">
        <x:v>person.HistorialMovPersonal</x:v>
      </x:c>
      <x:c r="C3073" s="43" t="str">
        <x:v>person</x:v>
      </x:c>
      <x:c r="D3073" s="43" t="str">
        <x:v>false</x:v>
      </x:c>
      <x:c r="E3073" s="43" t="str">
        <x:v>Frontend React</x:v>
      </x:c>
      <x:c r="F3073" s="43" t="str">
        <x:v>Pendiente</x:v>
      </x:c>
      <x:c r="G3073" s="43" t="str">
        <x:v>Media</x:v>
      </x:c>
      <x:c r="H3073" s="43" t="str"/>
      <x:c r="I3073" s="43" t="str">
        <x:v>Historial de Movimientos</x:v>
      </x:c>
    </x:row>
    <x:row r="3074">
      <x:c r="A3074" s="43" t="str">
        <x:v>Web Master Panel</x:v>
      </x:c>
      <x:c r="B3074" s="43" t="str">
        <x:v>person.LicenCoduce</x:v>
      </x:c>
      <x:c r="C3074" s="43" t="str">
        <x:v>person</x:v>
      </x:c>
      <x:c r="D3074" s="43" t="str">
        <x:v>false</x:v>
      </x:c>
      <x:c r="E3074" s="43" t="str">
        <x:v>Frontend React</x:v>
      </x:c>
      <x:c r="F3074" s="43" t="str">
        <x:v>Pendiente</x:v>
      </x:c>
      <x:c r="G3074" s="43" t="str">
        <x:v>Media</x:v>
      </x:c>
      <x:c r="H3074" s="43" t="str"/>
      <x:c r="I3074" s="43" t="str">
        <x:v>Vencimientos Licencias de Conducir</x:v>
      </x:c>
    </x:row>
    <x:row r="3075">
      <x:c r="A3075" s="43" t="str">
        <x:v>Web Master Panel</x:v>
      </x:c>
      <x:c r="B3075" s="43" t="str">
        <x:v>person.MAAdmPensionPrompt</x:v>
      </x:c>
      <x:c r="C3075" s="43" t="str">
        <x:v>person</x:v>
      </x:c>
      <x:c r="D3075" s="43" t="str">
        <x:v>false</x:v>
      </x:c>
      <x:c r="E3075" s="43" t="str">
        <x:v>Frontend React</x:v>
      </x:c>
      <x:c r="F3075" s="43" t="str">
        <x:v>Pendiente</x:v>
      </x:c>
      <x:c r="G3075" s="43" t="str">
        <x:v>Media</x:v>
      </x:c>
      <x:c r="H3075" s="43" t="str"/>
      <x:c r="I3075" s="43" t="str">
        <x:v>Selecciona Adm Fondo de Pension</x:v>
      </x:c>
    </x:row>
    <x:row r="3076">
      <x:c r="A3076" s="43" t="str">
        <x:v>Web Master Panel</x:v>
      </x:c>
      <x:c r="B3076" s="43" t="str">
        <x:v>person.MAAdmPensionWW</x:v>
      </x:c>
      <x:c r="C3076" s="43" t="str">
        <x:v>person</x:v>
      </x:c>
      <x:c r="D3076" s="43" t="str">
        <x:v>false</x:v>
      </x:c>
      <x:c r="E3076" s="43" t="str">
        <x:v>Frontend React</x:v>
      </x:c>
      <x:c r="F3076" s="43" t="str">
        <x:v>Pendiente</x:v>
      </x:c>
      <x:c r="G3076" s="43" t="str">
        <x:v>Media</x:v>
      </x:c>
      <x:c r="H3076" s="43" t="str"/>
      <x:c r="I3076" s="43" t="str">
        <x:v>Adm Fondo de Pension</x:v>
      </x:c>
    </x:row>
    <x:row r="3077">
      <x:c r="A3077" s="43" t="str">
        <x:v>Web Master Panel</x:v>
      </x:c>
      <x:c r="B3077" s="43" t="str">
        <x:v>person.MAPrevisionPrompt</x:v>
      </x:c>
      <x:c r="C3077" s="43" t="str">
        <x:v>person</x:v>
      </x:c>
      <x:c r="D3077" s="43" t="str">
        <x:v>false</x:v>
      </x:c>
      <x:c r="E3077" s="43" t="str">
        <x:v>Frontend React</x:v>
      </x:c>
      <x:c r="F3077" s="43" t="str">
        <x:v>Pendiente</x:v>
      </x:c>
      <x:c r="G3077" s="43" t="str">
        <x:v>Media</x:v>
      </x:c>
      <x:c r="H3077" s="43" t="str"/>
      <x:c r="I3077" s="43" t="str">
        <x:v>Selecciona Prevision</x:v>
      </x:c>
    </x:row>
    <x:row r="3078">
      <x:c r="A3078" s="43" t="str">
        <x:v>Web Master Panel</x:v>
      </x:c>
      <x:c r="B3078" s="43" t="str">
        <x:v>person.MAPrevisionWW</x:v>
      </x:c>
      <x:c r="C3078" s="43" t="str">
        <x:v>person</x:v>
      </x:c>
      <x:c r="D3078" s="43" t="str">
        <x:v>false</x:v>
      </x:c>
      <x:c r="E3078" s="43" t="str">
        <x:v>Frontend React</x:v>
      </x:c>
      <x:c r="F3078" s="43" t="str">
        <x:v>Pendiente</x:v>
      </x:c>
      <x:c r="G3078" s="43" t="str">
        <x:v>Media</x:v>
      </x:c>
      <x:c r="H3078" s="43" t="str"/>
      <x:c r="I3078" s="43" t="str">
        <x:v> Prevision</x:v>
      </x:c>
    </x:row>
    <x:row r="3079">
      <x:c r="A3079" s="43" t="str">
        <x:v>Web Master Panel</x:v>
      </x:c>
      <x:c r="B3079" s="43" t="str">
        <x:v>person.PeAccesoPrompt</x:v>
      </x:c>
      <x:c r="C3079" s="43" t="str">
        <x:v>person</x:v>
      </x:c>
      <x:c r="D3079" s="43" t="str">
        <x:v>false</x:v>
      </x:c>
      <x:c r="E3079" s="43" t="str">
        <x:v>Frontend React</x:v>
      </x:c>
      <x:c r="F3079" s="43" t="str">
        <x:v>Pendiente</x:v>
      </x:c>
      <x:c r="G3079" s="43" t="str">
        <x:v>Media</x:v>
      </x:c>
      <x:c r="H3079" s="43" t="str"/>
      <x:c r="I3079" s="43" t="str">
        <x:v>Selecciona Control de Acceso</x:v>
      </x:c>
    </x:row>
    <x:row r="3080">
      <x:c r="A3080" s="43" t="str">
        <x:v>Web Master Panel</x:v>
      </x:c>
      <x:c r="B3080" s="43" t="str">
        <x:v>person.PeAccesoWW</x:v>
      </x:c>
      <x:c r="C3080" s="43" t="str">
        <x:v>person</x:v>
      </x:c>
      <x:c r="D3080" s="43" t="str">
        <x:v>false</x:v>
      </x:c>
      <x:c r="E3080" s="43" t="str">
        <x:v>Frontend React</x:v>
      </x:c>
      <x:c r="F3080" s="43" t="str">
        <x:v>Pendiente</x:v>
      </x:c>
      <x:c r="G3080" s="43" t="str">
        <x:v>Media</x:v>
      </x:c>
      <x:c r="H3080" s="43" t="str"/>
      <x:c r="I3080" s="43" t="str">
        <x:v> Control de Acceso</x:v>
      </x:c>
    </x:row>
    <x:row r="3081">
      <x:c r="A3081" s="43" t="str">
        <x:v>Web Master Panel</x:v>
      </x:c>
      <x:c r="B3081" s="43" t="str">
        <x:v>person.PerCarFamiPrompt</x:v>
      </x:c>
      <x:c r="C3081" s="43" t="str">
        <x:v>person</x:v>
      </x:c>
      <x:c r="D3081" s="43" t="str">
        <x:v>false</x:v>
      </x:c>
      <x:c r="E3081" s="43" t="str">
        <x:v>Frontend React</x:v>
      </x:c>
      <x:c r="F3081" s="43" t="str">
        <x:v>Pendiente</x:v>
      </x:c>
      <x:c r="G3081" s="43" t="str">
        <x:v>Media</x:v>
      </x:c>
      <x:c r="H3081" s="43" t="str"/>
      <x:c r="I3081" s="43" t="str">
        <x:v>Selecciona Cargas Familiares</x:v>
      </x:c>
    </x:row>
    <x:row r="3082">
      <x:c r="A3082" s="43" t="str">
        <x:v>Web Master Panel</x:v>
      </x:c>
      <x:c r="B3082" s="43" t="str">
        <x:v>person.PerCarFamiWW</x:v>
      </x:c>
      <x:c r="C3082" s="43" t="str">
        <x:v>person</x:v>
      </x:c>
      <x:c r="D3082" s="43" t="str">
        <x:v>false</x:v>
      </x:c>
      <x:c r="E3082" s="43" t="str">
        <x:v>Frontend React</x:v>
      </x:c>
      <x:c r="F3082" s="43" t="str">
        <x:v>Pendiente</x:v>
      </x:c>
      <x:c r="G3082" s="43" t="str">
        <x:v>Media</x:v>
      </x:c>
      <x:c r="H3082" s="43" t="str"/>
      <x:c r="I3082" s="43" t="str">
        <x:v> Cargas Familiares</x:v>
      </x:c>
    </x:row>
    <x:row r="3083">
      <x:c r="A3083" s="43" t="str">
        <x:v>Web Master Panel</x:v>
      </x:c>
      <x:c r="B3083" s="43" t="str">
        <x:v>person.PERExamen</x:v>
      </x:c>
      <x:c r="C3083" s="43" t="str">
        <x:v>person</x:v>
      </x:c>
      <x:c r="D3083" s="43" t="str">
        <x:v>false</x:v>
      </x:c>
      <x:c r="E3083" s="43" t="str">
        <x:v>Frontend React</x:v>
      </x:c>
      <x:c r="F3083" s="43" t="str">
        <x:v>Pendiente</x:v>
      </x:c>
      <x:c r="G3083" s="43" t="str">
        <x:v>Media</x:v>
      </x:c>
      <x:c r="H3083" s="43" t="str"/>
      <x:c r="I3083" s="43" t="str">
        <x:v>Ingreso Examenes Pre-Ocupacionales</x:v>
      </x:c>
    </x:row>
    <x:row r="3084">
      <x:c r="A3084" s="43" t="str">
        <x:v>Web Master Panel</x:v>
      </x:c>
      <x:c r="B3084" s="43" t="str">
        <x:v>person.PerFlujosPrompt</x:v>
      </x:c>
      <x:c r="C3084" s="43" t="str">
        <x:v>person</x:v>
      </x:c>
      <x:c r="D3084" s="43" t="str">
        <x:v>false</x:v>
      </x:c>
      <x:c r="E3084" s="43" t="str">
        <x:v>Frontend React</x:v>
      </x:c>
      <x:c r="F3084" s="43" t="str">
        <x:v>Pendiente</x:v>
      </x:c>
      <x:c r="G3084" s="43" t="str">
        <x:v>Media</x:v>
      </x:c>
      <x:c r="H3084" s="43" t="str"/>
      <x:c r="I3084" s="43" t="str">
        <x:v>Selecciona Flujos de Personal</x:v>
      </x:c>
    </x:row>
    <x:row r="3085">
      <x:c r="A3085" s="43" t="str">
        <x:v>Web Master Panel</x:v>
      </x:c>
      <x:c r="B3085" s="43" t="str">
        <x:v>person.PerFlujosWW</x:v>
      </x:c>
      <x:c r="C3085" s="43" t="str">
        <x:v>person</x:v>
      </x:c>
      <x:c r="D3085" s="43" t="str">
        <x:v>false</x:v>
      </x:c>
      <x:c r="E3085" s="43" t="str">
        <x:v>Frontend React</x:v>
      </x:c>
      <x:c r="F3085" s="43" t="str">
        <x:v>Pendiente</x:v>
      </x:c>
      <x:c r="G3085" s="43" t="str">
        <x:v>Media</x:v>
      </x:c>
      <x:c r="H3085" s="43" t="str"/>
      <x:c r="I3085" s="43" t="str">
        <x:v> Flujos de Personal</x:v>
      </x:c>
    </x:row>
    <x:row r="3086">
      <x:c r="A3086" s="43" t="str">
        <x:v>Web Master Panel</x:v>
      </x:c>
      <x:c r="B3086" s="43" t="str">
        <x:v>person.PersContPrompt</x:v>
      </x:c>
      <x:c r="C3086" s="43" t="str">
        <x:v>person</x:v>
      </x:c>
      <x:c r="D3086" s="43" t="str">
        <x:v>false</x:v>
      </x:c>
      <x:c r="E3086" s="43" t="str">
        <x:v>Frontend React</x:v>
      </x:c>
      <x:c r="F3086" s="43" t="str">
        <x:v>Pendiente</x:v>
      </x:c>
      <x:c r="G3086" s="43" t="str">
        <x:v>Media</x:v>
      </x:c>
      <x:c r="H3086" s="43" t="str"/>
      <x:c r="I3086" s="43" t="str">
        <x:v>Selecciona Contratos</x:v>
      </x:c>
    </x:row>
    <x:row r="3087">
      <x:c r="A3087" s="43" t="str">
        <x:v>Web Master Panel</x:v>
      </x:c>
      <x:c r="B3087" s="43" t="str">
        <x:v>person.PersContWW</x:v>
      </x:c>
      <x:c r="C3087" s="43" t="str">
        <x:v>person</x:v>
      </x:c>
      <x:c r="D3087" s="43" t="str">
        <x:v>false</x:v>
      </x:c>
      <x:c r="E3087" s="43" t="str">
        <x:v>Frontend React</x:v>
      </x:c>
      <x:c r="F3087" s="43" t="str">
        <x:v>Pendiente</x:v>
      </x:c>
      <x:c r="G3087" s="43" t="str">
        <x:v>Media</x:v>
      </x:c>
      <x:c r="H3087" s="43" t="str"/>
      <x:c r="I3087" s="43" t="str">
        <x:v> Contratos</x:v>
      </x:c>
    </x:row>
    <x:row r="3088">
      <x:c r="A3088" s="43" t="str">
        <x:v>Web Master Panel</x:v>
      </x:c>
      <x:c r="B3088" s="43" t="str">
        <x:v>person.PersonalPrompt</x:v>
      </x:c>
      <x:c r="C3088" s="43" t="str">
        <x:v>person</x:v>
      </x:c>
      <x:c r="D3088" s="43" t="str">
        <x:v>false</x:v>
      </x:c>
      <x:c r="E3088" s="43" t="str">
        <x:v>Frontend React</x:v>
      </x:c>
      <x:c r="F3088" s="43" t="str">
        <x:v>Pendiente</x:v>
      </x:c>
      <x:c r="G3088" s="43" t="str">
        <x:v>Media</x:v>
      </x:c>
      <x:c r="H3088" s="43" t="str"/>
      <x:c r="I3088" s="43" t="str">
        <x:v>Selecciona Personal</x:v>
      </x:c>
    </x:row>
    <x:row r="3089">
      <x:c r="A3089" s="43" t="str">
        <x:v>Web Master Panel</x:v>
      </x:c>
      <x:c r="B3089" s="43" t="str">
        <x:v>person.PersonalWW</x:v>
      </x:c>
      <x:c r="C3089" s="43" t="str">
        <x:v>person</x:v>
      </x:c>
      <x:c r="D3089" s="43" t="str">
        <x:v>false</x:v>
      </x:c>
      <x:c r="E3089" s="43" t="str">
        <x:v>Frontend React</x:v>
      </x:c>
      <x:c r="F3089" s="43" t="str">
        <x:v>Pendiente</x:v>
      </x:c>
      <x:c r="G3089" s="43" t="str">
        <x:v>Media</x:v>
      </x:c>
      <x:c r="H3089" s="43" t="str"/>
      <x:c r="I3089" s="43" t="str">
        <x:v> Personal</x:v>
      </x:c>
    </x:row>
    <x:row r="3090">
      <x:c r="A3090" s="43" t="str">
        <x:v>Web Master Panel</x:v>
      </x:c>
      <x:c r="B3090" s="43" t="str">
        <x:v>person.PersxCargo</x:v>
      </x:c>
      <x:c r="C3090" s="43" t="str">
        <x:v>person</x:v>
      </x:c>
      <x:c r="D3090" s="43" t="str">
        <x:v>false</x:v>
      </x:c>
      <x:c r="E3090" s="43" t="str">
        <x:v>Frontend React</x:v>
      </x:c>
      <x:c r="F3090" s="43" t="str">
        <x:v>Pendiente</x:v>
      </x:c>
      <x:c r="G3090" s="43" t="str">
        <x:v>Media</x:v>
      </x:c>
      <x:c r="H3090" s="43" t="str"/>
      <x:c r="I3090" s="43" t="str">
        <x:v> Personal</x:v>
      </x:c>
    </x:row>
    <x:row r="3091">
      <x:c r="A3091" s="43" t="str">
        <x:v>Web Master Panel</x:v>
      </x:c>
      <x:c r="B3091" s="43" t="str">
        <x:v>person.SimCuota</x:v>
      </x:c>
      <x:c r="C3091" s="43" t="str">
        <x:v>person</x:v>
      </x:c>
      <x:c r="D3091" s="43" t="str">
        <x:v>false</x:v>
      </x:c>
      <x:c r="E3091" s="43" t="str">
        <x:v>Frontend React</x:v>
      </x:c>
      <x:c r="F3091" s="43" t="str">
        <x:v>Pendiente</x:v>
      </x:c>
      <x:c r="G3091" s="43" t="str">
        <x:v>Media</x:v>
      </x:c>
      <x:c r="H3091" s="43" t="str"/>
      <x:c r="I3091" s="43" t="str">
        <x:v>Simulacion de Cuotas</x:v>
      </x:c>
    </x:row>
    <x:row r="3092">
      <x:c r="A3092" s="43" t="str">
        <x:v>Web Master Panel</x:v>
      </x:c>
      <x:c r="B3092" s="43" t="str">
        <x:v>person.SubirArchivo</x:v>
      </x:c>
      <x:c r="C3092" s="43" t="str">
        <x:v>person</x:v>
      </x:c>
      <x:c r="D3092" s="43" t="str">
        <x:v>false</x:v>
      </x:c>
      <x:c r="E3092" s="43" t="str">
        <x:v>Frontend React</x:v>
      </x:c>
      <x:c r="F3092" s="43" t="str">
        <x:v>Pendiente</x:v>
      </x:c>
      <x:c r="G3092" s="43" t="str">
        <x:v>Media</x:v>
      </x:c>
      <x:c r="H3092" s="43" t="str"/>
      <x:c r="I3092" s="43" t="str">
        <x:v>Subir Archivo</x:v>
      </x:c>
    </x:row>
    <x:row r="3093">
      <x:c r="A3093" s="43" t="str">
        <x:v>Web Master Panel</x:v>
      </x:c>
      <x:c r="B3093" s="43" t="str">
        <x:v>person.TerminalesAccPrompt</x:v>
      </x:c>
      <x:c r="C3093" s="43" t="str">
        <x:v>person</x:v>
      </x:c>
      <x:c r="D3093" s="43" t="str">
        <x:v>false</x:v>
      </x:c>
      <x:c r="E3093" s="43" t="str">
        <x:v>Frontend React</x:v>
      </x:c>
      <x:c r="F3093" s="43" t="str">
        <x:v>Pendiente</x:v>
      </x:c>
      <x:c r="G3093" s="43" t="str">
        <x:v>Media</x:v>
      </x:c>
      <x:c r="H3093" s="43" t="str"/>
      <x:c r="I3093" s="43" t="str">
        <x:v>Selecciona Terminales Acceso</x:v>
      </x:c>
    </x:row>
    <x:row r="3094">
      <x:c r="A3094" s="43" t="str">
        <x:v>Web Master Panel</x:v>
      </x:c>
      <x:c r="B3094" s="43" t="str">
        <x:v>person.TerminalesAccWW</x:v>
      </x:c>
      <x:c r="C3094" s="43" t="str">
        <x:v>person</x:v>
      </x:c>
      <x:c r="D3094" s="43" t="str">
        <x:v>false</x:v>
      </x:c>
      <x:c r="E3094" s="43" t="str">
        <x:v>Frontend React</x:v>
      </x:c>
      <x:c r="F3094" s="43" t="str">
        <x:v>Pendiente</x:v>
      </x:c>
      <x:c r="G3094" s="43" t="str">
        <x:v>Media</x:v>
      </x:c>
      <x:c r="H3094" s="43" t="str"/>
      <x:c r="I3094" s="43" t="str">
        <x:v> Terminales Acceso</x:v>
      </x:c>
    </x:row>
    <x:row r="3095">
      <x:c r="A3095" s="43" t="str">
        <x:v>Web Master Panel</x:v>
      </x:c>
      <x:c r="B3095" s="43" t="str">
        <x:v>person.TipAntiPrompt</x:v>
      </x:c>
      <x:c r="C3095" s="43" t="str">
        <x:v>person</x:v>
      </x:c>
      <x:c r="D3095" s="43" t="str">
        <x:v>false</x:v>
      </x:c>
      <x:c r="E3095" s="43" t="str">
        <x:v>Frontend React</x:v>
      </x:c>
      <x:c r="F3095" s="43" t="str">
        <x:v>Pendiente</x:v>
      </x:c>
      <x:c r="G3095" s="43" t="str">
        <x:v>Media</x:v>
      </x:c>
      <x:c r="H3095" s="43" t="str"/>
      <x:c r="I3095" s="43" t="str">
        <x:v>Selecciona Tipos Anticipos</x:v>
      </x:c>
    </x:row>
    <x:row r="3096">
      <x:c r="A3096" s="43" t="str">
        <x:v>Web Master Panel</x:v>
      </x:c>
      <x:c r="B3096" s="43" t="str">
        <x:v>person.TipAntiWW</x:v>
      </x:c>
      <x:c r="C3096" s="43" t="str">
        <x:v>person</x:v>
      </x:c>
      <x:c r="D3096" s="43" t="str">
        <x:v>false</x:v>
      </x:c>
      <x:c r="E3096" s="43" t="str">
        <x:v>Frontend React</x:v>
      </x:c>
      <x:c r="F3096" s="43" t="str">
        <x:v>Pendiente</x:v>
      </x:c>
      <x:c r="G3096" s="43" t="str">
        <x:v>Media</x:v>
      </x:c>
      <x:c r="H3096" s="43" t="str"/>
      <x:c r="I3096" s="43" t="str">
        <x:v> Tipos Anticipos</x:v>
      </x:c>
    </x:row>
    <x:row r="3097">
      <x:c r="A3097" s="43" t="str">
        <x:v>Web Master Panel</x:v>
      </x:c>
      <x:c r="B3097" s="43" t="str">
        <x:v>person.TipoContraPrompt</x:v>
      </x:c>
      <x:c r="C3097" s="43" t="str">
        <x:v>person</x:v>
      </x:c>
      <x:c r="D3097" s="43" t="str">
        <x:v>false</x:v>
      </x:c>
      <x:c r="E3097" s="43" t="str">
        <x:v>Frontend React</x:v>
      </x:c>
      <x:c r="F3097" s="43" t="str">
        <x:v>Pendiente</x:v>
      </x:c>
      <x:c r="G3097" s="43" t="str">
        <x:v>Media</x:v>
      </x:c>
      <x:c r="H3097" s="43" t="str"/>
      <x:c r="I3097" s="43" t="str">
        <x:v>Selecciona Tipo Contra</x:v>
      </x:c>
    </x:row>
    <x:row r="3098">
      <x:c r="A3098" s="43" t="str">
        <x:v>Web Master Panel</x:v>
      </x:c>
      <x:c r="B3098" s="43" t="str">
        <x:v>person.TipoContraWW</x:v>
      </x:c>
      <x:c r="C3098" s="43" t="str">
        <x:v>person</x:v>
      </x:c>
      <x:c r="D3098" s="43" t="str">
        <x:v>false</x:v>
      </x:c>
      <x:c r="E3098" s="43" t="str">
        <x:v>Frontend React</x:v>
      </x:c>
      <x:c r="F3098" s="43" t="str">
        <x:v>Pendiente</x:v>
      </x:c>
      <x:c r="G3098" s="43" t="str">
        <x:v>Media</x:v>
      </x:c>
      <x:c r="H3098" s="43" t="str"/>
      <x:c r="I3098" s="43" t="str">
        <x:v> Tipo Contrato</x:v>
      </x:c>
    </x:row>
    <x:row r="3099">
      <x:c r="A3099" s="43" t="str">
        <x:v>Web Master Panel</x:v>
      </x:c>
      <x:c r="B3099" s="43" t="str">
        <x:v>person.TraFaena</x:v>
      </x:c>
      <x:c r="C3099" s="43" t="str">
        <x:v>person</x:v>
      </x:c>
      <x:c r="D3099" s="43" t="str">
        <x:v>false</x:v>
      </x:c>
      <x:c r="E3099" s="43" t="str">
        <x:v>Frontend React</x:v>
      </x:c>
      <x:c r="F3099" s="43" t="str">
        <x:v>Pendiente</x:v>
      </x:c>
      <x:c r="G3099" s="43" t="str">
        <x:v>Media</x:v>
      </x:c>
      <x:c r="H3099" s="43" t="str"/>
      <x:c r="I3099" s="43" t="str">
        <x:v>Trabajadores por Faena</x:v>
      </x:c>
    </x:row>
    <x:row r="3100">
      <x:c r="A3100" s="43" t="str">
        <x:v>Web Master Panel</x:v>
      </x:c>
      <x:c r="B3100" s="43" t="str">
        <x:v>person.ValorhhPrompt</x:v>
      </x:c>
      <x:c r="C3100" s="43" t="str">
        <x:v>person</x:v>
      </x:c>
      <x:c r="D3100" s="43" t="str">
        <x:v>false</x:v>
      </x:c>
      <x:c r="E3100" s="43" t="str">
        <x:v>Frontend React</x:v>
      </x:c>
      <x:c r="F3100" s="43" t="str">
        <x:v>Pendiente</x:v>
      </x:c>
      <x:c r="G3100" s="43" t="str">
        <x:v>Media</x:v>
      </x:c>
      <x:c r="H3100" s="43" t="str"/>
      <x:c r="I3100" s="43" t="str">
        <x:v>Selecciona Valores por cargo</x:v>
      </x:c>
    </x:row>
    <x:row r="3101">
      <x:c r="A3101" s="43" t="str">
        <x:v>Web Master Panel</x:v>
      </x:c>
      <x:c r="B3101" s="43" t="str">
        <x:v>person.ValorhhWW</x:v>
      </x:c>
      <x:c r="C3101" s="43" t="str">
        <x:v>person</x:v>
      </x:c>
      <x:c r="D3101" s="43" t="str">
        <x:v>false</x:v>
      </x:c>
      <x:c r="E3101" s="43" t="str">
        <x:v>Frontend React</x:v>
      </x:c>
      <x:c r="F3101" s="43" t="str">
        <x:v>Pendiente</x:v>
      </x:c>
      <x:c r="G3101" s="43" t="str">
        <x:v>Media</x:v>
      </x:c>
      <x:c r="H3101" s="43" t="str"/>
      <x:c r="I3101" s="43" t="str">
        <x:v> Valores por cargo</x:v>
      </x:c>
    </x:row>
    <x:row r="3102">
      <x:c r="A3102" s="43" t="str">
        <x:v>Web Master Panel</x:v>
      </x:c>
      <x:c r="B3102" s="43" t="str">
        <x:v>person.VerHisPer</x:v>
      </x:c>
      <x:c r="C3102" s="43" t="str">
        <x:v>person</x:v>
      </x:c>
      <x:c r="D3102" s="43" t="str">
        <x:v>false</x:v>
      </x:c>
      <x:c r="E3102" s="43" t="str">
        <x:v>Frontend React</x:v>
      </x:c>
      <x:c r="F3102" s="43" t="str">
        <x:v>Pendiente</x:v>
      </x:c>
      <x:c r="G3102" s="43" t="str">
        <x:v>Media</x:v>
      </x:c>
      <x:c r="H3102" s="43" t="str"/>
      <x:c r="I3102" s="43" t="str">
        <x:v> Personal</x:v>
      </x:c>
    </x:row>
    <x:row r="3103">
      <x:c r="A3103" s="43" t="str">
        <x:v>Web Master Panel</x:v>
      </x:c>
      <x:c r="B3103" s="43" t="str">
        <x:v>person.ViaticosPrompt</x:v>
      </x:c>
      <x:c r="C3103" s="43" t="str">
        <x:v>person</x:v>
      </x:c>
      <x:c r="D3103" s="43" t="str">
        <x:v>false</x:v>
      </x:c>
      <x:c r="E3103" s="43" t="str">
        <x:v>Frontend React</x:v>
      </x:c>
      <x:c r="F3103" s="43" t="str">
        <x:v>Pendiente</x:v>
      </x:c>
      <x:c r="G3103" s="43" t="str">
        <x:v>Media</x:v>
      </x:c>
      <x:c r="H3103" s="43" t="str"/>
      <x:c r="I3103" s="43" t="str">
        <x:v>Selecciona Control de Viaticos</x:v>
      </x:c>
    </x:row>
    <x:row r="3104">
      <x:c r="A3104" s="43" t="str">
        <x:v>Web Master Panel</x:v>
      </x:c>
      <x:c r="B3104" s="43" t="str">
        <x:v>person.ViaticosWW</x:v>
      </x:c>
      <x:c r="C3104" s="43" t="str">
        <x:v>person</x:v>
      </x:c>
      <x:c r="D3104" s="43" t="str">
        <x:v>false</x:v>
      </x:c>
      <x:c r="E3104" s="43" t="str">
        <x:v>Frontend React</x:v>
      </x:c>
      <x:c r="F3104" s="43" t="str">
        <x:v>Pendiente</x:v>
      </x:c>
      <x:c r="G3104" s="43" t="str">
        <x:v>Media</x:v>
      </x:c>
      <x:c r="H3104" s="43" t="str"/>
      <x:c r="I3104" s="43" t="str">
        <x:v> Control de Viaticos</x:v>
      </x:c>
    </x:row>
    <x:row r="3105">
      <x:c r="A3105" s="43" t="str">
        <x:v>Web Master Panel</x:v>
      </x:c>
      <x:c r="B3105" s="43" t="str">
        <x:v>recuperapass</x:v>
      </x:c>
      <x:c r="C3105" s="43" t="str">
        <x:v>Seguridad</x:v>
      </x:c>
      <x:c r="D3105" s="43" t="str">
        <x:v>false</x:v>
      </x:c>
      <x:c r="E3105" s="43" t="str">
        <x:v>Frontend React</x:v>
      </x:c>
      <x:c r="F3105" s="43" t="str">
        <x:v>Pendiente</x:v>
      </x:c>
      <x:c r="G3105" s="43" t="str">
        <x:v>Media</x:v>
      </x:c>
      <x:c r="H3105" s="43" t="str"/>
      <x:c r="I3105" s="43" t="str">
        <x:v>Recupera Clave de Acceso</x:v>
      </x:c>
    </x:row>
    <x:row r="3106">
      <x:c r="A3106" s="43" t="str">
        <x:v>Web Master Panel</x:v>
      </x:c>
      <x:c r="B3106" s="43" t="str">
        <x:v>TModulosPrompt</x:v>
      </x:c>
      <x:c r="C3106" s="43" t="str">
        <x:v>WorkWithPlusTModulos</x:v>
      </x:c>
      <x:c r="D3106" s="43" t="str">
        <x:v>false</x:v>
      </x:c>
      <x:c r="E3106" s="43" t="str">
        <x:v>Frontend React</x:v>
      </x:c>
      <x:c r="F3106" s="43" t="str">
        <x:v>Pendiente</x:v>
      </x:c>
      <x:c r="G3106" s="43" t="str">
        <x:v>Media</x:v>
      </x:c>
      <x:c r="H3106" s="43" t="str"/>
      <x:c r="I3106" s="43" t="str">
        <x:v>Selecciona Modulos</x:v>
      </x:c>
    </x:row>
    <x:row r="3107">
      <x:c r="A3107" s="43" t="str">
        <x:v>Web Master Panel</x:v>
      </x:c>
      <x:c r="B3107" s="43" t="str">
        <x:v>TModulosWW</x:v>
      </x:c>
      <x:c r="C3107" s="43" t="str">
        <x:v>WorkWithPlusTModulos</x:v>
      </x:c>
      <x:c r="D3107" s="43" t="str">
        <x:v>false</x:v>
      </x:c>
      <x:c r="E3107" s="43" t="str">
        <x:v>Frontend React</x:v>
      </x:c>
      <x:c r="F3107" s="43" t="str">
        <x:v>Pendiente</x:v>
      </x:c>
      <x:c r="G3107" s="43" t="str">
        <x:v>Media</x:v>
      </x:c>
      <x:c r="H3107" s="43" t="str"/>
      <x:c r="I3107" s="43" t="str">
        <x:v> Modulos</x:v>
      </x:c>
    </x:row>
    <x:row r="3108">
      <x:c r="A3108" s="43" t="str">
        <x:v>Web Master Panel</x:v>
      </x:c>
      <x:c r="B3108" s="43" t="str">
        <x:v>TProgramPrompt</x:v>
      </x:c>
      <x:c r="C3108" s="43" t="str">
        <x:v>WorkWithPlusTProgram</x:v>
      </x:c>
      <x:c r="D3108" s="43" t="str">
        <x:v>false</x:v>
      </x:c>
      <x:c r="E3108" s="43" t="str">
        <x:v>Frontend React</x:v>
      </x:c>
      <x:c r="F3108" s="43" t="str">
        <x:v>Pendiente</x:v>
      </x:c>
      <x:c r="G3108" s="43" t="str">
        <x:v>Media</x:v>
      </x:c>
      <x:c r="H3108" s="43" t="str"/>
      <x:c r="I3108" s="43" t="str">
        <x:v>Selecciona Programas</x:v>
      </x:c>
    </x:row>
    <x:row r="3109">
      <x:c r="A3109" s="43" t="str">
        <x:v>Web Master Panel</x:v>
      </x:c>
      <x:c r="B3109" s="43" t="str">
        <x:v>TProgramTprogram1Prompt</x:v>
      </x:c>
      <x:c r="C3109" s="43" t="str">
        <x:v>WorkWithPlusTProgram</x:v>
      </x:c>
      <x:c r="D3109" s="43" t="str">
        <x:v>false</x:v>
      </x:c>
      <x:c r="E3109" s="43" t="str">
        <x:v>Frontend React</x:v>
      </x:c>
      <x:c r="F3109" s="43" t="str">
        <x:v>Pendiente</x:v>
      </x:c>
      <x:c r="G3109" s="43" t="str">
        <x:v>Media</x:v>
      </x:c>
      <x:c r="H3109" s="43" t="str"/>
      <x:c r="I3109" s="43" t="str">
        <x:v>Selecciona Tprogram1</x:v>
      </x:c>
    </x:row>
    <x:row r="3110">
      <x:c r="A3110" s="43" t="str">
        <x:v>Web Master Panel</x:v>
      </x:c>
      <x:c r="B3110" s="43" t="str">
        <x:v>TProgramWW</x:v>
      </x:c>
      <x:c r="C3110" s="43" t="str">
        <x:v>WorkWithPlusTProgram</x:v>
      </x:c>
      <x:c r="D3110" s="43" t="str">
        <x:v>false</x:v>
      </x:c>
      <x:c r="E3110" s="43" t="str">
        <x:v>Frontend React</x:v>
      </x:c>
      <x:c r="F3110" s="43" t="str">
        <x:v>Pendiente</x:v>
      </x:c>
      <x:c r="G3110" s="43" t="str">
        <x:v>Media</x:v>
      </x:c>
      <x:c r="H3110" s="43" t="str"/>
      <x:c r="I3110" s="43" t="str">
        <x:v> Programas</x:v>
      </x:c>
    </x:row>
    <x:row r="3111">
      <x:c r="A3111" s="43" t="str">
        <x:v>Web Master Panel</x:v>
      </x:c>
      <x:c r="B3111" s="43" t="str">
        <x:v>TSistemasPrompt</x:v>
      </x:c>
      <x:c r="C3111" s="43" t="str">
        <x:v>WorkWithPlusTSistemas</x:v>
      </x:c>
      <x:c r="D3111" s="43" t="str">
        <x:v>false</x:v>
      </x:c>
      <x:c r="E3111" s="43" t="str">
        <x:v>Frontend React</x:v>
      </x:c>
      <x:c r="F3111" s="43" t="str">
        <x:v>Pendiente</x:v>
      </x:c>
      <x:c r="G3111" s="43" t="str">
        <x:v>Media</x:v>
      </x:c>
      <x:c r="H3111" s="43" t="str"/>
      <x:c r="I3111" s="43" t="str">
        <x:v>Selecciona Sistemas</x:v>
      </x:c>
    </x:row>
    <x:row r="3112">
      <x:c r="A3112" s="43" t="str">
        <x:v>Web Master Panel</x:v>
      </x:c>
      <x:c r="B3112" s="43" t="str">
        <x:v>TSistemasWW</x:v>
      </x:c>
      <x:c r="C3112" s="43" t="str">
        <x:v>WorkWithPlusTSistemas</x:v>
      </x:c>
      <x:c r="D3112" s="43" t="str">
        <x:v>false</x:v>
      </x:c>
      <x:c r="E3112" s="43" t="str">
        <x:v>Frontend React</x:v>
      </x:c>
      <x:c r="F3112" s="43" t="str">
        <x:v>Pendiente</x:v>
      </x:c>
      <x:c r="G3112" s="43" t="str">
        <x:v>Media</x:v>
      </x:c>
      <x:c r="H3112" s="43" t="str"/>
      <x:c r="I3112" s="43" t="str">
        <x:v> Sistemas</x:v>
      </x:c>
    </x:row>
    <x:row r="3113">
      <x:c r="A3113" s="43" t="str">
        <x:v>Web Master Panel</x:v>
      </x:c>
      <x:c r="B3113" s="43" t="str">
        <x:v>UROLESPrompt</x:v>
      </x:c>
      <x:c r="C3113" s="43" t="str">
        <x:v>WorkWithPlusUROLES</x:v>
      </x:c>
      <x:c r="D3113" s="43" t="str">
        <x:v>false</x:v>
      </x:c>
      <x:c r="E3113" s="43" t="str">
        <x:v>Frontend React</x:v>
      </x:c>
      <x:c r="F3113" s="43" t="str">
        <x:v>Pendiente</x:v>
      </x:c>
      <x:c r="G3113" s="43" t="str">
        <x:v>Media</x:v>
      </x:c>
      <x:c r="H3113" s="43" t="str"/>
      <x:c r="I3113" s="43" t="str">
        <x:v>Selecciona Definicion de Roles</x:v>
      </x:c>
    </x:row>
    <x:row r="3114">
      <x:c r="A3114" s="43" t="str">
        <x:v>Web Master Panel</x:v>
      </x:c>
      <x:c r="B3114" s="43" t="str">
        <x:v>UROLESWW</x:v>
      </x:c>
      <x:c r="C3114" s="43" t="str">
        <x:v>WorkWithPlusUROLES</x:v>
      </x:c>
      <x:c r="D3114" s="43" t="str">
        <x:v>false</x:v>
      </x:c>
      <x:c r="E3114" s="43" t="str">
        <x:v>Frontend React</x:v>
      </x:c>
      <x:c r="F3114" s="43" t="str">
        <x:v>Pendiente</x:v>
      </x:c>
      <x:c r="G3114" s="43" t="str">
        <x:v>Media</x:v>
      </x:c>
      <x:c r="H3114" s="43" t="str"/>
      <x:c r="I3114" s="43" t="str">
        <x:v> Definicion de Roles</x:v>
      </x:c>
    </x:row>
    <x:row r="3115">
      <x:c r="A3115" s="43" t="str">
        <x:v>Web Master Panel</x:v>
      </x:c>
      <x:c r="B3115" s="43" t="str">
        <x:v>UsuariosporRol</x:v>
      </x:c>
      <x:c r="C3115" s="43" t="str">
        <x:v>Seguridad</x:v>
      </x:c>
      <x:c r="D3115" s="43" t="str">
        <x:v>false</x:v>
      </x:c>
      <x:c r="E3115" s="43" t="str">
        <x:v>Frontend React</x:v>
      </x:c>
      <x:c r="F3115" s="43" t="str">
        <x:v>Pendiente</x:v>
      </x:c>
      <x:c r="G3115" s="43" t="str">
        <x:v>Media</x:v>
      </x:c>
      <x:c r="H3115" s="43" t="str"/>
      <x:c r="I3115" s="43" t="str">
        <x:v>Usuarios por Rol</x:v>
      </x:c>
    </x:row>
    <x:row r="3116">
      <x:c r="A3116" s="43" t="str">
        <x:v>Web Master Panel</x:v>
      </x:c>
      <x:c r="B3116" s="43" t="str">
        <x:v>UsuariosPrompt</x:v>
      </x:c>
      <x:c r="C3116" s="43" t="str">
        <x:v>WorkWithPlusUsuarios</x:v>
      </x:c>
      <x:c r="D3116" s="43" t="str">
        <x:v>false</x:v>
      </x:c>
      <x:c r="E3116" s="43" t="str">
        <x:v>Frontend React</x:v>
      </x:c>
      <x:c r="F3116" s="43" t="str">
        <x:v>Pendiente</x:v>
      </x:c>
      <x:c r="G3116" s="43" t="str">
        <x:v>Media</x:v>
      </x:c>
      <x:c r="H3116" s="43" t="str"/>
      <x:c r="I3116" s="43" t="str">
        <x:v>Selecciona Usuarios</x:v>
      </x:c>
    </x:row>
    <x:row r="3117">
      <x:c r="A3117" s="43" t="str">
        <x:v>Web Master Panel</x:v>
      </x:c>
      <x:c r="B3117" s="43" t="str">
        <x:v>UsuariosWW</x:v>
      </x:c>
      <x:c r="C3117" s="43" t="str">
        <x:v>WorkWithPlusUsuarios</x:v>
      </x:c>
      <x:c r="D3117" s="43" t="str">
        <x:v>false</x:v>
      </x:c>
      <x:c r="E3117" s="43" t="str">
        <x:v>Frontend React</x:v>
      </x:c>
      <x:c r="F3117" s="43" t="str">
        <x:v>Pendiente</x:v>
      </x:c>
      <x:c r="G3117" s="43" t="str">
        <x:v>Media</x:v>
      </x:c>
      <x:c r="H3117" s="43" t="str"/>
      <x:c r="I3117" s="43" t="str">
        <x:v> Usuarios</x:v>
      </x:c>
    </x:row>
    <x:row r="3118">
      <x:c r="A3118" s="43" t="str">
        <x:v>Web Master Panel</x:v>
      </x:c>
      <x:c r="B3118" s="43" t="str">
        <x:v>usuariosxrol</x:v>
      </x:c>
      <x:c r="C3118" s="43" t="str">
        <x:v>Seguridad</x:v>
      </x:c>
      <x:c r="D3118" s="43" t="str">
        <x:v>false</x:v>
      </x:c>
      <x:c r="E3118" s="43" t="str">
        <x:v>Frontend React</x:v>
      </x:c>
      <x:c r="F3118" s="43" t="str">
        <x:v>Pendiente</x:v>
      </x:c>
      <x:c r="G3118" s="43" t="str">
        <x:v>Media</x:v>
      </x:c>
      <x:c r="H3118" s="43" t="str"/>
      <x:c r="I3118" s="43" t="str">
        <x:v>Usuarios por ROL</x:v>
      </x:c>
    </x:row>
    <x:row r="3119">
      <x:c r="A3119" s="43" t="str">
        <x:v>Web Master Panel</x:v>
      </x:c>
      <x:c r="B3119" s="43" t="str">
        <x:v>WorkWithPlus.WWP_EditConfFormattingValues</x:v>
      </x:c>
      <x:c r="C3119" s="43" t="str">
        <x:v>Framework</x:v>
      </x:c>
      <x:c r="D3119" s="43" t="str">
        <x:v>true</x:v>
      </x:c>
      <x:c r="E3119" s="43" t="str">
        <x:v>Frontend React</x:v>
      </x:c>
      <x:c r="F3119" s="43" t="str">
        <x:v>Fuera de alcance</x:v>
      </x:c>
      <x:c r="G3119" s="43" t="str">
        <x:v>Media</x:v>
      </x:c>
      <x:c r="H3119" s="43" t="str"/>
      <x:c r="I3119" s="43" t="str">
        <x:v>Settings</x:v>
      </x:c>
    </x:row>
    <x:row r="3120">
      <x:c r="A3120" s="43" t="str">
        <x:v>Web Master Panel</x:v>
      </x:c>
      <x:c r="B3120" s="43" t="str">
        <x:v>WorkWithPlus.WWP_ParameterWW</x:v>
      </x:c>
      <x:c r="C3120" s="43" t="str">
        <x:v>Framework</x:v>
      </x:c>
      <x:c r="D3120" s="43" t="str">
        <x:v>true</x:v>
      </x:c>
      <x:c r="E3120" s="43" t="str">
        <x:v>Frontend React</x:v>
      </x:c>
      <x:c r="F3120" s="43" t="str">
        <x:v>Fuera de alcance</x:v>
      </x:c>
      <x:c r="G3120" s="43" t="str">
        <x:v>Media</x:v>
      </x:c>
      <x:c r="H3120" s="43" t="str"/>
      <x:c r="I3120" s="43" t="str">
        <x:v>WWP_Parameter_Transaction_Description</x:v>
      </x:c>
    </x:row>
    <x:row r="3121">
      <x:c r="A3121" s="43" t="str">
        <x:v>Web Master Panel</x:v>
      </x:c>
      <x:c r="B3121" s="43" t="str">
        <x:v>WWPBaseObjects.HomeProgressBarCircleWC</x:v>
      </x:c>
      <x:c r="C3121" s="43" t="str">
        <x:v>Framework</x:v>
      </x:c>
      <x:c r="D3121" s="43" t="str">
        <x:v>true</x:v>
      </x:c>
      <x:c r="E3121" s="43" t="str">
        <x:v>Frontend React</x:v>
      </x:c>
      <x:c r="F3121" s="43" t="str">
        <x:v>Fuera de alcance</x:v>
      </x:c>
      <x:c r="G3121" s="43" t="str">
        <x:v>Media</x:v>
      </x:c>
      <x:c r="H3121" s="43" t="str"/>
      <x:c r="I3121" s="43" t="str">
        <x:v>Home Progress Bar Circle WC</x:v>
      </x:c>
    </x:row>
    <x:row r="3122">
      <x:c r="A3122" s="43" t="str">
        <x:v>Web Master Panel</x:v>
      </x:c>
      <x:c r="B3122" s="43" t="str">
        <x:v>WWPBaseObjects.HomeProgressBarWC</x:v>
      </x:c>
      <x:c r="C3122" s="43" t="str">
        <x:v>Framework</x:v>
      </x:c>
      <x:c r="D3122" s="43" t="str">
        <x:v>true</x:v>
      </x:c>
      <x:c r="E3122" s="43" t="str">
        <x:v>Frontend React</x:v>
      </x:c>
      <x:c r="F3122" s="43" t="str">
        <x:v>Fuera de alcance</x:v>
      </x:c>
      <x:c r="G3122" s="43" t="str">
        <x:v>Media</x:v>
      </x:c>
      <x:c r="H3122" s="43" t="str"/>
      <x:c r="I3122" s="43" t="str">
        <x:v>Home Progress Bar WC</x:v>
      </x:c>
    </x:row>
    <x:row r="3123">
      <x:c r="A3123" s="43" t="str">
        <x:v>Web Master Panel</x:v>
      </x:c>
      <x:c r="B3123" s="43" t="str">
        <x:v>WWPBaseObjects.ManageFilters</x:v>
      </x:c>
      <x:c r="C3123" s="43" t="str">
        <x:v>Framework</x:v>
      </x:c>
      <x:c r="D3123" s="43" t="str">
        <x:v>true</x:v>
      </x:c>
      <x:c r="E3123" s="43" t="str">
        <x:v>Frontend React</x:v>
      </x:c>
      <x:c r="F3123" s="43" t="str">
        <x:v>Fuera de alcance</x:v>
      </x:c>
      <x:c r="G3123" s="43" t="str">
        <x:v>Media</x:v>
      </x:c>
      <x:c r="H3123" s="43" t="str"/>
      <x:c r="I3123" s="43" t="str">
        <x:v>WWP_ManageFiltersDescription</x:v>
      </x:c>
    </x:row>
    <x:row r="3124">
      <x:c r="A3124" s="43" t="str">
        <x:v>Web Master Panel</x:v>
      </x:c>
      <x:c r="B3124" s="43" t="str">
        <x:v>WWPBaseObjects.MasterPageFrame</x:v>
      </x:c>
      <x:c r="C3124" s="43" t="str">
        <x:v>Framework</x:v>
      </x:c>
      <x:c r="D3124" s="43" t="str">
        <x:v>true</x:v>
      </x:c>
      <x:c r="E3124" s="43" t="str">
        <x:v>Frontend React</x:v>
      </x:c>
      <x:c r="F3124" s="43" t="str">
        <x:v>Fuera de alcance</x:v>
      </x:c>
      <x:c r="G3124" s="43" t="str">
        <x:v>Media</x:v>
      </x:c>
      <x:c r="H3124" s="43" t="str"/>
      <x:c r="I3124" s="43" t="str">
        <x:v>Master Page Frame</x:v>
      </x:c>
    </x:row>
    <x:row r="3125">
      <x:c r="A3125" s="43" t="str">
        <x:v>Web Master Panel</x:v>
      </x:c>
      <x:c r="B3125" s="43" t="str">
        <x:v>WWPBaseObjects.MenuItemAppMenuWW</x:v>
      </x:c>
      <x:c r="C3125" s="43" t="str">
        <x:v>Framework</x:v>
      </x:c>
      <x:c r="D3125" s="43" t="str">
        <x:v>true</x:v>
      </x:c>
      <x:c r="E3125" s="43" t="str">
        <x:v>Frontend React</x:v>
      </x:c>
      <x:c r="F3125" s="43" t="str">
        <x:v>Fuera de alcance</x:v>
      </x:c>
      <x:c r="G3125" s="43" t="str">
        <x:v>Media</x:v>
      </x:c>
      <x:c r="H3125" s="43" t="str"/>
      <x:c r="I3125" s="43" t="str">
        <x:v>Application Menus</x:v>
      </x:c>
    </x:row>
    <x:row r="3126">
      <x:c r="A3126" s="43" t="str">
        <x:v>Web Master Panel</x:v>
      </x:c>
      <x:c r="B3126" s="43" t="str">
        <x:v>WWPBaseObjects.MenuItemWW</x:v>
      </x:c>
      <x:c r="C3126" s="43" t="str">
        <x:v>Framework</x:v>
      </x:c>
      <x:c r="D3126" s="43" t="str">
        <x:v>true</x:v>
      </x:c>
      <x:c r="E3126" s="43" t="str">
        <x:v>Frontend React</x:v>
      </x:c>
      <x:c r="F3126" s="43" t="str">
        <x:v>Fuera de alcance</x:v>
      </x:c>
      <x:c r="G3126" s="43" t="str">
        <x:v>Media</x:v>
      </x:c>
      <x:c r="H3126" s="43" t="str"/>
      <x:c r="I3126" s="43" t="str">
        <x:v> Menu Item</x:v>
      </x:c>
    </x:row>
    <x:row r="3127">
      <x:c r="A3127" s="43" t="str">
        <x:v>Web Master Panel</x:v>
      </x:c>
      <x:c r="B3127" s="43" t="str">
        <x:v>WWPBaseObjects.NotAuthorized</x:v>
      </x:c>
      <x:c r="C3127" s="43" t="str">
        <x:v>Framework</x:v>
      </x:c>
      <x:c r="D3127" s="43" t="str">
        <x:v>true</x:v>
      </x:c>
      <x:c r="E3127" s="43" t="str">
        <x:v>Frontend React</x:v>
      </x:c>
      <x:c r="F3127" s="43" t="str">
        <x:v>Fuera de alcance</x:v>
      </x:c>
      <x:c r="G3127" s="43" t="str">
        <x:v>Media</x:v>
      </x:c>
      <x:c r="H3127" s="43" t="str"/>
      <x:c r="I3127" s="43" t="str">
        <x:v>Not Authorized</x:v>
      </x:c>
    </x:row>
    <x:row r="3128">
      <x:c r="A3128" s="43" t="str">
        <x:v>Web Master Panel</x:v>
      </x:c>
      <x:c r="B3128" s="43" t="str">
        <x:v>WWPBaseObjects.SaveFilterAs</x:v>
      </x:c>
      <x:c r="C3128" s="43" t="str">
        <x:v>Framework</x:v>
      </x:c>
      <x:c r="D3128" s="43" t="str">
        <x:v>true</x:v>
      </x:c>
      <x:c r="E3128" s="43" t="str">
        <x:v>Frontend React</x:v>
      </x:c>
      <x:c r="F3128" s="43" t="str">
        <x:v>Fuera de alcance</x:v>
      </x:c>
      <x:c r="G3128" s="43" t="str">
        <x:v>Media</x:v>
      </x:c>
      <x:c r="H3128" s="43" t="str"/>
      <x:c r="I3128" s="43" t="str">
        <x:v>WWP_SaveFilterAsDescription</x:v>
      </x:c>
    </x:row>
    <x:row r="3129">
      <x:c r="A3129" s="43" t="str">
        <x:v>Web Master Panel</x:v>
      </x:c>
      <x:c r="B3129" s="43" t="str">
        <x:v>WWPBaseObjects.SecChangePassword</x:v>
      </x:c>
      <x:c r="C3129" s="43" t="str">
        <x:v>Framework</x:v>
      </x:c>
      <x:c r="D3129" s="43" t="str">
        <x:v>true</x:v>
      </x:c>
      <x:c r="E3129" s="43" t="str">
        <x:v>Frontend React</x:v>
      </x:c>
      <x:c r="F3129" s="43" t="str">
        <x:v>Fuera de alcance</x:v>
      </x:c>
      <x:c r="G3129" s="43" t="str">
        <x:v>Media</x:v>
      </x:c>
      <x:c r="H3129" s="43" t="str"/>
      <x:c r="I3129" s="43" t="str">
        <x:v>Change password</x:v>
      </x:c>
    </x:row>
    <x:row r="3130">
      <x:c r="A3130" s="43" t="str">
        <x:v>Web Master Panel</x:v>
      </x:c>
      <x:c r="B3130" s="43" t="str">
        <x:v>WWPBaseObjects.SecFunctionalityFilterParentWW</x:v>
      </x:c>
      <x:c r="C3130" s="43" t="str">
        <x:v>Framework</x:v>
      </x:c>
      <x:c r="D3130" s="43" t="str">
        <x:v>true</x:v>
      </x:c>
      <x:c r="E3130" s="43" t="str">
        <x:v>Frontend React</x:v>
      </x:c>
      <x:c r="F3130" s="43" t="str">
        <x:v>Fuera de alcance</x:v>
      </x:c>
      <x:c r="G3130" s="43" t="str">
        <x:v>Media</x:v>
      </x:c>
      <x:c r="H3130" s="43" t="str"/>
      <x:c r="I3130" s="43" t="str">
        <x:v> Functionality</x:v>
      </x:c>
    </x:row>
    <x:row r="3131">
      <x:c r="A3131" s="43" t="str">
        <x:v>Web Master Panel</x:v>
      </x:c>
      <x:c r="B3131" s="43" t="str">
        <x:v>WWPBaseObjects.SecFunctionalityGeneral</x:v>
      </x:c>
      <x:c r="C3131" s="43" t="str">
        <x:v>Framework</x:v>
      </x:c>
      <x:c r="D3131" s="43" t="str">
        <x:v>true</x:v>
      </x:c>
      <x:c r="E3131" s="43" t="str">
        <x:v>Frontend React</x:v>
      </x:c>
      <x:c r="F3131" s="43" t="str">
        <x:v>Fuera de alcance</x:v>
      </x:c>
      <x:c r="G3131" s="43" t="str">
        <x:v>Media</x:v>
      </x:c>
      <x:c r="H3131" s="43" t="str"/>
      <x:c r="I3131" s="43" t="str">
        <x:v>Sec Functionality General</x:v>
      </x:c>
    </x:row>
    <x:row r="3132">
      <x:c r="A3132" s="43" t="str">
        <x:v>Web Master Panel</x:v>
      </x:c>
      <x:c r="B3132" s="43" t="str">
        <x:v>WWPBaseObjects.SecFunctionalitySecFunctionalityRoleWC</x:v>
      </x:c>
      <x:c r="C3132" s="43" t="str">
        <x:v>Framework</x:v>
      </x:c>
      <x:c r="D3132" s="43" t="str">
        <x:v>true</x:v>
      </x:c>
      <x:c r="E3132" s="43" t="str">
        <x:v>Frontend React</x:v>
      </x:c>
      <x:c r="F3132" s="43" t="str">
        <x:v>Fuera de alcance</x:v>
      </x:c>
      <x:c r="G3132" s="43" t="str">
        <x:v>Media</x:v>
      </x:c>
      <x:c r="H3132" s="43" t="str"/>
      <x:c r="I3132" s="43" t="str">
        <x:v>Sec Functionality Sec Functionality Role WC</x:v>
      </x:c>
    </x:row>
    <x:row r="3133">
      <x:c r="A3133" s="43" t="str">
        <x:v>Web Master Panel</x:v>
      </x:c>
      <x:c r="B3133" s="43" t="str">
        <x:v>WWPBaseObjects.SecFunctionalityView</x:v>
      </x:c>
      <x:c r="C3133" s="43" t="str">
        <x:v>Framework</x:v>
      </x:c>
      <x:c r="D3133" s="43" t="str">
        <x:v>true</x:v>
      </x:c>
      <x:c r="E3133" s="43" t="str">
        <x:v>Frontend React</x:v>
      </x:c>
      <x:c r="F3133" s="43" t="str">
        <x:v>Fuera de alcance</x:v>
      </x:c>
      <x:c r="G3133" s="43" t="str">
        <x:v>Media</x:v>
      </x:c>
      <x:c r="H3133" s="43" t="str"/>
      <x:c r="I3133" s="43" t="str">
        <x:v>Sec Functionality View</x:v>
      </x:c>
    </x:row>
    <x:row r="3134">
      <x:c r="A3134" s="43" t="str">
        <x:v>Web Master Panel</x:v>
      </x:c>
      <x:c r="B3134" s="43" t="str">
        <x:v>WWPBaseObjects.SecFunctionalityWW</x:v>
      </x:c>
      <x:c r="C3134" s="43" t="str">
        <x:v>Framework</x:v>
      </x:c>
      <x:c r="D3134" s="43" t="str">
        <x:v>true</x:v>
      </x:c>
      <x:c r="E3134" s="43" t="str">
        <x:v>Frontend React</x:v>
      </x:c>
      <x:c r="F3134" s="43" t="str">
        <x:v>Fuera de alcance</x:v>
      </x:c>
      <x:c r="G3134" s="43" t="str">
        <x:v>Media</x:v>
      </x:c>
      <x:c r="H3134" s="43" t="str"/>
      <x:c r="I3134" s="43" t="str">
        <x:v> Functionality</x:v>
      </x:c>
    </x:row>
    <x:row r="3135">
      <x:c r="A3135" s="43" t="str">
        <x:v>Web Master Panel</x:v>
      </x:c>
      <x:c r="B3135" s="43" t="str">
        <x:v>WWPBaseObjects.SecLogIn</x:v>
      </x:c>
      <x:c r="C3135" s="43" t="str">
        <x:v>Framework</x:v>
      </x:c>
      <x:c r="D3135" s="43" t="str">
        <x:v>true</x:v>
      </x:c>
      <x:c r="E3135" s="43" t="str">
        <x:v>Frontend React</x:v>
      </x:c>
      <x:c r="F3135" s="43" t="str">
        <x:v>Fuera de alcance</x:v>
      </x:c>
      <x:c r="G3135" s="43" t="str">
        <x:v>Media</x:v>
      </x:c>
      <x:c r="H3135" s="43" t="str"/>
      <x:c r="I3135" s="43" t="str">
        <x:v>Log In</x:v>
      </x:c>
    </x:row>
    <x:row r="3136">
      <x:c r="A3136" s="43" t="str">
        <x:v>Web Master Panel</x:v>
      </x:c>
      <x:c r="B3136" s="43" t="str">
        <x:v>WWPBaseObjects.SecRoleFunRoleActionAssociationWW</x:v>
      </x:c>
      <x:c r="C3136" s="43" t="str">
        <x:v>Framework</x:v>
      </x:c>
      <x:c r="D3136" s="43" t="str">
        <x:v>true</x:v>
      </x:c>
      <x:c r="E3136" s="43" t="str">
        <x:v>Frontend React</x:v>
      </x:c>
      <x:c r="F3136" s="43" t="str">
        <x:v>Fuera de alcance</x:v>
      </x:c>
      <x:c r="G3136" s="43" t="str">
        <x:v>Media</x:v>
      </x:c>
      <x:c r="H3136" s="43" t="str"/>
      <x:c r="I3136" s="43" t="str">
        <x:v>Asociados a Role</x:v>
      </x:c>
    </x:row>
    <x:row r="3137">
      <x:c r="A3137" s="43" t="str">
        <x:v>Web Master Panel</x:v>
      </x:c>
      <x:c r="B3137" s="43" t="str">
        <x:v>WWPBaseObjects.SecRoleFunRoleAssociationWW</x:v>
      </x:c>
      <x:c r="C3137" s="43" t="str">
        <x:v>Framework</x:v>
      </x:c>
      <x:c r="D3137" s="43" t="str">
        <x:v>true</x:v>
      </x:c>
      <x:c r="E3137" s="43" t="str">
        <x:v>Frontend React</x:v>
      </x:c>
      <x:c r="F3137" s="43" t="str">
        <x:v>Fuera de alcance</x:v>
      </x:c>
      <x:c r="G3137" s="43" t="str">
        <x:v>Media</x:v>
      </x:c>
      <x:c r="H3137" s="43" t="str"/>
      <x:c r="I3137" s="43" t="str">
        <x:v>Asociados a Role</x:v>
      </x:c>
    </x:row>
    <x:row r="3138">
      <x:c r="A3138" s="43" t="str">
        <x:v>Web Master Panel</x:v>
      </x:c>
      <x:c r="B3138" s="43" t="str">
        <x:v>WWPBaseObjects.SecRoleGeneral</x:v>
      </x:c>
      <x:c r="C3138" s="43" t="str">
        <x:v>Framework</x:v>
      </x:c>
      <x:c r="D3138" s="43" t="str">
        <x:v>true</x:v>
      </x:c>
      <x:c r="E3138" s="43" t="str">
        <x:v>Frontend React</x:v>
      </x:c>
      <x:c r="F3138" s="43" t="str">
        <x:v>Fuera de alcance</x:v>
      </x:c>
      <x:c r="G3138" s="43" t="str">
        <x:v>Media</x:v>
      </x:c>
      <x:c r="H3138" s="43" t="str"/>
      <x:c r="I3138" s="43" t="str">
        <x:v>Sec Role General</x:v>
      </x:c>
    </x:row>
    <x:row r="3139">
      <x:c r="A3139" s="43" t="str">
        <x:v>Web Master Panel</x:v>
      </x:c>
      <x:c r="B3139" s="43" t="str">
        <x:v>WWPBaseObjects.SecRoleSecFunctionalityRoleWC</x:v>
      </x:c>
      <x:c r="C3139" s="43" t="str">
        <x:v>Framework</x:v>
      </x:c>
      <x:c r="D3139" s="43" t="str">
        <x:v>true</x:v>
      </x:c>
      <x:c r="E3139" s="43" t="str">
        <x:v>Frontend React</x:v>
      </x:c>
      <x:c r="F3139" s="43" t="str">
        <x:v>Fuera de alcance</x:v>
      </x:c>
      <x:c r="G3139" s="43" t="str">
        <x:v>Media</x:v>
      </x:c>
      <x:c r="H3139" s="43" t="str"/>
      <x:c r="I3139" s="43" t="str">
        <x:v>Sec Role Sec Functionality Role WC</x:v>
      </x:c>
    </x:row>
    <x:row r="3140">
      <x:c r="A3140" s="43" t="str">
        <x:v>Web Master Panel</x:v>
      </x:c>
      <x:c r="B3140" s="43" t="str">
        <x:v>WWPBaseObjects.SecRoleSecUserRoleWC</x:v>
      </x:c>
      <x:c r="C3140" s="43" t="str">
        <x:v>Framework</x:v>
      </x:c>
      <x:c r="D3140" s="43" t="str">
        <x:v>true</x:v>
      </x:c>
      <x:c r="E3140" s="43" t="str">
        <x:v>Frontend React</x:v>
      </x:c>
      <x:c r="F3140" s="43" t="str">
        <x:v>Fuera de alcance</x:v>
      </x:c>
      <x:c r="G3140" s="43" t="str">
        <x:v>Media</x:v>
      </x:c>
      <x:c r="H3140" s="43" t="str"/>
      <x:c r="I3140" s="43" t="str">
        <x:v>Sec Role Sec User Role WC</x:v>
      </x:c>
    </x:row>
    <x:row r="3141">
      <x:c r="A3141" s="43" t="str">
        <x:v>Web Master Panel</x:v>
      </x:c>
      <x:c r="B3141" s="43" t="str">
        <x:v>WWPBaseObjects.SecRoleView</x:v>
      </x:c>
      <x:c r="C3141" s="43" t="str">
        <x:v>Framework</x:v>
      </x:c>
      <x:c r="D3141" s="43" t="str">
        <x:v>true</x:v>
      </x:c>
      <x:c r="E3141" s="43" t="str">
        <x:v>Frontend React</x:v>
      </x:c>
      <x:c r="F3141" s="43" t="str">
        <x:v>Fuera de alcance</x:v>
      </x:c>
      <x:c r="G3141" s="43" t="str">
        <x:v>Media</x:v>
      </x:c>
      <x:c r="H3141" s="43" t="str"/>
      <x:c r="I3141" s="43" t="str">
        <x:v>Sec Role View</x:v>
      </x:c>
    </x:row>
    <x:row r="3142">
      <x:c r="A3142" s="43" t="str">
        <x:v>Web Master Panel</x:v>
      </x:c>
      <x:c r="B3142" s="43" t="str">
        <x:v>WWPBaseObjects.SecRoleWW</x:v>
      </x:c>
      <x:c r="C3142" s="43" t="str">
        <x:v>Framework</x:v>
      </x:c>
      <x:c r="D3142" s="43" t="str">
        <x:v>true</x:v>
      </x:c>
      <x:c r="E3142" s="43" t="str">
        <x:v>Frontend React</x:v>
      </x:c>
      <x:c r="F3142" s="43" t="str">
        <x:v>Fuera de alcance</x:v>
      </x:c>
      <x:c r="G3142" s="43" t="str">
        <x:v>Media</x:v>
      </x:c>
      <x:c r="H3142" s="43" t="str"/>
      <x:c r="I3142" s="43" t="str">
        <x:v> Role</x:v>
      </x:c>
    </x:row>
    <x:row r="3143">
      <x:c r="A3143" s="43" t="str">
        <x:v>Web Master Panel</x:v>
      </x:c>
      <x:c r="B3143" s="43" t="str">
        <x:v>WWPBaseObjects.SecUserGeneral</x:v>
      </x:c>
      <x:c r="C3143" s="43" t="str">
        <x:v>Framework</x:v>
      </x:c>
      <x:c r="D3143" s="43" t="str">
        <x:v>true</x:v>
      </x:c>
      <x:c r="E3143" s="43" t="str">
        <x:v>Frontend React</x:v>
      </x:c>
      <x:c r="F3143" s="43" t="str">
        <x:v>Fuera de alcance</x:v>
      </x:c>
      <x:c r="G3143" s="43" t="str">
        <x:v>Media</x:v>
      </x:c>
      <x:c r="H3143" s="43" t="str"/>
      <x:c r="I3143" s="43" t="str">
        <x:v>Sec User General</x:v>
      </x:c>
    </x:row>
    <x:row r="3144">
      <x:c r="A3144" s="43" t="str">
        <x:v>Web Master Panel</x:v>
      </x:c>
      <x:c r="B3144" s="43" t="str">
        <x:v>WWPBaseObjects.SecUserPrompt</x:v>
      </x:c>
      <x:c r="C3144" s="43" t="str">
        <x:v>Framework</x:v>
      </x:c>
      <x:c r="D3144" s="43" t="str">
        <x:v>true</x:v>
      </x:c>
      <x:c r="E3144" s="43" t="str">
        <x:v>Frontend React</x:v>
      </x:c>
      <x:c r="F3144" s="43" t="str">
        <x:v>Fuera de alcance</x:v>
      </x:c>
      <x:c r="G3144" s="43" t="str">
        <x:v>Media</x:v>
      </x:c>
      <x:c r="H3144" s="43" t="str"/>
      <x:c r="I3144" s="43" t="str">
        <x:v>Selecciona User</x:v>
      </x:c>
    </x:row>
    <x:row r="3145">
      <x:c r="A3145" s="43" t="str">
        <x:v>Web Master Panel</x:v>
      </x:c>
      <x:c r="B3145" s="43" t="str">
        <x:v>WWPBaseObjects.SecUserSecUserRoleAssociation</x:v>
      </x:c>
      <x:c r="C3145" s="43" t="str">
        <x:v>Framework</x:v>
      </x:c>
      <x:c r="D3145" s="43" t="str">
        <x:v>true</x:v>
      </x:c>
      <x:c r="E3145" s="43" t="str">
        <x:v>Frontend React</x:v>
      </x:c>
      <x:c r="F3145" s="43" t="str">
        <x:v>Fuera de alcance</x:v>
      </x:c>
      <x:c r="G3145" s="43" t="str">
        <x:v>Media</x:v>
      </x:c>
      <x:c r="H3145" s="43" t="str"/>
      <x:c r="I3145" s="43" t="str">
        <x:v>Sec User Sec User Role Association</x:v>
      </x:c>
    </x:row>
    <x:row r="3146">
      <x:c r="A3146" s="43" t="str">
        <x:v>Web Master Panel</x:v>
      </x:c>
      <x:c r="B3146" s="43" t="str">
        <x:v>WWPBaseObjects.SecUserSecUserRoleWC</x:v>
      </x:c>
      <x:c r="C3146" s="43" t="str">
        <x:v>Framework</x:v>
      </x:c>
      <x:c r="D3146" s="43" t="str">
        <x:v>true</x:v>
      </x:c>
      <x:c r="E3146" s="43" t="str">
        <x:v>Frontend React</x:v>
      </x:c>
      <x:c r="F3146" s="43" t="str">
        <x:v>Fuera de alcance</x:v>
      </x:c>
      <x:c r="G3146" s="43" t="str">
        <x:v>Media</x:v>
      </x:c>
      <x:c r="H3146" s="43" t="str"/>
      <x:c r="I3146" s="43" t="str">
        <x:v>Sec User Sec User Role WC</x:v>
      </x:c>
    </x:row>
    <x:row r="3147">
      <x:c r="A3147" s="43" t="str">
        <x:v>Web Master Panel</x:v>
      </x:c>
      <x:c r="B3147" s="43" t="str">
        <x:v>WWPBaseObjects.SecUserView</x:v>
      </x:c>
      <x:c r="C3147" s="43" t="str">
        <x:v>Framework</x:v>
      </x:c>
      <x:c r="D3147" s="43" t="str">
        <x:v>true</x:v>
      </x:c>
      <x:c r="E3147" s="43" t="str">
        <x:v>Frontend React</x:v>
      </x:c>
      <x:c r="F3147" s="43" t="str">
        <x:v>Fuera de alcance</x:v>
      </x:c>
      <x:c r="G3147" s="43" t="str">
        <x:v>Media</x:v>
      </x:c>
      <x:c r="H3147" s="43" t="str"/>
      <x:c r="I3147" s="43" t="str">
        <x:v>Sec User View</x:v>
      </x:c>
    </x:row>
    <x:row r="3148">
      <x:c r="A3148" s="43" t="str">
        <x:v>Web Master Panel</x:v>
      </x:c>
      <x:c r="B3148" s="43" t="str">
        <x:v>WWPBaseObjects.SecUserWW</x:v>
      </x:c>
      <x:c r="C3148" s="43" t="str">
        <x:v>Framework</x:v>
      </x:c>
      <x:c r="D3148" s="43" t="str">
        <x:v>true</x:v>
      </x:c>
      <x:c r="E3148" s="43" t="str">
        <x:v>Frontend React</x:v>
      </x:c>
      <x:c r="F3148" s="43" t="str">
        <x:v>Fuera de alcance</x:v>
      </x:c>
      <x:c r="G3148" s="43" t="str">
        <x:v>Media</x:v>
      </x:c>
      <x:c r="H3148" s="43" t="str"/>
      <x:c r="I3148" s="43" t="str">
        <x:v> User</x:v>
      </x:c>
    </x:row>
    <x:row r="3149">
      <x:c r="A3149" s="43" t="str">
        <x:v>Web Master Panel</x:v>
      </x:c>
      <x:c r="B3149" s="43" t="str">
        <x:v>WWPBaseObjects.WizardStepsArrowWC</x:v>
      </x:c>
      <x:c r="C3149" s="43" t="str">
        <x:v>Framework</x:v>
      </x:c>
      <x:c r="D3149" s="43" t="str">
        <x:v>true</x:v>
      </x:c>
      <x:c r="E3149" s="43" t="str">
        <x:v>Frontend React</x:v>
      </x:c>
      <x:c r="F3149" s="43" t="str">
        <x:v>Fuera de alcance</x:v>
      </x:c>
      <x:c r="G3149" s="43" t="str">
        <x:v>Media</x:v>
      </x:c>
      <x:c r="H3149" s="43" t="str"/>
      <x:c r="I3149" s="43" t="str">
        <x:v>Wizard Steps Arrow WC</x:v>
      </x:c>
    </x:row>
    <x:row r="3150">
      <x:c r="A3150" s="43" t="str">
        <x:v>Web Master Panel</x:v>
      </x:c>
      <x:c r="B3150" s="43" t="str">
        <x:v>WWPBaseObjects.WizardStepsBulletWC</x:v>
      </x:c>
      <x:c r="C3150" s="43" t="str">
        <x:v>Framework</x:v>
      </x:c>
      <x:c r="D3150" s="43" t="str">
        <x:v>true</x:v>
      </x:c>
      <x:c r="E3150" s="43" t="str">
        <x:v>Frontend React</x:v>
      </x:c>
      <x:c r="F3150" s="43" t="str">
        <x:v>Fuera de alcance</x:v>
      </x:c>
      <x:c r="G3150" s="43" t="str">
        <x:v>Media</x:v>
      </x:c>
      <x:c r="H3150" s="43" t="str"/>
      <x:c r="I3150" s="43" t="str">
        <x:v>Wizard Steps Bullet WC.</x:v>
      </x:c>
    </x:row>
    <x:row r="3151">
      <x:c r="A3151" s="43" t="str">
        <x:v>Web Master Panel</x:v>
      </x:c>
      <x:c r="B3151" s="43" t="str">
        <x:v>WWPBaseObjects.WizardStepsLineWC</x:v>
      </x:c>
      <x:c r="C3151" s="43" t="str">
        <x:v>Framework</x:v>
      </x:c>
      <x:c r="D3151" s="43" t="str">
        <x:v>true</x:v>
      </x:c>
      <x:c r="E3151" s="43" t="str">
        <x:v>Frontend React</x:v>
      </x:c>
      <x:c r="F3151" s="43" t="str">
        <x:v>Fuera de alcance</x:v>
      </x:c>
      <x:c r="G3151" s="43" t="str">
        <x:v>Media</x:v>
      </x:c>
      <x:c r="H3151" s="43" t="str"/>
      <x:c r="I3151" s="43" t="str">
        <x:v>Wizard Steps Bullet WC.</x:v>
      </x:c>
    </x:row>
    <x:row r="3152">
      <x:c r="A3152" s="43" t="str">
        <x:v>Web Master Panel</x:v>
      </x:c>
      <x:c r="B3152" s="43" t="str">
        <x:v>WWPBaseObjects.WizardStepsProgressWC</x:v>
      </x:c>
      <x:c r="C3152" s="43" t="str">
        <x:v>Framework</x:v>
      </x:c>
      <x:c r="D3152" s="43" t="str">
        <x:v>true</x:v>
      </x:c>
      <x:c r="E3152" s="43" t="str">
        <x:v>Frontend React</x:v>
      </x:c>
      <x:c r="F3152" s="43" t="str">
        <x:v>Fuera de alcance</x:v>
      </x:c>
      <x:c r="G3152" s="43" t="str">
        <x:v>Media</x:v>
      </x:c>
      <x:c r="H3152" s="43" t="str"/>
      <x:c r="I3152" s="43" t="str">
        <x:v>Wizard Steps Bullet WC.</x:v>
      </x:c>
    </x:row>
    <x:row r="3153">
      <x:c r="A3153" s="43" t="str">
        <x:v>Web Master Panel</x:v>
      </x:c>
      <x:c r="B3153" s="43" t="str">
        <x:v>WWPBaseObjects.WizardStepsUnderlineWC</x:v>
      </x:c>
      <x:c r="C3153" s="43" t="str">
        <x:v>Framework</x:v>
      </x:c>
      <x:c r="D3153" s="43" t="str">
        <x:v>true</x:v>
      </x:c>
      <x:c r="E3153" s="43" t="str">
        <x:v>Frontend React</x:v>
      </x:c>
      <x:c r="F3153" s="43" t="str">
        <x:v>Fuera de alcance</x:v>
      </x:c>
      <x:c r="G3153" s="43" t="str">
        <x:v>Media</x:v>
      </x:c>
      <x:c r="H3153" s="43" t="str"/>
      <x:c r="I3153" s="43" t="str">
        <x:v>Wizard Steps Underline WC</x:v>
      </x:c>
    </x:row>
    <x:row r="3154">
      <x:c r="A3154" s="43" t="str">
        <x:v>Web Master Panel</x:v>
      </x:c>
      <x:c r="B3154" s="43" t="str">
        <x:v>WWPBaseObjects.WizardStepsVerticalWC</x:v>
      </x:c>
      <x:c r="C3154" s="43" t="str">
        <x:v>Framework</x:v>
      </x:c>
      <x:c r="D3154" s="43" t="str">
        <x:v>true</x:v>
      </x:c>
      <x:c r="E3154" s="43" t="str">
        <x:v>Frontend React</x:v>
      </x:c>
      <x:c r="F3154" s="43" t="str">
        <x:v>Fuera de alcance</x:v>
      </x:c>
      <x:c r="G3154" s="43" t="str">
        <x:v>Media</x:v>
      </x:c>
      <x:c r="H3154" s="43" t="str"/>
      <x:c r="I3154" s="43" t="str">
        <x:v>Wizard Steps Vertical WC</x:v>
      </x:c>
    </x:row>
    <x:row r="3155">
      <x:c r="A3155" s="43" t="str">
        <x:v>Web Master Panel</x:v>
      </x:c>
      <x:c r="B3155" s="43" t="str">
        <x:v>WWPBaseObjects.WorkWithPlusMasterPage</x:v>
      </x:c>
      <x:c r="C3155" s="43" t="str">
        <x:v>Framework</x:v>
      </x:c>
      <x:c r="D3155" s="43" t="str">
        <x:v>true</x:v>
      </x:c>
      <x:c r="E3155" s="43" t="str">
        <x:v>Frontend React</x:v>
      </x:c>
      <x:c r="F3155" s="43" t="str">
        <x:v>Fuera de alcance</x:v>
      </x:c>
      <x:c r="G3155" s="43" t="str">
        <x:v>Media</x:v>
      </x:c>
      <x:c r="H3155" s="43" t="str"/>
      <x:c r="I3155" s="43" t="str">
        <x:v>Master Page</x:v>
      </x:c>
    </x:row>
    <x:row r="3156">
      <x:c r="A3156" s="43" t="str">
        <x:v>Web Master Panel</x:v>
      </x:c>
      <x:c r="B3156" s="43" t="str">
        <x:v>WWPBaseObjects.WorkWithPlusMasterPageEmpty</x:v>
      </x:c>
      <x:c r="C3156" s="43" t="str">
        <x:v>Framework</x:v>
      </x:c>
      <x:c r="D3156" s="43" t="str">
        <x:v>true</x:v>
      </x:c>
      <x:c r="E3156" s="43" t="str">
        <x:v>Frontend React</x:v>
      </x:c>
      <x:c r="F3156" s="43" t="str">
        <x:v>Fuera de alcance</x:v>
      </x:c>
      <x:c r="G3156" s="43" t="str">
        <x:v>Media</x:v>
      </x:c>
      <x:c r="H3156" s="43" t="str"/>
      <x:c r="I3156" s="43" t="str">
        <x:v>Master Page</x:v>
      </x:c>
    </x:row>
    <x:row r="3157">
      <x:c r="A3157" s="43" t="str">
        <x:v>Web Master Panel</x:v>
      </x:c>
      <x:c r="B3157" s="43" t="str">
        <x:v>WWPBaseObjects.WorkWithPlusMasterPagePrompt</x:v>
      </x:c>
      <x:c r="C3157" s="43" t="str">
        <x:v>Framework</x:v>
      </x:c>
      <x:c r="D3157" s="43" t="str">
        <x:v>true</x:v>
      </x:c>
      <x:c r="E3157" s="43" t="str">
        <x:v>Frontend React</x:v>
      </x:c>
      <x:c r="F3157" s="43" t="str">
        <x:v>Fuera de alcance</x:v>
      </x:c>
      <x:c r="G3157" s="43" t="str">
        <x:v>Media</x:v>
      </x:c>
      <x:c r="H3157" s="43" t="str"/>
      <x:c r="I3157" s="43" t="str">
        <x:v>Work With Plus Master Page Prompt</x:v>
      </x:c>
    </x:row>
    <x:row r="3158">
      <x:c r="A3158" s="43" t="str">
        <x:v>Web Master Panel</x:v>
      </x:c>
      <x:c r="B3158" s="43" t="str">
        <x:v>WWPBaseObjects.WWP_MasterPageTopActionsWC</x:v>
      </x:c>
      <x:c r="C3158" s="43" t="str">
        <x:v>Framework</x:v>
      </x:c>
      <x:c r="D3158" s="43" t="str">
        <x:v>true</x:v>
      </x:c>
      <x:c r="E3158" s="43" t="str">
        <x:v>Frontend React</x:v>
      </x:c>
      <x:c r="F3158" s="43" t="str">
        <x:v>Fuera de alcance</x:v>
      </x:c>
      <x:c r="G3158" s="43" t="str">
        <x:v>Media</x:v>
      </x:c>
      <x:c r="H3158" s="43" t="str"/>
      <x:c r="I3158" s="43" t="str">
        <x:v>WWP_Master Page Top Actions WC</x:v>
      </x:c>
    </x:row>
    <x:row r="3159">
      <x:c r="A3159" s="43" t="str">
        <x:v>Web Master Panel</x:v>
      </x:c>
      <x:c r="B3159" s="43" t="str">
        <x:v>WWPBaseObjects.WWP_SelectImportFile</x:v>
      </x:c>
      <x:c r="C3159" s="43" t="str">
        <x:v>Framework</x:v>
      </x:c>
      <x:c r="D3159" s="43" t="str">
        <x:v>true</x:v>
      </x:c>
      <x:c r="E3159" s="43" t="str">
        <x:v>Frontend React</x:v>
      </x:c>
      <x:c r="F3159" s="43" t="str">
        <x:v>Fuera de alcance</x:v>
      </x:c>
      <x:c r="G3159" s="43" t="str">
        <x:v>Media</x:v>
      </x:c>
      <x:c r="H3159" s="43" t="str"/>
      <x:c r="I3159" s="43" t="str">
        <x:v>Select file to import</x:v>
      </x:c>
    </x:row>
    <x:row r="3160">
      <x:c r="A3160" s="43" t="str">
        <x:v>WorkWithPlus</x:v>
      </x:c>
      <x:c r="B3160" s="43" t="str">
        <x:v>AMaeG.WorkWithPlusCCentrosCostos</x:v>
      </x:c>
      <x:c r="C3160" s="43" t="str">
        <x:v>AMaeG</x:v>
      </x:c>
      <x:c r="D3160" s="43" t="str">
        <x:v>false</x:v>
      </x:c>
      <x:c r="E3160" s="43" t="str">
        <x:v>Frontend React</x:v>
      </x:c>
      <x:c r="F3160" s="43" t="str">
        <x:v>Pendiente</x:v>
      </x:c>
      <x:c r="G3160" s="43" t="str">
        <x:v>Media</x:v>
      </x:c>
      <x:c r="H3160" s="43" t="str"/>
      <x:c r="I3160" s="43" t="str">
        <x:v>Work With Plus CCentros Costos</x:v>
      </x:c>
    </x:row>
    <x:row r="3161">
      <x:c r="A3161" s="43" t="str">
        <x:v>WorkWithPlus</x:v>
      </x:c>
      <x:c r="B3161" s="43" t="str">
        <x:v>AMaeG.WorkWithPlusCcosto2</x:v>
      </x:c>
      <x:c r="C3161" s="43" t="str">
        <x:v>AMaeG</x:v>
      </x:c>
      <x:c r="D3161" s="43" t="str">
        <x:v>false</x:v>
      </x:c>
      <x:c r="E3161" s="43" t="str">
        <x:v>Frontend React</x:v>
      </x:c>
      <x:c r="F3161" s="43" t="str">
        <x:v>Pendiente</x:v>
      </x:c>
      <x:c r="G3161" s="43" t="str">
        <x:v>Media</x:v>
      </x:c>
      <x:c r="H3161" s="43" t="str"/>
      <x:c r="I3161" s="43" t="str">
        <x:v>Work With Plus Ccosto2</x:v>
      </x:c>
    </x:row>
    <x:row r="3162">
      <x:c r="A3162" s="43" t="str">
        <x:v>WorkWithPlus</x:v>
      </x:c>
      <x:c r="B3162" s="43" t="str">
        <x:v>AMaeG.WorkWithPlusControlFechas</x:v>
      </x:c>
      <x:c r="C3162" s="43" t="str">
        <x:v>AMaeG</x:v>
      </x:c>
      <x:c r="D3162" s="43" t="str">
        <x:v>false</x:v>
      </x:c>
      <x:c r="E3162" s="43" t="str">
        <x:v>Frontend React</x:v>
      </x:c>
      <x:c r="F3162" s="43" t="str">
        <x:v>Pendiente</x:v>
      </x:c>
      <x:c r="G3162" s="43" t="str">
        <x:v>Media</x:v>
      </x:c>
      <x:c r="H3162" s="43" t="str"/>
      <x:c r="I3162" s="43" t="str">
        <x:v>Work With Plus Control Fechas</x:v>
      </x:c>
    </x:row>
    <x:row r="3163">
      <x:c r="A3163" s="43" t="str">
        <x:v>WorkWithPlus</x:v>
      </x:c>
      <x:c r="B3163" s="43" t="str">
        <x:v>AMaeG.WorkWithPlusCorDoc</x:v>
      </x:c>
      <x:c r="C3163" s="43" t="str">
        <x:v>AMaeG</x:v>
      </x:c>
      <x:c r="D3163" s="43" t="str">
        <x:v>false</x:v>
      </x:c>
      <x:c r="E3163" s="43" t="str">
        <x:v>Frontend React</x:v>
      </x:c>
      <x:c r="F3163" s="43" t="str">
        <x:v>Pendiente</x:v>
      </x:c>
      <x:c r="G3163" s="43" t="str">
        <x:v>Media</x:v>
      </x:c>
      <x:c r="H3163" s="43" t="str"/>
      <x:c r="I3163" s="43" t="str">
        <x:v>Work With Plus Cor Doc</x:v>
      </x:c>
    </x:row>
    <x:row r="3164">
      <x:c r="A3164" s="43" t="str">
        <x:v>WorkWithPlus</x:v>
      </x:c>
      <x:c r="B3164" s="43" t="str">
        <x:v>AMaeG.WorkWithPlusEntidad</x:v>
      </x:c>
      <x:c r="C3164" s="43" t="str">
        <x:v>AMaeG</x:v>
      </x:c>
      <x:c r="D3164" s="43" t="str">
        <x:v>false</x:v>
      </x:c>
      <x:c r="E3164" s="43" t="str">
        <x:v>Frontend React</x:v>
      </x:c>
      <x:c r="F3164" s="43" t="str">
        <x:v>Pendiente</x:v>
      </x:c>
      <x:c r="G3164" s="43" t="str">
        <x:v>Media</x:v>
      </x:c>
      <x:c r="H3164" s="43" t="str"/>
      <x:c r="I3164" s="43" t="str">
        <x:v>Work With Plus Entidad</x:v>
      </x:c>
    </x:row>
    <x:row r="3165">
      <x:c r="A3165" s="43" t="str">
        <x:v>WorkWithPlus</x:v>
      </x:c>
      <x:c r="B3165" s="43" t="str">
        <x:v>AMaeG.WorkWithPlusEntSuc</x:v>
      </x:c>
      <x:c r="C3165" s="43" t="str">
        <x:v>AMaeG</x:v>
      </x:c>
      <x:c r="D3165" s="43" t="str">
        <x:v>false</x:v>
      </x:c>
      <x:c r="E3165" s="43" t="str">
        <x:v>Frontend React</x:v>
      </x:c>
      <x:c r="F3165" s="43" t="str">
        <x:v>Pendiente</x:v>
      </x:c>
      <x:c r="G3165" s="43" t="str">
        <x:v>Media</x:v>
      </x:c>
      <x:c r="H3165" s="43" t="str"/>
      <x:c r="I3165" s="43" t="str">
        <x:v>Work With Plus Ent Suc</x:v>
      </x:c>
    </x:row>
    <x:row r="3166">
      <x:c r="A3166" s="43" t="str">
        <x:v>WorkWithPlus</x:v>
      </x:c>
      <x:c r="B3166" s="43" t="str">
        <x:v>AMaeG.WorkWithPlusLogSystem</x:v>
      </x:c>
      <x:c r="C3166" s="43" t="str">
        <x:v>AMaeG</x:v>
      </x:c>
      <x:c r="D3166" s="43" t="str">
        <x:v>false</x:v>
      </x:c>
      <x:c r="E3166" s="43" t="str">
        <x:v>Frontend React</x:v>
      </x:c>
      <x:c r="F3166" s="43" t="str">
        <x:v>Pendiente</x:v>
      </x:c>
      <x:c r="G3166" s="43" t="str">
        <x:v>Media</x:v>
      </x:c>
      <x:c r="H3166" s="43" t="str"/>
      <x:c r="I3166" s="43" t="str">
        <x:v>Work With Plus Log System</x:v>
      </x:c>
    </x:row>
    <x:row r="3167">
      <x:c r="A3167" s="43" t="str">
        <x:v>WorkWithPlus</x:v>
      </x:c>
      <x:c r="B3167" s="43" t="str">
        <x:v>AMaeG.WorkWithPlusMABancos</x:v>
      </x:c>
      <x:c r="C3167" s="43" t="str">
        <x:v>AMaeG</x:v>
      </x:c>
      <x:c r="D3167" s="43" t="str">
        <x:v>false</x:v>
      </x:c>
      <x:c r="E3167" s="43" t="str">
        <x:v>Frontend React</x:v>
      </x:c>
      <x:c r="F3167" s="43" t="str">
        <x:v>Pendiente</x:v>
      </x:c>
      <x:c r="G3167" s="43" t="str">
        <x:v>Media</x:v>
      </x:c>
      <x:c r="H3167" s="43" t="str"/>
      <x:c r="I3167" s="43" t="str">
        <x:v>Work With Plus MABancos</x:v>
      </x:c>
    </x:row>
    <x:row r="3168">
      <x:c r="A3168" s="43" t="str">
        <x:v>WorkWithPlus</x:v>
      </x:c>
      <x:c r="B3168" s="43" t="str">
        <x:v>AMaeG.WorkWithPlusMACorrelativos</x:v>
      </x:c>
      <x:c r="C3168" s="43" t="str">
        <x:v>AMaeG</x:v>
      </x:c>
      <x:c r="D3168" s="43" t="str">
        <x:v>false</x:v>
      </x:c>
      <x:c r="E3168" s="43" t="str">
        <x:v>Frontend React</x:v>
      </x:c>
      <x:c r="F3168" s="43" t="str">
        <x:v>Pendiente</x:v>
      </x:c>
      <x:c r="G3168" s="43" t="str">
        <x:v>Media</x:v>
      </x:c>
      <x:c r="H3168" s="43" t="str"/>
      <x:c r="I3168" s="43" t="str">
        <x:v>Work With Plus MACorrelativos</x:v>
      </x:c>
    </x:row>
    <x:row r="3169">
      <x:c r="A3169" s="43" t="str">
        <x:v>WorkWithPlus</x:v>
      </x:c>
      <x:c r="B3169" s="43" t="str">
        <x:v>AMaeG.WorkWithPlusMailEnvios</x:v>
      </x:c>
      <x:c r="C3169" s="43" t="str">
        <x:v>AMaeG</x:v>
      </x:c>
      <x:c r="D3169" s="43" t="str">
        <x:v>false</x:v>
      </x:c>
      <x:c r="E3169" s="43" t="str">
        <x:v>Frontend React</x:v>
      </x:c>
      <x:c r="F3169" s="43" t="str">
        <x:v>Pendiente</x:v>
      </x:c>
      <x:c r="G3169" s="43" t="str">
        <x:v>Media</x:v>
      </x:c>
      <x:c r="H3169" s="43" t="str"/>
      <x:c r="I3169" s="43" t="str">
        <x:v>Work With Plus Mail Envios</x:v>
      </x:c>
    </x:row>
    <x:row r="3170">
      <x:c r="A3170" s="43" t="str">
        <x:v>WorkWithPlus</x:v>
      </x:c>
      <x:c r="B3170" s="43" t="str">
        <x:v>AMaeG.WorkWithPlusMATipoProv</x:v>
      </x:c>
      <x:c r="C3170" s="43" t="str">
        <x:v>AMaeG</x:v>
      </x:c>
      <x:c r="D3170" s="43" t="str">
        <x:v>false</x:v>
      </x:c>
      <x:c r="E3170" s="43" t="str">
        <x:v>Frontend React</x:v>
      </x:c>
      <x:c r="F3170" s="43" t="str">
        <x:v>Pendiente</x:v>
      </x:c>
      <x:c r="G3170" s="43" t="str">
        <x:v>Media</x:v>
      </x:c>
      <x:c r="H3170" s="43" t="str"/>
      <x:c r="I3170" s="43" t="str">
        <x:v>Work With Plus MATipo Prov</x:v>
      </x:c>
    </x:row>
    <x:row r="3171">
      <x:c r="A3171" s="43" t="str">
        <x:v>WorkWithPlus</x:v>
      </x:c>
      <x:c r="B3171" s="43" t="str">
        <x:v>AMaeG.WorkWithPlusMensajesSDT</x:v>
      </x:c>
      <x:c r="C3171" s="43" t="str">
        <x:v>AMaeG</x:v>
      </x:c>
      <x:c r="D3171" s="43" t="str">
        <x:v>false</x:v>
      </x:c>
      <x:c r="E3171" s="43" t="str">
        <x:v>Frontend React</x:v>
      </x:c>
      <x:c r="F3171" s="43" t="str">
        <x:v>Pendiente</x:v>
      </x:c>
      <x:c r="G3171" s="43" t="str">
        <x:v>Media</x:v>
      </x:c>
      <x:c r="H3171" s="43" t="str"/>
      <x:c r="I3171" s="43" t="str">
        <x:v>Work With Plus Mensajes SDT</x:v>
      </x:c>
    </x:row>
    <x:row r="3172">
      <x:c r="A3172" s="43" t="str">
        <x:v>WorkWithPlus</x:v>
      </x:c>
      <x:c r="B3172" s="43" t="str">
        <x:v>AMaeG.WorkWithPlusMTPROV</x:v>
      </x:c>
      <x:c r="C3172" s="43" t="str">
        <x:v>AMaeG</x:v>
      </x:c>
      <x:c r="D3172" s="43" t="str">
        <x:v>false</x:v>
      </x:c>
      <x:c r="E3172" s="43" t="str">
        <x:v>Frontend React</x:v>
      </x:c>
      <x:c r="F3172" s="43" t="str">
        <x:v>Pendiente</x:v>
      </x:c>
      <x:c r="G3172" s="43" t="str">
        <x:v>Media</x:v>
      </x:c>
      <x:c r="H3172" s="43" t="str"/>
      <x:c r="I3172" s="43" t="str">
        <x:v>Work With Plus MTPROV</x:v>
      </x:c>
    </x:row>
    <x:row r="3173">
      <x:c r="A3173" s="43" t="str">
        <x:v>WorkWithPlus</x:v>
      </x:c>
      <x:c r="B3173" s="43" t="str">
        <x:v>AMaeG.WorkWithPlusParamGen</x:v>
      </x:c>
      <x:c r="C3173" s="43" t="str">
        <x:v>AMaeG</x:v>
      </x:c>
      <x:c r="D3173" s="43" t="str">
        <x:v>false</x:v>
      </x:c>
      <x:c r="E3173" s="43" t="str">
        <x:v>Frontend React</x:v>
      </x:c>
      <x:c r="F3173" s="43" t="str">
        <x:v>Pendiente</x:v>
      </x:c>
      <x:c r="G3173" s="43" t="str">
        <x:v>Media</x:v>
      </x:c>
      <x:c r="H3173" s="43" t="str"/>
      <x:c r="I3173" s="43" t="str">
        <x:v>Work With Plus Param Gen</x:v>
      </x:c>
    </x:row>
    <x:row r="3174">
      <x:c r="A3174" s="43" t="str">
        <x:v>WorkWithPlus</x:v>
      </x:c>
      <x:c r="B3174" s="43" t="str">
        <x:v>AMaeG.WorkWithPlusParIva</x:v>
      </x:c>
      <x:c r="C3174" s="43" t="str">
        <x:v>AMaeG</x:v>
      </x:c>
      <x:c r="D3174" s="43" t="str">
        <x:v>false</x:v>
      </x:c>
      <x:c r="E3174" s="43" t="str">
        <x:v>Frontend React</x:v>
      </x:c>
      <x:c r="F3174" s="43" t="str">
        <x:v>Pendiente</x:v>
      </x:c>
      <x:c r="G3174" s="43" t="str">
        <x:v>Media</x:v>
      </x:c>
      <x:c r="H3174" s="43" t="str"/>
      <x:c r="I3174" s="43" t="str">
        <x:v>Work With Plus Par Iva</x:v>
      </x:c>
    </x:row>
    <x:row r="3175">
      <x:c r="A3175" s="43" t="str">
        <x:v>WorkWithPlus</x:v>
      </x:c>
      <x:c r="B3175" s="43" t="str">
        <x:v>AMaeG.WorkWithPlusPrCCosto</x:v>
      </x:c>
      <x:c r="C3175" s="43" t="str">
        <x:v>AMaeG</x:v>
      </x:c>
      <x:c r="D3175" s="43" t="str">
        <x:v>false</x:v>
      </x:c>
      <x:c r="E3175" s="43" t="str">
        <x:v>Frontend React</x:v>
      </x:c>
      <x:c r="F3175" s="43" t="str">
        <x:v>Pendiente</x:v>
      </x:c>
      <x:c r="G3175" s="43" t="str">
        <x:v>Media</x:v>
      </x:c>
      <x:c r="H3175" s="43" t="str"/>
      <x:c r="I3175" s="43" t="str">
        <x:v>Work With Plus Pr CCosto</x:v>
      </x:c>
    </x:row>
    <x:row r="3176">
      <x:c r="A3176" s="43" t="str">
        <x:v>WorkWithPlus</x:v>
      </x:c>
      <x:c r="B3176" s="43" t="str">
        <x:v>AMaeG.WorkWithPlusProc001</x:v>
      </x:c>
      <x:c r="C3176" s="43" t="str">
        <x:v>AMaeG</x:v>
      </x:c>
      <x:c r="D3176" s="43" t="str">
        <x:v>false</x:v>
      </x:c>
      <x:c r="E3176" s="43" t="str">
        <x:v>Frontend React</x:v>
      </x:c>
      <x:c r="F3176" s="43" t="str">
        <x:v>Pendiente</x:v>
      </x:c>
      <x:c r="G3176" s="43" t="str">
        <x:v>Media</x:v>
      </x:c>
      <x:c r="H3176" s="43" t="str"/>
      <x:c r="I3176" s="43" t="str">
        <x:v>Work With Plus Proc001</x:v>
      </x:c>
    </x:row>
    <x:row r="3177">
      <x:c r="A3177" s="43" t="str">
        <x:v>WorkWithPlus</x:v>
      </x:c>
      <x:c r="B3177" s="43" t="str">
        <x:v>AMaeG.WorkWithPlusSeccion</x:v>
      </x:c>
      <x:c r="C3177" s="43" t="str">
        <x:v>AMaeG</x:v>
      </x:c>
      <x:c r="D3177" s="43" t="str">
        <x:v>false</x:v>
      </x:c>
      <x:c r="E3177" s="43" t="str">
        <x:v>Frontend React</x:v>
      </x:c>
      <x:c r="F3177" s="43" t="str">
        <x:v>Pendiente</x:v>
      </x:c>
      <x:c r="G3177" s="43" t="str">
        <x:v>Media</x:v>
      </x:c>
      <x:c r="H3177" s="43" t="str"/>
      <x:c r="I3177" s="43" t="str">
        <x:v>Work With Plus Seccion</x:v>
      </x:c>
    </x:row>
    <x:row r="3178">
      <x:c r="A3178" s="43" t="str">
        <x:v>WorkWithPlus</x:v>
      </x:c>
      <x:c r="B3178" s="43" t="str">
        <x:v>AMaeG.WorkWithPlusTipoDoc</x:v>
      </x:c>
      <x:c r="C3178" s="43" t="str">
        <x:v>AMaeG</x:v>
      </x:c>
      <x:c r="D3178" s="43" t="str">
        <x:v>false</x:v>
      </x:c>
      <x:c r="E3178" s="43" t="str">
        <x:v>Frontend React</x:v>
      </x:c>
      <x:c r="F3178" s="43" t="str">
        <x:v>Pendiente</x:v>
      </x:c>
      <x:c r="G3178" s="43" t="str">
        <x:v>Media</x:v>
      </x:c>
      <x:c r="H3178" s="43" t="str"/>
      <x:c r="I3178" s="43" t="str">
        <x:v>Work With Plus Tipo Doc</x:v>
      </x:c>
    </x:row>
    <x:row r="3179">
      <x:c r="A3179" s="43" t="str">
        <x:v>WorkWithPlus</x:v>
      </x:c>
      <x:c r="B3179" s="43" t="str">
        <x:v>AMaeG.WorkWithPlusTiposE</x:v>
      </x:c>
      <x:c r="C3179" s="43" t="str">
        <x:v>AMaeG</x:v>
      </x:c>
      <x:c r="D3179" s="43" t="str">
        <x:v>false</x:v>
      </x:c>
      <x:c r="E3179" s="43" t="str">
        <x:v>Frontend React</x:v>
      </x:c>
      <x:c r="F3179" s="43" t="str">
        <x:v>Pendiente</x:v>
      </x:c>
      <x:c r="G3179" s="43" t="str">
        <x:v>Media</x:v>
      </x:c>
      <x:c r="H3179" s="43" t="str"/>
      <x:c r="I3179" s="43" t="str">
        <x:v>Work With Plus Tipos E</x:v>
      </x:c>
    </x:row>
    <x:row r="3180">
      <x:c r="A3180" s="43" t="str">
        <x:v>WorkWithPlus</x:v>
      </x:c>
      <x:c r="B3180" s="43" t="str">
        <x:v>AMaeG.WorkWithPlusTiposPagos</x:v>
      </x:c>
      <x:c r="C3180" s="43" t="str">
        <x:v>AMaeG</x:v>
      </x:c>
      <x:c r="D3180" s="43" t="str">
        <x:v>false</x:v>
      </x:c>
      <x:c r="E3180" s="43" t="str">
        <x:v>Frontend React</x:v>
      </x:c>
      <x:c r="F3180" s="43" t="str">
        <x:v>Pendiente</x:v>
      </x:c>
      <x:c r="G3180" s="43" t="str">
        <x:v>Media</x:v>
      </x:c>
      <x:c r="H3180" s="43" t="str"/>
      <x:c r="I3180" s="43" t="str">
        <x:v>Work With Plus Tipos Pagos</x:v>
      </x:c>
    </x:row>
    <x:row r="3181">
      <x:c r="A3181" s="43" t="str">
        <x:v>WorkWithPlus</x:v>
      </x:c>
      <x:c r="B3181" s="43" t="str">
        <x:v>AMaeG.WorkWithPlusTipPOC</x:v>
      </x:c>
      <x:c r="C3181" s="43" t="str">
        <x:v>AMaeG</x:v>
      </x:c>
      <x:c r="D3181" s="43" t="str">
        <x:v>false</x:v>
      </x:c>
      <x:c r="E3181" s="43" t="str">
        <x:v>Frontend React</x:v>
      </x:c>
      <x:c r="F3181" s="43" t="str">
        <x:v>Pendiente</x:v>
      </x:c>
      <x:c r="G3181" s="43" t="str">
        <x:v>Media</x:v>
      </x:c>
      <x:c r="H3181" s="43" t="str"/>
      <x:c r="I3181" s="43" t="str">
        <x:v>Work With Plus Tip POC</x:v>
      </x:c>
    </x:row>
    <x:row r="3182">
      <x:c r="A3182" s="43" t="str">
        <x:v>WorkWithPlus</x:v>
      </x:c>
      <x:c r="B3182" s="43" t="str">
        <x:v>AMaeG.WorkWithPlusTiProce</x:v>
      </x:c>
      <x:c r="C3182" s="43" t="str">
        <x:v>AMaeG</x:v>
      </x:c>
      <x:c r="D3182" s="43" t="str">
        <x:v>false</x:v>
      </x:c>
      <x:c r="E3182" s="43" t="str">
        <x:v>Frontend React</x:v>
      </x:c>
      <x:c r="F3182" s="43" t="str">
        <x:v>Pendiente</x:v>
      </x:c>
      <x:c r="G3182" s="43" t="str">
        <x:v>Media</x:v>
      </x:c>
      <x:c r="H3182" s="43" t="str"/>
      <x:c r="I3182" s="43" t="str">
        <x:v>Work With Plus Ti Proce</x:v>
      </x:c>
    </x:row>
    <x:row r="3183">
      <x:c r="A3183" s="43" t="str">
        <x:v>WorkWithPlus</x:v>
      </x:c>
      <x:c r="B3183" s="43" t="str">
        <x:v>AMaeG.WorkWithPlusUMed</x:v>
      </x:c>
      <x:c r="C3183" s="43" t="str">
        <x:v>AMaeG</x:v>
      </x:c>
      <x:c r="D3183" s="43" t="str">
        <x:v>false</x:v>
      </x:c>
      <x:c r="E3183" s="43" t="str">
        <x:v>Frontend React</x:v>
      </x:c>
      <x:c r="F3183" s="43" t="str">
        <x:v>Pendiente</x:v>
      </x:c>
      <x:c r="G3183" s="43" t="str">
        <x:v>Media</x:v>
      </x:c>
      <x:c r="H3183" s="43" t="str"/>
      <x:c r="I3183" s="43" t="str">
        <x:v>Work With Plus UMed</x:v>
      </x:c>
    </x:row>
    <x:row r="3184">
      <x:c r="A3184" s="43" t="str">
        <x:v>WorkWithPlus</x:v>
      </x:c>
      <x:c r="B3184" s="43" t="str">
        <x:v>AMaeG.WorkWithPlusWc_ccosto2</x:v>
      </x:c>
      <x:c r="C3184" s="43" t="str">
        <x:v>AMaeG</x:v>
      </x:c>
      <x:c r="D3184" s="43" t="str">
        <x:v>false</x:v>
      </x:c>
      <x:c r="E3184" s="43" t="str">
        <x:v>Frontend React</x:v>
      </x:c>
      <x:c r="F3184" s="43" t="str">
        <x:v>Pendiente</x:v>
      </x:c>
      <x:c r="G3184" s="43" t="str">
        <x:v>Media</x:v>
      </x:c>
      <x:c r="H3184" s="43" t="str"/>
      <x:c r="I3184" s="43" t="str">
        <x:v>Work With Plus Wc_ccosto2</x:v>
      </x:c>
    </x:row>
    <x:row r="3185">
      <x:c r="A3185" s="43" t="str">
        <x:v>WorkWithPlus</x:v>
      </x:c>
      <x:c r="B3185" s="43" t="str">
        <x:v>AMaeG.WorkWithPluswc_listaccosto2</x:v>
      </x:c>
      <x:c r="C3185" s="43" t="str">
        <x:v>AMaeG</x:v>
      </x:c>
      <x:c r="D3185" s="43" t="str">
        <x:v>false</x:v>
      </x:c>
      <x:c r="E3185" s="43" t="str">
        <x:v>Frontend React</x:v>
      </x:c>
      <x:c r="F3185" s="43" t="str">
        <x:v>Pendiente</x:v>
      </x:c>
      <x:c r="G3185" s="43" t="str">
        <x:v>Media</x:v>
      </x:c>
      <x:c r="H3185" s="43" t="str"/>
      <x:c r="I3185" s="43" t="str">
        <x:v>Work With Pluswc_listaccosto2</x:v>
      </x:c>
    </x:row>
    <x:row r="3186">
      <x:c r="A3186" s="43" t="str">
        <x:v>WorkWithPlus</x:v>
      </x:c>
      <x:c r="B3186" s="43" t="str">
        <x:v>AMaeG.WorkWithPlusWebLog</x:v>
      </x:c>
      <x:c r="C3186" s="43" t="str">
        <x:v>AMaeG</x:v>
      </x:c>
      <x:c r="D3186" s="43" t="str">
        <x:v>false</x:v>
      </x:c>
      <x:c r="E3186" s="43" t="str">
        <x:v>Frontend React</x:v>
      </x:c>
      <x:c r="F3186" s="43" t="str">
        <x:v>Pendiente</x:v>
      </x:c>
      <x:c r="G3186" s="43" t="str">
        <x:v>Media</x:v>
      </x:c>
      <x:c r="H3186" s="43" t="str"/>
      <x:c r="I3186" s="43" t="str">
        <x:v>Work With Plus Web Log</x:v>
      </x:c>
    </x:row>
    <x:row r="3187">
      <x:c r="A3187" s="43" t="str">
        <x:v>WorkWithPlus</x:v>
      </x:c>
      <x:c r="B3187" s="43" t="str">
        <x:v>bod.WorkWithPlusAjusOC1</x:v>
      </x:c>
      <x:c r="C3187" s="43" t="str">
        <x:v>bod</x:v>
      </x:c>
      <x:c r="D3187" s="43" t="str">
        <x:v>false</x:v>
      </x:c>
      <x:c r="E3187" s="43" t="str">
        <x:v>Frontend React</x:v>
      </x:c>
      <x:c r="F3187" s="43" t="str">
        <x:v>Pendiente</x:v>
      </x:c>
      <x:c r="G3187" s="43" t="str">
        <x:v>Media</x:v>
      </x:c>
      <x:c r="H3187" s="43" t="str"/>
      <x:c r="I3187" s="43" t="str">
        <x:v>Work With Plus Ajus OC1</x:v>
      </x:c>
    </x:row>
    <x:row r="3188">
      <x:c r="A3188" s="43" t="str">
        <x:v>WorkWithPlus</x:v>
      </x:c>
      <x:c r="B3188" s="43" t="str">
        <x:v>bod.WorkWithPlusAOCMe</x:v>
      </x:c>
      <x:c r="C3188" s="43" t="str">
        <x:v>bod</x:v>
      </x:c>
      <x:c r="D3188" s="43" t="str">
        <x:v>false</x:v>
      </x:c>
      <x:c r="E3188" s="43" t="str">
        <x:v>Frontend React</x:v>
      </x:c>
      <x:c r="F3188" s="43" t="str">
        <x:v>Pendiente</x:v>
      </x:c>
      <x:c r="G3188" s="43" t="str">
        <x:v>Media</x:v>
      </x:c>
      <x:c r="H3188" s="43" t="str"/>
      <x:c r="I3188" s="43" t="str">
        <x:v>Work With Plus AOCMe</x:v>
      </x:c>
    </x:row>
    <x:row r="3189">
      <x:c r="A3189" s="43" t="str">
        <x:v>WorkWithPlus</x:v>
      </x:c>
      <x:c r="B3189" s="43" t="str">
        <x:v>bod.WorkWithPlusArtVTip</x:v>
      </x:c>
      <x:c r="C3189" s="43" t="str">
        <x:v>bod</x:v>
      </x:c>
      <x:c r="D3189" s="43" t="str">
        <x:v>false</x:v>
      </x:c>
      <x:c r="E3189" s="43" t="str">
        <x:v>Frontend React</x:v>
      </x:c>
      <x:c r="F3189" s="43" t="str">
        <x:v>Pendiente</x:v>
      </x:c>
      <x:c r="G3189" s="43" t="str">
        <x:v>Media</x:v>
      </x:c>
      <x:c r="H3189" s="43" t="str"/>
      <x:c r="I3189" s="43" t="str">
        <x:v>Work With Plus Art VTip</x:v>
      </x:c>
    </x:row>
    <x:row r="3190">
      <x:c r="A3190" s="43" t="str">
        <x:v>WorkWithPlus</x:v>
      </x:c>
      <x:c r="B3190" s="43" t="str">
        <x:v>bod.WorkWithPlusBodegas</x:v>
      </x:c>
      <x:c r="C3190" s="43" t="str">
        <x:v>bod</x:v>
      </x:c>
      <x:c r="D3190" s="43" t="str">
        <x:v>false</x:v>
      </x:c>
      <x:c r="E3190" s="43" t="str">
        <x:v>Frontend React</x:v>
      </x:c>
      <x:c r="F3190" s="43" t="str">
        <x:v>Pendiente</x:v>
      </x:c>
      <x:c r="G3190" s="43" t="str">
        <x:v>Media</x:v>
      </x:c>
      <x:c r="H3190" s="43" t="str"/>
      <x:c r="I3190" s="43" t="str">
        <x:v>Work With Plus Bodegas</x:v>
      </x:c>
    </x:row>
    <x:row r="3191">
      <x:c r="A3191" s="43" t="str">
        <x:v>WorkWithPlus</x:v>
      </x:c>
      <x:c r="B3191" s="43" t="str">
        <x:v>bod.WorkWithPlusBusArt</x:v>
      </x:c>
      <x:c r="C3191" s="43" t="str">
        <x:v>bod</x:v>
      </x:c>
      <x:c r="D3191" s="43" t="str">
        <x:v>false</x:v>
      </x:c>
      <x:c r="E3191" s="43" t="str">
        <x:v>Frontend React</x:v>
      </x:c>
      <x:c r="F3191" s="43" t="str">
        <x:v>Pendiente</x:v>
      </x:c>
      <x:c r="G3191" s="43" t="str">
        <x:v>Media</x:v>
      </x:c>
      <x:c r="H3191" s="43" t="str"/>
      <x:c r="I3191" s="43" t="str">
        <x:v>Work With Plus Bus Art</x:v>
      </x:c>
    </x:row>
    <x:row r="3192">
      <x:c r="A3192" s="43" t="str">
        <x:v>WorkWithPlus</x:v>
      </x:c>
      <x:c r="B3192" s="43" t="str">
        <x:v>bod.WorkWithPlusBusGuiasAso</x:v>
      </x:c>
      <x:c r="C3192" s="43" t="str">
        <x:v>bod</x:v>
      </x:c>
      <x:c r="D3192" s="43" t="str">
        <x:v>false</x:v>
      </x:c>
      <x:c r="E3192" s="43" t="str">
        <x:v>Frontend React</x:v>
      </x:c>
      <x:c r="F3192" s="43" t="str">
        <x:v>Pendiente</x:v>
      </x:c>
      <x:c r="G3192" s="43" t="str">
        <x:v>Media</x:v>
      </x:c>
      <x:c r="H3192" s="43" t="str"/>
      <x:c r="I3192" s="43" t="str">
        <x:v>Work With Plus Bus Guias Aso</x:v>
      </x:c>
    </x:row>
    <x:row r="3193">
      <x:c r="A3193" s="43" t="str">
        <x:v>WorkWithPlus</x:v>
      </x:c>
      <x:c r="B3193" s="43" t="str">
        <x:v>bod.WorkWithPlusBusIO</x:v>
      </x:c>
      <x:c r="C3193" s="43" t="str">
        <x:v>bod</x:v>
      </x:c>
      <x:c r="D3193" s="43" t="str">
        <x:v>false</x:v>
      </x:c>
      <x:c r="E3193" s="43" t="str">
        <x:v>Frontend React</x:v>
      </x:c>
      <x:c r="F3193" s="43" t="str">
        <x:v>Pendiente</x:v>
      </x:c>
      <x:c r="G3193" s="43" t="str">
        <x:v>Media</x:v>
      </x:c>
      <x:c r="H3193" s="43" t="str"/>
      <x:c r="I3193" s="43" t="str">
        <x:v>Work With Plus Bus IO</x:v>
      </x:c>
    </x:row>
    <x:row r="3194">
      <x:c r="A3194" s="43" t="str">
        <x:v>WorkWithPlus</x:v>
      </x:c>
      <x:c r="B3194" s="43" t="str">
        <x:v>bod.WorkWithPlusBusPos</x:v>
      </x:c>
      <x:c r="C3194" s="43" t="str">
        <x:v>bod</x:v>
      </x:c>
      <x:c r="D3194" s="43" t="str">
        <x:v>false</x:v>
      </x:c>
      <x:c r="E3194" s="43" t="str">
        <x:v>Frontend React</x:v>
      </x:c>
      <x:c r="F3194" s="43" t="str">
        <x:v>Pendiente</x:v>
      </x:c>
      <x:c r="G3194" s="43" t="str">
        <x:v>Media</x:v>
      </x:c>
      <x:c r="H3194" s="43" t="str"/>
      <x:c r="I3194" s="43" t="str">
        <x:v>Work With Plus Bus Pos</x:v>
      </x:c>
    </x:row>
    <x:row r="3195">
      <x:c r="A3195" s="43" t="str">
        <x:v>WorkWithPlus</x:v>
      </x:c>
      <x:c r="B3195" s="43" t="str">
        <x:v>bod.WorkWithPlusCargoEPP</x:v>
      </x:c>
      <x:c r="C3195" s="43" t="str">
        <x:v>bod</x:v>
      </x:c>
      <x:c r="D3195" s="43" t="str">
        <x:v>false</x:v>
      </x:c>
      <x:c r="E3195" s="43" t="str">
        <x:v>Frontend React</x:v>
      </x:c>
      <x:c r="F3195" s="43" t="str">
        <x:v>Pendiente</x:v>
      </x:c>
      <x:c r="G3195" s="43" t="str">
        <x:v>Media</x:v>
      </x:c>
      <x:c r="H3195" s="43" t="str"/>
      <x:c r="I3195" s="43" t="str">
        <x:v>Work With Plus Cargo EPP</x:v>
      </x:c>
    </x:row>
    <x:row r="3196">
      <x:c r="A3196" s="43" t="str">
        <x:v>WorkWithPlus</x:v>
      </x:c>
      <x:c r="B3196" s="43" t="str">
        <x:v>bod.WorkWithPlusCartola</x:v>
      </x:c>
      <x:c r="C3196" s="43" t="str">
        <x:v>bod</x:v>
      </x:c>
      <x:c r="D3196" s="43" t="str">
        <x:v>false</x:v>
      </x:c>
      <x:c r="E3196" s="43" t="str">
        <x:v>Frontend React</x:v>
      </x:c>
      <x:c r="F3196" s="43" t="str">
        <x:v>Pendiente</x:v>
      </x:c>
      <x:c r="G3196" s="43" t="str">
        <x:v>Media</x:v>
      </x:c>
      <x:c r="H3196" s="43" t="str"/>
      <x:c r="I3196" s="43" t="str">
        <x:v>Work With Plus Cartola</x:v>
      </x:c>
    </x:row>
    <x:row r="3197">
      <x:c r="A3197" s="43" t="str">
        <x:v>WorkWithPlus</x:v>
      </x:c>
      <x:c r="B3197" s="43" t="str">
        <x:v>bod.WorkWithPlusCheqEOC</x:v>
      </x:c>
      <x:c r="C3197" s="43" t="str">
        <x:v>bod</x:v>
      </x:c>
      <x:c r="D3197" s="43" t="str">
        <x:v>false</x:v>
      </x:c>
      <x:c r="E3197" s="43" t="str">
        <x:v>Frontend React</x:v>
      </x:c>
      <x:c r="F3197" s="43" t="str">
        <x:v>Pendiente</x:v>
      </x:c>
      <x:c r="G3197" s="43" t="str">
        <x:v>Media</x:v>
      </x:c>
      <x:c r="H3197" s="43" t="str"/>
      <x:c r="I3197" s="43" t="str">
        <x:v>Work With Plus Cheq EOC</x:v>
      </x:c>
    </x:row>
    <x:row r="3198">
      <x:c r="A3198" s="43" t="str">
        <x:v>WorkWithPlus</x:v>
      </x:c>
      <x:c r="B3198" s="43" t="str">
        <x:v>bod.WorkWithPlusCMes</x:v>
      </x:c>
      <x:c r="C3198" s="43" t="str">
        <x:v>bod</x:v>
      </x:c>
      <x:c r="D3198" s="43" t="str">
        <x:v>false</x:v>
      </x:c>
      <x:c r="E3198" s="43" t="str">
        <x:v>Frontend React</x:v>
      </x:c>
      <x:c r="F3198" s="43" t="str">
        <x:v>Pendiente</x:v>
      </x:c>
      <x:c r="G3198" s="43" t="str">
        <x:v>Media</x:v>
      </x:c>
      <x:c r="H3198" s="43" t="str"/>
      <x:c r="I3198" s="43" t="str">
        <x:v>Work With Plus CMes</x:v>
      </x:c>
    </x:row>
    <x:row r="3199">
      <x:c r="A3199" s="43" t="str">
        <x:v>WorkWithPlus</x:v>
      </x:c>
      <x:c r="B3199" s="43" t="str">
        <x:v>bod.WorkWithPlusConMaeart</x:v>
      </x:c>
      <x:c r="C3199" s="43" t="str">
        <x:v>bod</x:v>
      </x:c>
      <x:c r="D3199" s="43" t="str">
        <x:v>false</x:v>
      </x:c>
      <x:c r="E3199" s="43" t="str">
        <x:v>Frontend React</x:v>
      </x:c>
      <x:c r="F3199" s="43" t="str">
        <x:v>Pendiente</x:v>
      </x:c>
      <x:c r="G3199" s="43" t="str">
        <x:v>Media</x:v>
      </x:c>
      <x:c r="H3199" s="43" t="str"/>
      <x:c r="I3199" s="43" t="str">
        <x:v>Work With Plus Con Maeart</x:v>
      </x:c>
    </x:row>
    <x:row r="3200">
      <x:c r="A3200" s="43" t="str">
        <x:v>WorkWithPlus</x:v>
      </x:c>
      <x:c r="B3200" s="43" t="str">
        <x:v>bod.WorkWithPlusConsuOC</x:v>
      </x:c>
      <x:c r="C3200" s="43" t="str">
        <x:v>bod</x:v>
      </x:c>
      <x:c r="D3200" s="43" t="str">
        <x:v>false</x:v>
      </x:c>
      <x:c r="E3200" s="43" t="str">
        <x:v>Frontend React</x:v>
      </x:c>
      <x:c r="F3200" s="43" t="str">
        <x:v>Pendiente</x:v>
      </x:c>
      <x:c r="G3200" s="43" t="str">
        <x:v>Media</x:v>
      </x:c>
      <x:c r="H3200" s="43" t="str"/>
      <x:c r="I3200" s="43" t="str">
        <x:v>Work With Plus Consu OC</x:v>
      </x:c>
    </x:row>
    <x:row r="3201">
      <x:c r="A3201" s="43" t="str">
        <x:v>WorkWithPlus</x:v>
      </x:c>
      <x:c r="B3201" s="43" t="str">
        <x:v>bod.WorkWithPlusConsuVal</x:v>
      </x:c>
      <x:c r="C3201" s="43" t="str">
        <x:v>bod</x:v>
      </x:c>
      <x:c r="D3201" s="43" t="str">
        <x:v>false</x:v>
      </x:c>
      <x:c r="E3201" s="43" t="str">
        <x:v>Frontend React</x:v>
      </x:c>
      <x:c r="F3201" s="43" t="str">
        <x:v>Pendiente</x:v>
      </x:c>
      <x:c r="G3201" s="43" t="str">
        <x:v>Media</x:v>
      </x:c>
      <x:c r="H3201" s="43" t="str"/>
      <x:c r="I3201" s="43" t="str">
        <x:v>Work With Plus Consu Val</x:v>
      </x:c>
    </x:row>
    <x:row r="3202">
      <x:c r="A3202" s="43" t="str">
        <x:v>WorkWithPlus</x:v>
      </x:c>
      <x:c r="B3202" s="43" t="str">
        <x:v>bod.WorkWithPlusConsValCC</x:v>
      </x:c>
      <x:c r="C3202" s="43" t="str">
        <x:v>bod</x:v>
      </x:c>
      <x:c r="D3202" s="43" t="str">
        <x:v>false</x:v>
      </x:c>
      <x:c r="E3202" s="43" t="str">
        <x:v>Frontend React</x:v>
      </x:c>
      <x:c r="F3202" s="43" t="str">
        <x:v>Pendiente</x:v>
      </x:c>
      <x:c r="G3202" s="43" t="str">
        <x:v>Media</x:v>
      </x:c>
      <x:c r="H3202" s="43" t="str"/>
      <x:c r="I3202" s="43" t="str">
        <x:v>Work With Plus Cons Val CC</x:v>
      </x:c>
    </x:row>
    <x:row r="3203">
      <x:c r="A3203" s="43" t="str">
        <x:v>WorkWithPlus</x:v>
      </x:c>
      <x:c r="B3203" s="43" t="str">
        <x:v>bod.WorkWithPlusCorMat</x:v>
      </x:c>
      <x:c r="C3203" s="43" t="str">
        <x:v>bod</x:v>
      </x:c>
      <x:c r="D3203" s="43" t="str">
        <x:v>false</x:v>
      </x:c>
      <x:c r="E3203" s="43" t="str">
        <x:v>Frontend React</x:v>
      </x:c>
      <x:c r="F3203" s="43" t="str">
        <x:v>Pendiente</x:v>
      </x:c>
      <x:c r="G3203" s="43" t="str">
        <x:v>Media</x:v>
      </x:c>
      <x:c r="H3203" s="43" t="str"/>
      <x:c r="I3203" s="43" t="str">
        <x:v>Work With Plus Cor Mat</x:v>
      </x:c>
    </x:row>
    <x:row r="3204">
      <x:c r="A3204" s="43" t="str">
        <x:v>WorkWithPlus</x:v>
      </x:c>
      <x:c r="B3204" s="43" t="str">
        <x:v>bod.WorkWithPlusCPrecioC</x:v>
      </x:c>
      <x:c r="C3204" s="43" t="str">
        <x:v>bod</x:v>
      </x:c>
      <x:c r="D3204" s="43" t="str">
        <x:v>false</x:v>
      </x:c>
      <x:c r="E3204" s="43" t="str">
        <x:v>Frontend React</x:v>
      </x:c>
      <x:c r="F3204" s="43" t="str">
        <x:v>Pendiente</x:v>
      </x:c>
      <x:c r="G3204" s="43" t="str">
        <x:v>Media</x:v>
      </x:c>
      <x:c r="H3204" s="43" t="str"/>
      <x:c r="I3204" s="43" t="str">
        <x:v>Work With Plus CPrecio C</x:v>
      </x:c>
    </x:row>
    <x:row r="3205">
      <x:c r="A3205" s="43" t="str">
        <x:v>WorkWithPlus</x:v>
      </x:c>
      <x:c r="B3205" s="43" t="str">
        <x:v>bod.WorkWithPlusCSolPen</x:v>
      </x:c>
      <x:c r="C3205" s="43" t="str">
        <x:v>bod</x:v>
      </x:c>
      <x:c r="D3205" s="43" t="str">
        <x:v>false</x:v>
      </x:c>
      <x:c r="E3205" s="43" t="str">
        <x:v>Frontend React</x:v>
      </x:c>
      <x:c r="F3205" s="43" t="str">
        <x:v>Pendiente</x:v>
      </x:c>
      <x:c r="G3205" s="43" t="str">
        <x:v>Media</x:v>
      </x:c>
      <x:c r="H3205" s="43" t="str"/>
      <x:c r="I3205" s="43" t="str">
        <x:v>Work With Plus CSol Pen</x:v>
      </x:c>
    </x:row>
    <x:row r="3206">
      <x:c r="A3206" s="43" t="str">
        <x:v>WorkWithPlus</x:v>
      </x:c>
      <x:c r="B3206" s="43" t="str">
        <x:v>bod.WorkWithPlusCValorIO</x:v>
      </x:c>
      <x:c r="C3206" s="43" t="str">
        <x:v>bod</x:v>
      </x:c>
      <x:c r="D3206" s="43" t="str">
        <x:v>false</x:v>
      </x:c>
      <x:c r="E3206" s="43" t="str">
        <x:v>Frontend React</x:v>
      </x:c>
      <x:c r="F3206" s="43" t="str">
        <x:v>Pendiente</x:v>
      </x:c>
      <x:c r="G3206" s="43" t="str">
        <x:v>Media</x:v>
      </x:c>
      <x:c r="H3206" s="43" t="str"/>
      <x:c r="I3206" s="43" t="str">
        <x:v>Work With Plus CValor IO</x:v>
      </x:c>
    </x:row>
    <x:row r="3207">
      <x:c r="A3207" s="43" t="str">
        <x:v>WorkWithPlus</x:v>
      </x:c>
      <x:c r="B3207" s="43" t="str">
        <x:v>bod.WorkWithPlusDatUCom</x:v>
      </x:c>
      <x:c r="C3207" s="43" t="str">
        <x:v>bod</x:v>
      </x:c>
      <x:c r="D3207" s="43" t="str">
        <x:v>false</x:v>
      </x:c>
      <x:c r="E3207" s="43" t="str">
        <x:v>Frontend React</x:v>
      </x:c>
      <x:c r="F3207" s="43" t="str">
        <x:v>Pendiente</x:v>
      </x:c>
      <x:c r="G3207" s="43" t="str">
        <x:v>Media</x:v>
      </x:c>
      <x:c r="H3207" s="43" t="str"/>
      <x:c r="I3207" s="43" t="str">
        <x:v>Work With Plus Dat UCom</x:v>
      </x:c>
    </x:row>
    <x:row r="3208">
      <x:c r="A3208" s="43" t="str">
        <x:v>WorkWithPlus</x:v>
      </x:c>
      <x:c r="B3208" s="43" t="str">
        <x:v>bod.WorkWithPlusDesOC</x:v>
      </x:c>
      <x:c r="C3208" s="43" t="str">
        <x:v>bod</x:v>
      </x:c>
      <x:c r="D3208" s="43" t="str">
        <x:v>false</x:v>
      </x:c>
      <x:c r="E3208" s="43" t="str">
        <x:v>Frontend React</x:v>
      </x:c>
      <x:c r="F3208" s="43" t="str">
        <x:v>Pendiente</x:v>
      </x:c>
      <x:c r="G3208" s="43" t="str">
        <x:v>Media</x:v>
      </x:c>
      <x:c r="H3208" s="43" t="str"/>
      <x:c r="I3208" s="43" t="str">
        <x:v>Work With Plus Des OC</x:v>
      </x:c>
    </x:row>
    <x:row r="3209">
      <x:c r="A3209" s="43" t="str">
        <x:v>WorkWithPlus</x:v>
      </x:c>
      <x:c r="B3209" s="43" t="str">
        <x:v>bod.WorkWithPlusDesOCList</x:v>
      </x:c>
      <x:c r="C3209" s="43" t="str">
        <x:v>bod</x:v>
      </x:c>
      <x:c r="D3209" s="43" t="str">
        <x:v>false</x:v>
      </x:c>
      <x:c r="E3209" s="43" t="str">
        <x:v>Frontend React</x:v>
      </x:c>
      <x:c r="F3209" s="43" t="str">
        <x:v>Pendiente</x:v>
      </x:c>
      <x:c r="G3209" s="43" t="str">
        <x:v>Media</x:v>
      </x:c>
      <x:c r="H3209" s="43" t="str"/>
      <x:c r="I3209" s="43" t="str">
        <x:v>Work With Plus Des OCList</x:v>
      </x:c>
    </x:row>
    <x:row r="3210">
      <x:c r="A3210" s="43" t="str">
        <x:v>WorkWithPlus</x:v>
      </x:c>
      <x:c r="B3210" s="43" t="str">
        <x:v>bod.WorkWithPlusDetOC</x:v>
      </x:c>
      <x:c r="C3210" s="43" t="str">
        <x:v>bod</x:v>
      </x:c>
      <x:c r="D3210" s="43" t="str">
        <x:v>false</x:v>
      </x:c>
      <x:c r="E3210" s="43" t="str">
        <x:v>Frontend React</x:v>
      </x:c>
      <x:c r="F3210" s="43" t="str">
        <x:v>Pendiente</x:v>
      </x:c>
      <x:c r="G3210" s="43" t="str">
        <x:v>Media</x:v>
      </x:c>
      <x:c r="H3210" s="43" t="str"/>
      <x:c r="I3210" s="43" t="str">
        <x:v>Work With Plus Det OC</x:v>
      </x:c>
    </x:row>
    <x:row r="3211">
      <x:c r="A3211" s="43" t="str">
        <x:v>WorkWithPlus</x:v>
      </x:c>
      <x:c r="B3211" s="43" t="str">
        <x:v>bod.WorkWithPlusDetRecOC</x:v>
      </x:c>
      <x:c r="C3211" s="43" t="str">
        <x:v>bod</x:v>
      </x:c>
      <x:c r="D3211" s="43" t="str">
        <x:v>false</x:v>
      </x:c>
      <x:c r="E3211" s="43" t="str">
        <x:v>Frontend React</x:v>
      </x:c>
      <x:c r="F3211" s="43" t="str">
        <x:v>Pendiente</x:v>
      </x:c>
      <x:c r="G3211" s="43" t="str">
        <x:v>Media</x:v>
      </x:c>
      <x:c r="H3211" s="43" t="str"/>
      <x:c r="I3211" s="43" t="str">
        <x:v>Work With Plus Det Rec OC</x:v>
      </x:c>
    </x:row>
    <x:row r="3212">
      <x:c r="A3212" s="43" t="str">
        <x:v>WorkWithPlus</x:v>
      </x:c>
      <x:c r="B3212" s="43" t="str">
        <x:v>bod.WorkWithPlusDevMatIO</x:v>
      </x:c>
      <x:c r="C3212" s="43" t="str">
        <x:v>bod</x:v>
      </x:c>
      <x:c r="D3212" s="43" t="str">
        <x:v>false</x:v>
      </x:c>
      <x:c r="E3212" s="43" t="str">
        <x:v>Frontend React</x:v>
      </x:c>
      <x:c r="F3212" s="43" t="str">
        <x:v>Pendiente</x:v>
      </x:c>
      <x:c r="G3212" s="43" t="str">
        <x:v>Media</x:v>
      </x:c>
      <x:c r="H3212" s="43" t="str"/>
      <x:c r="I3212" s="43" t="str">
        <x:v>Work With Plus Dev Mat IO</x:v>
      </x:c>
    </x:row>
    <x:row r="3213">
      <x:c r="A3213" s="43" t="str">
        <x:v>WorkWithPlus</x:v>
      </x:c>
      <x:c r="B3213" s="43" t="str">
        <x:v>bod.WorkWithPlusdspOC</x:v>
      </x:c>
      <x:c r="C3213" s="43" t="str">
        <x:v>bod</x:v>
      </x:c>
      <x:c r="D3213" s="43" t="str">
        <x:v>false</x:v>
      </x:c>
      <x:c r="E3213" s="43" t="str">
        <x:v>Frontend React</x:v>
      </x:c>
      <x:c r="F3213" s="43" t="str">
        <x:v>Pendiente</x:v>
      </x:c>
      <x:c r="G3213" s="43" t="str">
        <x:v>Media</x:v>
      </x:c>
      <x:c r="H3213" s="43" t="str"/>
      <x:c r="I3213" s="43" t="str">
        <x:v>Work With Plusdsp OC</x:v>
      </x:c>
    </x:row>
    <x:row r="3214">
      <x:c r="A3214" s="43" t="str">
        <x:v>WorkWithPlus</x:v>
      </x:c>
      <x:c r="B3214" s="43" t="str">
        <x:v>bod.WorkWithPlusdspSCP</x:v>
      </x:c>
      <x:c r="C3214" s="43" t="str">
        <x:v>bod</x:v>
      </x:c>
      <x:c r="D3214" s="43" t="str">
        <x:v>false</x:v>
      </x:c>
      <x:c r="E3214" s="43" t="str">
        <x:v>Frontend React</x:v>
      </x:c>
      <x:c r="F3214" s="43" t="str">
        <x:v>Pendiente</x:v>
      </x:c>
      <x:c r="G3214" s="43" t="str">
        <x:v>Media</x:v>
      </x:c>
      <x:c r="H3214" s="43" t="str"/>
      <x:c r="I3214" s="43" t="str">
        <x:v>Work With Plusdsp SCP</x:v>
      </x:c>
    </x:row>
    <x:row r="3215">
      <x:c r="A3215" s="43" t="str">
        <x:v>WorkWithPlus</x:v>
      </x:c>
      <x:c r="B3215" s="43" t="str">
        <x:v>bod.WorkWithPlusEMSucBod</x:v>
      </x:c>
      <x:c r="C3215" s="43" t="str">
        <x:v>bod</x:v>
      </x:c>
      <x:c r="D3215" s="43" t="str">
        <x:v>false</x:v>
      </x:c>
      <x:c r="E3215" s="43" t="str">
        <x:v>Frontend React</x:v>
      </x:c>
      <x:c r="F3215" s="43" t="str">
        <x:v>Pendiente</x:v>
      </x:c>
      <x:c r="G3215" s="43" t="str">
        <x:v>Media</x:v>
      </x:c>
      <x:c r="H3215" s="43" t="str"/>
      <x:c r="I3215" s="43" t="str">
        <x:v>Work With Plus EMSuc Bod</x:v>
      </x:c>
    </x:row>
    <x:row r="3216">
      <x:c r="A3216" s="43" t="str">
        <x:v>WorkWithPlus</x:v>
      </x:c>
      <x:c r="B3216" s="43" t="str">
        <x:v>bod.WorkWithPlusEntSuc</x:v>
      </x:c>
      <x:c r="C3216" s="43" t="str">
        <x:v>bod</x:v>
      </x:c>
      <x:c r="D3216" s="43" t="str">
        <x:v>false</x:v>
      </x:c>
      <x:c r="E3216" s="43" t="str">
        <x:v>Frontend React</x:v>
      </x:c>
      <x:c r="F3216" s="43" t="str">
        <x:v>Pendiente</x:v>
      </x:c>
      <x:c r="G3216" s="43" t="str">
        <x:v>Media</x:v>
      </x:c>
      <x:c r="H3216" s="43" t="str"/>
      <x:c r="I3216" s="43" t="str">
        <x:v>Work With Plus Ent Suc</x:v>
      </x:c>
    </x:row>
    <x:row r="3217">
      <x:c r="A3217" s="43" t="str">
        <x:v>WorkWithPlus</x:v>
      </x:c>
      <x:c r="B3217" s="43" t="str">
        <x:v>bod.WorkWithPlusESSucBo</x:v>
      </x:c>
      <x:c r="C3217" s="43" t="str">
        <x:v>bod</x:v>
      </x:c>
      <x:c r="D3217" s="43" t="str">
        <x:v>false</x:v>
      </x:c>
      <x:c r="E3217" s="43" t="str">
        <x:v>Frontend React</x:v>
      </x:c>
      <x:c r="F3217" s="43" t="str">
        <x:v>Pendiente</x:v>
      </x:c>
      <x:c r="G3217" s="43" t="str">
        <x:v>Media</x:v>
      </x:c>
      <x:c r="H3217" s="43" t="str"/>
      <x:c r="I3217" s="43" t="str">
        <x:v>Work With Plus ESSuc Bo</x:v>
      </x:c>
    </x:row>
    <x:row r="3218">
      <x:c r="A3218" s="43" t="str">
        <x:v>WorkWithPlus</x:v>
      </x:c>
      <x:c r="B3218" s="43" t="str">
        <x:v>bod.WorkWithPlusFam</x:v>
      </x:c>
      <x:c r="C3218" s="43" t="str">
        <x:v>bod</x:v>
      </x:c>
      <x:c r="D3218" s="43" t="str">
        <x:v>false</x:v>
      </x:c>
      <x:c r="E3218" s="43" t="str">
        <x:v>Frontend React</x:v>
      </x:c>
      <x:c r="F3218" s="43" t="str">
        <x:v>Pendiente</x:v>
      </x:c>
      <x:c r="G3218" s="43" t="str">
        <x:v>Media</x:v>
      </x:c>
      <x:c r="H3218" s="43" t="str"/>
      <x:c r="I3218" s="43" t="str">
        <x:v>Work With Plus Fam</x:v>
      </x:c>
    </x:row>
    <x:row r="3219">
      <x:c r="A3219" s="43" t="str">
        <x:v>WorkWithPlus</x:v>
      </x:c>
      <x:c r="B3219" s="43" t="str">
        <x:v>bod.WorkWithPlusFamTipo</x:v>
      </x:c>
      <x:c r="C3219" s="43" t="str">
        <x:v>bod</x:v>
      </x:c>
      <x:c r="D3219" s="43" t="str">
        <x:v>false</x:v>
      </x:c>
      <x:c r="E3219" s="43" t="str">
        <x:v>Frontend React</x:v>
      </x:c>
      <x:c r="F3219" s="43" t="str">
        <x:v>Pendiente</x:v>
      </x:c>
      <x:c r="G3219" s="43" t="str">
        <x:v>Media</x:v>
      </x:c>
      <x:c r="H3219" s="43" t="str"/>
      <x:c r="I3219" s="43" t="str">
        <x:v>Work With Plus Fam Tipo</x:v>
      </x:c>
    </x:row>
    <x:row r="3220">
      <x:c r="A3220" s="43" t="str">
        <x:v>WorkWithPlus</x:v>
      </x:c>
      <x:c r="B3220" s="43" t="str">
        <x:v>bod.WorkWithPlusGenCor</x:v>
      </x:c>
      <x:c r="C3220" s="43" t="str">
        <x:v>bod</x:v>
      </x:c>
      <x:c r="D3220" s="43" t="str">
        <x:v>false</x:v>
      </x:c>
      <x:c r="E3220" s="43" t="str">
        <x:v>Frontend React</x:v>
      </x:c>
      <x:c r="F3220" s="43" t="str">
        <x:v>Pendiente</x:v>
      </x:c>
      <x:c r="G3220" s="43" t="str">
        <x:v>Media</x:v>
      </x:c>
      <x:c r="H3220" s="43" t="str"/>
      <x:c r="I3220" s="43" t="str">
        <x:v>Work With Plus Gen Cor</x:v>
      </x:c>
    </x:row>
    <x:row r="3221">
      <x:c r="A3221" s="43" t="str">
        <x:v>WorkWithPlus</x:v>
      </x:c>
      <x:c r="B3221" s="43" t="str">
        <x:v>bod.WorkWithPlusGenPrecios</x:v>
      </x:c>
      <x:c r="C3221" s="43" t="str">
        <x:v>bod</x:v>
      </x:c>
      <x:c r="D3221" s="43" t="str">
        <x:v>false</x:v>
      </x:c>
      <x:c r="E3221" s="43" t="str">
        <x:v>Frontend React</x:v>
      </x:c>
      <x:c r="F3221" s="43" t="str">
        <x:v>Pendiente</x:v>
      </x:c>
      <x:c r="G3221" s="43" t="str">
        <x:v>Media</x:v>
      </x:c>
      <x:c r="H3221" s="43" t="str"/>
      <x:c r="I3221" s="43" t="str">
        <x:v>Work With Plus Gen Precios</x:v>
      </x:c>
    </x:row>
    <x:row r="3222">
      <x:c r="A3222" s="43" t="str">
        <x:v>WorkWithPlus</x:v>
      </x:c>
      <x:c r="B3222" s="43" t="str">
        <x:v>bod.WorkWithPlusGlosa</x:v>
      </x:c>
      <x:c r="C3222" s="43" t="str">
        <x:v>bod</x:v>
      </x:c>
      <x:c r="D3222" s="43" t="str">
        <x:v>false</x:v>
      </x:c>
      <x:c r="E3222" s="43" t="str">
        <x:v>Frontend React</x:v>
      </x:c>
      <x:c r="F3222" s="43" t="str">
        <x:v>Pendiente</x:v>
      </x:c>
      <x:c r="G3222" s="43" t="str">
        <x:v>Media</x:v>
      </x:c>
      <x:c r="H3222" s="43" t="str"/>
      <x:c r="I3222" s="43" t="str">
        <x:v>Work With Plus Glosa</x:v>
      </x:c>
    </x:row>
    <x:row r="3223">
      <x:c r="A3223" s="43" t="str">
        <x:v>WorkWithPlus</x:v>
      </x:c>
      <x:c r="B3223" s="43" t="str">
        <x:v>bod.WorkWithPlusGru</x:v>
      </x:c>
      <x:c r="C3223" s="43" t="str">
        <x:v>bod</x:v>
      </x:c>
      <x:c r="D3223" s="43" t="str">
        <x:v>false</x:v>
      </x:c>
      <x:c r="E3223" s="43" t="str">
        <x:v>Frontend React</x:v>
      </x:c>
      <x:c r="F3223" s="43" t="str">
        <x:v>Pendiente</x:v>
      </x:c>
      <x:c r="G3223" s="43" t="str">
        <x:v>Media</x:v>
      </x:c>
      <x:c r="H3223" s="43" t="str"/>
      <x:c r="I3223" s="43" t="str">
        <x:v>Work With Plus Gru</x:v>
      </x:c>
    </x:row>
    <x:row r="3224">
      <x:c r="A3224" s="43" t="str">
        <x:v>WorkWithPlus</x:v>
      </x:c>
      <x:c r="B3224" s="43" t="str">
        <x:v>bod.WorkWithPlusGTrasBod</x:v>
      </x:c>
      <x:c r="C3224" s="43" t="str">
        <x:v>bod</x:v>
      </x:c>
      <x:c r="D3224" s="43" t="str">
        <x:v>false</x:v>
      </x:c>
      <x:c r="E3224" s="43" t="str">
        <x:v>Frontend React</x:v>
      </x:c>
      <x:c r="F3224" s="43" t="str">
        <x:v>Pendiente</x:v>
      </x:c>
      <x:c r="G3224" s="43" t="str">
        <x:v>Media</x:v>
      </x:c>
      <x:c r="H3224" s="43" t="str"/>
      <x:c r="I3224" s="43" t="str">
        <x:v>Work With Plus GTras Bod</x:v>
      </x:c>
    </x:row>
    <x:row r="3225">
      <x:c r="A3225" s="43" t="str">
        <x:v>WorkWithPlus</x:v>
      </x:c>
      <x:c r="B3225" s="43" t="str">
        <x:v>bod.WorkWithPlusGuiasD</x:v>
      </x:c>
      <x:c r="C3225" s="43" t="str">
        <x:v>bod</x:v>
      </x:c>
      <x:c r="D3225" s="43" t="str">
        <x:v>false</x:v>
      </x:c>
      <x:c r="E3225" s="43" t="str">
        <x:v>Frontend React</x:v>
      </x:c>
      <x:c r="F3225" s="43" t="str">
        <x:v>Pendiente</x:v>
      </x:c>
      <x:c r="G3225" s="43" t="str">
        <x:v>Media</x:v>
      </x:c>
      <x:c r="H3225" s="43" t="str"/>
      <x:c r="I3225" s="43" t="str">
        <x:v>Work With Plus Guias D</x:v>
      </x:c>
    </x:row>
    <x:row r="3226">
      <x:c r="A3226" s="43" t="str">
        <x:v>WorkWithPlus</x:v>
      </x:c>
      <x:c r="B3226" s="43" t="str">
        <x:v>bod.WorkWithPlusIngreVal</x:v>
      </x:c>
      <x:c r="C3226" s="43" t="str">
        <x:v>bod</x:v>
      </x:c>
      <x:c r="D3226" s="43" t="str">
        <x:v>false</x:v>
      </x:c>
      <x:c r="E3226" s="43" t="str">
        <x:v>Frontend React</x:v>
      </x:c>
      <x:c r="F3226" s="43" t="str">
        <x:v>Pendiente</x:v>
      </x:c>
      <x:c r="G3226" s="43" t="str">
        <x:v>Media</x:v>
      </x:c>
      <x:c r="H3226" s="43" t="str"/>
      <x:c r="I3226" s="43" t="str">
        <x:v>Work With Plus Ingre Val</x:v>
      </x:c>
    </x:row>
    <x:row r="3227">
      <x:c r="A3227" s="43" t="str">
        <x:v>WorkWithPlus</x:v>
      </x:c>
      <x:c r="B3227" s="43" t="str">
        <x:v>bod.WorkWithPlusLogMovB</x:v>
      </x:c>
      <x:c r="C3227" s="43" t="str">
        <x:v>bod</x:v>
      </x:c>
      <x:c r="D3227" s="43" t="str">
        <x:v>false</x:v>
      </x:c>
      <x:c r="E3227" s="43" t="str">
        <x:v>Frontend React</x:v>
      </x:c>
      <x:c r="F3227" s="43" t="str">
        <x:v>Pendiente</x:v>
      </x:c>
      <x:c r="G3227" s="43" t="str">
        <x:v>Media</x:v>
      </x:c>
      <x:c r="H3227" s="43" t="str"/>
      <x:c r="I3227" s="43" t="str">
        <x:v>Work With Plus Log Mov B</x:v>
      </x:c>
    </x:row>
    <x:row r="3228">
      <x:c r="A3228" s="43" t="str">
        <x:v>WorkWithPlus</x:v>
      </x:c>
      <x:c r="B3228" s="43" t="str">
        <x:v>bod.WorkWithPlusLOrdPen</x:v>
      </x:c>
      <x:c r="C3228" s="43" t="str">
        <x:v>bod</x:v>
      </x:c>
      <x:c r="D3228" s="43" t="str">
        <x:v>false</x:v>
      </x:c>
      <x:c r="E3228" s="43" t="str">
        <x:v>Frontend React</x:v>
      </x:c>
      <x:c r="F3228" s="43" t="str">
        <x:v>Pendiente</x:v>
      </x:c>
      <x:c r="G3228" s="43" t="str">
        <x:v>Media</x:v>
      </x:c>
      <x:c r="H3228" s="43" t="str"/>
      <x:c r="I3228" s="43" t="str">
        <x:v>Work With Plus LOrd Pen</x:v>
      </x:c>
    </x:row>
    <x:row r="3229">
      <x:c r="A3229" s="43" t="str">
        <x:v>WorkWithPlus</x:v>
      </x:c>
      <x:c r="B3229" s="43" t="str">
        <x:v>bod.WorkWithPlusLSalCB02</x:v>
      </x:c>
      <x:c r="C3229" s="43" t="str">
        <x:v>bod</x:v>
      </x:c>
      <x:c r="D3229" s="43" t="str">
        <x:v>false</x:v>
      </x:c>
      <x:c r="E3229" s="43" t="str">
        <x:v>Frontend React</x:v>
      </x:c>
      <x:c r="F3229" s="43" t="str">
        <x:v>Pendiente</x:v>
      </x:c>
      <x:c r="G3229" s="43" t="str">
        <x:v>Media</x:v>
      </x:c>
      <x:c r="H3229" s="43" t="str"/>
      <x:c r="I3229" s="43" t="str">
        <x:v>Work With Plus LSal CB02</x:v>
      </x:c>
    </x:row>
    <x:row r="3230">
      <x:c r="A3230" s="43" t="str">
        <x:v>WorkWithPlus</x:v>
      </x:c>
      <x:c r="B3230" s="43" t="str">
        <x:v>bod.WorkWithPlusLugEnt</x:v>
      </x:c>
      <x:c r="C3230" s="43" t="str">
        <x:v>bod</x:v>
      </x:c>
      <x:c r="D3230" s="43" t="str">
        <x:v>false</x:v>
      </x:c>
      <x:c r="E3230" s="43" t="str">
        <x:v>Frontend React</x:v>
      </x:c>
      <x:c r="F3230" s="43" t="str">
        <x:v>Pendiente</x:v>
      </x:c>
      <x:c r="G3230" s="43" t="str">
        <x:v>Media</x:v>
      </x:c>
      <x:c r="H3230" s="43" t="str"/>
      <x:c r="I3230" s="43" t="str">
        <x:v>Work With Plus Lug Ent</x:v>
      </x:c>
    </x:row>
    <x:row r="3231">
      <x:c r="A3231" s="43" t="str">
        <x:v>WorkWithPlus</x:v>
      </x:c>
      <x:c r="B3231" s="43" t="str">
        <x:v>bod.WorkWithPlusMaeArt</x:v>
      </x:c>
      <x:c r="C3231" s="43" t="str">
        <x:v>bod</x:v>
      </x:c>
      <x:c r="D3231" s="43" t="str">
        <x:v>false</x:v>
      </x:c>
      <x:c r="E3231" s="43" t="str">
        <x:v>Frontend React</x:v>
      </x:c>
      <x:c r="F3231" s="43" t="str">
        <x:v>Pendiente</x:v>
      </x:c>
      <x:c r="G3231" s="43" t="str">
        <x:v>Media</x:v>
      </x:c>
      <x:c r="H3231" s="43" t="str"/>
      <x:c r="I3231" s="43" t="str">
        <x:v>Work With Plus Mae Art</x:v>
      </x:c>
    </x:row>
    <x:row r="3232">
      <x:c r="A3232" s="43" t="str">
        <x:v>WorkWithPlus</x:v>
      </x:c>
      <x:c r="B3232" s="43" t="str">
        <x:v>bod.WorkWithPlusMen</x:v>
      </x:c>
      <x:c r="C3232" s="43" t="str">
        <x:v>bod</x:v>
      </x:c>
      <x:c r="D3232" s="43" t="str">
        <x:v>false</x:v>
      </x:c>
      <x:c r="E3232" s="43" t="str">
        <x:v>Frontend React</x:v>
      </x:c>
      <x:c r="F3232" s="43" t="str">
        <x:v>Pendiente</x:v>
      </x:c>
      <x:c r="G3232" s="43" t="str">
        <x:v>Media</x:v>
      </x:c>
      <x:c r="H3232" s="43" t="str"/>
      <x:c r="I3232" s="43" t="str">
        <x:v>Work With Plus Men</x:v>
      </x:c>
    </x:row>
    <x:row r="3233">
      <x:c r="A3233" s="43" t="str">
        <x:v>WorkWithPlus</x:v>
      </x:c>
      <x:c r="B3233" s="43" t="str">
        <x:v>bod.WorkWithPlusModCor</x:v>
      </x:c>
      <x:c r="C3233" s="43" t="str">
        <x:v>bod</x:v>
      </x:c>
      <x:c r="D3233" s="43" t="str">
        <x:v>false</x:v>
      </x:c>
      <x:c r="E3233" s="43" t="str">
        <x:v>Frontend React</x:v>
      </x:c>
      <x:c r="F3233" s="43" t="str">
        <x:v>Pendiente</x:v>
      </x:c>
      <x:c r="G3233" s="43" t="str">
        <x:v>Media</x:v>
      </x:c>
      <x:c r="H3233" s="43" t="str"/>
      <x:c r="I3233" s="43" t="str">
        <x:v>Work With Plus Mod Cor</x:v>
      </x:c>
    </x:row>
    <x:row r="3234">
      <x:c r="A3234" s="43" t="str">
        <x:v>WorkWithPlus</x:v>
      </x:c>
      <x:c r="B3234" s="43" t="str">
        <x:v>bod.WorkWithPlusModOC</x:v>
      </x:c>
      <x:c r="C3234" s="43" t="str">
        <x:v>bod</x:v>
      </x:c>
      <x:c r="D3234" s="43" t="str">
        <x:v>false</x:v>
      </x:c>
      <x:c r="E3234" s="43" t="str">
        <x:v>Frontend React</x:v>
      </x:c>
      <x:c r="F3234" s="43" t="str">
        <x:v>Pendiente</x:v>
      </x:c>
      <x:c r="G3234" s="43" t="str">
        <x:v>Media</x:v>
      </x:c>
      <x:c r="H3234" s="43" t="str"/>
      <x:c r="I3234" s="43" t="str">
        <x:v>Work With Plus Mod OC</x:v>
      </x:c>
    </x:row>
    <x:row r="3235">
      <x:c r="A3235" s="43" t="str">
        <x:v>WorkWithPlus</x:v>
      </x:c>
      <x:c r="B3235" s="43" t="str">
        <x:v>bod.WorkWithPlusMonedas</x:v>
      </x:c>
      <x:c r="C3235" s="43" t="str">
        <x:v>bod</x:v>
      </x:c>
      <x:c r="D3235" s="43" t="str">
        <x:v>false</x:v>
      </x:c>
      <x:c r="E3235" s="43" t="str">
        <x:v>Frontend React</x:v>
      </x:c>
      <x:c r="F3235" s="43" t="str">
        <x:v>Pendiente</x:v>
      </x:c>
      <x:c r="G3235" s="43" t="str">
        <x:v>Media</x:v>
      </x:c>
      <x:c r="H3235" s="43" t="str"/>
      <x:c r="I3235" s="43" t="str">
        <x:v>Work With Plus Monedas</x:v>
      </x:c>
    </x:row>
    <x:row r="3236">
      <x:c r="A3236" s="43" t="str">
        <x:v>WorkWithPlus</x:v>
      </x:c>
      <x:c r="B3236" s="43" t="str">
        <x:v>bod.WorkWithPlusMSucBod</x:v>
      </x:c>
      <x:c r="C3236" s="43" t="str">
        <x:v>bod</x:v>
      </x:c>
      <x:c r="D3236" s="43" t="str">
        <x:v>false</x:v>
      </x:c>
      <x:c r="E3236" s="43" t="str">
        <x:v>Frontend React</x:v>
      </x:c>
      <x:c r="F3236" s="43" t="str">
        <x:v>Pendiente</x:v>
      </x:c>
      <x:c r="G3236" s="43" t="str">
        <x:v>Media</x:v>
      </x:c>
      <x:c r="H3236" s="43" t="str"/>
      <x:c r="I3236" s="43" t="str">
        <x:v>Work With Plus MSuc Bod</x:v>
      </x:c>
    </x:row>
    <x:row r="3237">
      <x:c r="A3237" s="43" t="str">
        <x:v>WorkWithPlus</x:v>
      </x:c>
      <x:c r="B3237" s="43" t="str">
        <x:v>bod.WorkWithPlusOBJ</x:v>
      </x:c>
      <x:c r="C3237" s="43" t="str">
        <x:v>bod</x:v>
      </x:c>
      <x:c r="D3237" s="43" t="str">
        <x:v>false</x:v>
      </x:c>
      <x:c r="E3237" s="43" t="str">
        <x:v>Frontend React</x:v>
      </x:c>
      <x:c r="F3237" s="43" t="str">
        <x:v>Pendiente</x:v>
      </x:c>
      <x:c r="G3237" s="43" t="str">
        <x:v>Media</x:v>
      </x:c>
      <x:c r="H3237" s="43" t="str"/>
      <x:c r="I3237" s="43" t="str">
        <x:v>Work With Plus OBJ</x:v>
      </x:c>
    </x:row>
    <x:row r="3238">
      <x:c r="A3238" s="43" t="str">
        <x:v>WorkWithPlus</x:v>
      </x:c>
      <x:c r="B3238" s="43" t="str">
        <x:v>bod.WorkWithPlusOrdCoMe</x:v>
      </x:c>
      <x:c r="C3238" s="43" t="str">
        <x:v>bod</x:v>
      </x:c>
      <x:c r="D3238" s="43" t="str">
        <x:v>false</x:v>
      </x:c>
      <x:c r="E3238" s="43" t="str">
        <x:v>Frontend React</x:v>
      </x:c>
      <x:c r="F3238" s="43" t="str">
        <x:v>Pendiente</x:v>
      </x:c>
      <x:c r="G3238" s="43" t="str">
        <x:v>Media</x:v>
      </x:c>
      <x:c r="H3238" s="43" t="str"/>
      <x:c r="I3238" s="43" t="str">
        <x:v>Work With Plus Ord Co Me</x:v>
      </x:c>
    </x:row>
    <x:row r="3239">
      <x:c r="A3239" s="43" t="str">
        <x:v>WorkWithPlus</x:v>
      </x:c>
      <x:c r="B3239" s="43" t="str">
        <x:v>bod.WorkWithPlusOrdComp</x:v>
      </x:c>
      <x:c r="C3239" s="43" t="str">
        <x:v>bod</x:v>
      </x:c>
      <x:c r="D3239" s="43" t="str">
        <x:v>false</x:v>
      </x:c>
      <x:c r="E3239" s="43" t="str">
        <x:v>Frontend React</x:v>
      </x:c>
      <x:c r="F3239" s="43" t="str">
        <x:v>Pendiente</x:v>
      </x:c>
      <x:c r="G3239" s="43" t="str">
        <x:v>Media</x:v>
      </x:c>
      <x:c r="H3239" s="43" t="str"/>
      <x:c r="I3239" s="43" t="str">
        <x:v>Work With Plus Ord Comp</x:v>
      </x:c>
    </x:row>
    <x:row r="3240">
      <x:c r="A3240" s="43" t="str">
        <x:v>WorkWithPlus</x:v>
      </x:c>
      <x:c r="B3240" s="43" t="str">
        <x:v>bod.WorkWithPlusParDespa</x:v>
      </x:c>
      <x:c r="C3240" s="43" t="str">
        <x:v>bod</x:v>
      </x:c>
      <x:c r="D3240" s="43" t="str">
        <x:v>false</x:v>
      </x:c>
      <x:c r="E3240" s="43" t="str">
        <x:v>Frontend React</x:v>
      </x:c>
      <x:c r="F3240" s="43" t="str">
        <x:v>Pendiente</x:v>
      </x:c>
      <x:c r="G3240" s="43" t="str">
        <x:v>Media</x:v>
      </x:c>
      <x:c r="H3240" s="43" t="str"/>
      <x:c r="I3240" s="43" t="str">
        <x:v>Work With Plus Par Despa</x:v>
      </x:c>
    </x:row>
    <x:row r="3241">
      <x:c r="A3241" s="43" t="str">
        <x:v>WorkWithPlus</x:v>
      </x:c>
      <x:c r="B3241" s="43" t="str">
        <x:v>bod.WorkWithPlusPODetPos</x:v>
      </x:c>
      <x:c r="C3241" s="43" t="str">
        <x:v>bod</x:v>
      </x:c>
      <x:c r="D3241" s="43" t="str">
        <x:v>false</x:v>
      </x:c>
      <x:c r="E3241" s="43" t="str">
        <x:v>Frontend React</x:v>
      </x:c>
      <x:c r="F3241" s="43" t="str">
        <x:v>Pendiente</x:v>
      </x:c>
      <x:c r="G3241" s="43" t="str">
        <x:v>Media</x:v>
      </x:c>
      <x:c r="H3241" s="43" t="str"/>
      <x:c r="I3241" s="43" t="str">
        <x:v>Work With Plus PODet Pos</x:v>
      </x:c>
    </x:row>
    <x:row r="3242">
      <x:c r="A3242" s="43" t="str">
        <x:v>WorkWithPlus</x:v>
      </x:c>
      <x:c r="B3242" s="43" t="str">
        <x:v>bod.WorkWithPlusPOMaeAr</x:v>
      </x:c>
      <x:c r="C3242" s="43" t="str">
        <x:v>bod</x:v>
      </x:c>
      <x:c r="D3242" s="43" t="str">
        <x:v>false</x:v>
      </x:c>
      <x:c r="E3242" s="43" t="str">
        <x:v>Frontend React</x:v>
      </x:c>
      <x:c r="F3242" s="43" t="str">
        <x:v>Pendiente</x:v>
      </x:c>
      <x:c r="G3242" s="43" t="str">
        <x:v>Media</x:v>
      </x:c>
      <x:c r="H3242" s="43" t="str"/>
      <x:c r="I3242" s="43" t="str">
        <x:v>Work With Plus POMae Ar</x:v>
      </x:c>
    </x:row>
    <x:row r="3243">
      <x:c r="A3243" s="43" t="str">
        <x:v>WorkWithPlus</x:v>
      </x:c>
      <x:c r="B3243" s="43" t="str">
        <x:v>bod.WorkWithPlusPrArt</x:v>
      </x:c>
      <x:c r="C3243" s="43" t="str">
        <x:v>bod</x:v>
      </x:c>
      <x:c r="D3243" s="43" t="str">
        <x:v>false</x:v>
      </x:c>
      <x:c r="E3243" s="43" t="str">
        <x:v>Frontend React</x:v>
      </x:c>
      <x:c r="F3243" s="43" t="str">
        <x:v>Pendiente</x:v>
      </x:c>
      <x:c r="G3243" s="43" t="str">
        <x:v>Media</x:v>
      </x:c>
      <x:c r="H3243" s="43" t="str"/>
      <x:c r="I3243" s="43" t="str">
        <x:v>Work With Plus Pr Art</x:v>
      </x:c>
    </x:row>
    <x:row r="3244">
      <x:c r="A3244" s="43" t="str">
        <x:v>WorkWithPlus</x:v>
      </x:c>
      <x:c r="B3244" s="43" t="str">
        <x:v>bod.WorkWithPlusPrArticulo</x:v>
      </x:c>
      <x:c r="C3244" s="43" t="str">
        <x:v>bod</x:v>
      </x:c>
      <x:c r="D3244" s="43" t="str">
        <x:v>false</x:v>
      </x:c>
      <x:c r="E3244" s="43" t="str">
        <x:v>Frontend React</x:v>
      </x:c>
      <x:c r="F3244" s="43" t="str">
        <x:v>Pendiente</x:v>
      </x:c>
      <x:c r="G3244" s="43" t="str">
        <x:v>Media</x:v>
      </x:c>
      <x:c r="H3244" s="43" t="str"/>
      <x:c r="I3244" s="43" t="str">
        <x:v>Work With Plus Pr Articulo</x:v>
      </x:c>
    </x:row>
    <x:row r="3245">
      <x:c r="A3245" s="43" t="str">
        <x:v>WorkWithPlus</x:v>
      </x:c>
      <x:c r="B3245" s="43" t="str">
        <x:v>bod.WorkWithPlusPrBodegas</x:v>
      </x:c>
      <x:c r="C3245" s="43" t="str">
        <x:v>bod</x:v>
      </x:c>
      <x:c r="D3245" s="43" t="str">
        <x:v>false</x:v>
      </x:c>
      <x:c r="E3245" s="43" t="str">
        <x:v>Frontend React</x:v>
      </x:c>
      <x:c r="F3245" s="43" t="str">
        <x:v>Pendiente</x:v>
      </x:c>
      <x:c r="G3245" s="43" t="str">
        <x:v>Media</x:v>
      </x:c>
      <x:c r="H3245" s="43" t="str"/>
      <x:c r="I3245" s="43" t="str">
        <x:v>Work With Plus Pr Bodegas</x:v>
      </x:c>
    </x:row>
    <x:row r="3246">
      <x:c r="A3246" s="43" t="str">
        <x:v>WorkWithPlus</x:v>
      </x:c>
      <x:c r="B3246" s="43" t="str">
        <x:v>bod.WorkWithPlusPrecEspe</x:v>
      </x:c>
      <x:c r="C3246" s="43" t="str">
        <x:v>bod</x:v>
      </x:c>
      <x:c r="D3246" s="43" t="str">
        <x:v>false</x:v>
      </x:c>
      <x:c r="E3246" s="43" t="str">
        <x:v>Frontend React</x:v>
      </x:c>
      <x:c r="F3246" s="43" t="str">
        <x:v>Pendiente</x:v>
      </x:c>
      <x:c r="G3246" s="43" t="str">
        <x:v>Media</x:v>
      </x:c>
      <x:c r="H3246" s="43" t="str"/>
      <x:c r="I3246" s="43" t="str">
        <x:v>Work With Plus Prec Espe</x:v>
      </x:c>
    </x:row>
    <x:row r="3247">
      <x:c r="A3247" s="43" t="str">
        <x:v>WorkWithPlus</x:v>
      </x:c>
      <x:c r="B3247" s="43" t="str">
        <x:v>bod.WorkWithPlusPrecio01</x:v>
      </x:c>
      <x:c r="C3247" s="43" t="str">
        <x:v>bod</x:v>
      </x:c>
      <x:c r="D3247" s="43" t="str">
        <x:v>false</x:v>
      </x:c>
      <x:c r="E3247" s="43" t="str">
        <x:v>Frontend React</x:v>
      </x:c>
      <x:c r="F3247" s="43" t="str">
        <x:v>Pendiente</x:v>
      </x:c>
      <x:c r="G3247" s="43" t="str">
        <x:v>Media</x:v>
      </x:c>
      <x:c r="H3247" s="43" t="str"/>
      <x:c r="I3247" s="43" t="str">
        <x:v>Work With Plus Precio01</x:v>
      </x:c>
    </x:row>
    <x:row r="3248">
      <x:c r="A3248" s="43" t="str">
        <x:v>WorkWithPlus</x:v>
      </x:c>
      <x:c r="B3248" s="43" t="str">
        <x:v>bod.WorkWithPlusPrePro</x:v>
      </x:c>
      <x:c r="C3248" s="43" t="str">
        <x:v>bod</x:v>
      </x:c>
      <x:c r="D3248" s="43" t="str">
        <x:v>false</x:v>
      </x:c>
      <x:c r="E3248" s="43" t="str">
        <x:v>Frontend React</x:v>
      </x:c>
      <x:c r="F3248" s="43" t="str">
        <x:v>Pendiente</x:v>
      </x:c>
      <x:c r="G3248" s="43" t="str">
        <x:v>Media</x:v>
      </x:c>
      <x:c r="H3248" s="43" t="str"/>
      <x:c r="I3248" s="43" t="str">
        <x:v>Work With Plus Pre Pro</x:v>
      </x:c>
    </x:row>
    <x:row r="3249">
      <x:c r="A3249" s="43" t="str">
        <x:v>WorkWithPlus</x:v>
      </x:c>
      <x:c r="B3249" s="43" t="str">
        <x:v>bod.WorkWithPlusPrPersonal</x:v>
      </x:c>
      <x:c r="C3249" s="43" t="str">
        <x:v>bod</x:v>
      </x:c>
      <x:c r="D3249" s="43" t="str">
        <x:v>false</x:v>
      </x:c>
      <x:c r="E3249" s="43" t="str">
        <x:v>Frontend React</x:v>
      </x:c>
      <x:c r="F3249" s="43" t="str">
        <x:v>Pendiente</x:v>
      </x:c>
      <x:c r="G3249" s="43" t="str">
        <x:v>Media</x:v>
      </x:c>
      <x:c r="H3249" s="43" t="str"/>
      <x:c r="I3249" s="43" t="str">
        <x:v>Work With Plus Pr Personal</x:v>
      </x:c>
    </x:row>
    <x:row r="3250">
      <x:c r="A3250" s="43" t="str">
        <x:v>WorkWithPlus</x:v>
      </x:c>
      <x:c r="B3250" s="43" t="str">
        <x:v>bod.WorkWithPlusPrProv</x:v>
      </x:c>
      <x:c r="C3250" s="43" t="str">
        <x:v>bod</x:v>
      </x:c>
      <x:c r="D3250" s="43" t="str">
        <x:v>false</x:v>
      </x:c>
      <x:c r="E3250" s="43" t="str">
        <x:v>Frontend React</x:v>
      </x:c>
      <x:c r="F3250" s="43" t="str">
        <x:v>Pendiente</x:v>
      </x:c>
      <x:c r="G3250" s="43" t="str">
        <x:v>Media</x:v>
      </x:c>
      <x:c r="H3250" s="43" t="str"/>
      <x:c r="I3250" s="43" t="str">
        <x:v>Work With Plus Pr Prov</x:v>
      </x:c>
    </x:row>
    <x:row r="3251">
      <x:c r="A3251" s="43" t="str">
        <x:v>WorkWithPlus</x:v>
      </x:c>
      <x:c r="B3251" s="43" t="str">
        <x:v>bod.WorkWithPlusPrSecArea</x:v>
      </x:c>
      <x:c r="C3251" s="43" t="str">
        <x:v>bod</x:v>
      </x:c>
      <x:c r="D3251" s="43" t="str">
        <x:v>false</x:v>
      </x:c>
      <x:c r="E3251" s="43" t="str">
        <x:v>Frontend React</x:v>
      </x:c>
      <x:c r="F3251" s="43" t="str">
        <x:v>Pendiente</x:v>
      </x:c>
      <x:c r="G3251" s="43" t="str">
        <x:v>Media</x:v>
      </x:c>
      <x:c r="H3251" s="43" t="str"/>
      <x:c r="I3251" s="43" t="str">
        <x:v>Work With Plus Pr Sec Area</x:v>
      </x:c>
    </x:row>
    <x:row r="3252">
      <x:c r="A3252" s="43" t="str">
        <x:v>WorkWithPlus</x:v>
      </x:c>
      <x:c r="B3252" s="43" t="str">
        <x:v>bod.WorkWithPlusRecepGuias</x:v>
      </x:c>
      <x:c r="C3252" s="43" t="str">
        <x:v>bod</x:v>
      </x:c>
      <x:c r="D3252" s="43" t="str">
        <x:v>false</x:v>
      </x:c>
      <x:c r="E3252" s="43" t="str">
        <x:v>Frontend React</x:v>
      </x:c>
      <x:c r="F3252" s="43" t="str">
        <x:v>Pendiente</x:v>
      </x:c>
      <x:c r="G3252" s="43" t="str">
        <x:v>Media</x:v>
      </x:c>
      <x:c r="H3252" s="43" t="str"/>
      <x:c r="I3252" s="43" t="str">
        <x:v>Work With Plus Recep Guias</x:v>
      </x:c>
    </x:row>
    <x:row r="3253">
      <x:c r="A3253" s="43" t="str">
        <x:v>WorkWithPlus</x:v>
      </x:c>
      <x:c r="B3253" s="43" t="str">
        <x:v>bod.WorkWithPlusReguIOM</x:v>
      </x:c>
      <x:c r="C3253" s="43" t="str">
        <x:v>bod</x:v>
      </x:c>
      <x:c r="D3253" s="43" t="str">
        <x:v>false</x:v>
      </x:c>
      <x:c r="E3253" s="43" t="str">
        <x:v>Frontend React</x:v>
      </x:c>
      <x:c r="F3253" s="43" t="str">
        <x:v>Pendiente</x:v>
      </x:c>
      <x:c r="G3253" s="43" t="str">
        <x:v>Media</x:v>
      </x:c>
      <x:c r="H3253" s="43" t="str"/>
      <x:c r="I3253" s="43" t="str">
        <x:v>Work With Plus Regu IOM</x:v>
      </x:c>
    </x:row>
    <x:row r="3254">
      <x:c r="A3254" s="43" t="str">
        <x:v>WorkWithPlus</x:v>
      </x:c>
      <x:c r="B3254" s="43" t="str">
        <x:v>bod.WorkWithPlusResSal</x:v>
      </x:c>
      <x:c r="C3254" s="43" t="str">
        <x:v>bod</x:v>
      </x:c>
      <x:c r="D3254" s="43" t="str">
        <x:v>false</x:v>
      </x:c>
      <x:c r="E3254" s="43" t="str">
        <x:v>Frontend React</x:v>
      </x:c>
      <x:c r="F3254" s="43" t="str">
        <x:v>Pendiente</x:v>
      </x:c>
      <x:c r="G3254" s="43" t="str">
        <x:v>Media</x:v>
      </x:c>
      <x:c r="H3254" s="43" t="str"/>
      <x:c r="I3254" s="43" t="str">
        <x:v>Work With Plus Res Sal</x:v>
      </x:c>
    </x:row>
    <x:row r="3255">
      <x:c r="A3255" s="43" t="str">
        <x:v>WorkWithPlus</x:v>
      </x:c>
      <x:c r="B3255" s="43" t="str">
        <x:v>bod.WorkWithPlusResSal2</x:v>
      </x:c>
      <x:c r="C3255" s="43" t="str">
        <x:v>bod</x:v>
      </x:c>
      <x:c r="D3255" s="43" t="str">
        <x:v>false</x:v>
      </x:c>
      <x:c r="E3255" s="43" t="str">
        <x:v>Frontend React</x:v>
      </x:c>
      <x:c r="F3255" s="43" t="str">
        <x:v>Pendiente</x:v>
      </x:c>
      <x:c r="G3255" s="43" t="str">
        <x:v>Media</x:v>
      </x:c>
      <x:c r="H3255" s="43" t="str"/>
      <x:c r="I3255" s="43" t="str">
        <x:v>Work With Plus Res Sal2</x:v>
      </x:c>
    </x:row>
    <x:row r="3256">
      <x:c r="A3256" s="43" t="str">
        <x:v>WorkWithPlus</x:v>
      </x:c>
      <x:c r="B3256" s="43" t="str">
        <x:v>bod.WorkWithPlusRevFactBod</x:v>
      </x:c>
      <x:c r="C3256" s="43" t="str">
        <x:v>bod</x:v>
      </x:c>
      <x:c r="D3256" s="43" t="str">
        <x:v>false</x:v>
      </x:c>
      <x:c r="E3256" s="43" t="str">
        <x:v>Frontend React</x:v>
      </x:c>
      <x:c r="F3256" s="43" t="str">
        <x:v>Pendiente</x:v>
      </x:c>
      <x:c r="G3256" s="43" t="str">
        <x:v>Media</x:v>
      </x:c>
      <x:c r="H3256" s="43" t="str"/>
      <x:c r="I3256" s="43" t="str">
        <x:v>Work With Plus Rev Fact Bod</x:v>
      </x:c>
    </x:row>
    <x:row r="3257">
      <x:c r="A3257" s="43" t="str">
        <x:v>WorkWithPlus</x:v>
      </x:c>
      <x:c r="B3257" s="43" t="str">
        <x:v>bod.WorkWithPlusRevisaFacturasBod</x:v>
      </x:c>
      <x:c r="C3257" s="43" t="str">
        <x:v>bod</x:v>
      </x:c>
      <x:c r="D3257" s="43" t="str">
        <x:v>false</x:v>
      </x:c>
      <x:c r="E3257" s="43" t="str">
        <x:v>Frontend React</x:v>
      </x:c>
      <x:c r="F3257" s="43" t="str">
        <x:v>Pendiente</x:v>
      </x:c>
      <x:c r="G3257" s="43" t="str">
        <x:v>Media</x:v>
      </x:c>
      <x:c r="H3257" s="43" t="str"/>
      <x:c r="I3257" s="43" t="str">
        <x:v>Work With Plus Revisa Facturas Bod</x:v>
      </x:c>
    </x:row>
    <x:row r="3258">
      <x:c r="A3258" s="43" t="str">
        <x:v>WorkWithPlus</x:v>
      </x:c>
      <x:c r="B3258" s="43" t="str">
        <x:v>bod.WorkWithPlusS_Cartola</x:v>
      </x:c>
      <x:c r="C3258" s="43" t="str">
        <x:v>bod</x:v>
      </x:c>
      <x:c r="D3258" s="43" t="str">
        <x:v>false</x:v>
      </x:c>
      <x:c r="E3258" s="43" t="str">
        <x:v>Frontend React</x:v>
      </x:c>
      <x:c r="F3258" s="43" t="str">
        <x:v>Pendiente</x:v>
      </x:c>
      <x:c r="G3258" s="43" t="str">
        <x:v>Media</x:v>
      </x:c>
      <x:c r="H3258" s="43" t="str"/>
      <x:c r="I3258" s="43" t="str">
        <x:v>Work With Plus S_Cartola</x:v>
      </x:c>
    </x:row>
    <x:row r="3259">
      <x:c r="A3259" s="43" t="str">
        <x:v>WorkWithPlus</x:v>
      </x:c>
      <x:c r="B3259" s="43" t="str">
        <x:v>bod.WorkWithPlusSalApe</x:v>
      </x:c>
      <x:c r="C3259" s="43" t="str">
        <x:v>bod</x:v>
      </x:c>
      <x:c r="D3259" s="43" t="str">
        <x:v>false</x:v>
      </x:c>
      <x:c r="E3259" s="43" t="str">
        <x:v>Frontend React</x:v>
      </x:c>
      <x:c r="F3259" s="43" t="str">
        <x:v>Pendiente</x:v>
      </x:c>
      <x:c r="G3259" s="43" t="str">
        <x:v>Media</x:v>
      </x:c>
      <x:c r="H3259" s="43" t="str"/>
      <x:c r="I3259" s="43" t="str">
        <x:v>Work With Plus Sal Ape</x:v>
      </x:c>
    </x:row>
    <x:row r="3260">
      <x:c r="A3260" s="43" t="str">
        <x:v>WorkWithPlus</x:v>
      </x:c>
      <x:c r="B3260" s="43" t="str">
        <x:v>bod.WorkWithPlusSalCB03</x:v>
      </x:c>
      <x:c r="C3260" s="43" t="str">
        <x:v>bod</x:v>
      </x:c>
      <x:c r="D3260" s="43" t="str">
        <x:v>false</x:v>
      </x:c>
      <x:c r="E3260" s="43" t="str">
        <x:v>Frontend React</x:v>
      </x:c>
      <x:c r="F3260" s="43" t="str">
        <x:v>Pendiente</x:v>
      </x:c>
      <x:c r="G3260" s="43" t="str">
        <x:v>Media</x:v>
      </x:c>
      <x:c r="H3260" s="43" t="str"/>
      <x:c r="I3260" s="43" t="str">
        <x:v>Work With Plus Sal CB03</x:v>
      </x:c>
    </x:row>
    <x:row r="3261">
      <x:c r="A3261" s="43" t="str">
        <x:v>WorkWithPlus</x:v>
      </x:c>
      <x:c r="B3261" s="43" t="str">
        <x:v>bod.WorkWithPlusSalCBar</x:v>
      </x:c>
      <x:c r="C3261" s="43" t="str">
        <x:v>bod</x:v>
      </x:c>
      <x:c r="D3261" s="43" t="str">
        <x:v>false</x:v>
      </x:c>
      <x:c r="E3261" s="43" t="str">
        <x:v>Frontend React</x:v>
      </x:c>
      <x:c r="F3261" s="43" t="str">
        <x:v>Pendiente</x:v>
      </x:c>
      <x:c r="G3261" s="43" t="str">
        <x:v>Media</x:v>
      </x:c>
      <x:c r="H3261" s="43" t="str"/>
      <x:c r="I3261" s="43" t="str">
        <x:v>Work With Plus Sal CBar</x:v>
      </x:c>
    </x:row>
    <x:row r="3262">
      <x:c r="A3262" s="43" t="str">
        <x:v>WorkWithPlus</x:v>
      </x:c>
      <x:c r="B3262" s="43" t="str">
        <x:v>bod.WorkWithPlusSalCreaGuia</x:v>
      </x:c>
      <x:c r="C3262" s="43" t="str">
        <x:v>bod</x:v>
      </x:c>
      <x:c r="D3262" s="43" t="str">
        <x:v>false</x:v>
      </x:c>
      <x:c r="E3262" s="43" t="str">
        <x:v>Frontend React</x:v>
      </x:c>
      <x:c r="F3262" s="43" t="str">
        <x:v>Pendiente</x:v>
      </x:c>
      <x:c r="G3262" s="43" t="str">
        <x:v>Media</x:v>
      </x:c>
      <x:c r="H3262" s="43" t="str"/>
      <x:c r="I3262" s="43" t="str">
        <x:v>Work With Plus Sal Crea Guia</x:v>
      </x:c>
    </x:row>
    <x:row r="3263">
      <x:c r="A3263" s="43" t="str">
        <x:v>WorkWithPlus</x:v>
      </x:c>
      <x:c r="B3263" s="43" t="str">
        <x:v>bod.WorkWithPlusSComObs</x:v>
      </x:c>
      <x:c r="C3263" s="43" t="str">
        <x:v>bod</x:v>
      </x:c>
      <x:c r="D3263" s="43" t="str">
        <x:v>false</x:v>
      </x:c>
      <x:c r="E3263" s="43" t="str">
        <x:v>Frontend React</x:v>
      </x:c>
      <x:c r="F3263" s="43" t="str">
        <x:v>Pendiente</x:v>
      </x:c>
      <x:c r="G3263" s="43" t="str">
        <x:v>Media</x:v>
      </x:c>
      <x:c r="H3263" s="43" t="str"/>
      <x:c r="I3263" s="43" t="str">
        <x:v>Work With Plus SCom Obs</x:v>
      </x:c>
    </x:row>
    <x:row r="3264">
      <x:c r="A3264" s="43" t="str">
        <x:v>WorkWithPlus</x:v>
      </x:c>
      <x:c r="B3264" s="43" t="str">
        <x:v>bod.WorkWithPlusSelItem</x:v>
      </x:c>
      <x:c r="C3264" s="43" t="str">
        <x:v>bod</x:v>
      </x:c>
      <x:c r="D3264" s="43" t="str">
        <x:v>false</x:v>
      </x:c>
      <x:c r="E3264" s="43" t="str">
        <x:v>Frontend React</x:v>
      </x:c>
      <x:c r="F3264" s="43" t="str">
        <x:v>Pendiente</x:v>
      </x:c>
      <x:c r="G3264" s="43" t="str">
        <x:v>Media</x:v>
      </x:c>
      <x:c r="H3264" s="43" t="str"/>
      <x:c r="I3264" s="43" t="str">
        <x:v>Work With Plus Sel Item</x:v>
      </x:c>
    </x:row>
    <x:row r="3265">
      <x:c r="A3265" s="43" t="str">
        <x:v>WorkWithPlus</x:v>
      </x:c>
      <x:c r="B3265" s="43" t="str">
        <x:v>bod.WorkWithPlusSolCoGOC</x:v>
      </x:c>
      <x:c r="C3265" s="43" t="str">
        <x:v>bod</x:v>
      </x:c>
      <x:c r="D3265" s="43" t="str">
        <x:v>false</x:v>
      </x:c>
      <x:c r="E3265" s="43" t="str">
        <x:v>Frontend React</x:v>
      </x:c>
      <x:c r="F3265" s="43" t="str">
        <x:v>Pendiente</x:v>
      </x:c>
      <x:c r="G3265" s="43" t="str">
        <x:v>Media</x:v>
      </x:c>
      <x:c r="H3265" s="43" t="str"/>
      <x:c r="I3265" s="43" t="str">
        <x:v>Work With Plus Sol Co GOC</x:v>
      </x:c>
    </x:row>
    <x:row r="3266">
      <x:c r="A3266" s="43" t="str">
        <x:v>WorkWithPlus</x:v>
      </x:c>
      <x:c r="B3266" s="43" t="str">
        <x:v>bod.WorkWithPlusSolComp</x:v>
      </x:c>
      <x:c r="C3266" s="43" t="str">
        <x:v>bod</x:v>
      </x:c>
      <x:c r="D3266" s="43" t="str">
        <x:v>false</x:v>
      </x:c>
      <x:c r="E3266" s="43" t="str">
        <x:v>Frontend React</x:v>
      </x:c>
      <x:c r="F3266" s="43" t="str">
        <x:v>Pendiente</x:v>
      </x:c>
      <x:c r="G3266" s="43" t="str">
        <x:v>Media</x:v>
      </x:c>
      <x:c r="H3266" s="43" t="str"/>
      <x:c r="I3266" s="43" t="str">
        <x:v>Work With Plus Sol Comp</x:v>
      </x:c>
    </x:row>
    <x:row r="3267">
      <x:c r="A3267" s="43" t="str">
        <x:v>WorkWithPlus</x:v>
      </x:c>
      <x:c r="B3267" s="43" t="str">
        <x:v>bod.WorkWithPlusSolCon</x:v>
      </x:c>
      <x:c r="C3267" s="43" t="str">
        <x:v>bod</x:v>
      </x:c>
      <x:c r="D3267" s="43" t="str">
        <x:v>false</x:v>
      </x:c>
      <x:c r="E3267" s="43" t="str">
        <x:v>Frontend React</x:v>
      </x:c>
      <x:c r="F3267" s="43" t="str">
        <x:v>Pendiente</x:v>
      </x:c>
      <x:c r="G3267" s="43" t="str">
        <x:v>Media</x:v>
      </x:c>
      <x:c r="H3267" s="43" t="str"/>
      <x:c r="I3267" s="43" t="str">
        <x:v>Work With Plus Sol Con</x:v>
      </x:c>
    </x:row>
    <x:row r="3268">
      <x:c r="A3268" s="43" t="str">
        <x:v>WorkWithPlus</x:v>
      </x:c>
      <x:c r="B3268" s="43" t="str">
        <x:v>bod.WorkWithPlusSolConU</x:v>
      </x:c>
      <x:c r="C3268" s="43" t="str">
        <x:v>bod</x:v>
      </x:c>
      <x:c r="D3268" s="43" t="str">
        <x:v>false</x:v>
      </x:c>
      <x:c r="E3268" s="43" t="str">
        <x:v>Frontend React</x:v>
      </x:c>
      <x:c r="F3268" s="43" t="str">
        <x:v>Pendiente</x:v>
      </x:c>
      <x:c r="G3268" s="43" t="str">
        <x:v>Media</x:v>
      </x:c>
      <x:c r="H3268" s="43" t="str"/>
      <x:c r="I3268" s="43" t="str">
        <x:v>Work With Plus Sol Con U</x:v>
      </x:c>
    </x:row>
    <x:row r="3269">
      <x:c r="A3269" s="43" t="str">
        <x:v>WorkWithPlus</x:v>
      </x:c>
      <x:c r="B3269" s="43" t="str">
        <x:v>bod.WorkWithPlusSolEPP</x:v>
      </x:c>
      <x:c r="C3269" s="43" t="str">
        <x:v>bod</x:v>
      </x:c>
      <x:c r="D3269" s="43" t="str">
        <x:v>false</x:v>
      </x:c>
      <x:c r="E3269" s="43" t="str">
        <x:v>Frontend React</x:v>
      </x:c>
      <x:c r="F3269" s="43" t="str">
        <x:v>Pendiente</x:v>
      </x:c>
      <x:c r="G3269" s="43" t="str">
        <x:v>Media</x:v>
      </x:c>
      <x:c r="H3269" s="43" t="str"/>
      <x:c r="I3269" s="43" t="str">
        <x:v>Work With Plus Sol EPP</x:v>
      </x:c>
    </x:row>
    <x:row r="3270">
      <x:c r="A3270" s="43" t="str">
        <x:v>WorkWithPlus</x:v>
      </x:c>
      <x:c r="B3270" s="43" t="str">
        <x:v>bod.WorkWithPlusSolPen</x:v>
      </x:c>
      <x:c r="C3270" s="43" t="str">
        <x:v>bod</x:v>
      </x:c>
      <x:c r="D3270" s="43" t="str">
        <x:v>false</x:v>
      </x:c>
      <x:c r="E3270" s="43" t="str">
        <x:v>Frontend React</x:v>
      </x:c>
      <x:c r="F3270" s="43" t="str">
        <x:v>Pendiente</x:v>
      </x:c>
      <x:c r="G3270" s="43" t="str">
        <x:v>Media</x:v>
      </x:c>
      <x:c r="H3270" s="43" t="str"/>
      <x:c r="I3270" s="43" t="str">
        <x:v>Work With Plus Sol Pen</x:v>
      </x:c>
    </x:row>
    <x:row r="3271">
      <x:c r="A3271" s="43" t="str">
        <x:v>WorkWithPlus</x:v>
      </x:c>
      <x:c r="B3271" s="43" t="str">
        <x:v>bod.WorkWithPlusSSucBod</x:v>
      </x:c>
      <x:c r="C3271" s="43" t="str">
        <x:v>bod</x:v>
      </x:c>
      <x:c r="D3271" s="43" t="str">
        <x:v>false</x:v>
      </x:c>
      <x:c r="E3271" s="43" t="str">
        <x:v>Frontend React</x:v>
      </x:c>
      <x:c r="F3271" s="43" t="str">
        <x:v>Pendiente</x:v>
      </x:c>
      <x:c r="G3271" s="43" t="str">
        <x:v>Media</x:v>
      </x:c>
      <x:c r="H3271" s="43" t="str"/>
      <x:c r="I3271" s="43" t="str">
        <x:v>Work With Plus SSuc Bod</x:v>
      </x:c>
    </x:row>
    <x:row r="3272">
      <x:c r="A3272" s="43" t="str">
        <x:v>WorkWithPlus</x:v>
      </x:c>
      <x:c r="B3272" s="43" t="str">
        <x:v>bod.WorkWithPlusSTMinB</x:v>
      </x:c>
      <x:c r="C3272" s="43" t="str">
        <x:v>bod</x:v>
      </x:c>
      <x:c r="D3272" s="43" t="str">
        <x:v>false</x:v>
      </x:c>
      <x:c r="E3272" s="43" t="str">
        <x:v>Frontend React</x:v>
      </x:c>
      <x:c r="F3272" s="43" t="str">
        <x:v>Pendiente</x:v>
      </x:c>
      <x:c r="G3272" s="43" t="str">
        <x:v>Media</x:v>
      </x:c>
      <x:c r="H3272" s="43" t="str"/>
      <x:c r="I3272" s="43" t="str">
        <x:v>Work With Plus STMin B</x:v>
      </x:c>
    </x:row>
    <x:row r="3273">
      <x:c r="A3273" s="43" t="str">
        <x:v>WorkWithPlus</x:v>
      </x:c>
      <x:c r="B3273" s="43" t="str">
        <x:v>bod.WorkWithPlusSTSBTA</x:v>
      </x:c>
      <x:c r="C3273" s="43" t="str">
        <x:v>bod</x:v>
      </x:c>
      <x:c r="D3273" s="43" t="str">
        <x:v>false</x:v>
      </x:c>
      <x:c r="E3273" s="43" t="str">
        <x:v>Frontend React</x:v>
      </x:c>
      <x:c r="F3273" s="43" t="str">
        <x:v>Pendiente</x:v>
      </x:c>
      <x:c r="G3273" s="43" t="str">
        <x:v>Media</x:v>
      </x:c>
      <x:c r="H3273" s="43" t="str"/>
      <x:c r="I3273" s="43" t="str">
        <x:v>Work With Plus STSBTA</x:v>
      </x:c>
    </x:row>
    <x:row r="3274">
      <x:c r="A3274" s="43" t="str">
        <x:v>WorkWithPlus</x:v>
      </x:c>
      <x:c r="B3274" s="43" t="str">
        <x:v>bod.WorkWithPlusSTval</x:v>
      </x:c>
      <x:c r="C3274" s="43" t="str">
        <x:v>bod</x:v>
      </x:c>
      <x:c r="D3274" s="43" t="str">
        <x:v>false</x:v>
      </x:c>
      <x:c r="E3274" s="43" t="str">
        <x:v>Frontend React</x:v>
      </x:c>
      <x:c r="F3274" s="43" t="str">
        <x:v>Pendiente</x:v>
      </x:c>
      <x:c r="G3274" s="43" t="str">
        <x:v>Media</x:v>
      </x:c>
      <x:c r="H3274" s="43" t="str"/>
      <x:c r="I3274" s="43" t="str">
        <x:v>Work With Plus STval</x:v>
      </x:c>
    </x:row>
    <x:row r="3275">
      <x:c r="A3275" s="43" t="str">
        <x:v>WorkWithPlus</x:v>
      </x:c>
      <x:c r="B3275" s="43" t="str">
        <x:v>bod.WorkWithPlusSTvalFec</x:v>
      </x:c>
      <x:c r="C3275" s="43" t="str">
        <x:v>bod</x:v>
      </x:c>
      <x:c r="D3275" s="43" t="str">
        <x:v>false</x:v>
      </x:c>
      <x:c r="E3275" s="43" t="str">
        <x:v>Frontend React</x:v>
      </x:c>
      <x:c r="F3275" s="43" t="str">
        <x:v>Pendiente</x:v>
      </x:c>
      <x:c r="G3275" s="43" t="str">
        <x:v>Media</x:v>
      </x:c>
      <x:c r="H3275" s="43" t="str"/>
      <x:c r="I3275" s="43" t="str">
        <x:v>Work With Plus STval Fec</x:v>
      </x:c>
    </x:row>
    <x:row r="3276">
      <x:c r="A3276" s="43" t="str">
        <x:v>WorkWithPlus</x:v>
      </x:c>
      <x:c r="B3276" s="43" t="str">
        <x:v>bod.WorkWithPlusSucu</x:v>
      </x:c>
      <x:c r="C3276" s="43" t="str">
        <x:v>bod</x:v>
      </x:c>
      <x:c r="D3276" s="43" t="str">
        <x:v>false</x:v>
      </x:c>
      <x:c r="E3276" s="43" t="str">
        <x:v>Frontend React</x:v>
      </x:c>
      <x:c r="F3276" s="43" t="str">
        <x:v>Pendiente</x:v>
      </x:c>
      <x:c r="G3276" s="43" t="str">
        <x:v>Media</x:v>
      </x:c>
      <x:c r="H3276" s="43" t="str"/>
      <x:c r="I3276" s="43" t="str">
        <x:v>Work With Plus Sucu</x:v>
      </x:c>
    </x:row>
    <x:row r="3277">
      <x:c r="A3277" s="43" t="str">
        <x:v>WorkWithPlus</x:v>
      </x:c>
      <x:c r="B3277" s="43" t="str">
        <x:v>bod.WorkWithPlusTipArt</x:v>
      </x:c>
      <x:c r="C3277" s="43" t="str">
        <x:v>bod</x:v>
      </x:c>
      <x:c r="D3277" s="43" t="str">
        <x:v>false</x:v>
      </x:c>
      <x:c r="E3277" s="43" t="str">
        <x:v>Frontend React</x:v>
      </x:c>
      <x:c r="F3277" s="43" t="str">
        <x:v>Pendiente</x:v>
      </x:c>
      <x:c r="G3277" s="43" t="str">
        <x:v>Media</x:v>
      </x:c>
      <x:c r="H3277" s="43" t="str"/>
      <x:c r="I3277" s="43" t="str">
        <x:v>Work With Plus Tip Art</x:v>
      </x:c>
    </x:row>
    <x:row r="3278">
      <x:c r="A3278" s="43" t="str">
        <x:v>WorkWithPlus</x:v>
      </x:c>
      <x:c r="B3278" s="43" t="str">
        <x:v>bod.WorkWithPlusTipEntOC</x:v>
      </x:c>
      <x:c r="C3278" s="43" t="str">
        <x:v>bod</x:v>
      </x:c>
      <x:c r="D3278" s="43" t="str">
        <x:v>false</x:v>
      </x:c>
      <x:c r="E3278" s="43" t="str">
        <x:v>Frontend React</x:v>
      </x:c>
      <x:c r="F3278" s="43" t="str">
        <x:v>Pendiente</x:v>
      </x:c>
      <x:c r="G3278" s="43" t="str">
        <x:v>Media</x:v>
      </x:c>
      <x:c r="H3278" s="43" t="str"/>
      <x:c r="I3278" s="43" t="str">
        <x:v>Work With Plus Tip Ent OC</x:v>
      </x:c>
    </x:row>
    <x:row r="3279">
      <x:c r="A3279" s="43" t="str">
        <x:v>WorkWithPlus</x:v>
      </x:c>
      <x:c r="B3279" s="43" t="str">
        <x:v>bod.WorkWithPlusTipFam</x:v>
      </x:c>
      <x:c r="C3279" s="43" t="str">
        <x:v>bod</x:v>
      </x:c>
      <x:c r="D3279" s="43" t="str">
        <x:v>false</x:v>
      </x:c>
      <x:c r="E3279" s="43" t="str">
        <x:v>Frontend React</x:v>
      </x:c>
      <x:c r="F3279" s="43" t="str">
        <x:v>Pendiente</x:v>
      </x:c>
      <x:c r="G3279" s="43" t="str">
        <x:v>Media</x:v>
      </x:c>
      <x:c r="H3279" s="43" t="str"/>
      <x:c r="I3279" s="43" t="str">
        <x:v>Work With Plus Tip Fam</x:v>
      </x:c>
    </x:row>
    <x:row r="3280">
      <x:c r="A3280" s="43" t="str">
        <x:v>WorkWithPlus</x:v>
      </x:c>
      <x:c r="B3280" s="43" t="str">
        <x:v>bod.WorkWithPlusTipoOrden</x:v>
      </x:c>
      <x:c r="C3280" s="43" t="str">
        <x:v>bod</x:v>
      </x:c>
      <x:c r="D3280" s="43" t="str">
        <x:v>false</x:v>
      </x:c>
      <x:c r="E3280" s="43" t="str">
        <x:v>Frontend React</x:v>
      </x:c>
      <x:c r="F3280" s="43" t="str">
        <x:v>Pendiente</x:v>
      </x:c>
      <x:c r="G3280" s="43" t="str">
        <x:v>Media</x:v>
      </x:c>
      <x:c r="H3280" s="43" t="str"/>
      <x:c r="I3280" s="43" t="str">
        <x:v>Work With Plus Tipo Orden</x:v>
      </x:c>
    </x:row>
    <x:row r="3281">
      <x:c r="A3281" s="43" t="str">
        <x:v>WorkWithPlus</x:v>
      </x:c>
      <x:c r="B3281" s="43" t="str">
        <x:v>bod.WorkWithPlusTiposE</x:v>
      </x:c>
      <x:c r="C3281" s="43" t="str">
        <x:v>bod</x:v>
      </x:c>
      <x:c r="D3281" s="43" t="str">
        <x:v>false</x:v>
      </x:c>
      <x:c r="E3281" s="43" t="str">
        <x:v>Frontend React</x:v>
      </x:c>
      <x:c r="F3281" s="43" t="str">
        <x:v>Pendiente</x:v>
      </x:c>
      <x:c r="G3281" s="43" t="str">
        <x:v>Media</x:v>
      </x:c>
      <x:c r="H3281" s="43" t="str"/>
      <x:c r="I3281" s="43" t="str">
        <x:v>Work With Plus Tipos E</x:v>
      </x:c>
    </x:row>
    <x:row r="3282">
      <x:c r="A3282" s="43" t="str">
        <x:v>WorkWithPlus</x:v>
      </x:c>
      <x:c r="B3282" s="43" t="str">
        <x:v>bod.WorkWithPlusTmov</x:v>
      </x:c>
      <x:c r="C3282" s="43" t="str">
        <x:v>bod</x:v>
      </x:c>
      <x:c r="D3282" s="43" t="str">
        <x:v>false</x:v>
      </x:c>
      <x:c r="E3282" s="43" t="str">
        <x:v>Frontend React</x:v>
      </x:c>
      <x:c r="F3282" s="43" t="str">
        <x:v>Pendiente</x:v>
      </x:c>
      <x:c r="G3282" s="43" t="str">
        <x:v>Media</x:v>
      </x:c>
      <x:c r="H3282" s="43" t="str"/>
      <x:c r="I3282" s="43" t="str">
        <x:v>Work With Plus Tmov</x:v>
      </x:c>
    </x:row>
    <x:row r="3283">
      <x:c r="A3283" s="43" t="str">
        <x:v>WorkWithPlus</x:v>
      </x:c>
      <x:c r="B3283" s="43" t="str">
        <x:v>bod.WorkWithPlusTraeOC</x:v>
      </x:c>
      <x:c r="C3283" s="43" t="str">
        <x:v>bod</x:v>
      </x:c>
      <x:c r="D3283" s="43" t="str">
        <x:v>false</x:v>
      </x:c>
      <x:c r="E3283" s="43" t="str">
        <x:v>Frontend React</x:v>
      </x:c>
      <x:c r="F3283" s="43" t="str">
        <x:v>Pendiente</x:v>
      </x:c>
      <x:c r="G3283" s="43" t="str">
        <x:v>Media</x:v>
      </x:c>
      <x:c r="H3283" s="43" t="str"/>
      <x:c r="I3283" s="43" t="str">
        <x:v>Work With Plus Trae OC</x:v>
      </x:c>
    </x:row>
    <x:row r="3284">
      <x:c r="A3284" s="43" t="str">
        <x:v>WorkWithPlus</x:v>
      </x:c>
      <x:c r="B3284" s="43" t="str">
        <x:v>bod.WorkWithPlusupdCosto</x:v>
      </x:c>
      <x:c r="C3284" s="43" t="str">
        <x:v>bod</x:v>
      </x:c>
      <x:c r="D3284" s="43" t="str">
        <x:v>false</x:v>
      </x:c>
      <x:c r="E3284" s="43" t="str">
        <x:v>Frontend React</x:v>
      </x:c>
      <x:c r="F3284" s="43" t="str">
        <x:v>Pendiente</x:v>
      </x:c>
      <x:c r="G3284" s="43" t="str">
        <x:v>Media</x:v>
      </x:c>
      <x:c r="H3284" s="43" t="str"/>
      <x:c r="I3284" s="43" t="str">
        <x:v>Work With Plusupd Costo</x:v>
      </x:c>
    </x:row>
    <x:row r="3285">
      <x:c r="A3285" s="43" t="str">
        <x:v>WorkWithPlus</x:v>
      </x:c>
      <x:c r="B3285" s="43" t="str">
        <x:v>bod.WorkWithPlusUPDOrdComp</x:v>
      </x:c>
      <x:c r="C3285" s="43" t="str">
        <x:v>bod</x:v>
      </x:c>
      <x:c r="D3285" s="43" t="str">
        <x:v>false</x:v>
      </x:c>
      <x:c r="E3285" s="43" t="str">
        <x:v>Frontend React</x:v>
      </x:c>
      <x:c r="F3285" s="43" t="str">
        <x:v>Pendiente</x:v>
      </x:c>
      <x:c r="G3285" s="43" t="str">
        <x:v>Media</x:v>
      </x:c>
      <x:c r="H3285" s="43" t="str"/>
      <x:c r="I3285" s="43" t="str">
        <x:v>Work With Plus UPDOrd Comp</x:v>
      </x:c>
    </x:row>
    <x:row r="3286">
      <x:c r="A3286" s="43" t="str">
        <x:v>WorkWithPlus</x:v>
      </x:c>
      <x:c r="B3286" s="43" t="str">
        <x:v>bod.WorkWithPlusValMExt</x:v>
      </x:c>
      <x:c r="C3286" s="43" t="str">
        <x:v>bod</x:v>
      </x:c>
      <x:c r="D3286" s="43" t="str">
        <x:v>false</x:v>
      </x:c>
      <x:c r="E3286" s="43" t="str">
        <x:v>Frontend React</x:v>
      </x:c>
      <x:c r="F3286" s="43" t="str">
        <x:v>Pendiente</x:v>
      </x:c>
      <x:c r="G3286" s="43" t="str">
        <x:v>Media</x:v>
      </x:c>
      <x:c r="H3286" s="43" t="str"/>
      <x:c r="I3286" s="43" t="str">
        <x:v>Work With Plus Val MExt</x:v>
      </x:c>
    </x:row>
    <x:row r="3287">
      <x:c r="A3287" s="43" t="str">
        <x:v>WorkWithPlus</x:v>
      </x:c>
      <x:c r="B3287" s="43" t="str">
        <x:v>bod.WorkWithPlusVerArt</x:v>
      </x:c>
      <x:c r="C3287" s="43" t="str">
        <x:v>bod</x:v>
      </x:c>
      <x:c r="D3287" s="43" t="str">
        <x:v>false</x:v>
      </x:c>
      <x:c r="E3287" s="43" t="str">
        <x:v>Frontend React</x:v>
      </x:c>
      <x:c r="F3287" s="43" t="str">
        <x:v>Pendiente</x:v>
      </x:c>
      <x:c r="G3287" s="43" t="str">
        <x:v>Media</x:v>
      </x:c>
      <x:c r="H3287" s="43" t="str"/>
      <x:c r="I3287" s="43" t="str">
        <x:v>Work With Plus Ver Art</x:v>
      </x:c>
    </x:row>
    <x:row r="3288">
      <x:c r="A3288" s="43" t="str">
        <x:v>WorkWithPlus</x:v>
      </x:c>
      <x:c r="B3288" s="43" t="str">
        <x:v>bod.WorkWithPlusVerIOBod</x:v>
      </x:c>
      <x:c r="C3288" s="43" t="str">
        <x:v>bod</x:v>
      </x:c>
      <x:c r="D3288" s="43" t="str">
        <x:v>false</x:v>
      </x:c>
      <x:c r="E3288" s="43" t="str">
        <x:v>Frontend React</x:v>
      </x:c>
      <x:c r="F3288" s="43" t="str">
        <x:v>Pendiente</x:v>
      </x:c>
      <x:c r="G3288" s="43" t="str">
        <x:v>Media</x:v>
      </x:c>
      <x:c r="H3288" s="43" t="str"/>
      <x:c r="I3288" s="43" t="str">
        <x:v>Work With Plus Ver IOBod</x:v>
      </x:c>
    </x:row>
    <x:row r="3289">
      <x:c r="A3289" s="43" t="str">
        <x:v>WorkWithPlus</x:v>
      </x:c>
      <x:c r="B3289" s="43" t="str">
        <x:v>bod.WorkWithPlusVMsucBod</x:v>
      </x:c>
      <x:c r="C3289" s="43" t="str">
        <x:v>bod</x:v>
      </x:c>
      <x:c r="D3289" s="43" t="str">
        <x:v>false</x:v>
      </x:c>
      <x:c r="E3289" s="43" t="str">
        <x:v>Frontend React</x:v>
      </x:c>
      <x:c r="F3289" s="43" t="str">
        <x:v>Pendiente</x:v>
      </x:c>
      <x:c r="G3289" s="43" t="str">
        <x:v>Media</x:v>
      </x:c>
      <x:c r="H3289" s="43" t="str"/>
      <x:c r="I3289" s="43" t="str">
        <x:v>Work With Plus VMsuc Bod</x:v>
      </x:c>
    </x:row>
    <x:row r="3290">
      <x:c r="A3290" s="43" t="str">
        <x:v>WorkWithPlus</x:v>
      </x:c>
      <x:c r="B3290" s="43" t="str">
        <x:v>bod.WorkWithPlusWC_AjusOC1</x:v>
      </x:c>
      <x:c r="C3290" s="43" t="str">
        <x:v>bod</x:v>
      </x:c>
      <x:c r="D3290" s="43" t="str">
        <x:v>false</x:v>
      </x:c>
      <x:c r="E3290" s="43" t="str">
        <x:v>Frontend React</x:v>
      </x:c>
      <x:c r="F3290" s="43" t="str">
        <x:v>Pendiente</x:v>
      </x:c>
      <x:c r="G3290" s="43" t="str">
        <x:v>Media</x:v>
      </x:c>
      <x:c r="H3290" s="43" t="str"/>
      <x:c r="I3290" s="43" t="str">
        <x:v>Work With Plus WC_Ajus OC1</x:v>
      </x:c>
    </x:row>
    <x:row r="3291">
      <x:c r="A3291" s="43" t="str">
        <x:v>WorkWithPlus</x:v>
      </x:c>
      <x:c r="B3291" s="43" t="str">
        <x:v>bod.WorkWithPlusWC_ConsuOC</x:v>
      </x:c>
      <x:c r="C3291" s="43" t="str">
        <x:v>bod</x:v>
      </x:c>
      <x:c r="D3291" s="43" t="str">
        <x:v>false</x:v>
      </x:c>
      <x:c r="E3291" s="43" t="str">
        <x:v>Frontend React</x:v>
      </x:c>
      <x:c r="F3291" s="43" t="str">
        <x:v>Pendiente</x:v>
      </x:c>
      <x:c r="G3291" s="43" t="str">
        <x:v>Media</x:v>
      </x:c>
      <x:c r="H3291" s="43" t="str"/>
      <x:c r="I3291" s="43" t="str">
        <x:v>Work With Plus WC_Consu OC</x:v>
      </x:c>
    </x:row>
    <x:row r="3292">
      <x:c r="A3292" s="43" t="str">
        <x:v>WorkWithPlus</x:v>
      </x:c>
      <x:c r="B3292" s="43" t="str">
        <x:v>Facturacion.WorkWithPlusADMPagos</x:v>
      </x:c>
      <x:c r="C3292" s="43" t="str">
        <x:v>Facturacion</x:v>
      </x:c>
      <x:c r="D3292" s="43" t="str">
        <x:v>false</x:v>
      </x:c>
      <x:c r="E3292" s="43" t="str">
        <x:v>Frontend React</x:v>
      </x:c>
      <x:c r="F3292" s="43" t="str">
        <x:v>Pendiente</x:v>
      </x:c>
      <x:c r="G3292" s="43" t="str">
        <x:v>Media</x:v>
      </x:c>
      <x:c r="H3292" s="43" t="str"/>
      <x:c r="I3292" s="43" t="str">
        <x:v>Work With Plus ADMPagos</x:v>
      </x:c>
    </x:row>
    <x:row r="3293">
      <x:c r="A3293" s="43" t="str">
        <x:v>WorkWithPlus</x:v>
      </x:c>
      <x:c r="B3293" s="43" t="str">
        <x:v>Facturacion.WorkWithPlusAgrDocPago</x:v>
      </x:c>
      <x:c r="C3293" s="43" t="str">
        <x:v>Facturacion</x:v>
      </x:c>
      <x:c r="D3293" s="43" t="str">
        <x:v>false</x:v>
      </x:c>
      <x:c r="E3293" s="43" t="str">
        <x:v>Frontend React</x:v>
      </x:c>
      <x:c r="F3293" s="43" t="str">
        <x:v>Pendiente</x:v>
      </x:c>
      <x:c r="G3293" s="43" t="str">
        <x:v>Media</x:v>
      </x:c>
      <x:c r="H3293" s="43" t="str"/>
      <x:c r="I3293" s="43" t="str">
        <x:v>Work With Plus Agr Doc Pago</x:v>
      </x:c>
    </x:row>
    <x:row r="3294">
      <x:c r="A3294" s="43" t="str">
        <x:v>WorkWithPlus</x:v>
      </x:c>
      <x:c r="B3294" s="43" t="str">
        <x:v>Facturacion.WorkWithPlusAgregaDoc</x:v>
      </x:c>
      <x:c r="C3294" s="43" t="str">
        <x:v>Facturacion</x:v>
      </x:c>
      <x:c r="D3294" s="43" t="str">
        <x:v>false</x:v>
      </x:c>
      <x:c r="E3294" s="43" t="str">
        <x:v>Frontend React</x:v>
      </x:c>
      <x:c r="F3294" s="43" t="str">
        <x:v>Pendiente</x:v>
      </x:c>
      <x:c r="G3294" s="43" t="str">
        <x:v>Media</x:v>
      </x:c>
      <x:c r="H3294" s="43" t="str"/>
      <x:c r="I3294" s="43" t="str">
        <x:v>Work With Plus Agrega Doc</x:v>
      </x:c>
    </x:row>
    <x:row r="3295">
      <x:c r="A3295" s="43" t="str">
        <x:v>WorkWithPlus</x:v>
      </x:c>
      <x:c r="B3295" s="43" t="str">
        <x:v>Facturacion.WorkWithPlusAsiFolio</x:v>
      </x:c>
      <x:c r="C3295" s="43" t="str">
        <x:v>Facturacion</x:v>
      </x:c>
      <x:c r="D3295" s="43" t="str">
        <x:v>false</x:v>
      </x:c>
      <x:c r="E3295" s="43" t="str">
        <x:v>Frontend React</x:v>
      </x:c>
      <x:c r="F3295" s="43" t="str">
        <x:v>Pendiente</x:v>
      </x:c>
      <x:c r="G3295" s="43" t="str">
        <x:v>Media</x:v>
      </x:c>
      <x:c r="H3295" s="43" t="str"/>
      <x:c r="I3295" s="43" t="str">
        <x:v>Work With Plus Asi Folio</x:v>
      </x:c>
    </x:row>
    <x:row r="3296">
      <x:c r="A3296" s="43" t="str">
        <x:v>WorkWithPlus</x:v>
      </x:c>
      <x:c r="B3296" s="43" t="str">
        <x:v>Facturacion.WorkWithPlusatrasospagos</x:v>
      </x:c>
      <x:c r="C3296" s="43" t="str">
        <x:v>Facturacion</x:v>
      </x:c>
      <x:c r="D3296" s="43" t="str">
        <x:v>false</x:v>
      </x:c>
      <x:c r="E3296" s="43" t="str">
        <x:v>Frontend React</x:v>
      </x:c>
      <x:c r="F3296" s="43" t="str">
        <x:v>Pendiente</x:v>
      </x:c>
      <x:c r="G3296" s="43" t="str">
        <x:v>Media</x:v>
      </x:c>
      <x:c r="H3296" s="43" t="str"/>
      <x:c r="I3296" s="43" t="str">
        <x:v>Work With Plusatrasospagos</x:v>
      </x:c>
    </x:row>
    <x:row r="3297">
      <x:c r="A3297" s="43" t="str">
        <x:v>WorkWithPlus</x:v>
      </x:c>
      <x:c r="B3297" s="43" t="str">
        <x:v>Facturacion.WorkWithPlusBusquedaDocumentos</x:v>
      </x:c>
      <x:c r="C3297" s="43" t="str">
        <x:v>Facturacion</x:v>
      </x:c>
      <x:c r="D3297" s="43" t="str">
        <x:v>false</x:v>
      </x:c>
      <x:c r="E3297" s="43" t="str">
        <x:v>Frontend React</x:v>
      </x:c>
      <x:c r="F3297" s="43" t="str">
        <x:v>Pendiente</x:v>
      </x:c>
      <x:c r="G3297" s="43" t="str">
        <x:v>Media</x:v>
      </x:c>
      <x:c r="H3297" s="43" t="str"/>
      <x:c r="I3297" s="43" t="str">
        <x:v>Work With Plus Busqueda Documentos</x:v>
      </x:c>
    </x:row>
    <x:row r="3298">
      <x:c r="A3298" s="43" t="str">
        <x:v>WorkWithPlus</x:v>
      </x:c>
      <x:c r="B3298" s="43" t="str">
        <x:v>Facturacion.WorkWithPlusCambioNota</x:v>
      </x:c>
      <x:c r="C3298" s="43" t="str">
        <x:v>Facturacion</x:v>
      </x:c>
      <x:c r="D3298" s="43" t="str">
        <x:v>false</x:v>
      </x:c>
      <x:c r="E3298" s="43" t="str">
        <x:v>Frontend React</x:v>
      </x:c>
      <x:c r="F3298" s="43" t="str">
        <x:v>Pendiente</x:v>
      </x:c>
      <x:c r="G3298" s="43" t="str">
        <x:v>Media</x:v>
      </x:c>
      <x:c r="H3298" s="43" t="str"/>
      <x:c r="I3298" s="43" t="str">
        <x:v>Work With Plus Cambio Nota</x:v>
      </x:c>
    </x:row>
    <x:row r="3299">
      <x:c r="A3299" s="43" t="str">
        <x:v>WorkWithPlus</x:v>
      </x:c>
      <x:c r="B3299" s="43" t="str">
        <x:v>Facturacion.WorkWithPlusCCxDoc</x:v>
      </x:c>
      <x:c r="C3299" s="43" t="str">
        <x:v>Facturacion</x:v>
      </x:c>
      <x:c r="D3299" s="43" t="str">
        <x:v>false</x:v>
      </x:c>
      <x:c r="E3299" s="43" t="str">
        <x:v>Frontend React</x:v>
      </x:c>
      <x:c r="F3299" s="43" t="str">
        <x:v>Pendiente</x:v>
      </x:c>
      <x:c r="G3299" s="43" t="str">
        <x:v>Media</x:v>
      </x:c>
      <x:c r="H3299" s="43" t="str"/>
      <x:c r="I3299" s="43" t="str">
        <x:v>Work With Plus CCx Doc</x:v>
      </x:c>
    </x:row>
    <x:row r="3300">
      <x:c r="A3300" s="43" t="str">
        <x:v>WorkWithPlus</x:v>
      </x:c>
      <x:c r="B3300" s="43" t="str">
        <x:v>Facturacion.WorkWithPlusCDetallePResu</x:v>
      </x:c>
      <x:c r="C3300" s="43" t="str">
        <x:v>Facturacion</x:v>
      </x:c>
      <x:c r="D3300" s="43" t="str">
        <x:v>false</x:v>
      </x:c>
      <x:c r="E3300" s="43" t="str">
        <x:v>Frontend React</x:v>
      </x:c>
      <x:c r="F3300" s="43" t="str">
        <x:v>Pendiente</x:v>
      </x:c>
      <x:c r="G3300" s="43" t="str">
        <x:v>Media</x:v>
      </x:c>
      <x:c r="H3300" s="43" t="str"/>
      <x:c r="I3300" s="43" t="str">
        <x:v>Work With Plus CDetalle PResu</x:v>
      </x:c>
    </x:row>
    <x:row r="3301">
      <x:c r="A3301" s="43" t="str">
        <x:v>WorkWithPlus</x:v>
      </x:c>
      <x:c r="B3301" s="43" t="str">
        <x:v>Facturacion.WorkWithPlusConsBus</x:v>
      </x:c>
      <x:c r="C3301" s="43" t="str">
        <x:v>Facturacion</x:v>
      </x:c>
      <x:c r="D3301" s="43" t="str">
        <x:v>false</x:v>
      </x:c>
      <x:c r="E3301" s="43" t="str">
        <x:v>Frontend React</x:v>
      </x:c>
      <x:c r="F3301" s="43" t="str">
        <x:v>Pendiente</x:v>
      </x:c>
      <x:c r="G3301" s="43" t="str">
        <x:v>Media</x:v>
      </x:c>
      <x:c r="H3301" s="43" t="str"/>
      <x:c r="I3301" s="43" t="str">
        <x:v>Work With Plus Cons Bus</x:v>
      </x:c>
    </x:row>
    <x:row r="3302">
      <x:c r="A3302" s="43" t="str">
        <x:v>WorkWithPlus</x:v>
      </x:c>
      <x:c r="B3302" s="43" t="str">
        <x:v>Facturacion.WorkWithPlusConsCancDoc</x:v>
      </x:c>
      <x:c r="C3302" s="43" t="str">
        <x:v>Facturacion</x:v>
      </x:c>
      <x:c r="D3302" s="43" t="str">
        <x:v>false</x:v>
      </x:c>
      <x:c r="E3302" s="43" t="str">
        <x:v>Frontend React</x:v>
      </x:c>
      <x:c r="F3302" s="43" t="str">
        <x:v>Pendiente</x:v>
      </x:c>
      <x:c r="G3302" s="43" t="str">
        <x:v>Media</x:v>
      </x:c>
      <x:c r="H3302" s="43" t="str"/>
      <x:c r="I3302" s="43" t="str">
        <x:v>Work With Plus Cons Canc Doc</x:v>
      </x:c>
    </x:row>
    <x:row r="3303">
      <x:c r="A3303" s="43" t="str">
        <x:v>WorkWithPlus</x:v>
      </x:c>
      <x:c r="B3303" s="43" t="str">
        <x:v>Facturacion.WorkWithPlusConsPagosDet</x:v>
      </x:c>
      <x:c r="C3303" s="43" t="str">
        <x:v>Facturacion</x:v>
      </x:c>
      <x:c r="D3303" s="43" t="str">
        <x:v>false</x:v>
      </x:c>
      <x:c r="E3303" s="43" t="str">
        <x:v>Frontend React</x:v>
      </x:c>
      <x:c r="F3303" s="43" t="str">
        <x:v>Pendiente</x:v>
      </x:c>
      <x:c r="G3303" s="43" t="str">
        <x:v>Media</x:v>
      </x:c>
      <x:c r="H3303" s="43" t="str"/>
      <x:c r="I3303" s="43" t="str">
        <x:v>Work With Plus Cons Pagos Det</x:v>
      </x:c>
    </x:row>
    <x:row r="3304">
      <x:c r="A3304" s="43" t="str">
        <x:v>WorkWithPlus</x:v>
      </x:c>
      <x:c r="B3304" s="43" t="str">
        <x:v>Facturacion.WorkWithPlusCuentacc</x:v>
      </x:c>
      <x:c r="C3304" s="43" t="str">
        <x:v>Facturacion</x:v>
      </x:c>
      <x:c r="D3304" s="43" t="str">
        <x:v>false</x:v>
      </x:c>
      <x:c r="E3304" s="43" t="str">
        <x:v>Frontend React</x:v>
      </x:c>
      <x:c r="F3304" s="43" t="str">
        <x:v>Pendiente</x:v>
      </x:c>
      <x:c r="G3304" s="43" t="str">
        <x:v>Media</x:v>
      </x:c>
      <x:c r="H3304" s="43" t="str"/>
      <x:c r="I3304" s="43" t="str">
        <x:v>Work With Plus Cuentacc</x:v>
      </x:c>
    </x:row>
    <x:row r="3305">
      <x:c r="A3305" s="43" t="str">
        <x:v>WorkWithPlus</x:v>
      </x:c>
      <x:c r="B3305" s="43" t="str">
        <x:v>Facturacion.WorkWithPlusCventasporcc</x:v>
      </x:c>
      <x:c r="C3305" s="43" t="str">
        <x:v>Facturacion</x:v>
      </x:c>
      <x:c r="D3305" s="43" t="str">
        <x:v>false</x:v>
      </x:c>
      <x:c r="E3305" s="43" t="str">
        <x:v>Frontend React</x:v>
      </x:c>
      <x:c r="F3305" s="43" t="str">
        <x:v>Pendiente</x:v>
      </x:c>
      <x:c r="G3305" s="43" t="str">
        <x:v>Media</x:v>
      </x:c>
      <x:c r="H3305" s="43" t="str"/>
      <x:c r="I3305" s="43" t="str">
        <x:v>Work With Plus Cventasporcc</x:v>
      </x:c>
    </x:row>
    <x:row r="3306">
      <x:c r="A3306" s="43" t="str">
        <x:v>WorkWithPlus</x:v>
      </x:c>
      <x:c r="B3306" s="43" t="str">
        <x:v>Facturacion.WorkWithPlusDesArtic</x:v>
      </x:c>
      <x:c r="C3306" s="43" t="str">
        <x:v>Facturacion</x:v>
      </x:c>
      <x:c r="D3306" s="43" t="str">
        <x:v>false</x:v>
      </x:c>
      <x:c r="E3306" s="43" t="str">
        <x:v>Frontend React</x:v>
      </x:c>
      <x:c r="F3306" s="43" t="str">
        <x:v>Pendiente</x:v>
      </x:c>
      <x:c r="G3306" s="43" t="str">
        <x:v>Media</x:v>
      </x:c>
      <x:c r="H3306" s="43" t="str"/>
      <x:c r="I3306" s="43" t="str">
        <x:v>Work With Plus Des Artic</x:v>
      </x:c>
    </x:row>
    <x:row r="3307">
      <x:c r="A3307" s="43" t="str">
        <x:v>WorkWithPlus</x:v>
      </x:c>
      <x:c r="B3307" s="43" t="str">
        <x:v>Facturacion.WorkWithPlusDetalleCCxCliente</x:v>
      </x:c>
      <x:c r="C3307" s="43" t="str">
        <x:v>Facturacion</x:v>
      </x:c>
      <x:c r="D3307" s="43" t="str">
        <x:v>false</x:v>
      </x:c>
      <x:c r="E3307" s="43" t="str">
        <x:v>Frontend React</x:v>
      </x:c>
      <x:c r="F3307" s="43" t="str">
        <x:v>Pendiente</x:v>
      </x:c>
      <x:c r="G3307" s="43" t="str">
        <x:v>Media</x:v>
      </x:c>
      <x:c r="H3307" s="43" t="str"/>
      <x:c r="I3307" s="43" t="str">
        <x:v>Work With Plus Detalle CCx Cliente</x:v>
      </x:c>
    </x:row>
    <x:row r="3308">
      <x:c r="A3308" s="43" t="str">
        <x:v>WorkWithPlus</x:v>
      </x:c>
      <x:c r="B3308" s="43" t="str">
        <x:v>Facturacion.WorkWithPlusdetatrasos</x:v>
      </x:c>
      <x:c r="C3308" s="43" t="str">
        <x:v>Facturacion</x:v>
      </x:c>
      <x:c r="D3308" s="43" t="str">
        <x:v>false</x:v>
      </x:c>
      <x:c r="E3308" s="43" t="str">
        <x:v>Frontend React</x:v>
      </x:c>
      <x:c r="F3308" s="43" t="str">
        <x:v>Pendiente</x:v>
      </x:c>
      <x:c r="G3308" s="43" t="str">
        <x:v>Media</x:v>
      </x:c>
      <x:c r="H3308" s="43" t="str"/>
      <x:c r="I3308" s="43" t="str">
        <x:v>Work With Plusdetatrasos</x:v>
      </x:c>
    </x:row>
    <x:row r="3309">
      <x:c r="A3309" s="43" t="str">
        <x:v>WorkWithPlus</x:v>
      </x:c>
      <x:c r="B3309" s="43" t="str">
        <x:v>Facturacion.WorkWithPlusDocEmitidos</x:v>
      </x:c>
      <x:c r="C3309" s="43" t="str">
        <x:v>Facturacion</x:v>
      </x:c>
      <x:c r="D3309" s="43" t="str">
        <x:v>false</x:v>
      </x:c>
      <x:c r="E3309" s="43" t="str">
        <x:v>Frontend React</x:v>
      </x:c>
      <x:c r="F3309" s="43" t="str">
        <x:v>Pendiente</x:v>
      </x:c>
      <x:c r="G3309" s="43" t="str">
        <x:v>Media</x:v>
      </x:c>
      <x:c r="H3309" s="43" t="str"/>
      <x:c r="I3309" s="43" t="str">
        <x:v>Work With Plus Doc Emitidos</x:v>
      </x:c>
    </x:row>
    <x:row r="3310">
      <x:c r="A3310" s="43" t="str">
        <x:v>WorkWithPlus</x:v>
      </x:c>
      <x:c r="B3310" s="43" t="str">
        <x:v>Facturacion.WorkWithPlusFACTDetalleHES</x:v>
      </x:c>
      <x:c r="C3310" s="43" t="str">
        <x:v>Facturacion</x:v>
      </x:c>
      <x:c r="D3310" s="43" t="str">
        <x:v>false</x:v>
      </x:c>
      <x:c r="E3310" s="43" t="str">
        <x:v>Frontend React</x:v>
      </x:c>
      <x:c r="F3310" s="43" t="str">
        <x:v>Pendiente</x:v>
      </x:c>
      <x:c r="G3310" s="43" t="str">
        <x:v>Media</x:v>
      </x:c>
      <x:c r="H3310" s="43" t="str"/>
      <x:c r="I3310" s="43" t="str">
        <x:v>Work With Plus FACTDetalle HES</x:v>
      </x:c>
    </x:row>
    <x:row r="3311">
      <x:c r="A3311" s="43" t="str">
        <x:v>WorkWithPlus</x:v>
      </x:c>
      <x:c r="B3311" s="43" t="str">
        <x:v>Facturacion.WorkWithPlusFactVentas</x:v>
      </x:c>
      <x:c r="C3311" s="43" t="str">
        <x:v>Facturacion</x:v>
      </x:c>
      <x:c r="D3311" s="43" t="str">
        <x:v>false</x:v>
      </x:c>
      <x:c r="E3311" s="43" t="str">
        <x:v>Frontend React</x:v>
      </x:c>
      <x:c r="F3311" s="43" t="str">
        <x:v>Pendiente</x:v>
      </x:c>
      <x:c r="G3311" s="43" t="str">
        <x:v>Media</x:v>
      </x:c>
      <x:c r="H3311" s="43" t="str"/>
      <x:c r="I3311" s="43" t="str">
        <x:v>Work With Plus Fact Ventas</x:v>
      </x:c>
    </x:row>
    <x:row r="3312">
      <x:c r="A3312" s="43" t="str">
        <x:v>WorkWithPlus</x:v>
      </x:c>
      <x:c r="B3312" s="43" t="str">
        <x:v>Facturacion.WorkWithPlusFactVentas_Resp</x:v>
      </x:c>
      <x:c r="C3312" s="43" t="str">
        <x:v>Facturacion</x:v>
      </x:c>
      <x:c r="D3312" s="43" t="str">
        <x:v>false</x:v>
      </x:c>
      <x:c r="E3312" s="43" t="str">
        <x:v>Frontend React</x:v>
      </x:c>
      <x:c r="F3312" s="43" t="str">
        <x:v>Pendiente</x:v>
      </x:c>
      <x:c r="G3312" s="43" t="str">
        <x:v>Media</x:v>
      </x:c>
      <x:c r="H3312" s="43" t="str"/>
      <x:c r="I3312" s="43" t="str">
        <x:v>Work With Plus Fact Ventas_Resp</x:v>
      </x:c>
    </x:row>
    <x:row r="3313">
      <x:c r="A3313" s="43" t="str">
        <x:v>WorkWithPlus</x:v>
      </x:c>
      <x:c r="B3313" s="43" t="str">
        <x:v>Facturacion.WorkWithPlusFactVentasIng</x:v>
      </x:c>
      <x:c r="C3313" s="43" t="str">
        <x:v>Facturacion</x:v>
      </x:c>
      <x:c r="D3313" s="43" t="str">
        <x:v>false</x:v>
      </x:c>
      <x:c r="E3313" s="43" t="str">
        <x:v>Frontend React</x:v>
      </x:c>
      <x:c r="F3313" s="43" t="str">
        <x:v>Pendiente</x:v>
      </x:c>
      <x:c r="G3313" s="43" t="str">
        <x:v>Media</x:v>
      </x:c>
      <x:c r="H3313" s="43" t="str"/>
      <x:c r="I3313" s="43" t="str">
        <x:v>Work With Plus Fact Ventas Ing</x:v>
      </x:c>
    </x:row>
    <x:row r="3314">
      <x:c r="A3314" s="43" t="str">
        <x:v>WorkWithPlus</x:v>
      </x:c>
      <x:c r="B3314" s="43" t="str">
        <x:v>Facturacion.WorkWithPlusFactxCli</x:v>
      </x:c>
      <x:c r="C3314" s="43" t="str">
        <x:v>Facturacion</x:v>
      </x:c>
      <x:c r="D3314" s="43" t="str">
        <x:v>false</x:v>
      </x:c>
      <x:c r="E3314" s="43" t="str">
        <x:v>Frontend React</x:v>
      </x:c>
      <x:c r="F3314" s="43" t="str">
        <x:v>Pendiente</x:v>
      </x:c>
      <x:c r="G3314" s="43" t="str">
        <x:v>Media</x:v>
      </x:c>
      <x:c r="H3314" s="43" t="str"/>
      <x:c r="I3314" s="43" t="str">
        <x:v>Work With Plus Factx Cli</x:v>
      </x:c>
    </x:row>
    <x:row r="3315">
      <x:c r="A3315" s="43" t="str">
        <x:v>WorkWithPlus</x:v>
      </x:c>
      <x:c r="B3315" s="43" t="str">
        <x:v>Facturacion.WorkWithPlusFactxpsdetaxPresu</x:v>
      </x:c>
      <x:c r="C3315" s="43" t="str">
        <x:v>Facturacion</x:v>
      </x:c>
      <x:c r="D3315" s="43" t="str">
        <x:v>false</x:v>
      </x:c>
      <x:c r="E3315" s="43" t="str">
        <x:v>Frontend React</x:v>
      </x:c>
      <x:c r="F3315" s="43" t="str">
        <x:v>Pendiente</x:v>
      </x:c>
      <x:c r="G3315" s="43" t="str">
        <x:v>Media</x:v>
      </x:c>
      <x:c r="H3315" s="43" t="str"/>
      <x:c r="I3315" s="43" t="str">
        <x:v>Work With Plus Factxpsdetax Presu</x:v>
      </x:c>
    </x:row>
    <x:row r="3316">
      <x:c r="A3316" s="43" t="str">
        <x:v>WorkWithPlus</x:v>
      </x:c>
      <x:c r="B3316" s="43" t="str">
        <x:v>Facturacion.WorkWithPlusFVDetallePresu</x:v>
      </x:c>
      <x:c r="C3316" s="43" t="str">
        <x:v>Facturacion</x:v>
      </x:c>
      <x:c r="D3316" s="43" t="str">
        <x:v>false</x:v>
      </x:c>
      <x:c r="E3316" s="43" t="str">
        <x:v>Frontend React</x:v>
      </x:c>
      <x:c r="F3316" s="43" t="str">
        <x:v>Pendiente</x:v>
      </x:c>
      <x:c r="G3316" s="43" t="str">
        <x:v>Media</x:v>
      </x:c>
      <x:c r="H3316" s="43" t="str"/>
      <x:c r="I3316" s="43" t="str">
        <x:v>Work With Plus FVDetalle Presu</x:v>
      </x:c>
    </x:row>
    <x:row r="3317">
      <x:c r="A3317" s="43" t="str">
        <x:v>WorkWithPlus</x:v>
      </x:c>
      <x:c r="B3317" s="43" t="str">
        <x:v>Facturacion.WorkWithPlusGenXmlFac</x:v>
      </x:c>
      <x:c r="C3317" s="43" t="str">
        <x:v>Facturacion</x:v>
      </x:c>
      <x:c r="D3317" s="43" t="str">
        <x:v>false</x:v>
      </x:c>
      <x:c r="E3317" s="43" t="str">
        <x:v>Frontend React</x:v>
      </x:c>
      <x:c r="F3317" s="43" t="str">
        <x:v>Pendiente</x:v>
      </x:c>
      <x:c r="G3317" s="43" t="str">
        <x:v>Media</x:v>
      </x:c>
      <x:c r="H3317" s="43" t="str"/>
      <x:c r="I3317" s="43" t="str">
        <x:v>Work With Plus Gen Xml Fac</x:v>
      </x:c>
    </x:row>
    <x:row r="3318">
      <x:c r="A3318" s="43" t="str">
        <x:v>WorkWithPlus</x:v>
      </x:c>
      <x:c r="B3318" s="43" t="str">
        <x:v>Facturacion.WorkWithPlusIngresaHES</x:v>
      </x:c>
      <x:c r="C3318" s="43" t="str">
        <x:v>Facturacion</x:v>
      </x:c>
      <x:c r="D3318" s="43" t="str">
        <x:v>false</x:v>
      </x:c>
      <x:c r="E3318" s="43" t="str">
        <x:v>Frontend React</x:v>
      </x:c>
      <x:c r="F3318" s="43" t="str">
        <x:v>Pendiente</x:v>
      </x:c>
      <x:c r="G3318" s="43" t="str">
        <x:v>Media</x:v>
      </x:c>
      <x:c r="H3318" s="43" t="str"/>
      <x:c r="I3318" s="43" t="str">
        <x:v>Work With Plus Ingresa HES</x:v>
      </x:c>
    </x:row>
    <x:row r="3319">
      <x:c r="A3319" s="43" t="str">
        <x:v>WorkWithPlus</x:v>
      </x:c>
      <x:c r="B3319" s="43" t="str">
        <x:v>Facturacion.WorkWithPlusMAArticv</x:v>
      </x:c>
      <x:c r="C3319" s="43" t="str">
        <x:v>Facturacion</x:v>
      </x:c>
      <x:c r="D3319" s="43" t="str">
        <x:v>false</x:v>
      </x:c>
      <x:c r="E3319" s="43" t="str">
        <x:v>Frontend React</x:v>
      </x:c>
      <x:c r="F3319" s="43" t="str">
        <x:v>Pendiente</x:v>
      </x:c>
      <x:c r="G3319" s="43" t="str">
        <x:v>Media</x:v>
      </x:c>
      <x:c r="H3319" s="43" t="str"/>
      <x:c r="I3319" s="43" t="str">
        <x:v>Work With Plus MAArticv</x:v>
      </x:c>
    </x:row>
    <x:row r="3320">
      <x:c r="A3320" s="43" t="str">
        <x:v>WorkWithPlus</x:v>
      </x:c>
      <x:c r="B3320" s="43" t="str">
        <x:v>Facturacion.WorkWithPlusMAFamv</x:v>
      </x:c>
      <x:c r="C3320" s="43" t="str">
        <x:v>Facturacion</x:v>
      </x:c>
      <x:c r="D3320" s="43" t="str">
        <x:v>false</x:v>
      </x:c>
      <x:c r="E3320" s="43" t="str">
        <x:v>Frontend React</x:v>
      </x:c>
      <x:c r="F3320" s="43" t="str">
        <x:v>Pendiente</x:v>
      </x:c>
      <x:c r="G3320" s="43" t="str">
        <x:v>Media</x:v>
      </x:c>
      <x:c r="H3320" s="43" t="str"/>
      <x:c r="I3320" s="43" t="str">
        <x:v>Work With Plus MAFamv</x:v>
      </x:c>
    </x:row>
    <x:row r="3321">
      <x:c r="A3321" s="43" t="str">
        <x:v>WorkWithPlus</x:v>
      </x:c>
      <x:c r="B3321" s="43" t="str">
        <x:v>Facturacion.WorkWithPlusMAGruv</x:v>
      </x:c>
      <x:c r="C3321" s="43" t="str">
        <x:v>Facturacion</x:v>
      </x:c>
      <x:c r="D3321" s="43" t="str">
        <x:v>false</x:v>
      </x:c>
      <x:c r="E3321" s="43" t="str">
        <x:v>Frontend React</x:v>
      </x:c>
      <x:c r="F3321" s="43" t="str">
        <x:v>Pendiente</x:v>
      </x:c>
      <x:c r="G3321" s="43" t="str">
        <x:v>Media</x:v>
      </x:c>
      <x:c r="H3321" s="43" t="str"/>
      <x:c r="I3321" s="43" t="str">
        <x:v>Work With Plus MAGruv</x:v>
      </x:c>
    </x:row>
    <x:row r="3322">
      <x:c r="A3322" s="43" t="str">
        <x:v>WorkWithPlus</x:v>
      </x:c>
      <x:c r="B3322" s="43" t="str">
        <x:v>Facturacion.WorkWithPlusMTAnula</x:v>
      </x:c>
      <x:c r="C3322" s="43" t="str">
        <x:v>Facturacion</x:v>
      </x:c>
      <x:c r="D3322" s="43" t="str">
        <x:v>false</x:v>
      </x:c>
      <x:c r="E3322" s="43" t="str">
        <x:v>Frontend React</x:v>
      </x:c>
      <x:c r="F3322" s="43" t="str">
        <x:v>Pendiente</x:v>
      </x:c>
      <x:c r="G3322" s="43" t="str">
        <x:v>Media</x:v>
      </x:c>
      <x:c r="H3322" s="43" t="str"/>
      <x:c r="I3322" s="43" t="str">
        <x:v>Work With Plus MTAnula</x:v>
      </x:c>
    </x:row>
    <x:row r="3323">
      <x:c r="A3323" s="43" t="str">
        <x:v>WorkWithPlus</x:v>
      </x:c>
      <x:c r="B3323" s="43" t="str">
        <x:v>Facturacion.WorkWithPlusPagosDoc</x:v>
      </x:c>
      <x:c r="C3323" s="43" t="str">
        <x:v>Facturacion</x:v>
      </x:c>
      <x:c r="D3323" s="43" t="str">
        <x:v>false</x:v>
      </x:c>
      <x:c r="E3323" s="43" t="str">
        <x:v>Frontend React</x:v>
      </x:c>
      <x:c r="F3323" s="43" t="str">
        <x:v>Pendiente</x:v>
      </x:c>
      <x:c r="G3323" s="43" t="str">
        <x:v>Media</x:v>
      </x:c>
      <x:c r="H3323" s="43" t="str"/>
      <x:c r="I3323" s="43" t="str">
        <x:v>Work With Plus Pagos Doc</x:v>
      </x:c>
    </x:row>
    <x:row r="3324">
      <x:c r="A3324" s="43" t="str">
        <x:v>WorkWithPlus</x:v>
      </x:c>
      <x:c r="B3324" s="43" t="str">
        <x:v>Facturacion.WorkWithPlusResumenLV</x:v>
      </x:c>
      <x:c r="C3324" s="43" t="str">
        <x:v>Facturacion</x:v>
      </x:c>
      <x:c r="D3324" s="43" t="str">
        <x:v>false</x:v>
      </x:c>
      <x:c r="E3324" s="43" t="str">
        <x:v>Frontend React</x:v>
      </x:c>
      <x:c r="F3324" s="43" t="str">
        <x:v>Pendiente</x:v>
      </x:c>
      <x:c r="G3324" s="43" t="str">
        <x:v>Media</x:v>
      </x:c>
      <x:c r="H3324" s="43" t="str"/>
      <x:c r="I3324" s="43" t="str">
        <x:v>Work With Plus Resumen LV</x:v>
      </x:c>
    </x:row>
    <x:row r="3325">
      <x:c r="A3325" s="43" t="str">
        <x:v>WorkWithPlus</x:v>
      </x:c>
      <x:c r="B3325" s="43" t="str">
        <x:v>operac.WorkWithPlusAperIOM</x:v>
      </x:c>
      <x:c r="C3325" s="43" t="str">
        <x:v>operac</x:v>
      </x:c>
      <x:c r="D3325" s="43" t="str">
        <x:v>false</x:v>
      </x:c>
      <x:c r="E3325" s="43" t="str">
        <x:v>Frontend React</x:v>
      </x:c>
      <x:c r="F3325" s="43" t="str">
        <x:v>Pendiente</x:v>
      </x:c>
      <x:c r="G3325" s="43" t="str">
        <x:v>Media</x:v>
      </x:c>
      <x:c r="H3325" s="43" t="str"/>
      <x:c r="I3325" s="43" t="str">
        <x:v>Work With Plus Aper IOM</x:v>
      </x:c>
    </x:row>
    <x:row r="3326">
      <x:c r="A3326" s="43" t="str">
        <x:v>WorkWithPlus</x:v>
      </x:c>
      <x:c r="B3326" s="43" t="str">
        <x:v>operac.WorkWithPlusAperIOM2</x:v>
      </x:c>
      <x:c r="C3326" s="43" t="str">
        <x:v>operac</x:v>
      </x:c>
      <x:c r="D3326" s="43" t="str">
        <x:v>false</x:v>
      </x:c>
      <x:c r="E3326" s="43" t="str">
        <x:v>Frontend React</x:v>
      </x:c>
      <x:c r="F3326" s="43" t="str">
        <x:v>Pendiente</x:v>
      </x:c>
      <x:c r="G3326" s="43" t="str">
        <x:v>Media</x:v>
      </x:c>
      <x:c r="H3326" s="43" t="str"/>
      <x:c r="I3326" s="43" t="str">
        <x:v>Work With Plus Aper IOM2</x:v>
      </x:c>
    </x:row>
    <x:row r="3327">
      <x:c r="A3327" s="43" t="str">
        <x:v>WorkWithPlus</x:v>
      </x:c>
      <x:c r="B3327" s="43" t="str">
        <x:v>operac.WorkWithPlusAproCOB</x:v>
      </x:c>
      <x:c r="C3327" s="43" t="str">
        <x:v>operac</x:v>
      </x:c>
      <x:c r="D3327" s="43" t="str">
        <x:v>false</x:v>
      </x:c>
      <x:c r="E3327" s="43" t="str">
        <x:v>Frontend React</x:v>
      </x:c>
      <x:c r="F3327" s="43" t="str">
        <x:v>Pendiente</x:v>
      </x:c>
      <x:c r="G3327" s="43" t="str">
        <x:v>Media</x:v>
      </x:c>
      <x:c r="H3327" s="43" t="str"/>
      <x:c r="I3327" s="43" t="str">
        <x:v>Work With Plus Apro COB</x:v>
      </x:c>
    </x:row>
    <x:row r="3328">
      <x:c r="A3328" s="43" t="str">
        <x:v>WorkWithPlus</x:v>
      </x:c>
      <x:c r="B3328" s="43" t="str">
        <x:v>operac.WorkWithPlusAsigMat</x:v>
      </x:c>
      <x:c r="C3328" s="43" t="str">
        <x:v>operac</x:v>
      </x:c>
      <x:c r="D3328" s="43" t="str">
        <x:v>false</x:v>
      </x:c>
      <x:c r="E3328" s="43" t="str">
        <x:v>Frontend React</x:v>
      </x:c>
      <x:c r="F3328" s="43" t="str">
        <x:v>Pendiente</x:v>
      </x:c>
      <x:c r="G3328" s="43" t="str">
        <x:v>Media</x:v>
      </x:c>
      <x:c r="H3328" s="43" t="str"/>
      <x:c r="I3328" s="43" t="str">
        <x:v>Work With Plus Asig Mat</x:v>
      </x:c>
    </x:row>
    <x:row r="3329">
      <x:c r="A3329" s="43" t="str">
        <x:v>WorkWithPlus</x:v>
      </x:c>
      <x:c r="B3329" s="43" t="str">
        <x:v>operac.WorkWithPlusAsigMatGen</x:v>
      </x:c>
      <x:c r="C3329" s="43" t="str">
        <x:v>operac</x:v>
      </x:c>
      <x:c r="D3329" s="43" t="str">
        <x:v>false</x:v>
      </x:c>
      <x:c r="E3329" s="43" t="str">
        <x:v>Frontend React</x:v>
      </x:c>
      <x:c r="F3329" s="43" t="str">
        <x:v>Pendiente</x:v>
      </x:c>
      <x:c r="G3329" s="43" t="str">
        <x:v>Media</x:v>
      </x:c>
      <x:c r="H3329" s="43" t="str"/>
      <x:c r="I3329" s="43" t="str">
        <x:v>Work With Plus Asig Mat Gen</x:v>
      </x:c>
    </x:row>
    <x:row r="3330">
      <x:c r="A3330" s="43" t="str">
        <x:v>WorkWithPlus</x:v>
      </x:c>
      <x:c r="B3330" s="43" t="str">
        <x:v>operac.WorkWithPlusAsistenciasVEH</x:v>
      </x:c>
      <x:c r="C3330" s="43" t="str">
        <x:v>operac</x:v>
      </x:c>
      <x:c r="D3330" s="43" t="str">
        <x:v>false</x:v>
      </x:c>
      <x:c r="E3330" s="43" t="str">
        <x:v>Frontend React</x:v>
      </x:c>
      <x:c r="F3330" s="43" t="str">
        <x:v>Pendiente</x:v>
      </x:c>
      <x:c r="G3330" s="43" t="str">
        <x:v>Media</x:v>
      </x:c>
      <x:c r="H3330" s="43" t="str"/>
      <x:c r="I3330" s="43" t="str">
        <x:v>Work With Plus Asistencias VEH</x:v>
      </x:c>
    </x:row>
    <x:row r="3331">
      <x:c r="A3331" s="43" t="str">
        <x:v>WorkWithPlus</x:v>
      </x:c>
      <x:c r="B3331" s="43" t="str">
        <x:v>operac.WorkWithPlusBitGastos</x:v>
      </x:c>
      <x:c r="C3331" s="43" t="str">
        <x:v>operac</x:v>
      </x:c>
      <x:c r="D3331" s="43" t="str">
        <x:v>false</x:v>
      </x:c>
      <x:c r="E3331" s="43" t="str">
        <x:v>Frontend React</x:v>
      </x:c>
      <x:c r="F3331" s="43" t="str">
        <x:v>Pendiente</x:v>
      </x:c>
      <x:c r="G3331" s="43" t="str">
        <x:v>Media</x:v>
      </x:c>
      <x:c r="H3331" s="43" t="str"/>
      <x:c r="I3331" s="43" t="str">
        <x:v>Work With Plus Bit Gastos</x:v>
      </x:c>
    </x:row>
    <x:row r="3332">
      <x:c r="A3332" s="43" t="str">
        <x:v>WorkWithPlus</x:v>
      </x:c>
      <x:c r="B3332" s="43" t="str">
        <x:v>operac.WorkWithPlusBitMan</x:v>
      </x:c>
      <x:c r="C3332" s="43" t="str">
        <x:v>operac</x:v>
      </x:c>
      <x:c r="D3332" s="43" t="str">
        <x:v>false</x:v>
      </x:c>
      <x:c r="E3332" s="43" t="str">
        <x:v>Frontend React</x:v>
      </x:c>
      <x:c r="F3332" s="43" t="str">
        <x:v>Pendiente</x:v>
      </x:c>
      <x:c r="G3332" s="43" t="str">
        <x:v>Media</x:v>
      </x:c>
      <x:c r="H3332" s="43" t="str"/>
      <x:c r="I3332" s="43" t="str">
        <x:v>Work With Plus Bit Man</x:v>
      </x:c>
    </x:row>
    <x:row r="3333">
      <x:c r="A3333" s="43" t="str">
        <x:v>WorkWithPlus</x:v>
      </x:c>
      <x:c r="B3333" s="43" t="str">
        <x:v>operac.WorkWithPlusBitManE</x:v>
      </x:c>
      <x:c r="C3333" s="43" t="str">
        <x:v>operac</x:v>
      </x:c>
      <x:c r="D3333" s="43" t="str">
        <x:v>false</x:v>
      </x:c>
      <x:c r="E3333" s="43" t="str">
        <x:v>Frontend React</x:v>
      </x:c>
      <x:c r="F3333" s="43" t="str">
        <x:v>Pendiente</x:v>
      </x:c>
      <x:c r="G3333" s="43" t="str">
        <x:v>Media</x:v>
      </x:c>
      <x:c r="H3333" s="43" t="str"/>
      <x:c r="I3333" s="43" t="str">
        <x:v>Work With Plus Bit Man E</x:v>
      </x:c>
    </x:row>
    <x:row r="3334">
      <x:c r="A3334" s="43" t="str">
        <x:v>WorkWithPlus</x:v>
      </x:c>
      <x:c r="B3334" s="43" t="str">
        <x:v>operac.WorkWithPlusBitPer</x:v>
      </x:c>
      <x:c r="C3334" s="43" t="str">
        <x:v>operac</x:v>
      </x:c>
      <x:c r="D3334" s="43" t="str">
        <x:v>false</x:v>
      </x:c>
      <x:c r="E3334" s="43" t="str">
        <x:v>Frontend React</x:v>
      </x:c>
      <x:c r="F3334" s="43" t="str">
        <x:v>Pendiente</x:v>
      </x:c>
      <x:c r="G3334" s="43" t="str">
        <x:v>Media</x:v>
      </x:c>
      <x:c r="H3334" s="43" t="str"/>
      <x:c r="I3334" s="43" t="str">
        <x:v>Work With Plus Bit Per</x:v>
      </x:c>
    </x:row>
    <x:row r="3335">
      <x:c r="A3335" s="43" t="str">
        <x:v>WorkWithPlus</x:v>
      </x:c>
      <x:c r="B3335" s="43" t="str">
        <x:v>operac.WorkWithPlusBitRec</x:v>
      </x:c>
      <x:c r="C3335" s="43" t="str">
        <x:v>operac</x:v>
      </x:c>
      <x:c r="D3335" s="43" t="str">
        <x:v>false</x:v>
      </x:c>
      <x:c r="E3335" s="43" t="str">
        <x:v>Frontend React</x:v>
      </x:c>
      <x:c r="F3335" s="43" t="str">
        <x:v>Pendiente</x:v>
      </x:c>
      <x:c r="G3335" s="43" t="str">
        <x:v>Media</x:v>
      </x:c>
      <x:c r="H3335" s="43" t="str"/>
      <x:c r="I3335" s="43" t="str">
        <x:v>Work With Plus Bit Rec</x:v>
      </x:c>
    </x:row>
    <x:row r="3336">
      <x:c r="A3336" s="43" t="str">
        <x:v>WorkWithPlus</x:v>
      </x:c>
      <x:c r="B3336" s="43" t="str">
        <x:v>operac.WorkWithPlusBitrec_ing</x:v>
      </x:c>
      <x:c r="C3336" s="43" t="str">
        <x:v>operac</x:v>
      </x:c>
      <x:c r="D3336" s="43" t="str">
        <x:v>false</x:v>
      </x:c>
      <x:c r="E3336" s="43" t="str">
        <x:v>Frontend React</x:v>
      </x:c>
      <x:c r="F3336" s="43" t="str">
        <x:v>Pendiente</x:v>
      </x:c>
      <x:c r="G3336" s="43" t="str">
        <x:v>Media</x:v>
      </x:c>
      <x:c r="H3336" s="43" t="str"/>
      <x:c r="I3336" s="43" t="str">
        <x:v>Work With Plus Bitrec_ing</x:v>
      </x:c>
    </x:row>
    <x:row r="3337">
      <x:c r="A3337" s="43" t="str">
        <x:v>WorkWithPlus</x:v>
      </x:c>
      <x:c r="B3337" s="43" t="str">
        <x:v>operac.WorkWithPlusBus_IOMNInf</x:v>
      </x:c>
      <x:c r="C3337" s="43" t="str">
        <x:v>operac</x:v>
      </x:c>
      <x:c r="D3337" s="43" t="str">
        <x:v>false</x:v>
      </x:c>
      <x:c r="E3337" s="43" t="str">
        <x:v>Frontend React</x:v>
      </x:c>
      <x:c r="F3337" s="43" t="str">
        <x:v>Pendiente</x:v>
      </x:c>
      <x:c r="G3337" s="43" t="str">
        <x:v>Media</x:v>
      </x:c>
      <x:c r="H3337" s="43" t="str"/>
      <x:c r="I3337" s="43" t="str">
        <x:v>Work With Plus Bus_IOMNInf</x:v>
      </x:c>
    </x:row>
    <x:row r="3338">
      <x:c r="A3338" s="43" t="str">
        <x:v>WorkWithPlus</x:v>
      </x:c>
      <x:c r="B3338" s="43" t="str">
        <x:v>operac.WorkWithPlusBusGuiaVale</x:v>
      </x:c>
      <x:c r="C3338" s="43" t="str">
        <x:v>operac</x:v>
      </x:c>
      <x:c r="D3338" s="43" t="str">
        <x:v>false</x:v>
      </x:c>
      <x:c r="E3338" s="43" t="str">
        <x:v>Frontend React</x:v>
      </x:c>
      <x:c r="F3338" s="43" t="str">
        <x:v>Pendiente</x:v>
      </x:c>
      <x:c r="G3338" s="43" t="str">
        <x:v>Media</x:v>
      </x:c>
      <x:c r="H3338" s="43" t="str"/>
      <x:c r="I3338" s="43" t="str">
        <x:v>Work With Plus Bus Guia Vale</x:v>
      </x:c>
    </x:row>
    <x:row r="3339">
      <x:c r="A3339" s="43" t="str">
        <x:v>WorkWithPlus</x:v>
      </x:c>
      <x:c r="B3339" s="43" t="str">
        <x:v>operac.WorkWithPlusCamCCostoCob</x:v>
      </x:c>
      <x:c r="C3339" s="43" t="str">
        <x:v>operac</x:v>
      </x:c>
      <x:c r="D3339" s="43" t="str">
        <x:v>false</x:v>
      </x:c>
      <x:c r="E3339" s="43" t="str">
        <x:v>Frontend React</x:v>
      </x:c>
      <x:c r="F3339" s="43" t="str">
        <x:v>Pendiente</x:v>
      </x:c>
      <x:c r="G3339" s="43" t="str">
        <x:v>Media</x:v>
      </x:c>
      <x:c r="H3339" s="43" t="str"/>
      <x:c r="I3339" s="43" t="str">
        <x:v>Work With Plus Cam CCosto Cob</x:v>
      </x:c>
    </x:row>
    <x:row r="3340">
      <x:c r="A3340" s="43" t="str">
        <x:v>WorkWithPlus</x:v>
      </x:c>
      <x:c r="B3340" s="43" t="str">
        <x:v>operac.WorkWithPlusCamEstCob</x:v>
      </x:c>
      <x:c r="C3340" s="43" t="str">
        <x:v>operac</x:v>
      </x:c>
      <x:c r="D3340" s="43" t="str">
        <x:v>false</x:v>
      </x:c>
      <x:c r="E3340" s="43" t="str">
        <x:v>Frontend React</x:v>
      </x:c>
      <x:c r="F3340" s="43" t="str">
        <x:v>Pendiente</x:v>
      </x:c>
      <x:c r="G3340" s="43" t="str">
        <x:v>Media</x:v>
      </x:c>
      <x:c r="H3340" s="43" t="str"/>
      <x:c r="I3340" s="43" t="str">
        <x:v>Work With Plus Cam Est Cob</x:v>
      </x:c>
    </x:row>
    <x:row r="3341">
      <x:c r="A3341" s="43" t="str">
        <x:v>WorkWithPlus</x:v>
      </x:c>
      <x:c r="B3341" s="43" t="str">
        <x:v>operac.WorkWithPlusCamReq</x:v>
      </x:c>
      <x:c r="C3341" s="43" t="str">
        <x:v>operac</x:v>
      </x:c>
      <x:c r="D3341" s="43" t="str">
        <x:v>false</x:v>
      </x:c>
      <x:c r="E3341" s="43" t="str">
        <x:v>Frontend React</x:v>
      </x:c>
      <x:c r="F3341" s="43" t="str">
        <x:v>Pendiente</x:v>
      </x:c>
      <x:c r="G3341" s="43" t="str">
        <x:v>Media</x:v>
      </x:c>
      <x:c r="H3341" s="43" t="str"/>
      <x:c r="I3341" s="43" t="str">
        <x:v>Work With Plus Cam Req</x:v>
      </x:c>
    </x:row>
    <x:row r="3342">
      <x:c r="A3342" s="43" t="str">
        <x:v>WorkWithPlus</x:v>
      </x:c>
      <x:c r="B3342" s="43" t="str">
        <x:v>operac.WorkWithPlusCamRutCob</x:v>
      </x:c>
      <x:c r="C3342" s="43" t="str">
        <x:v>operac</x:v>
      </x:c>
      <x:c r="D3342" s="43" t="str">
        <x:v>false</x:v>
      </x:c>
      <x:c r="E3342" s="43" t="str">
        <x:v>Frontend React</x:v>
      </x:c>
      <x:c r="F3342" s="43" t="str">
        <x:v>Pendiente</x:v>
      </x:c>
      <x:c r="G3342" s="43" t="str">
        <x:v>Media</x:v>
      </x:c>
      <x:c r="H3342" s="43" t="str"/>
      <x:c r="I3342" s="43" t="str">
        <x:v>Work With Plus Cam Rut Cob</x:v>
      </x:c>
    </x:row>
    <x:row r="3343">
      <x:c r="A3343" s="43" t="str">
        <x:v>WorkWithPlus</x:v>
      </x:c>
      <x:c r="B3343" s="43" t="str">
        <x:v>operac.WorkWithPlusCargosRec</x:v>
      </x:c>
      <x:c r="C3343" s="43" t="str">
        <x:v>operac</x:v>
      </x:c>
      <x:c r="D3343" s="43" t="str">
        <x:v>false</x:v>
      </x:c>
      <x:c r="E3343" s="43" t="str">
        <x:v>Frontend React</x:v>
      </x:c>
      <x:c r="F3343" s="43" t="str">
        <x:v>Pendiente</x:v>
      </x:c>
      <x:c r="G3343" s="43" t="str">
        <x:v>Media</x:v>
      </x:c>
      <x:c r="H3343" s="43" t="str"/>
      <x:c r="I3343" s="43" t="str">
        <x:v>Work With Plus Cargos Rec</x:v>
      </x:c>
    </x:row>
    <x:row r="3344">
      <x:c r="A3344" s="43" t="str">
        <x:v>WorkWithPlus</x:v>
      </x:c>
      <x:c r="B3344" s="43" t="str">
        <x:v>operac.WorkWithPlusCCPaGNF</x:v>
      </x:c>
      <x:c r="C3344" s="43" t="str">
        <x:v>operac</x:v>
      </x:c>
      <x:c r="D3344" s="43" t="str">
        <x:v>false</x:v>
      </x:c>
      <x:c r="E3344" s="43" t="str">
        <x:v>Frontend React</x:v>
      </x:c>
      <x:c r="F3344" s="43" t="str">
        <x:v>Pendiente</x:v>
      </x:c>
      <x:c r="G3344" s="43" t="str">
        <x:v>Media</x:v>
      </x:c>
      <x:c r="H3344" s="43" t="str"/>
      <x:c r="I3344" s="43" t="str">
        <x:v>Work With Plus CCPa GNF</x:v>
      </x:c>
    </x:row>
    <x:row r="3345">
      <x:c r="A3345" s="43" t="str">
        <x:v>WorkWithPlus</x:v>
      </x:c>
      <x:c r="B3345" s="43" t="str">
        <x:v>operac.WorkWithPlusCCVacaciones</x:v>
      </x:c>
      <x:c r="C3345" s="43" t="str">
        <x:v>operac</x:v>
      </x:c>
      <x:c r="D3345" s="43" t="str">
        <x:v>false</x:v>
      </x:c>
      <x:c r="E3345" s="43" t="str">
        <x:v>Frontend React</x:v>
      </x:c>
      <x:c r="F3345" s="43" t="str">
        <x:v>Pendiente</x:v>
      </x:c>
      <x:c r="G3345" s="43" t="str">
        <x:v>Media</x:v>
      </x:c>
      <x:c r="H3345" s="43" t="str"/>
      <x:c r="I3345" s="43" t="str">
        <x:v>Work With Plus CCVacaciones</x:v>
      </x:c>
    </x:row>
    <x:row r="3346">
      <x:c r="A3346" s="43" t="str">
        <x:v>WorkWithPlus</x:v>
      </x:c>
      <x:c r="B3346" s="43" t="str">
        <x:v>operac.WorkWithPlusCGuiaVeh</x:v>
      </x:c>
      <x:c r="C3346" s="43" t="str">
        <x:v>operac</x:v>
      </x:c>
      <x:c r="D3346" s="43" t="str">
        <x:v>false</x:v>
      </x:c>
      <x:c r="E3346" s="43" t="str">
        <x:v>Frontend React</x:v>
      </x:c>
      <x:c r="F3346" s="43" t="str">
        <x:v>Pendiente</x:v>
      </x:c>
      <x:c r="G3346" s="43" t="str">
        <x:v>Media</x:v>
      </x:c>
      <x:c r="H3346" s="43" t="str"/>
      <x:c r="I3346" s="43" t="str">
        <x:v>Work With Plus CGuia Veh</x:v>
      </x:c>
    </x:row>
    <x:row r="3347">
      <x:c r="A3347" s="43" t="str">
        <x:v>WorkWithPlus</x:v>
      </x:c>
      <x:c r="B3347" s="43" t="str">
        <x:v>operac.WorkWithPlusChofxCC</x:v>
      </x:c>
      <x:c r="C3347" s="43" t="str">
        <x:v>operac</x:v>
      </x:c>
      <x:c r="D3347" s="43" t="str">
        <x:v>false</x:v>
      </x:c>
      <x:c r="E3347" s="43" t="str">
        <x:v>Frontend React</x:v>
      </x:c>
      <x:c r="F3347" s="43" t="str">
        <x:v>Pendiente</x:v>
      </x:c>
      <x:c r="G3347" s="43" t="str">
        <x:v>Media</x:v>
      </x:c>
      <x:c r="H3347" s="43" t="str"/>
      <x:c r="I3347" s="43" t="str">
        <x:v>Work With Plus Chofx CC</x:v>
      </x:c>
    </x:row>
    <x:row r="3348">
      <x:c r="A3348" s="43" t="str">
        <x:v>WorkWithPlus</x:v>
      </x:c>
      <x:c r="B3348" s="43" t="str">
        <x:v>operac.WorkWithPlusCobros_IOM</x:v>
      </x:c>
      <x:c r="C3348" s="43" t="str">
        <x:v>operac</x:v>
      </x:c>
      <x:c r="D3348" s="43" t="str">
        <x:v>false</x:v>
      </x:c>
      <x:c r="E3348" s="43" t="str">
        <x:v>Frontend React</x:v>
      </x:c>
      <x:c r="F3348" s="43" t="str">
        <x:v>Pendiente</x:v>
      </x:c>
      <x:c r="G3348" s="43" t="str">
        <x:v>Media</x:v>
      </x:c>
      <x:c r="H3348" s="43" t="str"/>
      <x:c r="I3348" s="43" t="str">
        <x:v>Work With Plus Cobros_IOM</x:v>
      </x:c>
    </x:row>
    <x:row r="3349">
      <x:c r="A3349" s="43" t="str">
        <x:v>WorkWithPlus</x:v>
      </x:c>
      <x:c r="B3349" s="43" t="str">
        <x:v>operac.WorkWithPlusCobrosIO</x:v>
      </x:c>
      <x:c r="C3349" s="43" t="str">
        <x:v>operac</x:v>
      </x:c>
      <x:c r="D3349" s="43" t="str">
        <x:v>false</x:v>
      </x:c>
      <x:c r="E3349" s="43" t="str">
        <x:v>Frontend React</x:v>
      </x:c>
      <x:c r="F3349" s="43" t="str">
        <x:v>Pendiente</x:v>
      </x:c>
      <x:c r="G3349" s="43" t="str">
        <x:v>Media</x:v>
      </x:c>
      <x:c r="H3349" s="43" t="str"/>
      <x:c r="I3349" s="43" t="str">
        <x:v>Work With Plus Cobros IO</x:v>
      </x:c>
    </x:row>
    <x:row r="3350">
      <x:c r="A3350" s="43" t="str">
        <x:v>WorkWithPlus</x:v>
      </x:c>
      <x:c r="B3350" s="43" t="str">
        <x:v>operac.WorkWithPlusCobrosIOM</x:v>
      </x:c>
      <x:c r="C3350" s="43" t="str">
        <x:v>operac</x:v>
      </x:c>
      <x:c r="D3350" s="43" t="str">
        <x:v>false</x:v>
      </x:c>
      <x:c r="E3350" s="43" t="str">
        <x:v>Frontend React</x:v>
      </x:c>
      <x:c r="F3350" s="43" t="str">
        <x:v>Pendiente</x:v>
      </x:c>
      <x:c r="G3350" s="43" t="str">
        <x:v>Media</x:v>
      </x:c>
      <x:c r="H3350" s="43" t="str"/>
      <x:c r="I3350" s="43" t="str">
        <x:v>Work With Plus Cobros IOM</x:v>
      </x:c>
    </x:row>
    <x:row r="3351">
      <x:c r="A3351" s="43" t="str">
        <x:v>WorkWithPlus</x:v>
      </x:c>
      <x:c r="B3351" s="43" t="str">
        <x:v>operac.WorkWithPlusComenApro</x:v>
      </x:c>
      <x:c r="C3351" s="43" t="str">
        <x:v>operac</x:v>
      </x:c>
      <x:c r="D3351" s="43" t="str">
        <x:v>false</x:v>
      </x:c>
      <x:c r="E3351" s="43" t="str">
        <x:v>Frontend React</x:v>
      </x:c>
      <x:c r="F3351" s="43" t="str">
        <x:v>Pendiente</x:v>
      </x:c>
      <x:c r="G3351" s="43" t="str">
        <x:v>Media</x:v>
      </x:c>
      <x:c r="H3351" s="43" t="str"/>
      <x:c r="I3351" s="43" t="str">
        <x:v>Work With Plus Comen Apro</x:v>
      </x:c>
    </x:row>
    <x:row r="3352">
      <x:c r="A3352" s="43" t="str">
        <x:v>WorkWithPlus</x:v>
      </x:c>
      <x:c r="B3352" s="43" t="str">
        <x:v>operac.WorkWithPlusCons_Informe</x:v>
      </x:c>
      <x:c r="C3352" s="43" t="str">
        <x:v>operac</x:v>
      </x:c>
      <x:c r="D3352" s="43" t="str">
        <x:v>false</x:v>
      </x:c>
      <x:c r="E3352" s="43" t="str">
        <x:v>Frontend React</x:v>
      </x:c>
      <x:c r="F3352" s="43" t="str">
        <x:v>Pendiente</x:v>
      </x:c>
      <x:c r="G3352" s="43" t="str">
        <x:v>Media</x:v>
      </x:c>
      <x:c r="H3352" s="43" t="str"/>
      <x:c r="I3352" s="43" t="str">
        <x:v>Work With Plus Cons_Informe</x:v>
      </x:c>
    </x:row>
    <x:row r="3353">
      <x:c r="A3353" s="43" t="str">
        <x:v>WorkWithPlus</x:v>
      </x:c>
      <x:c r="B3353" s="43" t="str">
        <x:v>operac.WorkWithPlusCons_IO</x:v>
      </x:c>
      <x:c r="C3353" s="43" t="str">
        <x:v>operac</x:v>
      </x:c>
      <x:c r="D3353" s="43" t="str">
        <x:v>false</x:v>
      </x:c>
      <x:c r="E3353" s="43" t="str">
        <x:v>Frontend React</x:v>
      </x:c>
      <x:c r="F3353" s="43" t="str">
        <x:v>Pendiente</x:v>
      </x:c>
      <x:c r="G3353" s="43" t="str">
        <x:v>Media</x:v>
      </x:c>
      <x:c r="H3353" s="43" t="str"/>
      <x:c r="I3353" s="43" t="str">
        <x:v>Work With Plus Cons_IO</x:v>
      </x:c>
    </x:row>
    <x:row r="3354">
      <x:c r="A3354" s="43" t="str">
        <x:v>WorkWithPlus</x:v>
      </x:c>
      <x:c r="B3354" s="43" t="str">
        <x:v>operac.WorkWithPlusConsApro</x:v>
      </x:c>
      <x:c r="C3354" s="43" t="str">
        <x:v>operac</x:v>
      </x:c>
      <x:c r="D3354" s="43" t="str">
        <x:v>false</x:v>
      </x:c>
      <x:c r="E3354" s="43" t="str">
        <x:v>Frontend React</x:v>
      </x:c>
      <x:c r="F3354" s="43" t="str">
        <x:v>Pendiente</x:v>
      </x:c>
      <x:c r="G3354" s="43" t="str">
        <x:v>Media</x:v>
      </x:c>
      <x:c r="H3354" s="43" t="str"/>
      <x:c r="I3354" s="43" t="str">
        <x:v>Work With Plus Cons Apro</x:v>
      </x:c>
    </x:row>
    <x:row r="3355">
      <x:c r="A3355" s="43" t="str">
        <x:v>WorkWithPlus</x:v>
      </x:c>
      <x:c r="B3355" s="43" t="str">
        <x:v>operac.WorkWithPlusConsCobros</x:v>
      </x:c>
      <x:c r="C3355" s="43" t="str">
        <x:v>operac</x:v>
      </x:c>
      <x:c r="D3355" s="43" t="str">
        <x:v>false</x:v>
      </x:c>
      <x:c r="E3355" s="43" t="str">
        <x:v>Frontend React</x:v>
      </x:c>
      <x:c r="F3355" s="43" t="str">
        <x:v>Pendiente</x:v>
      </x:c>
      <x:c r="G3355" s="43" t="str">
        <x:v>Media</x:v>
      </x:c>
      <x:c r="H3355" s="43" t="str"/>
      <x:c r="I3355" s="43" t="str">
        <x:v>Work With Plus Cons Cobros</x:v>
      </x:c>
    </x:row>
    <x:row r="3356">
      <x:c r="A3356" s="43" t="str">
        <x:v>WorkWithPlus</x:v>
      </x:c>
      <x:c r="B3356" s="43" t="str">
        <x:v>operac.WorkWithPlusConsFac</x:v>
      </x:c>
      <x:c r="C3356" s="43" t="str">
        <x:v>operac</x:v>
      </x:c>
      <x:c r="D3356" s="43" t="str">
        <x:v>false</x:v>
      </x:c>
      <x:c r="E3356" s="43" t="str">
        <x:v>Frontend React</x:v>
      </x:c>
      <x:c r="F3356" s="43" t="str">
        <x:v>Pendiente</x:v>
      </x:c>
      <x:c r="G3356" s="43" t="str">
        <x:v>Media</x:v>
      </x:c>
      <x:c r="H3356" s="43" t="str"/>
      <x:c r="I3356" s="43" t="str">
        <x:v>Work With Plus Cons Fac</x:v>
      </x:c>
    </x:row>
    <x:row r="3357">
      <x:c r="A3357" s="43" t="str">
        <x:v>WorkWithPlus</x:v>
      </x:c>
      <x:c r="B3357" s="43" t="str">
        <x:v>operac.WorkWithPlusConsMant</x:v>
      </x:c>
      <x:c r="C3357" s="43" t="str">
        <x:v>operac</x:v>
      </x:c>
      <x:c r="D3357" s="43" t="str">
        <x:v>false</x:v>
      </x:c>
      <x:c r="E3357" s="43" t="str">
        <x:v>Frontend React</x:v>
      </x:c>
      <x:c r="F3357" s="43" t="str">
        <x:v>Pendiente</x:v>
      </x:c>
      <x:c r="G3357" s="43" t="str">
        <x:v>Media</x:v>
      </x:c>
      <x:c r="H3357" s="43" t="str"/>
      <x:c r="I3357" s="43" t="str">
        <x:v>Work With Plus Cons Mant</x:v>
      </x:c>
    </x:row>
    <x:row r="3358">
      <x:c r="A3358" s="43" t="str">
        <x:v>WorkWithPlus</x:v>
      </x:c>
      <x:c r="B3358" s="43" t="str">
        <x:v>operac.WorkWithPlusConsRIO</x:v>
      </x:c>
      <x:c r="C3358" s="43" t="str">
        <x:v>operac</x:v>
      </x:c>
      <x:c r="D3358" s="43" t="str">
        <x:v>false</x:v>
      </x:c>
      <x:c r="E3358" s="43" t="str">
        <x:v>Frontend React</x:v>
      </x:c>
      <x:c r="F3358" s="43" t="str">
        <x:v>Pendiente</x:v>
      </x:c>
      <x:c r="G3358" s="43" t="str">
        <x:v>Media</x:v>
      </x:c>
      <x:c r="H3358" s="43" t="str"/>
      <x:c r="I3358" s="43" t="str">
        <x:v>Work With Plus Cons RIO</x:v>
      </x:c>
    </x:row>
    <x:row r="3359">
      <x:c r="A3359" s="43" t="str">
        <x:v>WorkWithPlus</x:v>
      </x:c>
      <x:c r="B3359" s="43" t="str">
        <x:v>operac.WorkWithPluscpcontintruc</x:v>
      </x:c>
      <x:c r="C3359" s="43" t="str">
        <x:v>operac</x:v>
      </x:c>
      <x:c r="D3359" s="43" t="str">
        <x:v>false</x:v>
      </x:c>
      <x:c r="E3359" s="43" t="str">
        <x:v>Frontend React</x:v>
      </x:c>
      <x:c r="F3359" s="43" t="str">
        <x:v>Pendiente</x:v>
      </x:c>
      <x:c r="G3359" s="43" t="str">
        <x:v>Media</x:v>
      </x:c>
      <x:c r="H3359" s="43" t="str"/>
      <x:c r="I3359" s="43" t="str">
        <x:v>Work With Pluscpcontintruc</x:v>
      </x:c>
    </x:row>
    <x:row r="3360">
      <x:c r="A3360" s="43" t="str">
        <x:v>WorkWithPlus</x:v>
      </x:c>
      <x:c r="B3360" s="43" t="str">
        <x:v>operac.WorkWithPluscpevaluacion</x:v>
      </x:c>
      <x:c r="C3360" s="43" t="str">
        <x:v>operac</x:v>
      </x:c>
      <x:c r="D3360" s="43" t="str">
        <x:v>false</x:v>
      </x:c>
      <x:c r="E3360" s="43" t="str">
        <x:v>Frontend React</x:v>
      </x:c>
      <x:c r="F3360" s="43" t="str">
        <x:v>Pendiente</x:v>
      </x:c>
      <x:c r="G3360" s="43" t="str">
        <x:v>Media</x:v>
      </x:c>
      <x:c r="H3360" s="43" t="str"/>
      <x:c r="I3360" s="43" t="str">
        <x:v>Work With Pluscpevaluacion</x:v>
      </x:c>
    </x:row>
    <x:row r="3361">
      <x:c r="A3361" s="43" t="str">
        <x:v>WorkWithPlus</x:v>
      </x:c>
      <x:c r="B3361" s="43" t="str">
        <x:v>operac.WorkWithPlusCpInstrucTipo</x:v>
      </x:c>
      <x:c r="C3361" s="43" t="str">
        <x:v>operac</x:v>
      </x:c>
      <x:c r="D3361" s="43" t="str">
        <x:v>false</x:v>
      </x:c>
      <x:c r="E3361" s="43" t="str">
        <x:v>Frontend React</x:v>
      </x:c>
      <x:c r="F3361" s="43" t="str">
        <x:v>Pendiente</x:v>
      </x:c>
      <x:c r="G3361" s="43" t="str">
        <x:v>Media</x:v>
      </x:c>
      <x:c r="H3361" s="43" t="str"/>
      <x:c r="I3361" s="43" t="str">
        <x:v>Work With Plus Cp Instruc Tipo</x:v>
      </x:c>
    </x:row>
    <x:row r="3362">
      <x:c r="A3362" s="43" t="str">
        <x:v>WorkWithPlus</x:v>
      </x:c>
      <x:c r="B3362" s="43" t="str">
        <x:v>operac.WorkWithPluscpproce</x:v>
      </x:c>
      <x:c r="C3362" s="43" t="str">
        <x:v>operac</x:v>
      </x:c>
      <x:c r="D3362" s="43" t="str">
        <x:v>false</x:v>
      </x:c>
      <x:c r="E3362" s="43" t="str">
        <x:v>Frontend React</x:v>
      </x:c>
      <x:c r="F3362" s="43" t="str">
        <x:v>Pendiente</x:v>
      </x:c>
      <x:c r="G3362" s="43" t="str">
        <x:v>Media</x:v>
      </x:c>
      <x:c r="H3362" s="43" t="str"/>
      <x:c r="I3362" s="43" t="str">
        <x:v>Work With Pluscpproce</x:v>
      </x:c>
    </x:row>
    <x:row r="3363">
      <x:c r="A3363" s="43" t="str">
        <x:v>WorkWithPlus</x:v>
      </x:c>
      <x:c r="B3363" s="43" t="str">
        <x:v>operac.WorkWithPlusCpProceTipo</x:v>
      </x:c>
      <x:c r="C3363" s="43" t="str">
        <x:v>operac</x:v>
      </x:c>
      <x:c r="D3363" s="43" t="str">
        <x:v>false</x:v>
      </x:c>
      <x:c r="E3363" s="43" t="str">
        <x:v>Frontend React</x:v>
      </x:c>
      <x:c r="F3363" s="43" t="str">
        <x:v>Pendiente</x:v>
      </x:c>
      <x:c r="G3363" s="43" t="str">
        <x:v>Media</x:v>
      </x:c>
      <x:c r="H3363" s="43" t="str"/>
      <x:c r="I3363" s="43" t="str">
        <x:v>Work With Plus Cp Proce Tipo</x:v>
      </x:c>
    </x:row>
    <x:row r="3364">
      <x:c r="A3364" s="43" t="str">
        <x:v>WorkWithPlus</x:v>
      </x:c>
      <x:c r="B3364" s="43" t="str">
        <x:v>operac.WorkWithPluscpProceV</x:v>
      </x:c>
      <x:c r="C3364" s="43" t="str">
        <x:v>operac</x:v>
      </x:c>
      <x:c r="D3364" s="43" t="str">
        <x:v>false</x:v>
      </x:c>
      <x:c r="E3364" s="43" t="str">
        <x:v>Frontend React</x:v>
      </x:c>
      <x:c r="F3364" s="43" t="str">
        <x:v>Pendiente</x:v>
      </x:c>
      <x:c r="G3364" s="43" t="str">
        <x:v>Media</x:v>
      </x:c>
      <x:c r="H3364" s="43" t="str"/>
      <x:c r="I3364" s="43" t="str">
        <x:v>Work With Pluscp Proce V</x:v>
      </x:c>
    </x:row>
    <x:row r="3365">
      <x:c r="A3365" s="43" t="str">
        <x:v>WorkWithPlus</x:v>
      </x:c>
      <x:c r="B3365" s="43" t="str">
        <x:v>operac.WorkWithPluscpRelCarProx</x:v>
      </x:c>
      <x:c r="C3365" s="43" t="str">
        <x:v>operac</x:v>
      </x:c>
      <x:c r="D3365" s="43" t="str">
        <x:v>false</x:v>
      </x:c>
      <x:c r="E3365" s="43" t="str">
        <x:v>Frontend React</x:v>
      </x:c>
      <x:c r="F3365" s="43" t="str">
        <x:v>Pendiente</x:v>
      </x:c>
      <x:c r="G3365" s="43" t="str">
        <x:v>Media</x:v>
      </x:c>
      <x:c r="H3365" s="43" t="str"/>
      <x:c r="I3365" s="43" t="str">
        <x:v>Work With Pluscp Rel Car Prox</x:v>
      </x:c>
    </x:row>
    <x:row r="3366">
      <x:c r="A3366" s="43" t="str">
        <x:v>WorkWithPlus</x:v>
      </x:c>
      <x:c r="B3366" s="43" t="str">
        <x:v>operac.WorkWithPlusCRecorridos</x:v>
      </x:c>
      <x:c r="C3366" s="43" t="str">
        <x:v>operac</x:v>
      </x:c>
      <x:c r="D3366" s="43" t="str">
        <x:v>false</x:v>
      </x:c>
      <x:c r="E3366" s="43" t="str">
        <x:v>Frontend React</x:v>
      </x:c>
      <x:c r="F3366" s="43" t="str">
        <x:v>Pendiente</x:v>
      </x:c>
      <x:c r="G3366" s="43" t="str">
        <x:v>Media</x:v>
      </x:c>
      <x:c r="H3366" s="43" t="str"/>
      <x:c r="I3366" s="43" t="str">
        <x:v>Work With Plus CRecorridos</x:v>
      </x:c>
    </x:row>
    <x:row r="3367">
      <x:c r="A3367" s="43" t="str">
        <x:v>WorkWithPlus</x:v>
      </x:c>
      <x:c r="B3367" s="43" t="str">
        <x:v>operac.WorkWithPlusCRECxIO</x:v>
      </x:c>
      <x:c r="C3367" s="43" t="str">
        <x:v>operac</x:v>
      </x:c>
      <x:c r="D3367" s="43" t="str">
        <x:v>false</x:v>
      </x:c>
      <x:c r="E3367" s="43" t="str">
        <x:v>Frontend React</x:v>
      </x:c>
      <x:c r="F3367" s="43" t="str">
        <x:v>Pendiente</x:v>
      </x:c>
      <x:c r="G3367" s="43" t="str">
        <x:v>Media</x:v>
      </x:c>
      <x:c r="H3367" s="43" t="str"/>
      <x:c r="I3367" s="43" t="str">
        <x:v>Work With Plus CRECx IO</x:v>
      </x:c>
    </x:row>
    <x:row r="3368">
      <x:c r="A3368" s="43" t="str">
        <x:v>WorkWithPlus</x:v>
      </x:c>
      <x:c r="B3368" s="43" t="str">
        <x:v>operac.WorkWithPlusDatCCli</x:v>
      </x:c>
      <x:c r="C3368" s="43" t="str">
        <x:v>operac</x:v>
      </x:c>
      <x:c r="D3368" s="43" t="str">
        <x:v>false</x:v>
      </x:c>
      <x:c r="E3368" s="43" t="str">
        <x:v>Frontend React</x:v>
      </x:c>
      <x:c r="F3368" s="43" t="str">
        <x:v>Pendiente</x:v>
      </x:c>
      <x:c r="G3368" s="43" t="str">
        <x:v>Media</x:v>
      </x:c>
      <x:c r="H3368" s="43" t="str"/>
      <x:c r="I3368" s="43" t="str">
        <x:v>Work With Plus Dat CCli</x:v>
      </x:c>
    </x:row>
    <x:row r="3369">
      <x:c r="A3369" s="43" t="str">
        <x:v>WorkWithPlus</x:v>
      </x:c>
      <x:c r="B3369" s="43" t="str">
        <x:v>operac.WorkWithPlusDatCCostoNew</x:v>
      </x:c>
      <x:c r="C3369" s="43" t="str">
        <x:v>operac</x:v>
      </x:c>
      <x:c r="D3369" s="43" t="str">
        <x:v>false</x:v>
      </x:c>
      <x:c r="E3369" s="43" t="str">
        <x:v>Frontend React</x:v>
      </x:c>
      <x:c r="F3369" s="43" t="str">
        <x:v>Pendiente</x:v>
      </x:c>
      <x:c r="G3369" s="43" t="str">
        <x:v>Media</x:v>
      </x:c>
      <x:c r="H3369" s="43" t="str"/>
      <x:c r="I3369" s="43" t="str">
        <x:v>Work With Plus Dat CCosto New</x:v>
      </x:c>
    </x:row>
    <x:row r="3370">
      <x:c r="A3370" s="43" t="str">
        <x:v>WorkWithPlus</x:v>
      </x:c>
      <x:c r="B3370" s="43" t="str">
        <x:v>operac.WorkWithPlusDatNF</x:v>
      </x:c>
      <x:c r="C3370" s="43" t="str">
        <x:v>operac</x:v>
      </x:c>
      <x:c r="D3370" s="43" t="str">
        <x:v>false</x:v>
      </x:c>
      <x:c r="E3370" s="43" t="str">
        <x:v>Frontend React</x:v>
      </x:c>
      <x:c r="F3370" s="43" t="str">
        <x:v>Pendiente</x:v>
      </x:c>
      <x:c r="G3370" s="43" t="str">
        <x:v>Media</x:v>
      </x:c>
      <x:c r="H3370" s="43" t="str"/>
      <x:c r="I3370" s="43" t="str">
        <x:v>Work With Plus Dat NF</x:v>
      </x:c>
    </x:row>
    <x:row r="3371">
      <x:c r="A3371" s="43" t="str">
        <x:v>WorkWithPlus</x:v>
      </x:c>
      <x:c r="B3371" s="43" t="str">
        <x:v>operac.WorkWithPlusDatNoFact</x:v>
      </x:c>
      <x:c r="C3371" s="43" t="str">
        <x:v>operac</x:v>
      </x:c>
      <x:c r="D3371" s="43" t="str">
        <x:v>false</x:v>
      </x:c>
      <x:c r="E3371" s="43" t="str">
        <x:v>Frontend React</x:v>
      </x:c>
      <x:c r="F3371" s="43" t="str">
        <x:v>Pendiente</x:v>
      </x:c>
      <x:c r="G3371" s="43" t="str">
        <x:v>Media</x:v>
      </x:c>
      <x:c r="H3371" s="43" t="str"/>
      <x:c r="I3371" s="43" t="str">
        <x:v>Work With Plus Dat No Fact</x:v>
      </x:c>
    </x:row>
    <x:row r="3372">
      <x:c r="A3372" s="43" t="str">
        <x:v>WorkWithPlus</x:v>
      </x:c>
      <x:c r="B3372" s="43" t="str">
        <x:v>operac.WorkWithPlusDetCobxCosto</x:v>
      </x:c>
      <x:c r="C3372" s="43" t="str">
        <x:v>operac</x:v>
      </x:c>
      <x:c r="D3372" s="43" t="str">
        <x:v>false</x:v>
      </x:c>
      <x:c r="E3372" s="43" t="str">
        <x:v>Frontend React</x:v>
      </x:c>
      <x:c r="F3372" s="43" t="str">
        <x:v>Pendiente</x:v>
      </x:c>
      <x:c r="G3372" s="43" t="str">
        <x:v>Media</x:v>
      </x:c>
      <x:c r="H3372" s="43" t="str"/>
      <x:c r="I3372" s="43" t="str">
        <x:v>Work With Plus Det Cobx Costo</x:v>
      </x:c>
    </x:row>
    <x:row r="3373">
      <x:c r="A3373" s="43" t="str">
        <x:v>WorkWithPlus</x:v>
      </x:c>
      <x:c r="B3373" s="43" t="str">
        <x:v>operac.WorkWithPlusDetEP</x:v>
      </x:c>
      <x:c r="C3373" s="43" t="str">
        <x:v>operac</x:v>
      </x:c>
      <x:c r="D3373" s="43" t="str">
        <x:v>false</x:v>
      </x:c>
      <x:c r="E3373" s="43" t="str">
        <x:v>Frontend React</x:v>
      </x:c>
      <x:c r="F3373" s="43" t="str">
        <x:v>Pendiente</x:v>
      </x:c>
      <x:c r="G3373" s="43" t="str">
        <x:v>Media</x:v>
      </x:c>
      <x:c r="H3373" s="43" t="str"/>
      <x:c r="I3373" s="43" t="str">
        <x:v>Work With Plus Det EP</x:v>
      </x:c>
    </x:row>
    <x:row r="3374">
      <x:c r="A3374" s="43" t="str">
        <x:v>WorkWithPlus</x:v>
      </x:c>
      <x:c r="B3374" s="43" t="str">
        <x:v>operac.WorkWithPlusDetGastosVEH</x:v>
      </x:c>
      <x:c r="C3374" s="43" t="str">
        <x:v>operac</x:v>
      </x:c>
      <x:c r="D3374" s="43" t="str">
        <x:v>false</x:v>
      </x:c>
      <x:c r="E3374" s="43" t="str">
        <x:v>Frontend React</x:v>
      </x:c>
      <x:c r="F3374" s="43" t="str">
        <x:v>Pendiente</x:v>
      </x:c>
      <x:c r="G3374" s="43" t="str">
        <x:v>Media</x:v>
      </x:c>
      <x:c r="H3374" s="43" t="str"/>
      <x:c r="I3374" s="43" t="str">
        <x:v>Work With Plus Det Gastos VEH</x:v>
      </x:c>
    </x:row>
    <x:row r="3375">
      <x:c r="A3375" s="43" t="str">
        <x:v>WorkWithPlus</x:v>
      </x:c>
      <x:c r="B3375" s="43" t="str">
        <x:v>operac.WorkWithPlusDetInfCombus</x:v>
      </x:c>
      <x:c r="C3375" s="43" t="str">
        <x:v>operac</x:v>
      </x:c>
      <x:c r="D3375" s="43" t="str">
        <x:v>false</x:v>
      </x:c>
      <x:c r="E3375" s="43" t="str">
        <x:v>Frontend React</x:v>
      </x:c>
      <x:c r="F3375" s="43" t="str">
        <x:v>Pendiente</x:v>
      </x:c>
      <x:c r="G3375" s="43" t="str">
        <x:v>Media</x:v>
      </x:c>
      <x:c r="H3375" s="43" t="str"/>
      <x:c r="I3375" s="43" t="str">
        <x:v>Work With Plus Det Inf Combus</x:v>
      </x:c>
    </x:row>
    <x:row r="3376">
      <x:c r="A3376" s="43" t="str">
        <x:v>WorkWithPlus</x:v>
      </x:c>
      <x:c r="B3376" s="43" t="str">
        <x:v>operac.WorkWithPlusDetMateriales</x:v>
      </x:c>
      <x:c r="C3376" s="43" t="str">
        <x:v>operac</x:v>
      </x:c>
      <x:c r="D3376" s="43" t="str">
        <x:v>false</x:v>
      </x:c>
      <x:c r="E3376" s="43" t="str">
        <x:v>Frontend React</x:v>
      </x:c>
      <x:c r="F3376" s="43" t="str">
        <x:v>Pendiente</x:v>
      </x:c>
      <x:c r="G3376" s="43" t="str">
        <x:v>Media</x:v>
      </x:c>
      <x:c r="H3376" s="43" t="str"/>
      <x:c r="I3376" s="43" t="str">
        <x:v>Work With Plus Det Materiales</x:v>
      </x:c>
    </x:row>
    <x:row r="3377">
      <x:c r="A3377" s="43" t="str">
        <x:v>WorkWithPlus</x:v>
      </x:c>
      <x:c r="B3377" s="43" t="str">
        <x:v>operac.WorkWithPlusDetPersoVH</x:v>
      </x:c>
      <x:c r="C3377" s="43" t="str">
        <x:v>operac</x:v>
      </x:c>
      <x:c r="D3377" s="43" t="str">
        <x:v>false</x:v>
      </x:c>
      <x:c r="E3377" s="43" t="str">
        <x:v>Frontend React</x:v>
      </x:c>
      <x:c r="F3377" s="43" t="str">
        <x:v>Pendiente</x:v>
      </x:c>
      <x:c r="G3377" s="43" t="str">
        <x:v>Media</x:v>
      </x:c>
      <x:c r="H3377" s="43" t="str"/>
      <x:c r="I3377" s="43" t="str">
        <x:v>Work With Plus Det Perso VH</x:v>
      </x:c>
    </x:row>
    <x:row r="3378">
      <x:c r="A3378" s="43" t="str">
        <x:v>WorkWithPlus</x:v>
      </x:c>
      <x:c r="B3378" s="43" t="str">
        <x:v>operac.WorkWithPlusEmpCli</x:v>
      </x:c>
      <x:c r="C3378" s="43" t="str">
        <x:v>operac</x:v>
      </x:c>
      <x:c r="D3378" s="43" t="str">
        <x:v>false</x:v>
      </x:c>
      <x:c r="E3378" s="43" t="str">
        <x:v>Frontend React</x:v>
      </x:c>
      <x:c r="F3378" s="43" t="str">
        <x:v>Pendiente</x:v>
      </x:c>
      <x:c r="G3378" s="43" t="str">
        <x:v>Media</x:v>
      </x:c>
      <x:c r="H3378" s="43" t="str"/>
      <x:c r="I3378" s="43" t="str">
        <x:v>Work With Plus Emp Cli</x:v>
      </x:c>
    </x:row>
    <x:row r="3379">
      <x:c r="A3379" s="43" t="str">
        <x:v>WorkWithPlus</x:v>
      </x:c>
      <x:c r="B3379" s="43" t="str">
        <x:v>operac.WorkWithPlusFer001</x:v>
      </x:c>
      <x:c r="C3379" s="43" t="str">
        <x:v>operac</x:v>
      </x:c>
      <x:c r="D3379" s="43" t="str">
        <x:v>false</x:v>
      </x:c>
      <x:c r="E3379" s="43" t="str">
        <x:v>Frontend React</x:v>
      </x:c>
      <x:c r="F3379" s="43" t="str">
        <x:v>Pendiente</x:v>
      </x:c>
      <x:c r="G3379" s="43" t="str">
        <x:v>Media</x:v>
      </x:c>
      <x:c r="H3379" s="43" t="str"/>
      <x:c r="I3379" s="43" t="str">
        <x:v>Work With Plus Fer001</x:v>
      </x:c>
    </x:row>
    <x:row r="3380">
      <x:c r="A3380" s="43" t="str">
        <x:v>WorkWithPlus</x:v>
      </x:c>
      <x:c r="B3380" s="43" t="str">
        <x:v>operac.WorkWithPlusFlujosDoc</x:v>
      </x:c>
      <x:c r="C3380" s="43" t="str">
        <x:v>operac</x:v>
      </x:c>
      <x:c r="D3380" s="43" t="str">
        <x:v>false</x:v>
      </x:c>
      <x:c r="E3380" s="43" t="str">
        <x:v>Frontend React</x:v>
      </x:c>
      <x:c r="F3380" s="43" t="str">
        <x:v>Pendiente</x:v>
      </x:c>
      <x:c r="G3380" s="43" t="str">
        <x:v>Media</x:v>
      </x:c>
      <x:c r="H3380" s="43" t="str"/>
      <x:c r="I3380" s="43" t="str">
        <x:v>Work With Plus Flujos Doc</x:v>
      </x:c>
    </x:row>
    <x:row r="3381">
      <x:c r="A3381" s="43" t="str">
        <x:v>WorkWithPlus</x:v>
      </x:c>
      <x:c r="B3381" s="43" t="str">
        <x:v>operac.WorkWithPlusFlujosHis</x:v>
      </x:c>
      <x:c r="C3381" s="43" t="str">
        <x:v>operac</x:v>
      </x:c>
      <x:c r="D3381" s="43" t="str">
        <x:v>false</x:v>
      </x:c>
      <x:c r="E3381" s="43" t="str">
        <x:v>Frontend React</x:v>
      </x:c>
      <x:c r="F3381" s="43" t="str">
        <x:v>Pendiente</x:v>
      </x:c>
      <x:c r="G3381" s="43" t="str">
        <x:v>Media</x:v>
      </x:c>
      <x:c r="H3381" s="43" t="str"/>
      <x:c r="I3381" s="43" t="str">
        <x:v>Work With Plus Flujos His</x:v>
      </x:c>
    </x:row>
    <x:row r="3382">
      <x:c r="A3382" s="43" t="str">
        <x:v>WorkWithPlus</x:v>
      </x:c>
      <x:c r="B3382" s="43" t="str">
        <x:v>operac.WorkWithPlusFlujosNiv</x:v>
      </x:c>
      <x:c r="C3382" s="43" t="str">
        <x:v>operac</x:v>
      </x:c>
      <x:c r="D3382" s="43" t="str">
        <x:v>false</x:v>
      </x:c>
      <x:c r="E3382" s="43" t="str">
        <x:v>Frontend React</x:v>
      </x:c>
      <x:c r="F3382" s="43" t="str">
        <x:v>Pendiente</x:v>
      </x:c>
      <x:c r="G3382" s="43" t="str">
        <x:v>Media</x:v>
      </x:c>
      <x:c r="H3382" s="43" t="str"/>
      <x:c r="I3382" s="43" t="str">
        <x:v>Work With Plus Flujos Niv</x:v>
      </x:c>
    </x:row>
    <x:row r="3383">
      <x:c r="A3383" s="43" t="str">
        <x:v>WorkWithPlus</x:v>
      </x:c>
      <x:c r="B3383" s="43" t="str">
        <x:v>operac.WorkWithPlusFoLIOM</x:v>
      </x:c>
      <x:c r="C3383" s="43" t="str">
        <x:v>operac</x:v>
      </x:c>
      <x:c r="D3383" s="43" t="str">
        <x:v>false</x:v>
      </x:c>
      <x:c r="E3383" s="43" t="str">
        <x:v>Frontend React</x:v>
      </x:c>
      <x:c r="F3383" s="43" t="str">
        <x:v>Pendiente</x:v>
      </x:c>
      <x:c r="G3383" s="43" t="str">
        <x:v>Media</x:v>
      </x:c>
      <x:c r="H3383" s="43" t="str"/>
      <x:c r="I3383" s="43" t="str">
        <x:v>Work With Plus Fo LIOM</x:v>
      </x:c>
    </x:row>
    <x:row r="3384">
      <x:c r="A3384" s="43" t="str">
        <x:v>WorkWithPlus</x:v>
      </x:c>
      <x:c r="B3384" s="43" t="str">
        <x:v>operac.WorkWithPlusGasVEH_Prov</x:v>
      </x:c>
      <x:c r="C3384" s="43" t="str">
        <x:v>operac</x:v>
      </x:c>
      <x:c r="D3384" s="43" t="str">
        <x:v>false</x:v>
      </x:c>
      <x:c r="E3384" s="43" t="str">
        <x:v>Frontend React</x:v>
      </x:c>
      <x:c r="F3384" s="43" t="str">
        <x:v>Pendiente</x:v>
      </x:c>
      <x:c r="G3384" s="43" t="str">
        <x:v>Media</x:v>
      </x:c>
      <x:c r="H3384" s="43" t="str"/>
      <x:c r="I3384" s="43" t="str">
        <x:v>Work With Plus Gas VEH_Prov</x:v>
      </x:c>
    </x:row>
    <x:row r="3385">
      <x:c r="A3385" s="43" t="str">
        <x:v>WorkWithPlus</x:v>
      </x:c>
      <x:c r="B3385" s="43" t="str">
        <x:v>operac.WorkWithPlusGasxVehiculo</x:v>
      </x:c>
      <x:c r="C3385" s="43" t="str">
        <x:v>operac</x:v>
      </x:c>
      <x:c r="D3385" s="43" t="str">
        <x:v>false</x:v>
      </x:c>
      <x:c r="E3385" s="43" t="str">
        <x:v>Frontend React</x:v>
      </x:c>
      <x:c r="F3385" s="43" t="str">
        <x:v>Pendiente</x:v>
      </x:c>
      <x:c r="G3385" s="43" t="str">
        <x:v>Media</x:v>
      </x:c>
      <x:c r="H3385" s="43" t="str"/>
      <x:c r="I3385" s="43" t="str">
        <x:v>Work With Plus Gasx Vehiculo</x:v>
      </x:c>
    </x:row>
    <x:row r="3386">
      <x:c r="A3386" s="43" t="str">
        <x:v>WorkWithPlus</x:v>
      </x:c>
      <x:c r="B3386" s="43" t="str">
        <x:v>operac.WorkWithPlusGenCobro_IO</x:v>
      </x:c>
      <x:c r="C3386" s="43" t="str">
        <x:v>operac</x:v>
      </x:c>
      <x:c r="D3386" s="43" t="str">
        <x:v>false</x:v>
      </x:c>
      <x:c r="E3386" s="43" t="str">
        <x:v>Frontend React</x:v>
      </x:c>
      <x:c r="F3386" s="43" t="str">
        <x:v>Pendiente</x:v>
      </x:c>
      <x:c r="G3386" s="43" t="str">
        <x:v>Media</x:v>
      </x:c>
      <x:c r="H3386" s="43" t="str"/>
      <x:c r="I3386" s="43" t="str">
        <x:v>Work With Plus Gen Cobro_IO</x:v>
      </x:c>
    </x:row>
    <x:row r="3387">
      <x:c r="A3387" s="43" t="str">
        <x:v>WorkWithPlus</x:v>
      </x:c>
      <x:c r="B3387" s="43" t="str">
        <x:v>operac.WorkWithPlusGeneraCobro</x:v>
      </x:c>
      <x:c r="C3387" s="43" t="str">
        <x:v>operac</x:v>
      </x:c>
      <x:c r="D3387" s="43" t="str">
        <x:v>false</x:v>
      </x:c>
      <x:c r="E3387" s="43" t="str">
        <x:v>Frontend React</x:v>
      </x:c>
      <x:c r="F3387" s="43" t="str">
        <x:v>Pendiente</x:v>
      </x:c>
      <x:c r="G3387" s="43" t="str">
        <x:v>Media</x:v>
      </x:c>
      <x:c r="H3387" s="43" t="str"/>
      <x:c r="I3387" s="43" t="str">
        <x:v>Work With Plus Genera Cobro</x:v>
      </x:c>
    </x:row>
    <x:row r="3388">
      <x:c r="A3388" s="43" t="str">
        <x:v>WorkWithPlus</x:v>
      </x:c>
      <x:c r="B3388" s="43" t="str">
        <x:v>operac.WorkWithPlusHomCC1</x:v>
      </x:c>
      <x:c r="C3388" s="43" t="str">
        <x:v>operac</x:v>
      </x:c>
      <x:c r="D3388" s="43" t="str">
        <x:v>false</x:v>
      </x:c>
      <x:c r="E3388" s="43" t="str">
        <x:v>Frontend React</x:v>
      </x:c>
      <x:c r="F3388" s="43" t="str">
        <x:v>Pendiente</x:v>
      </x:c>
      <x:c r="G3388" s="43" t="str">
        <x:v>Media</x:v>
      </x:c>
      <x:c r="H3388" s="43" t="str"/>
      <x:c r="I3388" s="43" t="str">
        <x:v>Work With Plus Hom CC1</x:v>
      </x:c>
    </x:row>
    <x:row r="3389">
      <x:c r="A3389" s="43" t="str">
        <x:v>WorkWithPlus</x:v>
      </x:c>
      <x:c r="B3389" s="43" t="str">
        <x:v>operac.WorkWithPlusInfCombus</x:v>
      </x:c>
      <x:c r="C3389" s="43" t="str">
        <x:v>operac</x:v>
      </x:c>
      <x:c r="D3389" s="43" t="str">
        <x:v>false</x:v>
      </x:c>
      <x:c r="E3389" s="43" t="str">
        <x:v>Frontend React</x:v>
      </x:c>
      <x:c r="F3389" s="43" t="str">
        <x:v>Pendiente</x:v>
      </x:c>
      <x:c r="G3389" s="43" t="str">
        <x:v>Media</x:v>
      </x:c>
      <x:c r="H3389" s="43" t="str"/>
      <x:c r="I3389" s="43" t="str">
        <x:v>Work With Plus Inf Combus</x:v>
      </x:c>
    </x:row>
    <x:row r="3390">
      <x:c r="A3390" s="43" t="str">
        <x:v>WorkWithPlus</x:v>
      </x:c>
      <x:c r="B3390" s="43" t="str">
        <x:v>operac.WorkWithPlusING_IOM1</x:v>
      </x:c>
      <x:c r="C3390" s="43" t="str">
        <x:v>operac</x:v>
      </x:c>
      <x:c r="D3390" s="43" t="str">
        <x:v>false</x:v>
      </x:c>
      <x:c r="E3390" s="43" t="str">
        <x:v>Frontend React</x:v>
      </x:c>
      <x:c r="F3390" s="43" t="str">
        <x:v>Pendiente</x:v>
      </x:c>
      <x:c r="G3390" s="43" t="str">
        <x:v>Media</x:v>
      </x:c>
      <x:c r="H3390" s="43" t="str"/>
      <x:c r="I3390" s="43" t="str">
        <x:v>Work With Plus ING_IOM1</x:v>
      </x:c>
    </x:row>
    <x:row r="3391">
      <x:c r="A3391" s="43" t="str">
        <x:v>WorkWithPlus</x:v>
      </x:c>
      <x:c r="B3391" s="43" t="str">
        <x:v>operac.WorkWithPlusING_IOM2</x:v>
      </x:c>
      <x:c r="C3391" s="43" t="str">
        <x:v>operac</x:v>
      </x:c>
      <x:c r="D3391" s="43" t="str">
        <x:v>false</x:v>
      </x:c>
      <x:c r="E3391" s="43" t="str">
        <x:v>Frontend React</x:v>
      </x:c>
      <x:c r="F3391" s="43" t="str">
        <x:v>Pendiente</x:v>
      </x:c>
      <x:c r="G3391" s="43" t="str">
        <x:v>Media</x:v>
      </x:c>
      <x:c r="H3391" s="43" t="str"/>
      <x:c r="I3391" s="43" t="str">
        <x:v>Work With Plus ING_IOM2</x:v>
      </x:c>
    </x:row>
    <x:row r="3392">
      <x:c r="A3392" s="43" t="str">
        <x:v>WorkWithPlus</x:v>
      </x:c>
      <x:c r="B3392" s="43" t="str">
        <x:v>operac.WorkWithPlusingObsIO</x:v>
      </x:c>
      <x:c r="C3392" s="43" t="str">
        <x:v>operac</x:v>
      </x:c>
      <x:c r="D3392" s="43" t="str">
        <x:v>false</x:v>
      </x:c>
      <x:c r="E3392" s="43" t="str">
        <x:v>Frontend React</x:v>
      </x:c>
      <x:c r="F3392" s="43" t="str">
        <x:v>Pendiente</x:v>
      </x:c>
      <x:c r="G3392" s="43" t="str">
        <x:v>Media</x:v>
      </x:c>
      <x:c r="H3392" s="43" t="str"/>
      <x:c r="I3392" s="43" t="str">
        <x:v>Work With Plusing Obs IO</x:v>
      </x:c>
    </x:row>
    <x:row r="3393">
      <x:c r="A3393" s="43" t="str">
        <x:v>WorkWithPlus</x:v>
      </x:c>
      <x:c r="B3393" s="43" t="str">
        <x:v>operac.WorkWithPlusIO_CamEst</x:v>
      </x:c>
      <x:c r="C3393" s="43" t="str">
        <x:v>operac</x:v>
      </x:c>
      <x:c r="D3393" s="43" t="str">
        <x:v>false</x:v>
      </x:c>
      <x:c r="E3393" s="43" t="str">
        <x:v>Frontend React</x:v>
      </x:c>
      <x:c r="F3393" s="43" t="str">
        <x:v>Pendiente</x:v>
      </x:c>
      <x:c r="G3393" s="43" t="str">
        <x:v>Media</x:v>
      </x:c>
      <x:c r="H3393" s="43" t="str"/>
      <x:c r="I3393" s="43" t="str">
        <x:v>Work With Plus IO_Cam Est</x:v>
      </x:c>
    </x:row>
    <x:row r="3394">
      <x:c r="A3394" s="43" t="str">
        <x:v>WorkWithPlus</x:v>
      </x:c>
      <x:c r="B3394" s="43" t="str">
        <x:v>operac.WorkWithPlusIO_NoFact</x:v>
      </x:c>
      <x:c r="C3394" s="43" t="str">
        <x:v>operac</x:v>
      </x:c>
      <x:c r="D3394" s="43" t="str">
        <x:v>false</x:v>
      </x:c>
      <x:c r="E3394" s="43" t="str">
        <x:v>Frontend React</x:v>
      </x:c>
      <x:c r="F3394" s="43" t="str">
        <x:v>Pendiente</x:v>
      </x:c>
      <x:c r="G3394" s="43" t="str">
        <x:v>Media</x:v>
      </x:c>
      <x:c r="H3394" s="43" t="str"/>
      <x:c r="I3394" s="43" t="str">
        <x:v>Work With Plus IO_No Fact</x:v>
      </x:c>
    </x:row>
    <x:row r="3395">
      <x:c r="A3395" s="43" t="str">
        <x:v>WorkWithPlus</x:v>
      </x:c>
      <x:c r="B3395" s="43" t="str">
        <x:v>operac.WorkWithPlusIO_Rechaza</x:v>
      </x:c>
      <x:c r="C3395" s="43" t="str">
        <x:v>operac</x:v>
      </x:c>
      <x:c r="D3395" s="43" t="str">
        <x:v>false</x:v>
      </x:c>
      <x:c r="E3395" s="43" t="str">
        <x:v>Frontend React</x:v>
      </x:c>
      <x:c r="F3395" s="43" t="str">
        <x:v>Pendiente</x:v>
      </x:c>
      <x:c r="G3395" s="43" t="str">
        <x:v>Media</x:v>
      </x:c>
      <x:c r="H3395" s="43" t="str"/>
      <x:c r="I3395" s="43" t="str">
        <x:v>Work With Plus IO_Rechaza</x:v>
      </x:c>
    </x:row>
    <x:row r="3396">
      <x:c r="A3396" s="43" t="str">
        <x:v>WorkWithPlus</x:v>
      </x:c>
      <x:c r="B3396" s="43" t="str">
        <x:v>operac.WorkWithPlusIOBloq</x:v>
      </x:c>
      <x:c r="C3396" s="43" t="str">
        <x:v>operac</x:v>
      </x:c>
      <x:c r="D3396" s="43" t="str">
        <x:v>false</x:v>
      </x:c>
      <x:c r="E3396" s="43" t="str">
        <x:v>Frontend React</x:v>
      </x:c>
      <x:c r="F3396" s="43" t="str">
        <x:v>Pendiente</x:v>
      </x:c>
      <x:c r="G3396" s="43" t="str">
        <x:v>Media</x:v>
      </x:c>
      <x:c r="H3396" s="43" t="str"/>
      <x:c r="I3396" s="43" t="str">
        <x:v>Work With Plus IOBloq</x:v>
      </x:c>
    </x:row>
    <x:row r="3397">
      <x:c r="A3397" s="43" t="str">
        <x:v>WorkWithPlus</x:v>
      </x:c>
      <x:c r="B3397" s="43" t="str">
        <x:v>operac.WorkWithPlusIOM_Vehiculos</x:v>
      </x:c>
      <x:c r="C3397" s="43" t="str">
        <x:v>operac</x:v>
      </x:c>
      <x:c r="D3397" s="43" t="str">
        <x:v>false</x:v>
      </x:c>
      <x:c r="E3397" s="43" t="str">
        <x:v>Frontend React</x:v>
      </x:c>
      <x:c r="F3397" s="43" t="str">
        <x:v>Pendiente</x:v>
      </x:c>
      <x:c r="G3397" s="43" t="str">
        <x:v>Media</x:v>
      </x:c>
      <x:c r="H3397" s="43" t="str"/>
      <x:c r="I3397" s="43" t="str">
        <x:v>Work With Plus IOM_Vehiculos</x:v>
      </x:c>
    </x:row>
    <x:row r="3398">
      <x:c r="A3398" s="43" t="str">
        <x:v>WorkWithPlus</x:v>
      </x:c>
      <x:c r="B3398" s="43" t="str">
        <x:v>operac.WorkWithPlusIOMInfRea_Ing</x:v>
      </x:c>
      <x:c r="C3398" s="43" t="str">
        <x:v>operac</x:v>
      </x:c>
      <x:c r="D3398" s="43" t="str">
        <x:v>false</x:v>
      </x:c>
      <x:c r="E3398" s="43" t="str">
        <x:v>Frontend React</x:v>
      </x:c>
      <x:c r="F3398" s="43" t="str">
        <x:v>Pendiente</x:v>
      </x:c>
      <x:c r="G3398" s="43" t="str">
        <x:v>Media</x:v>
      </x:c>
      <x:c r="H3398" s="43" t="str"/>
      <x:c r="I3398" s="43" t="str">
        <x:v>Work With Plus IOMInf Rea_Ing</x:v>
      </x:c>
    </x:row>
    <x:row r="3399">
      <x:c r="A3399" s="43" t="str">
        <x:v>WorkWithPlus</x:v>
      </x:c>
      <x:c r="B3399" s="43" t="str">
        <x:v>operac.WorkWithPlusIOMInfRea3</x:v>
      </x:c>
      <x:c r="C3399" s="43" t="str">
        <x:v>operac</x:v>
      </x:c>
      <x:c r="D3399" s="43" t="str">
        <x:v>false</x:v>
      </x:c>
      <x:c r="E3399" s="43" t="str">
        <x:v>Frontend React</x:v>
      </x:c>
      <x:c r="F3399" s="43" t="str">
        <x:v>Pendiente</x:v>
      </x:c>
      <x:c r="G3399" s="43" t="str">
        <x:v>Media</x:v>
      </x:c>
      <x:c r="H3399" s="43" t="str"/>
      <x:c r="I3399" s="43" t="str">
        <x:v>Work With Plus IOMInf Rea3</x:v>
      </x:c>
    </x:row>
    <x:row r="3400">
      <x:c r="A3400" s="43" t="str">
        <x:v>WorkWithPlus</x:v>
      </x:c>
      <x:c r="B3400" s="43" t="str">
        <x:v>operac.WorkWithPlusIOMInfReaNew</x:v>
      </x:c>
      <x:c r="C3400" s="43" t="str">
        <x:v>operac</x:v>
      </x:c>
      <x:c r="D3400" s="43" t="str">
        <x:v>false</x:v>
      </x:c>
      <x:c r="E3400" s="43" t="str">
        <x:v>Frontend React</x:v>
      </x:c>
      <x:c r="F3400" s="43" t="str">
        <x:v>Pendiente</x:v>
      </x:c>
      <x:c r="G3400" s="43" t="str">
        <x:v>Media</x:v>
      </x:c>
      <x:c r="H3400" s="43" t="str"/>
      <x:c r="I3400" s="43" t="str">
        <x:v>Work With Plus IOMInf Rea New</x:v>
      </x:c>
    </x:row>
    <x:row r="3401">
      <x:c r="A3401" s="43" t="str">
        <x:v>WorkWithPlus</x:v>
      </x:c>
      <x:c r="B3401" s="43" t="str">
        <x:v>operac.WorkWithPlusIOMInfReaTrabajos</x:v>
      </x:c>
      <x:c r="C3401" s="43" t="str">
        <x:v>operac</x:v>
      </x:c>
      <x:c r="D3401" s="43" t="str">
        <x:v>false</x:v>
      </x:c>
      <x:c r="E3401" s="43" t="str">
        <x:v>Frontend React</x:v>
      </x:c>
      <x:c r="F3401" s="43" t="str">
        <x:v>Pendiente</x:v>
      </x:c>
      <x:c r="G3401" s="43" t="str">
        <x:v>Media</x:v>
      </x:c>
      <x:c r="H3401" s="43" t="str"/>
      <x:c r="I3401" s="43" t="str">
        <x:v>Work With Plus IOMInf Rea Trabajos</x:v>
      </x:c>
    </x:row>
    <x:row r="3402">
      <x:c r="A3402" s="43" t="str">
        <x:v>WorkWithPlus</x:v>
      </x:c>
      <x:c r="B3402" s="43" t="str">
        <x:v>operac.WorkWithPlusIOMObS</x:v>
      </x:c>
      <x:c r="C3402" s="43" t="str">
        <x:v>operac</x:v>
      </x:c>
      <x:c r="D3402" s="43" t="str">
        <x:v>false</x:v>
      </x:c>
      <x:c r="E3402" s="43" t="str">
        <x:v>Frontend React</x:v>
      </x:c>
      <x:c r="F3402" s="43" t="str">
        <x:v>Pendiente</x:v>
      </x:c>
      <x:c r="G3402" s="43" t="str">
        <x:v>Media</x:v>
      </x:c>
      <x:c r="H3402" s="43" t="str"/>
      <x:c r="I3402" s="43" t="str">
        <x:v>Work With Plus IOMOb S</x:v>
      </x:c>
    </x:row>
    <x:row r="3403">
      <x:c r="A3403" s="43" t="str">
        <x:v>WorkWithPlus</x:v>
      </x:c>
      <x:c r="B3403" s="43" t="str">
        <x:v>operac.WorkWithPlusIOMPerAsis</x:v>
      </x:c>
      <x:c r="C3403" s="43" t="str">
        <x:v>operac</x:v>
      </x:c>
      <x:c r="D3403" s="43" t="str">
        <x:v>false</x:v>
      </x:c>
      <x:c r="E3403" s="43" t="str">
        <x:v>Frontend React</x:v>
      </x:c>
      <x:c r="F3403" s="43" t="str">
        <x:v>Pendiente</x:v>
      </x:c>
      <x:c r="G3403" s="43" t="str">
        <x:v>Media</x:v>
      </x:c>
      <x:c r="H3403" s="43" t="str"/>
      <x:c r="I3403" s="43" t="str">
        <x:v>Work With Plus IOMPer Asis</x:v>
      </x:c>
    </x:row>
    <x:row r="3404">
      <x:c r="A3404" s="43" t="str">
        <x:v>WorkWithPlus</x:v>
      </x:c>
      <x:c r="B3404" s="43" t="str">
        <x:v>operac.WorkWithPlusIOMVir</x:v>
      </x:c>
      <x:c r="C3404" s="43" t="str">
        <x:v>operac</x:v>
      </x:c>
      <x:c r="D3404" s="43" t="str">
        <x:v>false</x:v>
      </x:c>
      <x:c r="E3404" s="43" t="str">
        <x:v>Frontend React</x:v>
      </x:c>
      <x:c r="F3404" s="43" t="str">
        <x:v>Pendiente</x:v>
      </x:c>
      <x:c r="G3404" s="43" t="str">
        <x:v>Media</x:v>
      </x:c>
      <x:c r="H3404" s="43" t="str"/>
      <x:c r="I3404" s="43" t="str">
        <x:v>Work With Plus IOMVir</x:v>
      </x:c>
    </x:row>
    <x:row r="3405">
      <x:c r="A3405" s="43" t="str">
        <x:v>WorkWithPlus</x:v>
      </x:c>
      <x:c r="B3405" s="43" t="str">
        <x:v>operac.WorkWithPlusIOMVirPan</x:v>
      </x:c>
      <x:c r="C3405" s="43" t="str">
        <x:v>operac</x:v>
      </x:c>
      <x:c r="D3405" s="43" t="str">
        <x:v>false</x:v>
      </x:c>
      <x:c r="E3405" s="43" t="str">
        <x:v>Frontend React</x:v>
      </x:c>
      <x:c r="F3405" s="43" t="str">
        <x:v>Pendiente</x:v>
      </x:c>
      <x:c r="G3405" s="43" t="str">
        <x:v>Media</x:v>
      </x:c>
      <x:c r="H3405" s="43" t="str"/>
      <x:c r="I3405" s="43" t="str">
        <x:v>Work With Plus IOMVir Pan</x:v>
      </x:c>
    </x:row>
    <x:row r="3406">
      <x:c r="A3406" s="43" t="str">
        <x:v>WorkWithPlus</x:v>
      </x:c>
      <x:c r="B3406" s="43" t="str">
        <x:v>operac.WorkWithPlusListVisitas</x:v>
      </x:c>
      <x:c r="C3406" s="43" t="str">
        <x:v>operac</x:v>
      </x:c>
      <x:c r="D3406" s="43" t="str">
        <x:v>false</x:v>
      </x:c>
      <x:c r="E3406" s="43" t="str">
        <x:v>Frontend React</x:v>
      </x:c>
      <x:c r="F3406" s="43" t="str">
        <x:v>Pendiente</x:v>
      </x:c>
      <x:c r="G3406" s="43" t="str">
        <x:v>Media</x:v>
      </x:c>
      <x:c r="H3406" s="43" t="str"/>
      <x:c r="I3406" s="43" t="str">
        <x:v>Work With Plus List Visitas</x:v>
      </x:c>
    </x:row>
    <x:row r="3407">
      <x:c r="A3407" s="43" t="str">
        <x:v>WorkWithPlus</x:v>
      </x:c>
      <x:c r="B3407" s="43" t="str">
        <x:v>operac.WorkWithPlusLisVehiculos</x:v>
      </x:c>
      <x:c r="C3407" s="43" t="str">
        <x:v>operac</x:v>
      </x:c>
      <x:c r="D3407" s="43" t="str">
        <x:v>false</x:v>
      </x:c>
      <x:c r="E3407" s="43" t="str">
        <x:v>Frontend React</x:v>
      </x:c>
      <x:c r="F3407" s="43" t="str">
        <x:v>Pendiente</x:v>
      </x:c>
      <x:c r="G3407" s="43" t="str">
        <x:v>Media</x:v>
      </x:c>
      <x:c r="H3407" s="43" t="str"/>
      <x:c r="I3407" s="43" t="str">
        <x:v>Work With Plus Lis Vehiculos</x:v>
      </x:c>
    </x:row>
    <x:row r="3408">
      <x:c r="A3408" s="43" t="str">
        <x:v>WorkWithPlus</x:v>
      </x:c>
      <x:c r="B3408" s="43" t="str">
        <x:v>operac.WorkWithPlusLogError</x:v>
      </x:c>
      <x:c r="C3408" s="43" t="str">
        <x:v>operac</x:v>
      </x:c>
      <x:c r="D3408" s="43" t="str">
        <x:v>false</x:v>
      </x:c>
      <x:c r="E3408" s="43" t="str">
        <x:v>Frontend React</x:v>
      </x:c>
      <x:c r="F3408" s="43" t="str">
        <x:v>Pendiente</x:v>
      </x:c>
      <x:c r="G3408" s="43" t="str">
        <x:v>Media</x:v>
      </x:c>
      <x:c r="H3408" s="43" t="str"/>
      <x:c r="I3408" s="43" t="str">
        <x:v>Work With Plus Log Error</x:v>
      </x:c>
    </x:row>
    <x:row r="3409">
      <x:c r="A3409" s="43" t="str">
        <x:v>WorkWithPlus</x:v>
      </x:c>
      <x:c r="B3409" s="43" t="str">
        <x:v>operac.WorkWithPlusLogProcesos</x:v>
      </x:c>
      <x:c r="C3409" s="43" t="str">
        <x:v>operac</x:v>
      </x:c>
      <x:c r="D3409" s="43" t="str">
        <x:v>false</x:v>
      </x:c>
      <x:c r="E3409" s="43" t="str">
        <x:v>Frontend React</x:v>
      </x:c>
      <x:c r="F3409" s="43" t="str">
        <x:v>Pendiente</x:v>
      </x:c>
      <x:c r="G3409" s="43" t="str">
        <x:v>Media</x:v>
      </x:c>
      <x:c r="H3409" s="43" t="str"/>
      <x:c r="I3409" s="43" t="str">
        <x:v>Work With Plus Log Procesos</x:v>
      </x:c>
    </x:row>
    <x:row r="3410">
      <x:c r="A3410" s="43" t="str">
        <x:v>WorkWithPlus</x:v>
      </x:c>
      <x:c r="B3410" s="43" t="str">
        <x:v>operac.WorkWithPlusLugMant</x:v>
      </x:c>
      <x:c r="C3410" s="43" t="str">
        <x:v>operac</x:v>
      </x:c>
      <x:c r="D3410" s="43" t="str">
        <x:v>false</x:v>
      </x:c>
      <x:c r="E3410" s="43" t="str">
        <x:v>Frontend React</x:v>
      </x:c>
      <x:c r="F3410" s="43" t="str">
        <x:v>Pendiente</x:v>
      </x:c>
      <x:c r="G3410" s="43" t="str">
        <x:v>Media</x:v>
      </x:c>
      <x:c r="H3410" s="43" t="str"/>
      <x:c r="I3410" s="43" t="str">
        <x:v>Work With Plus Lug Mant</x:v>
      </x:c>
    </x:row>
    <x:row r="3411">
      <x:c r="A3411" s="43" t="str">
        <x:v>WorkWithPlus</x:v>
      </x:c>
      <x:c r="B3411" s="43" t="str">
        <x:v>operac.WorkWithPlusMantenciones</x:v>
      </x:c>
      <x:c r="C3411" s="43" t="str">
        <x:v>operac</x:v>
      </x:c>
      <x:c r="D3411" s="43" t="str">
        <x:v>false</x:v>
      </x:c>
      <x:c r="E3411" s="43" t="str">
        <x:v>Frontend React</x:v>
      </x:c>
      <x:c r="F3411" s="43" t="str">
        <x:v>Pendiente</x:v>
      </x:c>
      <x:c r="G3411" s="43" t="str">
        <x:v>Media</x:v>
      </x:c>
      <x:c r="H3411" s="43" t="str"/>
      <x:c r="I3411" s="43" t="str">
        <x:v>Work With Plus Mantenciones</x:v>
      </x:c>
    </x:row>
    <x:row r="3412">
      <x:c r="A3412" s="43" t="str">
        <x:v>WorkWithPlus</x:v>
      </x:c>
      <x:c r="B3412" s="43" t="str">
        <x:v>operac.WorkWithPlusMatIOM</x:v>
      </x:c>
      <x:c r="C3412" s="43" t="str">
        <x:v>operac</x:v>
      </x:c>
      <x:c r="D3412" s="43" t="str">
        <x:v>false</x:v>
      </x:c>
      <x:c r="E3412" s="43" t="str">
        <x:v>Frontend React</x:v>
      </x:c>
      <x:c r="F3412" s="43" t="str">
        <x:v>Pendiente</x:v>
      </x:c>
      <x:c r="G3412" s="43" t="str">
        <x:v>Media</x:v>
      </x:c>
      <x:c r="H3412" s="43" t="str"/>
      <x:c r="I3412" s="43" t="str">
        <x:v>Work With Plus Mat IOM</x:v>
      </x:c>
    </x:row>
    <x:row r="3413">
      <x:c r="A3413" s="43" t="str">
        <x:v>WorkWithPlus</x:v>
      </x:c>
      <x:c r="B3413" s="43" t="str">
        <x:v>operac.WorkWithPlusNFacINI</x:v>
      </x:c>
      <x:c r="C3413" s="43" t="str">
        <x:v>operac</x:v>
      </x:c>
      <x:c r="D3413" s="43" t="str">
        <x:v>false</x:v>
      </x:c>
      <x:c r="E3413" s="43" t="str">
        <x:v>Frontend React</x:v>
      </x:c>
      <x:c r="F3413" s="43" t="str">
        <x:v>Pendiente</x:v>
      </x:c>
      <x:c r="G3413" s="43" t="str">
        <x:v>Media</x:v>
      </x:c>
      <x:c r="H3413" s="43" t="str"/>
      <x:c r="I3413" s="43" t="str">
        <x:v>Work With Plus NFac INI</x:v>
      </x:c>
    </x:row>
    <x:row r="3414">
      <x:c r="A3414" s="43" t="str">
        <x:v>WorkWithPlus</x:v>
      </x:c>
      <x:c r="B3414" s="43" t="str">
        <x:v>operac.WorkWithPlusNumVales</x:v>
      </x:c>
      <x:c r="C3414" s="43" t="str">
        <x:v>operac</x:v>
      </x:c>
      <x:c r="D3414" s="43" t="str">
        <x:v>false</x:v>
      </x:c>
      <x:c r="E3414" s="43" t="str">
        <x:v>Frontend React</x:v>
      </x:c>
      <x:c r="F3414" s="43" t="str">
        <x:v>Pendiente</x:v>
      </x:c>
      <x:c r="G3414" s="43" t="str">
        <x:v>Media</x:v>
      </x:c>
      <x:c r="H3414" s="43" t="str"/>
      <x:c r="I3414" s="43" t="str">
        <x:v>Work With Plus Num Vales</x:v>
      </x:c>
    </x:row>
    <x:row r="3415">
      <x:c r="A3415" s="43" t="str">
        <x:v>WorkWithPlus</x:v>
      </x:c>
      <x:c r="B3415" s="43" t="str">
        <x:v>operac.WorkWithPlusOBS</x:v>
      </x:c>
      <x:c r="C3415" s="43" t="str">
        <x:v>operac</x:v>
      </x:c>
      <x:c r="D3415" s="43" t="str">
        <x:v>false</x:v>
      </x:c>
      <x:c r="E3415" s="43" t="str">
        <x:v>Frontend React</x:v>
      </x:c>
      <x:c r="F3415" s="43" t="str">
        <x:v>Pendiente</x:v>
      </x:c>
      <x:c r="G3415" s="43" t="str">
        <x:v>Media</x:v>
      </x:c>
      <x:c r="H3415" s="43" t="str"/>
      <x:c r="I3415" s="43" t="str">
        <x:v>Work With Plus OBS</x:v>
      </x:c>
    </x:row>
    <x:row r="3416">
      <x:c r="A3416" s="43" t="str">
        <x:v>WorkWithPlus</x:v>
      </x:c>
      <x:c r="B3416" s="43" t="str">
        <x:v>operac.WorkWithPlusOTCargos</x:v>
      </x:c>
      <x:c r="C3416" s="43" t="str">
        <x:v>operac</x:v>
      </x:c>
      <x:c r="D3416" s="43" t="str">
        <x:v>false</x:v>
      </x:c>
      <x:c r="E3416" s="43" t="str">
        <x:v>Frontend React</x:v>
      </x:c>
      <x:c r="F3416" s="43" t="str">
        <x:v>Pendiente</x:v>
      </x:c>
      <x:c r="G3416" s="43" t="str">
        <x:v>Media</x:v>
      </x:c>
      <x:c r="H3416" s="43" t="str"/>
      <x:c r="I3416" s="43" t="str">
        <x:v>Work With Plus OTCargos</x:v>
      </x:c>
    </x:row>
    <x:row r="3417">
      <x:c r="A3417" s="43" t="str">
        <x:v>WorkWithPlus</x:v>
      </x:c>
      <x:c r="B3417" s="43" t="str">
        <x:v>operac.WorkWithPlusPabellones</x:v>
      </x:c>
      <x:c r="C3417" s="43" t="str">
        <x:v>operac</x:v>
      </x:c>
      <x:c r="D3417" s="43" t="str">
        <x:v>false</x:v>
      </x:c>
      <x:c r="E3417" s="43" t="str">
        <x:v>Frontend React</x:v>
      </x:c>
      <x:c r="F3417" s="43" t="str">
        <x:v>Pendiente</x:v>
      </x:c>
      <x:c r="G3417" s="43" t="str">
        <x:v>Media</x:v>
      </x:c>
      <x:c r="H3417" s="43" t="str"/>
      <x:c r="I3417" s="43" t="str">
        <x:v>Work With Plus Pabellones</x:v>
      </x:c>
    </x:row>
    <x:row r="3418">
      <x:c r="A3418" s="43" t="str">
        <x:v>WorkWithPlus</x:v>
      </x:c>
      <x:c r="B3418" s="43" t="str">
        <x:v>operac.WorkWithPlusPAGNoFac</x:v>
      </x:c>
      <x:c r="C3418" s="43" t="str">
        <x:v>operac</x:v>
      </x:c>
      <x:c r="D3418" s="43" t="str">
        <x:v>false</x:v>
      </x:c>
      <x:c r="E3418" s="43" t="str">
        <x:v>Frontend React</x:v>
      </x:c>
      <x:c r="F3418" s="43" t="str">
        <x:v>Pendiente</x:v>
      </x:c>
      <x:c r="G3418" s="43" t="str">
        <x:v>Media</x:v>
      </x:c>
      <x:c r="H3418" s="43" t="str"/>
      <x:c r="I3418" s="43" t="str">
        <x:v>Work With Plus PAGNo Fac</x:v>
      </x:c>
    </x:row>
    <x:row r="3419">
      <x:c r="A3419" s="43" t="str">
        <x:v>WorkWithPlus</x:v>
      </x:c>
      <x:c r="B3419" s="43" t="str">
        <x:v>operac.WorkWithPlusParCambus</x:v>
      </x:c>
      <x:c r="C3419" s="43" t="str">
        <x:v>operac</x:v>
      </x:c>
      <x:c r="D3419" s="43" t="str">
        <x:v>false</x:v>
      </x:c>
      <x:c r="E3419" s="43" t="str">
        <x:v>Frontend React</x:v>
      </x:c>
      <x:c r="F3419" s="43" t="str">
        <x:v>Pendiente</x:v>
      </x:c>
      <x:c r="G3419" s="43" t="str">
        <x:v>Media</x:v>
      </x:c>
      <x:c r="H3419" s="43" t="str"/>
      <x:c r="I3419" s="43" t="str">
        <x:v>Work With Plus Par Cambus</x:v>
      </x:c>
    </x:row>
    <x:row r="3420">
      <x:c r="A3420" s="43" t="str">
        <x:v>WorkWithPlus</x:v>
      </x:c>
      <x:c r="B3420" s="43" t="str">
        <x:v>operac.WorkWithPlusParCobros</x:v>
      </x:c>
      <x:c r="C3420" s="43" t="str">
        <x:v>operac</x:v>
      </x:c>
      <x:c r="D3420" s="43" t="str">
        <x:v>false</x:v>
      </x:c>
      <x:c r="E3420" s="43" t="str">
        <x:v>Frontend React</x:v>
      </x:c>
      <x:c r="F3420" s="43" t="str">
        <x:v>Pendiente</x:v>
      </x:c>
      <x:c r="G3420" s="43" t="str">
        <x:v>Media</x:v>
      </x:c>
      <x:c r="H3420" s="43" t="str"/>
      <x:c r="I3420" s="43" t="str">
        <x:v>Work With Plus Par Cobros</x:v>
      </x:c>
    </x:row>
    <x:row r="3421">
      <x:c r="A3421" s="43" t="str">
        <x:v>WorkWithPlus</x:v>
      </x:c>
      <x:c r="B3421" s="43" t="str">
        <x:v>operac.WorkWithPlusParGenera</x:v>
      </x:c>
      <x:c r="C3421" s="43" t="str">
        <x:v>operac</x:v>
      </x:c>
      <x:c r="D3421" s="43" t="str">
        <x:v>false</x:v>
      </x:c>
      <x:c r="E3421" s="43" t="str">
        <x:v>Frontend React</x:v>
      </x:c>
      <x:c r="F3421" s="43" t="str">
        <x:v>Pendiente</x:v>
      </x:c>
      <x:c r="G3421" s="43" t="str">
        <x:v>Media</x:v>
      </x:c>
      <x:c r="H3421" s="43" t="str"/>
      <x:c r="I3421" s="43" t="str">
        <x:v>Work With Plus Par Genera</x:v>
      </x:c>
    </x:row>
    <x:row r="3422">
      <x:c r="A3422" s="43" t="str">
        <x:v>WorkWithPlus</x:v>
      </x:c>
      <x:c r="B3422" s="43" t="str">
        <x:v>operac.WorkWithPlusPerAsig</x:v>
      </x:c>
      <x:c r="C3422" s="43" t="str">
        <x:v>operac</x:v>
      </x:c>
      <x:c r="D3422" s="43" t="str">
        <x:v>false</x:v>
      </x:c>
      <x:c r="E3422" s="43" t="str">
        <x:v>Frontend React</x:v>
      </x:c>
      <x:c r="F3422" s="43" t="str">
        <x:v>Pendiente</x:v>
      </x:c>
      <x:c r="G3422" s="43" t="str">
        <x:v>Media</x:v>
      </x:c>
      <x:c r="H3422" s="43" t="str"/>
      <x:c r="I3422" s="43" t="str">
        <x:v>Work With Plus Per Asig</x:v>
      </x:c>
    </x:row>
    <x:row r="3423">
      <x:c r="A3423" s="43" t="str">
        <x:v>WorkWithPlus</x:v>
      </x:c>
      <x:c r="B3423" s="43" t="str">
        <x:v>operac.WorkWithPlusPrIOM</x:v>
      </x:c>
      <x:c r="C3423" s="43" t="str">
        <x:v>operac</x:v>
      </x:c>
      <x:c r="D3423" s="43" t="str">
        <x:v>false</x:v>
      </x:c>
      <x:c r="E3423" s="43" t="str">
        <x:v>Frontend React</x:v>
      </x:c>
      <x:c r="F3423" s="43" t="str">
        <x:v>Pendiente</x:v>
      </x:c>
      <x:c r="G3423" s="43" t="str">
        <x:v>Media</x:v>
      </x:c>
      <x:c r="H3423" s="43" t="str"/>
      <x:c r="I3423" s="43" t="str">
        <x:v>Work With Plus Pr IOM</x:v>
      </x:c>
    </x:row>
    <x:row r="3424">
      <x:c r="A3424" s="43" t="str">
        <x:v>WorkWithPlus</x:v>
      </x:c>
      <x:c r="B3424" s="43" t="str">
        <x:v>operac.WorkWithPlusProBL001</x:v>
      </x:c>
      <x:c r="C3424" s="43" t="str">
        <x:v>operac</x:v>
      </x:c>
      <x:c r="D3424" s="43" t="str">
        <x:v>false</x:v>
      </x:c>
      <x:c r="E3424" s="43" t="str">
        <x:v>Frontend React</x:v>
      </x:c>
      <x:c r="F3424" s="43" t="str">
        <x:v>Pendiente</x:v>
      </x:c>
      <x:c r="G3424" s="43" t="str">
        <x:v>Media</x:v>
      </x:c>
      <x:c r="H3424" s="43" t="str"/>
      <x:c r="I3424" s="43" t="str">
        <x:v>Work With Plus Pro BL001</x:v>
      </x:c>
    </x:row>
    <x:row r="3425">
      <x:c r="A3425" s="43" t="str">
        <x:v>WorkWithPlus</x:v>
      </x:c>
      <x:c r="B3425" s="43" t="str">
        <x:v>operac.WorkWithPlusPrPatentes</x:v>
      </x:c>
      <x:c r="C3425" s="43" t="str">
        <x:v>operac</x:v>
      </x:c>
      <x:c r="D3425" s="43" t="str">
        <x:v>false</x:v>
      </x:c>
      <x:c r="E3425" s="43" t="str">
        <x:v>Frontend React</x:v>
      </x:c>
      <x:c r="F3425" s="43" t="str">
        <x:v>Pendiente</x:v>
      </x:c>
      <x:c r="G3425" s="43" t="str">
        <x:v>Media</x:v>
      </x:c>
      <x:c r="H3425" s="43" t="str"/>
      <x:c r="I3425" s="43" t="str">
        <x:v>Work With Plus Pr Patentes</x:v>
      </x:c>
    </x:row>
    <x:row r="3426">
      <x:c r="A3426" s="43" t="str">
        <x:v>WorkWithPlus</x:v>
      </x:c>
      <x:c r="B3426" s="43" t="str">
        <x:v>operac.WorkWithPlusPrValViajes</x:v>
      </x:c>
      <x:c r="C3426" s="43" t="str">
        <x:v>operac</x:v>
      </x:c>
      <x:c r="D3426" s="43" t="str">
        <x:v>false</x:v>
      </x:c>
      <x:c r="E3426" s="43" t="str">
        <x:v>Frontend React</x:v>
      </x:c>
      <x:c r="F3426" s="43" t="str">
        <x:v>Pendiente</x:v>
      </x:c>
      <x:c r="G3426" s="43" t="str">
        <x:v>Media</x:v>
      </x:c>
      <x:c r="H3426" s="43" t="str"/>
      <x:c r="I3426" s="43" t="str">
        <x:v>Work With Plus Pr Val Viajes</x:v>
      </x:c>
    </x:row>
    <x:row r="3427">
      <x:c r="A3427" s="43" t="str">
        <x:v>WorkWithPlus</x:v>
      </x:c>
      <x:c r="B3427" s="43" t="str">
        <x:v>operac.WorkWithPlusPS_ArmaCob</x:v>
      </x:c>
      <x:c r="C3427" s="43" t="str">
        <x:v>operac</x:v>
      </x:c>
      <x:c r="D3427" s="43" t="str">
        <x:v>false</x:v>
      </x:c>
      <x:c r="E3427" s="43" t="str">
        <x:v>Frontend React</x:v>
      </x:c>
      <x:c r="F3427" s="43" t="str">
        <x:v>Pendiente</x:v>
      </x:c>
      <x:c r="G3427" s="43" t="str">
        <x:v>Media</x:v>
      </x:c>
      <x:c r="H3427" s="43" t="str"/>
      <x:c r="I3427" s="43" t="str">
        <x:v>Work With Plus PS_Arma Cob</x:v>
      </x:c>
    </x:row>
    <x:row r="3428">
      <x:c r="A3428" s="43" t="str">
        <x:v>WorkWithPlus</x:v>
      </x:c>
      <x:c r="B3428" s="43" t="str">
        <x:v>operac.WorkWithPlusPS_Stoc</x:v>
      </x:c>
      <x:c r="C3428" s="43" t="str">
        <x:v>operac</x:v>
      </x:c>
      <x:c r="D3428" s="43" t="str">
        <x:v>false</x:v>
      </x:c>
      <x:c r="E3428" s="43" t="str">
        <x:v>Frontend React</x:v>
      </x:c>
      <x:c r="F3428" s="43" t="str">
        <x:v>Pendiente</x:v>
      </x:c>
      <x:c r="G3428" s="43" t="str">
        <x:v>Media</x:v>
      </x:c>
      <x:c r="H3428" s="43" t="str"/>
      <x:c r="I3428" s="43" t="str">
        <x:v>Work With Plus PS_Stoc</x:v>
      </x:c>
    </x:row>
    <x:row r="3429">
      <x:c r="A3429" s="43" t="str">
        <x:v>WorkWithPlus</x:v>
      </x:c>
      <x:c r="B3429" s="43" t="str">
        <x:v>operac.WorkWithPlusRecorridos</x:v>
      </x:c>
      <x:c r="C3429" s="43" t="str">
        <x:v>operac</x:v>
      </x:c>
      <x:c r="D3429" s="43" t="str">
        <x:v>false</x:v>
      </x:c>
      <x:c r="E3429" s="43" t="str">
        <x:v>Frontend React</x:v>
      </x:c>
      <x:c r="F3429" s="43" t="str">
        <x:v>Pendiente</x:v>
      </x:c>
      <x:c r="G3429" s="43" t="str">
        <x:v>Media</x:v>
      </x:c>
      <x:c r="H3429" s="43" t="str"/>
      <x:c r="I3429" s="43" t="str">
        <x:v>Work With Plus Recorridos</x:v>
      </x:c>
    </x:row>
    <x:row r="3430">
      <x:c r="A3430" s="43" t="str">
        <x:v>WorkWithPlus</x:v>
      </x:c>
      <x:c r="B3430" s="43" t="str">
        <x:v>operac.WorkWithPlusRECxIO</x:v>
      </x:c>
      <x:c r="C3430" s="43" t="str">
        <x:v>operac</x:v>
      </x:c>
      <x:c r="D3430" s="43" t="str">
        <x:v>false</x:v>
      </x:c>
      <x:c r="E3430" s="43" t="str">
        <x:v>Frontend React</x:v>
      </x:c>
      <x:c r="F3430" s="43" t="str">
        <x:v>Pendiente</x:v>
      </x:c>
      <x:c r="G3430" s="43" t="str">
        <x:v>Media</x:v>
      </x:c>
      <x:c r="H3430" s="43" t="str"/>
      <x:c r="I3430" s="43" t="str">
        <x:v>Work With Plus RECx IO</x:v>
      </x:c>
    </x:row>
    <x:row r="3431">
      <x:c r="A3431" s="43" t="str">
        <x:v>WorkWithPlus</x:v>
      </x:c>
      <x:c r="B3431" s="43" t="str">
        <x:v>operac.WorkWithPlusRendimiento</x:v>
      </x:c>
      <x:c r="C3431" s="43" t="str">
        <x:v>operac</x:v>
      </x:c>
      <x:c r="D3431" s="43" t="str">
        <x:v>false</x:v>
      </x:c>
      <x:c r="E3431" s="43" t="str">
        <x:v>Frontend React</x:v>
      </x:c>
      <x:c r="F3431" s="43" t="str">
        <x:v>Pendiente</x:v>
      </x:c>
      <x:c r="G3431" s="43" t="str">
        <x:v>Media</x:v>
      </x:c>
      <x:c r="H3431" s="43" t="str"/>
      <x:c r="I3431" s="43" t="str">
        <x:v>Work With Plus Rendimiento</x:v>
      </x:c>
    </x:row>
    <x:row r="3432">
      <x:c r="A3432" s="43" t="str">
        <x:v>WorkWithPlus</x:v>
      </x:c>
      <x:c r="B3432" s="43" t="str">
        <x:v>operac.WorkWithPlusReq001</x:v>
      </x:c>
      <x:c r="C3432" s="43" t="str">
        <x:v>operac</x:v>
      </x:c>
      <x:c r="D3432" s="43" t="str">
        <x:v>false</x:v>
      </x:c>
      <x:c r="E3432" s="43" t="str">
        <x:v>Frontend React</x:v>
      </x:c>
      <x:c r="F3432" s="43" t="str">
        <x:v>Pendiente</x:v>
      </x:c>
      <x:c r="G3432" s="43" t="str">
        <x:v>Media</x:v>
      </x:c>
      <x:c r="H3432" s="43" t="str"/>
      <x:c r="I3432" s="43" t="str">
        <x:v>Work With Plus Req001</x:v>
      </x:c>
    </x:row>
    <x:row r="3433">
      <x:c r="A3433" s="43" t="str">
        <x:v>WorkWithPlus</x:v>
      </x:c>
      <x:c r="B3433" s="43" t="str">
        <x:v>operac.WorkWithPlusResuCobros</x:v>
      </x:c>
      <x:c r="C3433" s="43" t="str">
        <x:v>operac</x:v>
      </x:c>
      <x:c r="D3433" s="43" t="str">
        <x:v>false</x:v>
      </x:c>
      <x:c r="E3433" s="43" t="str">
        <x:v>Frontend React</x:v>
      </x:c>
      <x:c r="F3433" s="43" t="str">
        <x:v>Pendiente</x:v>
      </x:c>
      <x:c r="G3433" s="43" t="str">
        <x:v>Media</x:v>
      </x:c>
      <x:c r="H3433" s="43" t="str"/>
      <x:c r="I3433" s="43" t="str">
        <x:v>Work With Plus Resu Cobros</x:v>
      </x:c>
    </x:row>
    <x:row r="3434">
      <x:c r="A3434" s="43" t="str">
        <x:v>WorkWithPlus</x:v>
      </x:c>
      <x:c r="B3434" s="43" t="str">
        <x:v>operac.WorkWithPlusResuCobros2</x:v>
      </x:c>
      <x:c r="C3434" s="43" t="str">
        <x:v>operac</x:v>
      </x:c>
      <x:c r="D3434" s="43" t="str">
        <x:v>false</x:v>
      </x:c>
      <x:c r="E3434" s="43" t="str">
        <x:v>Frontend React</x:v>
      </x:c>
      <x:c r="F3434" s="43" t="str">
        <x:v>Pendiente</x:v>
      </x:c>
      <x:c r="G3434" s="43" t="str">
        <x:v>Media</x:v>
      </x:c>
      <x:c r="H3434" s="43" t="str"/>
      <x:c r="I3434" s="43" t="str">
        <x:v>Work With Plus Resu Cobros2</x:v>
      </x:c>
    </x:row>
    <x:row r="3435">
      <x:c r="A3435" s="43" t="str">
        <x:v>WorkWithPlus</x:v>
      </x:c>
      <x:c r="B3435" s="43" t="str">
        <x:v>operac.WorkWithPlusRevFac_Gui</x:v>
      </x:c>
      <x:c r="C3435" s="43" t="str">
        <x:v>operac</x:v>
      </x:c>
      <x:c r="D3435" s="43" t="str">
        <x:v>false</x:v>
      </x:c>
      <x:c r="E3435" s="43" t="str">
        <x:v>Frontend React</x:v>
      </x:c>
      <x:c r="F3435" s="43" t="str">
        <x:v>Pendiente</x:v>
      </x:c>
      <x:c r="G3435" s="43" t="str">
        <x:v>Media</x:v>
      </x:c>
      <x:c r="H3435" s="43" t="str"/>
      <x:c r="I3435" s="43" t="str">
        <x:v>Work With Plus Rev Fac_Gui</x:v>
      </x:c>
    </x:row>
    <x:row r="3436">
      <x:c r="A3436" s="43" t="str">
        <x:v>WorkWithPlus</x:v>
      </x:c>
      <x:c r="B3436" s="43" t="str">
        <x:v>operac.WorkWithPlusRevisaFacturas</x:v>
      </x:c>
      <x:c r="C3436" s="43" t="str">
        <x:v>operac</x:v>
      </x:c>
      <x:c r="D3436" s="43" t="str">
        <x:v>false</x:v>
      </x:c>
      <x:c r="E3436" s="43" t="str">
        <x:v>Frontend React</x:v>
      </x:c>
      <x:c r="F3436" s="43" t="str">
        <x:v>Pendiente</x:v>
      </x:c>
      <x:c r="G3436" s="43" t="str">
        <x:v>Media</x:v>
      </x:c>
      <x:c r="H3436" s="43" t="str"/>
      <x:c r="I3436" s="43" t="str">
        <x:v>Work With Plus Revisa Facturas</x:v>
      </x:c>
    </x:row>
    <x:row r="3437">
      <x:c r="A3437" s="43" t="str">
        <x:v>WorkWithPlus</x:v>
      </x:c>
      <x:c r="B3437" s="43" t="str">
        <x:v>operac.WorkWithPlusRHISMOV</x:v>
      </x:c>
      <x:c r="C3437" s="43" t="str">
        <x:v>operac</x:v>
      </x:c>
      <x:c r="D3437" s="43" t="str">
        <x:v>false</x:v>
      </x:c>
      <x:c r="E3437" s="43" t="str">
        <x:v>Frontend React</x:v>
      </x:c>
      <x:c r="F3437" s="43" t="str">
        <x:v>Pendiente</x:v>
      </x:c>
      <x:c r="G3437" s="43" t="str">
        <x:v>Media</x:v>
      </x:c>
      <x:c r="H3437" s="43" t="str"/>
      <x:c r="I3437" s="43" t="str">
        <x:v>Work With Plus RHISMOV</x:v>
      </x:c>
    </x:row>
    <x:row r="3438">
      <x:c r="A3438" s="43" t="str">
        <x:v>WorkWithPlus</x:v>
      </x:c>
      <x:c r="B3438" s="43" t="str">
        <x:v>operac.WorkWithPlusRMVehiculos</x:v>
      </x:c>
      <x:c r="C3438" s="43" t="str">
        <x:v>operac</x:v>
      </x:c>
      <x:c r="D3438" s="43" t="str">
        <x:v>false</x:v>
      </x:c>
      <x:c r="E3438" s="43" t="str">
        <x:v>Frontend React</x:v>
      </x:c>
      <x:c r="F3438" s="43" t="str">
        <x:v>Pendiente</x:v>
      </x:c>
      <x:c r="G3438" s="43" t="str">
        <x:v>Media</x:v>
      </x:c>
      <x:c r="H3438" s="43" t="str"/>
      <x:c r="I3438" s="43" t="str">
        <x:v>Work With Plus RMVehiculos</x:v>
      </x:c>
    </x:row>
    <x:row r="3439">
      <x:c r="A3439" s="43" t="str">
        <x:v>WorkWithPlus</x:v>
      </x:c>
      <x:c r="B3439" s="43" t="str">
        <x:v>operac.WorkWithPlusTipMan</x:v>
      </x:c>
      <x:c r="C3439" s="43" t="str">
        <x:v>operac</x:v>
      </x:c>
      <x:c r="D3439" s="43" t="str">
        <x:v>false</x:v>
      </x:c>
      <x:c r="E3439" s="43" t="str">
        <x:v>Frontend React</x:v>
      </x:c>
      <x:c r="F3439" s="43" t="str">
        <x:v>Pendiente</x:v>
      </x:c>
      <x:c r="G3439" s="43" t="str">
        <x:v>Media</x:v>
      </x:c>
      <x:c r="H3439" s="43" t="str"/>
      <x:c r="I3439" s="43" t="str">
        <x:v>Work With Plus Tip Man</x:v>
      </x:c>
    </x:row>
    <x:row r="3440">
      <x:c r="A3440" s="43" t="str">
        <x:v>WorkWithPlus</x:v>
      </x:c>
      <x:c r="B3440" s="43" t="str">
        <x:v>operac.WorkWithPlusTipOBS</x:v>
      </x:c>
      <x:c r="C3440" s="43" t="str">
        <x:v>operac</x:v>
      </x:c>
      <x:c r="D3440" s="43" t="str">
        <x:v>false</x:v>
      </x:c>
      <x:c r="E3440" s="43" t="str">
        <x:v>Frontend React</x:v>
      </x:c>
      <x:c r="F3440" s="43" t="str">
        <x:v>Pendiente</x:v>
      </x:c>
      <x:c r="G3440" s="43" t="str">
        <x:v>Media</x:v>
      </x:c>
      <x:c r="H3440" s="43" t="str"/>
      <x:c r="I3440" s="43" t="str">
        <x:v>Work With Plus Tip OBS</x:v>
      </x:c>
    </x:row>
    <x:row r="3441">
      <x:c r="A3441" s="43" t="str">
        <x:v>WorkWithPlus</x:v>
      </x:c>
      <x:c r="B3441" s="43" t="str">
        <x:v>operac.WorkWithPlusTPervaca</x:v>
      </x:c>
      <x:c r="C3441" s="43" t="str">
        <x:v>operac</x:v>
      </x:c>
      <x:c r="D3441" s="43" t="str">
        <x:v>false</x:v>
      </x:c>
      <x:c r="E3441" s="43" t="str">
        <x:v>Frontend React</x:v>
      </x:c>
      <x:c r="F3441" s="43" t="str">
        <x:v>Pendiente</x:v>
      </x:c>
      <x:c r="G3441" s="43" t="str">
        <x:v>Media</x:v>
      </x:c>
      <x:c r="H3441" s="43" t="str"/>
      <x:c r="I3441" s="43" t="str">
        <x:v>Work With Plus TPervaca</x:v>
      </x:c>
    </x:row>
    <x:row r="3442">
      <x:c r="A3442" s="43" t="str">
        <x:v>WorkWithPlus</x:v>
      </x:c>
      <x:c r="B3442" s="43" t="str">
        <x:v>operac.WorkWithPlusTPFlujos</x:v>
      </x:c>
      <x:c r="C3442" s="43" t="str">
        <x:v>operac</x:v>
      </x:c>
      <x:c r="D3442" s="43" t="str">
        <x:v>false</x:v>
      </x:c>
      <x:c r="E3442" s="43" t="str">
        <x:v>Frontend React</x:v>
      </x:c>
      <x:c r="F3442" s="43" t="str">
        <x:v>Pendiente</x:v>
      </x:c>
      <x:c r="G3442" s="43" t="str">
        <x:v>Media</x:v>
      </x:c>
      <x:c r="H3442" s="43" t="str"/>
      <x:c r="I3442" s="43" t="str">
        <x:v>Work With Plus TPFlujos</x:v>
      </x:c>
    </x:row>
    <x:row r="3443">
      <x:c r="A3443" s="43" t="str">
        <x:v>WorkWithPlus</x:v>
      </x:c>
      <x:c r="B3443" s="43" t="str">
        <x:v>operac.WorkWithPlusTVehiculo</x:v>
      </x:c>
      <x:c r="C3443" s="43" t="str">
        <x:v>operac</x:v>
      </x:c>
      <x:c r="D3443" s="43" t="str">
        <x:v>false</x:v>
      </x:c>
      <x:c r="E3443" s="43" t="str">
        <x:v>Frontend React</x:v>
      </x:c>
      <x:c r="F3443" s="43" t="str">
        <x:v>Pendiente</x:v>
      </x:c>
      <x:c r="G3443" s="43" t="str">
        <x:v>Media</x:v>
      </x:c>
      <x:c r="H3443" s="43" t="str"/>
      <x:c r="I3443" s="43" t="str">
        <x:v>Work With Plus TVehiculo</x:v>
      </x:c>
    </x:row>
    <x:row r="3444">
      <x:c r="A3444" s="43" t="str">
        <x:v>WorkWithPlus</x:v>
      </x:c>
      <x:c r="B3444" s="43" t="str">
        <x:v>operac.WorkWithPlusUPDBitRec</x:v>
      </x:c>
      <x:c r="C3444" s="43" t="str">
        <x:v>operac</x:v>
      </x:c>
      <x:c r="D3444" s="43" t="str">
        <x:v>false</x:v>
      </x:c>
      <x:c r="E3444" s="43" t="str">
        <x:v>Frontend React</x:v>
      </x:c>
      <x:c r="F3444" s="43" t="str">
        <x:v>Pendiente</x:v>
      </x:c>
      <x:c r="G3444" s="43" t="str">
        <x:v>Media</x:v>
      </x:c>
      <x:c r="H3444" s="43" t="str"/>
      <x:c r="I3444" s="43" t="str">
        <x:v>Work With Plus UPDBit Rec</x:v>
      </x:c>
    </x:row>
    <x:row r="3445">
      <x:c r="A3445" s="43" t="str">
        <x:v>WorkWithPlus</x:v>
      </x:c>
      <x:c r="B3445" s="43" t="str">
        <x:v>operac.WorkWithPlusVACantProgxDias</x:v>
      </x:c>
      <x:c r="C3445" s="43" t="str">
        <x:v>operac</x:v>
      </x:c>
      <x:c r="D3445" s="43" t="str">
        <x:v>false</x:v>
      </x:c>
      <x:c r="E3445" s="43" t="str">
        <x:v>Frontend React</x:v>
      </x:c>
      <x:c r="F3445" s="43" t="str">
        <x:v>Pendiente</x:v>
      </x:c>
      <x:c r="G3445" s="43" t="str">
        <x:v>Media</x:v>
      </x:c>
      <x:c r="H3445" s="43" t="str"/>
      <x:c r="I3445" s="43" t="str">
        <x:v>Work With Plus VACant Progx Dias</x:v>
      </x:c>
    </x:row>
    <x:row r="3446">
      <x:c r="A3446" s="43" t="str">
        <x:v>WorkWithPlus</x:v>
      </x:c>
      <x:c r="B3446" s="43" t="str">
        <x:v>operac.WorkWithPlusVACONS01</x:v>
      </x:c>
      <x:c r="C3446" s="43" t="str">
        <x:v>operac</x:v>
      </x:c>
      <x:c r="D3446" s="43" t="str">
        <x:v>false</x:v>
      </x:c>
      <x:c r="E3446" s="43" t="str">
        <x:v>Frontend React</x:v>
      </x:c>
      <x:c r="F3446" s="43" t="str">
        <x:v>Pendiente</x:v>
      </x:c>
      <x:c r="G3446" s="43" t="str">
        <x:v>Media</x:v>
      </x:c>
      <x:c r="H3446" s="43" t="str"/>
      <x:c r="I3446" s="43" t="str">
        <x:v>Work With Plus VACONS01</x:v>
      </x:c>
    </x:row>
    <x:row r="3447">
      <x:c r="A3447" s="43" t="str">
        <x:v>WorkWithPlus</x:v>
      </x:c>
      <x:c r="B3447" s="43" t="str">
        <x:v>operac.WorkWithPlusVAIngSolicit</x:v>
      </x:c>
      <x:c r="C3447" s="43" t="str">
        <x:v>operac</x:v>
      </x:c>
      <x:c r="D3447" s="43" t="str">
        <x:v>false</x:v>
      </x:c>
      <x:c r="E3447" s="43" t="str">
        <x:v>Frontend React</x:v>
      </x:c>
      <x:c r="F3447" s="43" t="str">
        <x:v>Pendiente</x:v>
      </x:c>
      <x:c r="G3447" s="43" t="str">
        <x:v>Media</x:v>
      </x:c>
      <x:c r="H3447" s="43" t="str"/>
      <x:c r="I3447" s="43" t="str">
        <x:v>Work With Plus VAIng Solicit</x:v>
      </x:c>
    </x:row>
    <x:row r="3448">
      <x:c r="A3448" s="43" t="str">
        <x:v>WorkWithPlus</x:v>
      </x:c>
      <x:c r="B3448" s="43" t="str">
        <x:v>operac.WorkWithPlusValVHxCC</x:v>
      </x:c>
      <x:c r="C3448" s="43" t="str">
        <x:v>operac</x:v>
      </x:c>
      <x:c r="D3448" s="43" t="str">
        <x:v>false</x:v>
      </x:c>
      <x:c r="E3448" s="43" t="str">
        <x:v>Frontend React</x:v>
      </x:c>
      <x:c r="F3448" s="43" t="str">
        <x:v>Pendiente</x:v>
      </x:c>
      <x:c r="G3448" s="43" t="str">
        <x:v>Media</x:v>
      </x:c>
      <x:c r="H3448" s="43" t="str"/>
      <x:c r="I3448" s="43" t="str">
        <x:v>Work With Plus Val VHx CC</x:v>
      </x:c>
    </x:row>
    <x:row r="3449">
      <x:c r="A3449" s="43" t="str">
        <x:v>WorkWithPlus</x:v>
      </x:c>
      <x:c r="B3449" s="43" t="str">
        <x:v>operac.WorkWithPlusValVHxCC01</x:v>
      </x:c>
      <x:c r="C3449" s="43" t="str">
        <x:v>operac</x:v>
      </x:c>
      <x:c r="D3449" s="43" t="str">
        <x:v>false</x:v>
      </x:c>
      <x:c r="E3449" s="43" t="str">
        <x:v>Frontend React</x:v>
      </x:c>
      <x:c r="F3449" s="43" t="str">
        <x:v>Pendiente</x:v>
      </x:c>
      <x:c r="G3449" s="43" t="str">
        <x:v>Media</x:v>
      </x:c>
      <x:c r="H3449" s="43" t="str"/>
      <x:c r="I3449" s="43" t="str">
        <x:v>Work With Plus Val VHx CC01</x:v>
      </x:c>
    </x:row>
    <x:row r="3450">
      <x:c r="A3450" s="43" t="str">
        <x:v>WorkWithPlus</x:v>
      </x:c>
      <x:c r="B3450" s="43" t="str">
        <x:v>operac.WorkWithPlusVAProgresivas</x:v>
      </x:c>
      <x:c r="C3450" s="43" t="str">
        <x:v>operac</x:v>
      </x:c>
      <x:c r="D3450" s="43" t="str">
        <x:v>false</x:v>
      </x:c>
      <x:c r="E3450" s="43" t="str">
        <x:v>Frontend React</x:v>
      </x:c>
      <x:c r="F3450" s="43" t="str">
        <x:v>Pendiente</x:v>
      </x:c>
      <x:c r="G3450" s="43" t="str">
        <x:v>Media</x:v>
      </x:c>
      <x:c r="H3450" s="43" t="str"/>
      <x:c r="I3450" s="43" t="str">
        <x:v>Work With Plus VAProgresivas</x:v>
      </x:c>
    </x:row>
    <x:row r="3451">
      <x:c r="A3451" s="43" t="str">
        <x:v>WorkWithPlus</x:v>
      </x:c>
      <x:c r="B3451" s="43" t="str">
        <x:v>operac.WorkWithPlusVASolicit</x:v>
      </x:c>
      <x:c r="C3451" s="43" t="str">
        <x:v>operac</x:v>
      </x:c>
      <x:c r="D3451" s="43" t="str">
        <x:v>false</x:v>
      </x:c>
      <x:c r="E3451" s="43" t="str">
        <x:v>Frontend React</x:v>
      </x:c>
      <x:c r="F3451" s="43" t="str">
        <x:v>Pendiente</x:v>
      </x:c>
      <x:c r="G3451" s="43" t="str">
        <x:v>Media</x:v>
      </x:c>
      <x:c r="H3451" s="43" t="str"/>
      <x:c r="I3451" s="43" t="str">
        <x:v>Work With Plus VASolicit</x:v>
      </x:c>
    </x:row>
    <x:row r="3452">
      <x:c r="A3452" s="43" t="str">
        <x:v>WorkWithPlus</x:v>
      </x:c>
      <x:c r="B3452" s="43" t="str">
        <x:v>operac.WorkWithPlusVASolicitVenta</x:v>
      </x:c>
      <x:c r="C3452" s="43" t="str">
        <x:v>operac</x:v>
      </x:c>
      <x:c r="D3452" s="43" t="str">
        <x:v>false</x:v>
      </x:c>
      <x:c r="E3452" s="43" t="str">
        <x:v>Frontend React</x:v>
      </x:c>
      <x:c r="F3452" s="43" t="str">
        <x:v>Pendiente</x:v>
      </x:c>
      <x:c r="G3452" s="43" t="str">
        <x:v>Media</x:v>
      </x:c>
      <x:c r="H3452" s="43" t="str"/>
      <x:c r="I3452" s="43" t="str">
        <x:v>Work With Plus VASolicit Venta</x:v>
      </x:c>
    </x:row>
    <x:row r="3453">
      <x:c r="A3453" s="43" t="str">
        <x:v>WorkWithPlus</x:v>
      </x:c>
      <x:c r="B3453" s="43" t="str">
        <x:v>operac.WorkWithPlusVEHICULOS</x:v>
      </x:c>
      <x:c r="C3453" s="43" t="str">
        <x:v>operac</x:v>
      </x:c>
      <x:c r="D3453" s="43" t="str">
        <x:v>false</x:v>
      </x:c>
      <x:c r="E3453" s="43" t="str">
        <x:v>Frontend React</x:v>
      </x:c>
      <x:c r="F3453" s="43" t="str">
        <x:v>Pendiente</x:v>
      </x:c>
      <x:c r="G3453" s="43" t="str">
        <x:v>Media</x:v>
      </x:c>
      <x:c r="H3453" s="43" t="str"/>
      <x:c r="I3453" s="43" t="str">
        <x:v>Work With Plus VEHICULOS</x:v>
      </x:c>
    </x:row>
    <x:row r="3454">
      <x:c r="A3454" s="43" t="str">
        <x:v>WorkWithPlus</x:v>
      </x:c>
      <x:c r="B3454" s="43" t="str">
        <x:v>operac.WorkWithPlusVenc_rev</x:v>
      </x:c>
      <x:c r="C3454" s="43" t="str">
        <x:v>operac</x:v>
      </x:c>
      <x:c r="D3454" s="43" t="str">
        <x:v>false</x:v>
      </x:c>
      <x:c r="E3454" s="43" t="str">
        <x:v>Frontend React</x:v>
      </x:c>
      <x:c r="F3454" s="43" t="str">
        <x:v>Pendiente</x:v>
      </x:c>
      <x:c r="G3454" s="43" t="str">
        <x:v>Media</x:v>
      </x:c>
      <x:c r="H3454" s="43" t="str"/>
      <x:c r="I3454" s="43" t="str">
        <x:v>Work With Plus Venc_rev</x:v>
      </x:c>
    </x:row>
    <x:row r="3455">
      <x:c r="A3455" s="43" t="str">
        <x:v>WorkWithPlus</x:v>
      </x:c>
      <x:c r="B3455" s="43" t="str">
        <x:v>operac.WorkWithPlusVerCobro</x:v>
      </x:c>
      <x:c r="C3455" s="43" t="str">
        <x:v>operac</x:v>
      </x:c>
      <x:c r="D3455" s="43" t="str">
        <x:v>false</x:v>
      </x:c>
      <x:c r="E3455" s="43" t="str">
        <x:v>Frontend React</x:v>
      </x:c>
      <x:c r="F3455" s="43" t="str">
        <x:v>Pendiente</x:v>
      </x:c>
      <x:c r="G3455" s="43" t="str">
        <x:v>Media</x:v>
      </x:c>
      <x:c r="H3455" s="43" t="str"/>
      <x:c r="I3455" s="43" t="str">
        <x:v>Work With Plus Ver Cobro</x:v>
      </x:c>
    </x:row>
    <x:row r="3456">
      <x:c r="A3456" s="43" t="str">
        <x:v>WorkWithPlus</x:v>
      </x:c>
      <x:c r="B3456" s="43" t="str">
        <x:v>operac.WorkWithPlusVerCobroDetalle</x:v>
      </x:c>
      <x:c r="C3456" s="43" t="str">
        <x:v>operac</x:v>
      </x:c>
      <x:c r="D3456" s="43" t="str">
        <x:v>false</x:v>
      </x:c>
      <x:c r="E3456" s="43" t="str">
        <x:v>Frontend React</x:v>
      </x:c>
      <x:c r="F3456" s="43" t="str">
        <x:v>Pendiente</x:v>
      </x:c>
      <x:c r="G3456" s="43" t="str">
        <x:v>Media</x:v>
      </x:c>
      <x:c r="H3456" s="43" t="str"/>
      <x:c r="I3456" s="43" t="str">
        <x:v>Work With Plus Ver Cobro Detalle</x:v>
      </x:c>
    </x:row>
    <x:row r="3457">
      <x:c r="A3457" s="43" t="str">
        <x:v>WorkWithPlus</x:v>
      </x:c>
      <x:c r="B3457" s="43" t="str">
        <x:v>operac.WorkWithPlusVerDocCargos</x:v>
      </x:c>
      <x:c r="C3457" s="43" t="str">
        <x:v>operac</x:v>
      </x:c>
      <x:c r="D3457" s="43" t="str">
        <x:v>false</x:v>
      </x:c>
      <x:c r="E3457" s="43" t="str">
        <x:v>Frontend React</x:v>
      </x:c>
      <x:c r="F3457" s="43" t="str">
        <x:v>Pendiente</x:v>
      </x:c>
      <x:c r="G3457" s="43" t="str">
        <x:v>Media</x:v>
      </x:c>
      <x:c r="H3457" s="43" t="str"/>
      <x:c r="I3457" s="43" t="str">
        <x:v>Work With Plus Ver Doc Cargos</x:v>
      </x:c>
    </x:row>
    <x:row r="3458">
      <x:c r="A3458" s="43" t="str">
        <x:v>WorkWithPlus</x:v>
      </x:c>
      <x:c r="B3458" s="43" t="str">
        <x:v>operac.WorkWithPlusVerGlosa</x:v>
      </x:c>
      <x:c r="C3458" s="43" t="str">
        <x:v>operac</x:v>
      </x:c>
      <x:c r="D3458" s="43" t="str">
        <x:v>false</x:v>
      </x:c>
      <x:c r="E3458" s="43" t="str">
        <x:v>Frontend React</x:v>
      </x:c>
      <x:c r="F3458" s="43" t="str">
        <x:v>Pendiente</x:v>
      </x:c>
      <x:c r="G3458" s="43" t="str">
        <x:v>Media</x:v>
      </x:c>
      <x:c r="H3458" s="43" t="str"/>
      <x:c r="I3458" s="43" t="str">
        <x:v>Work With Plus Ver Glosa</x:v>
      </x:c>
    </x:row>
    <x:row r="3459">
      <x:c r="A3459" s="43" t="str">
        <x:v>WorkWithPlus</x:v>
      </x:c>
      <x:c r="B3459" s="43" t="str">
        <x:v>operac.WorkWithPlusVerIOM</x:v>
      </x:c>
      <x:c r="C3459" s="43" t="str">
        <x:v>operac</x:v>
      </x:c>
      <x:c r="D3459" s="43" t="str">
        <x:v>false</x:v>
      </x:c>
      <x:c r="E3459" s="43" t="str">
        <x:v>Frontend React</x:v>
      </x:c>
      <x:c r="F3459" s="43" t="str">
        <x:v>Pendiente</x:v>
      </x:c>
      <x:c r="G3459" s="43" t="str">
        <x:v>Media</x:v>
      </x:c>
      <x:c r="H3459" s="43" t="str"/>
      <x:c r="I3459" s="43" t="str">
        <x:v>Work With Plus Ver IOM</x:v>
      </x:c>
    </x:row>
    <x:row r="3460">
      <x:c r="A3460" s="43" t="str">
        <x:v>WorkWithPlus</x:v>
      </x:c>
      <x:c r="B3460" s="43" t="str">
        <x:v>operac.WorkWithPluswc_Bitrec_list</x:v>
      </x:c>
      <x:c r="C3460" s="43" t="str">
        <x:v>operac</x:v>
      </x:c>
      <x:c r="D3460" s="43" t="str">
        <x:v>false</x:v>
      </x:c>
      <x:c r="E3460" s="43" t="str">
        <x:v>Frontend React</x:v>
      </x:c>
      <x:c r="F3460" s="43" t="str">
        <x:v>Pendiente</x:v>
      </x:c>
      <x:c r="G3460" s="43" t="str">
        <x:v>Media</x:v>
      </x:c>
      <x:c r="H3460" s="43" t="str"/>
      <x:c r="I3460" s="43" t="str">
        <x:v>Work With Pluswc_Bitrec_list</x:v>
      </x:c>
    </x:row>
    <x:row r="3461">
      <x:c r="A3461" s="43" t="str">
        <x:v>WorkWithPlus</x:v>
      </x:c>
      <x:c r="B3461" s="43" t="str">
        <x:v>person.WorkWithPlusADMCargaSueldo</x:v>
      </x:c>
      <x:c r="C3461" s="43" t="str">
        <x:v>person</x:v>
      </x:c>
      <x:c r="D3461" s="43" t="str">
        <x:v>false</x:v>
      </x:c>
      <x:c r="E3461" s="43" t="str">
        <x:v>Frontend React</x:v>
      </x:c>
      <x:c r="F3461" s="43" t="str">
        <x:v>Pendiente</x:v>
      </x:c>
      <x:c r="G3461" s="43" t="str">
        <x:v>Media</x:v>
      </x:c>
      <x:c r="H3461" s="43" t="str"/>
      <x:c r="I3461" s="43" t="str">
        <x:v>Work With Plus ADMCarga Sueldo</x:v>
      </x:c>
    </x:row>
    <x:row r="3462">
      <x:c r="A3462" s="43" t="str">
        <x:v>WorkWithPlus</x:v>
      </x:c>
      <x:c r="B3462" s="43" t="str">
        <x:v>person.WorkWithPlusADMPrestamos</x:v>
      </x:c>
      <x:c r="C3462" s="43" t="str">
        <x:v>person</x:v>
      </x:c>
      <x:c r="D3462" s="43" t="str">
        <x:v>false</x:v>
      </x:c>
      <x:c r="E3462" s="43" t="str">
        <x:v>Frontend React</x:v>
      </x:c>
      <x:c r="F3462" s="43" t="str">
        <x:v>Pendiente</x:v>
      </x:c>
      <x:c r="G3462" s="43" t="str">
        <x:v>Media</x:v>
      </x:c>
      <x:c r="H3462" s="43" t="str"/>
      <x:c r="I3462" s="43" t="str">
        <x:v>Work With Plus ADMPrestamos</x:v>
      </x:c>
    </x:row>
    <x:row r="3463">
      <x:c r="A3463" s="43" t="str">
        <x:v>WorkWithPlus</x:v>
      </x:c>
      <x:c r="B3463" s="43" t="str">
        <x:v>person.WorkWithPlusAgr_detalle</x:v>
      </x:c>
      <x:c r="C3463" s="43" t="str">
        <x:v>person</x:v>
      </x:c>
      <x:c r="D3463" s="43" t="str">
        <x:v>false</x:v>
      </x:c>
      <x:c r="E3463" s="43" t="str">
        <x:v>Frontend React</x:v>
      </x:c>
      <x:c r="F3463" s="43" t="str">
        <x:v>Pendiente</x:v>
      </x:c>
      <x:c r="G3463" s="43" t="str">
        <x:v>Media</x:v>
      </x:c>
      <x:c r="H3463" s="43" t="str"/>
      <x:c r="I3463" s="43" t="str">
        <x:v>Work With Plus Agr_detalle</x:v>
      </x:c>
    </x:row>
    <x:row r="3464">
      <x:c r="A3464" s="43" t="str">
        <x:v>WorkWithPlus</x:v>
      </x:c>
      <x:c r="B3464" s="43" t="str">
        <x:v>person.WorkWithPlusAnticipos</x:v>
      </x:c>
      <x:c r="C3464" s="43" t="str">
        <x:v>person</x:v>
      </x:c>
      <x:c r="D3464" s="43" t="str">
        <x:v>false</x:v>
      </x:c>
      <x:c r="E3464" s="43" t="str">
        <x:v>Frontend React</x:v>
      </x:c>
      <x:c r="F3464" s="43" t="str">
        <x:v>Pendiente</x:v>
      </x:c>
      <x:c r="G3464" s="43" t="str">
        <x:v>Media</x:v>
      </x:c>
      <x:c r="H3464" s="43" t="str"/>
      <x:c r="I3464" s="43" t="str">
        <x:v>Work With Plus Anticipos</x:v>
      </x:c>
    </x:row>
    <x:row r="3465">
      <x:c r="A3465" s="43" t="str">
        <x:v>WorkWithPlus</x:v>
      </x:c>
      <x:c r="B3465" s="43" t="str">
        <x:v>person.WorkWithPlusAntIngxCC</x:v>
      </x:c>
      <x:c r="C3465" s="43" t="str">
        <x:v>person</x:v>
      </x:c>
      <x:c r="D3465" s="43" t="str">
        <x:v>false</x:v>
      </x:c>
      <x:c r="E3465" s="43" t="str">
        <x:v>Frontend React</x:v>
      </x:c>
      <x:c r="F3465" s="43" t="str">
        <x:v>Pendiente</x:v>
      </x:c>
      <x:c r="G3465" s="43" t="str">
        <x:v>Media</x:v>
      </x:c>
      <x:c r="H3465" s="43" t="str"/>
      <x:c r="I3465" s="43" t="str">
        <x:v>Work With Plus Ant Ingx CC</x:v>
      </x:c>
    </x:row>
    <x:row r="3466">
      <x:c r="A3466" s="43" t="str">
        <x:v>WorkWithPlus</x:v>
      </x:c>
      <x:c r="B3466" s="43" t="str">
        <x:v>person.WorkWithPlusAntResQuin</x:v>
      </x:c>
      <x:c r="C3466" s="43" t="str">
        <x:v>person</x:v>
      </x:c>
      <x:c r="D3466" s="43" t="str">
        <x:v>false</x:v>
      </x:c>
      <x:c r="E3466" s="43" t="str">
        <x:v>Frontend React</x:v>
      </x:c>
      <x:c r="F3466" s="43" t="str">
        <x:v>Pendiente</x:v>
      </x:c>
      <x:c r="G3466" s="43" t="str">
        <x:v>Media</x:v>
      </x:c>
      <x:c r="H3466" s="43" t="str"/>
      <x:c r="I3466" s="43" t="str">
        <x:v>Work With Plus Ant Res Quin</x:v>
      </x:c>
    </x:row>
    <x:row r="3467">
      <x:c r="A3467" s="43" t="str">
        <x:v>WorkWithPlus</x:v>
      </x:c>
      <x:c r="B3467" s="43" t="str">
        <x:v>person.WorkWithPlusAntResSem</x:v>
      </x:c>
      <x:c r="C3467" s="43" t="str">
        <x:v>person</x:v>
      </x:c>
      <x:c r="D3467" s="43" t="str">
        <x:v>false</x:v>
      </x:c>
      <x:c r="E3467" s="43" t="str">
        <x:v>Frontend React</x:v>
      </x:c>
      <x:c r="F3467" s="43" t="str">
        <x:v>Pendiente</x:v>
      </x:c>
      <x:c r="G3467" s="43" t="str">
        <x:v>Media</x:v>
      </x:c>
      <x:c r="H3467" s="43" t="str"/>
      <x:c r="I3467" s="43" t="str">
        <x:v>Work With Plus Ant Res Sem</x:v>
      </x:c>
    </x:row>
    <x:row r="3468">
      <x:c r="A3468" s="43" t="str">
        <x:v>WorkWithPlus</x:v>
      </x:c>
      <x:c r="B3468" s="43" t="str">
        <x:v>person.WorkWithPlusAntResTrab</x:v>
      </x:c>
      <x:c r="C3468" s="43" t="str">
        <x:v>person</x:v>
      </x:c>
      <x:c r="D3468" s="43" t="str">
        <x:v>false</x:v>
      </x:c>
      <x:c r="E3468" s="43" t="str">
        <x:v>Frontend React</x:v>
      </x:c>
      <x:c r="F3468" s="43" t="str">
        <x:v>Pendiente</x:v>
      </x:c>
      <x:c r="G3468" s="43" t="str">
        <x:v>Media</x:v>
      </x:c>
      <x:c r="H3468" s="43" t="str"/>
      <x:c r="I3468" s="43" t="str">
        <x:v>Work With Plus Ant Res Trab</x:v>
      </x:c>
    </x:row>
    <x:row r="3469">
      <x:c r="A3469" s="43" t="str">
        <x:v>WorkWithPlus</x:v>
      </x:c>
      <x:c r="B3469" s="43" t="str">
        <x:v>person.WorkWithPlusAntResxCC</x:v>
      </x:c>
      <x:c r="C3469" s="43" t="str">
        <x:v>person</x:v>
      </x:c>
      <x:c r="D3469" s="43" t="str">
        <x:v>false</x:v>
      </x:c>
      <x:c r="E3469" s="43" t="str">
        <x:v>Frontend React</x:v>
      </x:c>
      <x:c r="F3469" s="43" t="str">
        <x:v>Pendiente</x:v>
      </x:c>
      <x:c r="G3469" s="43" t="str">
        <x:v>Media</x:v>
      </x:c>
      <x:c r="H3469" s="43" t="str"/>
      <x:c r="I3469" s="43" t="str">
        <x:v>Work With Plus Ant Resx CC</x:v>
      </x:c>
    </x:row>
    <x:row r="3470">
      <x:c r="A3470" s="43" t="str">
        <x:v>WorkWithPlus</x:v>
      </x:c>
      <x:c r="B3470" s="43" t="str">
        <x:v>person.WorkWithPlusAntTrab</x:v>
      </x:c>
      <x:c r="C3470" s="43" t="str">
        <x:v>person</x:v>
      </x:c>
      <x:c r="D3470" s="43" t="str">
        <x:v>false</x:v>
      </x:c>
      <x:c r="E3470" s="43" t="str">
        <x:v>Frontend React</x:v>
      </x:c>
      <x:c r="F3470" s="43" t="str">
        <x:v>Pendiente</x:v>
      </x:c>
      <x:c r="G3470" s="43" t="str">
        <x:v>Media</x:v>
      </x:c>
      <x:c r="H3470" s="43" t="str"/>
      <x:c r="I3470" s="43" t="str">
        <x:v>Work With Plus Ant Trab</x:v>
      </x:c>
    </x:row>
    <x:row r="3471">
      <x:c r="A3471" s="43" t="str">
        <x:v>WorkWithPlus</x:v>
      </x:c>
      <x:c r="B3471" s="43" t="str">
        <x:v>person.WorkWithPlusAntViaxCC</x:v>
      </x:c>
      <x:c r="C3471" s="43" t="str">
        <x:v>person</x:v>
      </x:c>
      <x:c r="D3471" s="43" t="str">
        <x:v>false</x:v>
      </x:c>
      <x:c r="E3471" s="43" t="str">
        <x:v>Frontend React</x:v>
      </x:c>
      <x:c r="F3471" s="43" t="str">
        <x:v>Pendiente</x:v>
      </x:c>
      <x:c r="G3471" s="43" t="str">
        <x:v>Media</x:v>
      </x:c>
      <x:c r="H3471" s="43" t="str"/>
      <x:c r="I3471" s="43" t="str">
        <x:v>Work With Plus Ant Viax CC</x:v>
      </x:c>
    </x:row>
    <x:row r="3472">
      <x:c r="A3472" s="43" t="str">
        <x:v>WorkWithPlus</x:v>
      </x:c>
      <x:c r="B3472" s="43" t="str">
        <x:v>person.WorkWithPlusAntxCC</x:v>
      </x:c>
      <x:c r="C3472" s="43" t="str">
        <x:v>person</x:v>
      </x:c>
      <x:c r="D3472" s="43" t="str">
        <x:v>false</x:v>
      </x:c>
      <x:c r="E3472" s="43" t="str">
        <x:v>Frontend React</x:v>
      </x:c>
      <x:c r="F3472" s="43" t="str">
        <x:v>Pendiente</x:v>
      </x:c>
      <x:c r="G3472" s="43" t="str">
        <x:v>Media</x:v>
      </x:c>
      <x:c r="H3472" s="43" t="str"/>
      <x:c r="I3472" s="43" t="str">
        <x:v>Work With Plus Antx CC</x:v>
      </x:c>
    </x:row>
    <x:row r="3473">
      <x:c r="A3473" s="43" t="str">
        <x:v>WorkWithPlus</x:v>
      </x:c>
      <x:c r="B3473" s="43" t="str">
        <x:v>person.WorkWithPlusAntxCCTrab</x:v>
      </x:c>
      <x:c r="C3473" s="43" t="str">
        <x:v>person</x:v>
      </x:c>
      <x:c r="D3473" s="43" t="str">
        <x:v>false</x:v>
      </x:c>
      <x:c r="E3473" s="43" t="str">
        <x:v>Frontend React</x:v>
      </x:c>
      <x:c r="F3473" s="43" t="str">
        <x:v>Pendiente</x:v>
      </x:c>
      <x:c r="G3473" s="43" t="str">
        <x:v>Media</x:v>
      </x:c>
      <x:c r="H3473" s="43" t="str"/>
      <x:c r="I3473" s="43" t="str">
        <x:v>Work With Plus Antx CCTrab</x:v>
      </x:c>
    </x:row>
    <x:row r="3474">
      <x:c r="A3474" s="43" t="str">
        <x:v>WorkWithPlus</x:v>
      </x:c>
      <x:c r="B3474" s="43" t="str">
        <x:v>person.WorkWithPlusAreaTrab</x:v>
      </x:c>
      <x:c r="C3474" s="43" t="str">
        <x:v>person</x:v>
      </x:c>
      <x:c r="D3474" s="43" t="str">
        <x:v>false</x:v>
      </x:c>
      <x:c r="E3474" s="43" t="str">
        <x:v>Frontend React</x:v>
      </x:c>
      <x:c r="F3474" s="43" t="str">
        <x:v>Pendiente</x:v>
      </x:c>
      <x:c r="G3474" s="43" t="str">
        <x:v>Media</x:v>
      </x:c>
      <x:c r="H3474" s="43" t="str"/>
      <x:c r="I3474" s="43" t="str">
        <x:v>Work With Plus Area Trab</x:v>
      </x:c>
    </x:row>
    <x:row r="3475">
      <x:c r="A3475" s="43" t="str">
        <x:v>WorkWithPlus</x:v>
      </x:c>
      <x:c r="B3475" s="43" t="str">
        <x:v>person.WorkWithPlusAsigAnt</x:v>
      </x:c>
      <x:c r="C3475" s="43" t="str">
        <x:v>person</x:v>
      </x:c>
      <x:c r="D3475" s="43" t="str">
        <x:v>false</x:v>
      </x:c>
      <x:c r="E3475" s="43" t="str">
        <x:v>Frontend React</x:v>
      </x:c>
      <x:c r="F3475" s="43" t="str">
        <x:v>Pendiente</x:v>
      </x:c>
      <x:c r="G3475" s="43" t="str">
        <x:v>Media</x:v>
      </x:c>
      <x:c r="H3475" s="43" t="str"/>
      <x:c r="I3475" s="43" t="str">
        <x:v>Work With Plus Asig Ant</x:v>
      </x:c>
    </x:row>
    <x:row r="3476">
      <x:c r="A3476" s="43" t="str">
        <x:v>WorkWithPlus</x:v>
      </x:c>
      <x:c r="B3476" s="43" t="str">
        <x:v>person.WorkWithPlusAsisResAnual</x:v>
      </x:c>
      <x:c r="C3476" s="43" t="str">
        <x:v>person</x:v>
      </x:c>
      <x:c r="D3476" s="43" t="str">
        <x:v>false</x:v>
      </x:c>
      <x:c r="E3476" s="43" t="str">
        <x:v>Frontend React</x:v>
      </x:c>
      <x:c r="F3476" s="43" t="str">
        <x:v>Pendiente</x:v>
      </x:c>
      <x:c r="G3476" s="43" t="str">
        <x:v>Media</x:v>
      </x:c>
      <x:c r="H3476" s="43" t="str"/>
      <x:c r="I3476" s="43" t="str">
        <x:v>Work With Plus Asis Res Anual</x:v>
      </x:c>
    </x:row>
    <x:row r="3477">
      <x:c r="A3477" s="43" t="str">
        <x:v>WorkWithPlus</x:v>
      </x:c>
      <x:c r="B3477" s="43" t="str">
        <x:v>person.WorkWithPlusAsisResMen</x:v>
      </x:c>
      <x:c r="C3477" s="43" t="str">
        <x:v>person</x:v>
      </x:c>
      <x:c r="D3477" s="43" t="str">
        <x:v>false</x:v>
      </x:c>
      <x:c r="E3477" s="43" t="str">
        <x:v>Frontend React</x:v>
      </x:c>
      <x:c r="F3477" s="43" t="str">
        <x:v>Pendiente</x:v>
      </x:c>
      <x:c r="G3477" s="43" t="str">
        <x:v>Media</x:v>
      </x:c>
      <x:c r="H3477" s="43" t="str"/>
      <x:c r="I3477" s="43" t="str">
        <x:v>Work With Plus Asis Res Men</x:v>
      </x:c>
    </x:row>
    <x:row r="3478">
      <x:c r="A3478" s="43" t="str">
        <x:v>WorkWithPlus</x:v>
      </x:c>
      <x:c r="B3478" s="43" t="str">
        <x:v>person.WorkWithPlusAsistencia</x:v>
      </x:c>
      <x:c r="C3478" s="43" t="str">
        <x:v>person</x:v>
      </x:c>
      <x:c r="D3478" s="43" t="str">
        <x:v>false</x:v>
      </x:c>
      <x:c r="E3478" s="43" t="str">
        <x:v>Frontend React</x:v>
      </x:c>
      <x:c r="F3478" s="43" t="str">
        <x:v>Pendiente</x:v>
      </x:c>
      <x:c r="G3478" s="43" t="str">
        <x:v>Media</x:v>
      </x:c>
      <x:c r="H3478" s="43" t="str"/>
      <x:c r="I3478" s="43" t="str">
        <x:v>Work With Plus Asistencia</x:v>
      </x:c>
    </x:row>
    <x:row r="3479">
      <x:c r="A3479" s="43" t="str">
        <x:v>WorkWithPlus</x:v>
      </x:c>
      <x:c r="B3479" s="43" t="str">
        <x:v>person.WorkWithPlusAsisTrab</x:v>
      </x:c>
      <x:c r="C3479" s="43" t="str">
        <x:v>person</x:v>
      </x:c>
      <x:c r="D3479" s="43" t="str">
        <x:v>false</x:v>
      </x:c>
      <x:c r="E3479" s="43" t="str">
        <x:v>Frontend React</x:v>
      </x:c>
      <x:c r="F3479" s="43" t="str">
        <x:v>Pendiente</x:v>
      </x:c>
      <x:c r="G3479" s="43" t="str">
        <x:v>Media</x:v>
      </x:c>
      <x:c r="H3479" s="43" t="str"/>
      <x:c r="I3479" s="43" t="str">
        <x:v>Work With Plus Asis Trab</x:v>
      </x:c>
    </x:row>
    <x:row r="3480">
      <x:c r="A3480" s="43" t="str">
        <x:v>WorkWithPlus</x:v>
      </x:c>
      <x:c r="B3480" s="43" t="str">
        <x:v>person.WorkWithPlusBonoAsistencia</x:v>
      </x:c>
      <x:c r="C3480" s="43" t="str">
        <x:v>person</x:v>
      </x:c>
      <x:c r="D3480" s="43" t="str">
        <x:v>false</x:v>
      </x:c>
      <x:c r="E3480" s="43" t="str">
        <x:v>Frontend React</x:v>
      </x:c>
      <x:c r="F3480" s="43" t="str">
        <x:v>Pendiente</x:v>
      </x:c>
      <x:c r="G3480" s="43" t="str">
        <x:v>Media</x:v>
      </x:c>
      <x:c r="H3480" s="43" t="str"/>
      <x:c r="I3480" s="43" t="str">
        <x:v>Work With Plus Bono Asistencia</x:v>
      </x:c>
    </x:row>
    <x:row r="3481">
      <x:c r="A3481" s="43" t="str">
        <x:v>WorkWithPlus</x:v>
      </x:c>
      <x:c r="B3481" s="43" t="str">
        <x:v>person.WorkWithPlusCARGAPER</x:v>
      </x:c>
      <x:c r="C3481" s="43" t="str">
        <x:v>person</x:v>
      </x:c>
      <x:c r="D3481" s="43" t="str">
        <x:v>false</x:v>
      </x:c>
      <x:c r="E3481" s="43" t="str">
        <x:v>Frontend React</x:v>
      </x:c>
      <x:c r="F3481" s="43" t="str">
        <x:v>Pendiente</x:v>
      </x:c>
      <x:c r="G3481" s="43" t="str">
        <x:v>Media</x:v>
      </x:c>
      <x:c r="H3481" s="43" t="str"/>
      <x:c r="I3481" s="43" t="str">
        <x:v>Work With Plus CARGAPER</x:v>
      </x:c>
    </x:row>
    <x:row r="3482">
      <x:c r="A3482" s="43" t="str">
        <x:v>WorkWithPlus</x:v>
      </x:c>
      <x:c r="B3482" s="43" t="str">
        <x:v>person.WorkWithPlusCargasFam</x:v>
      </x:c>
      <x:c r="C3482" s="43" t="str">
        <x:v>person</x:v>
      </x:c>
      <x:c r="D3482" s="43" t="str">
        <x:v>false</x:v>
      </x:c>
      <x:c r="E3482" s="43" t="str">
        <x:v>Frontend React</x:v>
      </x:c>
      <x:c r="F3482" s="43" t="str">
        <x:v>Pendiente</x:v>
      </x:c>
      <x:c r="G3482" s="43" t="str">
        <x:v>Media</x:v>
      </x:c>
      <x:c r="H3482" s="43" t="str"/>
      <x:c r="I3482" s="43" t="str">
        <x:v>Work With Plus Cargas Fam</x:v>
      </x:c>
    </x:row>
    <x:row r="3483">
      <x:c r="A3483" s="43" t="str">
        <x:v>WorkWithPlus</x:v>
      </x:c>
      <x:c r="B3483" s="43" t="str">
        <x:v>person.WorkWithPlusCargo</x:v>
      </x:c>
      <x:c r="C3483" s="43" t="str">
        <x:v>person</x:v>
      </x:c>
      <x:c r="D3483" s="43" t="str">
        <x:v>false</x:v>
      </x:c>
      <x:c r="E3483" s="43" t="str">
        <x:v>Frontend React</x:v>
      </x:c>
      <x:c r="F3483" s="43" t="str">
        <x:v>Pendiente</x:v>
      </x:c>
      <x:c r="G3483" s="43" t="str">
        <x:v>Media</x:v>
      </x:c>
      <x:c r="H3483" s="43" t="str"/>
      <x:c r="I3483" s="43" t="str">
        <x:v>Work With Plus Cargo</x:v>
      </x:c>
    </x:row>
    <x:row r="3484">
      <x:c r="A3484" s="43" t="str">
        <x:v>WorkWithPlus</x:v>
      </x:c>
      <x:c r="B3484" s="43" t="str">
        <x:v>person.WorkWithPlusCarPerRem</x:v>
      </x:c>
      <x:c r="C3484" s="43" t="str">
        <x:v>person</x:v>
      </x:c>
      <x:c r="D3484" s="43" t="str">
        <x:v>false</x:v>
      </x:c>
      <x:c r="E3484" s="43" t="str">
        <x:v>Frontend React</x:v>
      </x:c>
      <x:c r="F3484" s="43" t="str">
        <x:v>Pendiente</x:v>
      </x:c>
      <x:c r="G3484" s="43" t="str">
        <x:v>Media</x:v>
      </x:c>
      <x:c r="H3484" s="43" t="str"/>
      <x:c r="I3484" s="43" t="str">
        <x:v>Work With Plus Car Per Rem</x:v>
      </x:c>
    </x:row>
    <x:row r="3485">
      <x:c r="A3485" s="43" t="str">
        <x:v>WorkWithPlus</x:v>
      </x:c>
      <x:c r="B3485" s="43" t="str">
        <x:v>person.WorkWithPlusCAusentismo</x:v>
      </x:c>
      <x:c r="C3485" s="43" t="str">
        <x:v>person</x:v>
      </x:c>
      <x:c r="D3485" s="43" t="str">
        <x:v>false</x:v>
      </x:c>
      <x:c r="E3485" s="43" t="str">
        <x:v>Frontend React</x:v>
      </x:c>
      <x:c r="F3485" s="43" t="str">
        <x:v>Pendiente</x:v>
      </x:c>
      <x:c r="G3485" s="43" t="str">
        <x:v>Media</x:v>
      </x:c>
      <x:c r="H3485" s="43" t="str"/>
      <x:c r="I3485" s="43" t="str">
        <x:v>Work With Plus CAusentismo</x:v>
      </x:c>
    </x:row>
    <x:row r="3486">
      <x:c r="A3486" s="43" t="str">
        <x:v>WorkWithPlus</x:v>
      </x:c>
      <x:c r="B3486" s="43" t="str">
        <x:v>person.WorkWithPlusCAusentismo1Respaldo</x:v>
      </x:c>
      <x:c r="C3486" s="43" t="str">
        <x:v>person</x:v>
      </x:c>
      <x:c r="D3486" s="43" t="str">
        <x:v>false</x:v>
      </x:c>
      <x:c r="E3486" s="43" t="str">
        <x:v>Frontend React</x:v>
      </x:c>
      <x:c r="F3486" s="43" t="str">
        <x:v>Pendiente</x:v>
      </x:c>
      <x:c r="G3486" s="43" t="str">
        <x:v>Media</x:v>
      </x:c>
      <x:c r="H3486" s="43" t="str"/>
      <x:c r="I3486" s="43" t="str">
        <x:v>Work With Plus CAusentismo1 Respaldo</x:v>
      </x:c>
    </x:row>
    <x:row r="3487">
      <x:c r="A3487" s="43" t="str">
        <x:v>WorkWithPlus</x:v>
      </x:c>
      <x:c r="B3487" s="43" t="str">
        <x:v>person.WorkWithPlusCCostoPersonas</x:v>
      </x:c>
      <x:c r="C3487" s="43" t="str">
        <x:v>person</x:v>
      </x:c>
      <x:c r="D3487" s="43" t="str">
        <x:v>false</x:v>
      </x:c>
      <x:c r="E3487" s="43" t="str">
        <x:v>Frontend React</x:v>
      </x:c>
      <x:c r="F3487" s="43" t="str">
        <x:v>Pendiente</x:v>
      </x:c>
      <x:c r="G3487" s="43" t="str">
        <x:v>Media</x:v>
      </x:c>
      <x:c r="H3487" s="43" t="str"/>
      <x:c r="I3487" s="43" t="str">
        <x:v>Work With Plus CCosto Personas</x:v>
      </x:c>
    </x:row>
    <x:row r="3488">
      <x:c r="A3488" s="43" t="str">
        <x:v>WorkWithPlus</x:v>
      </x:c>
      <x:c r="B3488" s="43" t="str">
        <x:v>person.WorkWithPlusConAntTrab</x:v>
      </x:c>
      <x:c r="C3488" s="43" t="str">
        <x:v>person</x:v>
      </x:c>
      <x:c r="D3488" s="43" t="str">
        <x:v>false</x:v>
      </x:c>
      <x:c r="E3488" s="43" t="str">
        <x:v>Frontend React</x:v>
      </x:c>
      <x:c r="F3488" s="43" t="str">
        <x:v>Pendiente</x:v>
      </x:c>
      <x:c r="G3488" s="43" t="str">
        <x:v>Media</x:v>
      </x:c>
      <x:c r="H3488" s="43" t="str"/>
      <x:c r="I3488" s="43" t="str">
        <x:v>Work With Plus Con Ant Trab</x:v>
      </x:c>
    </x:row>
    <x:row r="3489">
      <x:c r="A3489" s="43" t="str">
        <x:v>WorkWithPlus</x:v>
      </x:c>
      <x:c r="B3489" s="43" t="str">
        <x:v>person.WorkWithPlusConsSuelPer</x:v>
      </x:c>
      <x:c r="C3489" s="43" t="str">
        <x:v>person</x:v>
      </x:c>
      <x:c r="D3489" s="43" t="str">
        <x:v>false</x:v>
      </x:c>
      <x:c r="E3489" s="43" t="str">
        <x:v>Frontend React</x:v>
      </x:c>
      <x:c r="F3489" s="43" t="str">
        <x:v>Pendiente</x:v>
      </x:c>
      <x:c r="G3489" s="43" t="str">
        <x:v>Media</x:v>
      </x:c>
      <x:c r="H3489" s="43" t="str"/>
      <x:c r="I3489" s="43" t="str">
        <x:v>Work With Plus Cons Suel Per</x:v>
      </x:c>
    </x:row>
    <x:row r="3490">
      <x:c r="A3490" s="43" t="str">
        <x:v>WorkWithPlus</x:v>
      </x:c>
      <x:c r="B3490" s="43" t="str">
        <x:v>person.WorkWithPlusConsValCco</x:v>
      </x:c>
      <x:c r="C3490" s="43" t="str">
        <x:v>person</x:v>
      </x:c>
      <x:c r="D3490" s="43" t="str">
        <x:v>false</x:v>
      </x:c>
      <x:c r="E3490" s="43" t="str">
        <x:v>Frontend React</x:v>
      </x:c>
      <x:c r="F3490" s="43" t="str">
        <x:v>Pendiente</x:v>
      </x:c>
      <x:c r="G3490" s="43" t="str">
        <x:v>Media</x:v>
      </x:c>
      <x:c r="H3490" s="43" t="str"/>
      <x:c r="I3490" s="43" t="str">
        <x:v>Work With Plus Cons Val Cco</x:v>
      </x:c>
    </x:row>
    <x:row r="3491">
      <x:c r="A3491" s="43" t="str">
        <x:v>WorkWithPlus</x:v>
      </x:c>
      <x:c r="B3491" s="43" t="str">
        <x:v>person.WorkWithPlusContAC</x:v>
      </x:c>
      <x:c r="C3491" s="43" t="str">
        <x:v>person</x:v>
      </x:c>
      <x:c r="D3491" s="43" t="str">
        <x:v>false</x:v>
      </x:c>
      <x:c r="E3491" s="43" t="str">
        <x:v>Frontend React</x:v>
      </x:c>
      <x:c r="F3491" s="43" t="str">
        <x:v>Pendiente</x:v>
      </x:c>
      <x:c r="G3491" s="43" t="str">
        <x:v>Media</x:v>
      </x:c>
      <x:c r="H3491" s="43" t="str"/>
      <x:c r="I3491" s="43" t="str">
        <x:v>Work With Plus Cont AC</x:v>
      </x:c>
    </x:row>
    <x:row r="3492">
      <x:c r="A3492" s="43" t="str">
        <x:v>WorkWithPlus</x:v>
      </x:c>
      <x:c r="B3492" s="43" t="str">
        <x:v>person.WorkWithPlusContratos</x:v>
      </x:c>
      <x:c r="C3492" s="43" t="str">
        <x:v>person</x:v>
      </x:c>
      <x:c r="D3492" s="43" t="str">
        <x:v>false</x:v>
      </x:c>
      <x:c r="E3492" s="43" t="str">
        <x:v>Frontend React</x:v>
      </x:c>
      <x:c r="F3492" s="43" t="str">
        <x:v>Pendiente</x:v>
      </x:c>
      <x:c r="G3492" s="43" t="str">
        <x:v>Media</x:v>
      </x:c>
      <x:c r="H3492" s="43" t="str"/>
      <x:c r="I3492" s="43" t="str">
        <x:v>Work With Plus Contratos</x:v>
      </x:c>
    </x:row>
    <x:row r="3493">
      <x:c r="A3493" s="43" t="str">
        <x:v>WorkWithPlus</x:v>
      </x:c>
      <x:c r="B3493" s="43" t="str">
        <x:v>person.WorkWithPlusCopiaMes</x:v>
      </x:c>
      <x:c r="C3493" s="43" t="str">
        <x:v>person</x:v>
      </x:c>
      <x:c r="D3493" s="43" t="str">
        <x:v>false</x:v>
      </x:c>
      <x:c r="E3493" s="43" t="str">
        <x:v>Frontend React</x:v>
      </x:c>
      <x:c r="F3493" s="43" t="str">
        <x:v>Pendiente</x:v>
      </x:c>
      <x:c r="G3493" s="43" t="str">
        <x:v>Media</x:v>
      </x:c>
      <x:c r="H3493" s="43" t="str"/>
      <x:c r="I3493" s="43" t="str">
        <x:v>Work With Plus Copia Mes</x:v>
      </x:c>
    </x:row>
    <x:row r="3494">
      <x:c r="A3494" s="43" t="str">
        <x:v>WorkWithPlus</x:v>
      </x:c>
      <x:c r="B3494" s="43" t="str">
        <x:v>person.WorkWithPlusCPersonal</x:v>
      </x:c>
      <x:c r="C3494" s="43" t="str">
        <x:v>person</x:v>
      </x:c>
      <x:c r="D3494" s="43" t="str">
        <x:v>false</x:v>
      </x:c>
      <x:c r="E3494" s="43" t="str">
        <x:v>Frontend React</x:v>
      </x:c>
      <x:c r="F3494" s="43" t="str">
        <x:v>Pendiente</x:v>
      </x:c>
      <x:c r="G3494" s="43" t="str">
        <x:v>Media</x:v>
      </x:c>
      <x:c r="H3494" s="43" t="str"/>
      <x:c r="I3494" s="43" t="str">
        <x:v>Work With Plus CPersonal</x:v>
      </x:c>
    </x:row>
    <x:row r="3495">
      <x:c r="A3495" s="43" t="str">
        <x:v>WorkWithPlus</x:v>
      </x:c>
      <x:c r="B3495" s="43" t="str">
        <x:v>person.WorkWithPlusCtrnpersonal</x:v>
      </x:c>
      <x:c r="C3495" s="43" t="str">
        <x:v>person</x:v>
      </x:c>
      <x:c r="D3495" s="43" t="str">
        <x:v>false</x:v>
      </x:c>
      <x:c r="E3495" s="43" t="str">
        <x:v>Frontend React</x:v>
      </x:c>
      <x:c r="F3495" s="43" t="str">
        <x:v>Pendiente</x:v>
      </x:c>
      <x:c r="G3495" s="43" t="str">
        <x:v>Media</x:v>
      </x:c>
      <x:c r="H3495" s="43" t="str"/>
      <x:c r="I3495" s="43" t="str">
        <x:v>Work With Plus Ctrnpersonal</x:v>
      </x:c>
    </x:row>
    <x:row r="3496">
      <x:c r="A3496" s="43" t="str">
        <x:v>WorkWithPlus</x:v>
      </x:c>
      <x:c r="B3496" s="43" t="str">
        <x:v>person.WorkWithPlusDetAsist</x:v>
      </x:c>
      <x:c r="C3496" s="43" t="str">
        <x:v>person</x:v>
      </x:c>
      <x:c r="D3496" s="43" t="str">
        <x:v>false</x:v>
      </x:c>
      <x:c r="E3496" s="43" t="str">
        <x:v>Frontend React</x:v>
      </x:c>
      <x:c r="F3496" s="43" t="str">
        <x:v>Pendiente</x:v>
      </x:c>
      <x:c r="G3496" s="43" t="str">
        <x:v>Media</x:v>
      </x:c>
      <x:c r="H3496" s="43" t="str"/>
      <x:c r="I3496" s="43" t="str">
        <x:v>Work With Plus Det Asist</x:v>
      </x:c>
    </x:row>
    <x:row r="3497">
      <x:c r="A3497" s="43" t="str">
        <x:v>WorkWithPlus</x:v>
      </x:c>
      <x:c r="B3497" s="43" t="str">
        <x:v>person.WorkWithPlusDetxPersona</x:v>
      </x:c>
      <x:c r="C3497" s="43" t="str">
        <x:v>person</x:v>
      </x:c>
      <x:c r="D3497" s="43" t="str">
        <x:v>false</x:v>
      </x:c>
      <x:c r="E3497" s="43" t="str">
        <x:v>Frontend React</x:v>
      </x:c>
      <x:c r="F3497" s="43" t="str">
        <x:v>Pendiente</x:v>
      </x:c>
      <x:c r="G3497" s="43" t="str">
        <x:v>Media</x:v>
      </x:c>
      <x:c r="H3497" s="43" t="str"/>
      <x:c r="I3497" s="43" t="str">
        <x:v>Work With Plus Detx Persona</x:v>
      </x:c>
    </x:row>
    <x:row r="3498">
      <x:c r="A3498" s="43" t="str">
        <x:v>WorkWithPlus</x:v>
      </x:c>
      <x:c r="B3498" s="43" t="str">
        <x:v>person.WorkWithPlusExamPersona</x:v>
      </x:c>
      <x:c r="C3498" s="43" t="str">
        <x:v>person</x:v>
      </x:c>
      <x:c r="D3498" s="43" t="str">
        <x:v>false</x:v>
      </x:c>
      <x:c r="E3498" s="43" t="str">
        <x:v>Frontend React</x:v>
      </x:c>
      <x:c r="F3498" s="43" t="str">
        <x:v>Pendiente</x:v>
      </x:c>
      <x:c r="G3498" s="43" t="str">
        <x:v>Media</x:v>
      </x:c>
      <x:c r="H3498" s="43" t="str"/>
      <x:c r="I3498" s="43" t="str">
        <x:v>Work With Plus Exam Persona</x:v>
      </x:c>
    </x:row>
    <x:row r="3499">
      <x:c r="A3499" s="43" t="str">
        <x:v>WorkWithPlus</x:v>
      </x:c>
      <x:c r="B3499" s="43" t="str">
        <x:v>person.WorkWithPlusFiniquita</x:v>
      </x:c>
      <x:c r="C3499" s="43" t="str">
        <x:v>person</x:v>
      </x:c>
      <x:c r="D3499" s="43" t="str">
        <x:v>false</x:v>
      </x:c>
      <x:c r="E3499" s="43" t="str">
        <x:v>Frontend React</x:v>
      </x:c>
      <x:c r="F3499" s="43" t="str">
        <x:v>Pendiente</x:v>
      </x:c>
      <x:c r="G3499" s="43" t="str">
        <x:v>Media</x:v>
      </x:c>
      <x:c r="H3499" s="43" t="str"/>
      <x:c r="I3499" s="43" t="str">
        <x:v>Work With Plus Finiquita</x:v>
      </x:c>
    </x:row>
    <x:row r="3500">
      <x:c r="A3500" s="43" t="str">
        <x:v>WorkWithPlus</x:v>
      </x:c>
      <x:c r="B3500" s="43" t="str">
        <x:v>person.WorkWithPlusHistorialMovPersonal</x:v>
      </x:c>
      <x:c r="C3500" s="43" t="str">
        <x:v>person</x:v>
      </x:c>
      <x:c r="D3500" s="43" t="str">
        <x:v>false</x:v>
      </x:c>
      <x:c r="E3500" s="43" t="str">
        <x:v>Frontend React</x:v>
      </x:c>
      <x:c r="F3500" s="43" t="str">
        <x:v>Pendiente</x:v>
      </x:c>
      <x:c r="G3500" s="43" t="str">
        <x:v>Media</x:v>
      </x:c>
      <x:c r="H3500" s="43" t="str"/>
      <x:c r="I3500" s="43" t="str">
        <x:v>Work With Plus Historial Mov Personal</x:v>
      </x:c>
    </x:row>
    <x:row r="3501">
      <x:c r="A3501" s="43" t="str">
        <x:v>WorkWithPlus</x:v>
      </x:c>
      <x:c r="B3501" s="43" t="str">
        <x:v>person.WorkWithPlusLicenCoduce</x:v>
      </x:c>
      <x:c r="C3501" s="43" t="str">
        <x:v>person</x:v>
      </x:c>
      <x:c r="D3501" s="43" t="str">
        <x:v>false</x:v>
      </x:c>
      <x:c r="E3501" s="43" t="str">
        <x:v>Frontend React</x:v>
      </x:c>
      <x:c r="F3501" s="43" t="str">
        <x:v>Pendiente</x:v>
      </x:c>
      <x:c r="G3501" s="43" t="str">
        <x:v>Media</x:v>
      </x:c>
      <x:c r="H3501" s="43" t="str"/>
      <x:c r="I3501" s="43" t="str">
        <x:v>Work With Plus Licen Coduce</x:v>
      </x:c>
    </x:row>
    <x:row r="3502">
      <x:c r="A3502" s="43" t="str">
        <x:v>WorkWithPlus</x:v>
      </x:c>
      <x:c r="B3502" s="43" t="str">
        <x:v>person.WorkWithPlusMAAdmPension</x:v>
      </x:c>
      <x:c r="C3502" s="43" t="str">
        <x:v>person</x:v>
      </x:c>
      <x:c r="D3502" s="43" t="str">
        <x:v>false</x:v>
      </x:c>
      <x:c r="E3502" s="43" t="str">
        <x:v>Frontend React</x:v>
      </x:c>
      <x:c r="F3502" s="43" t="str">
        <x:v>Pendiente</x:v>
      </x:c>
      <x:c r="G3502" s="43" t="str">
        <x:v>Media</x:v>
      </x:c>
      <x:c r="H3502" s="43" t="str"/>
      <x:c r="I3502" s="43" t="str">
        <x:v>Work With Plus MAAdm Pension</x:v>
      </x:c>
    </x:row>
    <x:row r="3503">
      <x:c r="A3503" s="43" t="str">
        <x:v>WorkWithPlus</x:v>
      </x:c>
      <x:c r="B3503" s="43" t="str">
        <x:v>person.WorkWithPlusMAPrevision</x:v>
      </x:c>
      <x:c r="C3503" s="43" t="str">
        <x:v>person</x:v>
      </x:c>
      <x:c r="D3503" s="43" t="str">
        <x:v>false</x:v>
      </x:c>
      <x:c r="E3503" s="43" t="str">
        <x:v>Frontend React</x:v>
      </x:c>
      <x:c r="F3503" s="43" t="str">
        <x:v>Pendiente</x:v>
      </x:c>
      <x:c r="G3503" s="43" t="str">
        <x:v>Media</x:v>
      </x:c>
      <x:c r="H3503" s="43" t="str"/>
      <x:c r="I3503" s="43" t="str">
        <x:v>Work With Plus MAPrevision</x:v>
      </x:c>
    </x:row>
    <x:row r="3504">
      <x:c r="A3504" s="43" t="str">
        <x:v>WorkWithPlus</x:v>
      </x:c>
      <x:c r="B3504" s="43" t="str">
        <x:v>person.WorkWithPlusPeAcceso</x:v>
      </x:c>
      <x:c r="C3504" s="43" t="str">
        <x:v>person</x:v>
      </x:c>
      <x:c r="D3504" s="43" t="str">
        <x:v>false</x:v>
      </x:c>
      <x:c r="E3504" s="43" t="str">
        <x:v>Frontend React</x:v>
      </x:c>
      <x:c r="F3504" s="43" t="str">
        <x:v>Pendiente</x:v>
      </x:c>
      <x:c r="G3504" s="43" t="str">
        <x:v>Media</x:v>
      </x:c>
      <x:c r="H3504" s="43" t="str"/>
      <x:c r="I3504" s="43" t="str">
        <x:v>Work With Plus Pe Acceso</x:v>
      </x:c>
    </x:row>
    <x:row r="3505">
      <x:c r="A3505" s="43" t="str">
        <x:v>WorkWithPlus</x:v>
      </x:c>
      <x:c r="B3505" s="43" t="str">
        <x:v>person.WorkWithPlusPerCarFami</x:v>
      </x:c>
      <x:c r="C3505" s="43" t="str">
        <x:v>person</x:v>
      </x:c>
      <x:c r="D3505" s="43" t="str">
        <x:v>false</x:v>
      </x:c>
      <x:c r="E3505" s="43" t="str">
        <x:v>Frontend React</x:v>
      </x:c>
      <x:c r="F3505" s="43" t="str">
        <x:v>Pendiente</x:v>
      </x:c>
      <x:c r="G3505" s="43" t="str">
        <x:v>Media</x:v>
      </x:c>
      <x:c r="H3505" s="43" t="str"/>
      <x:c r="I3505" s="43" t="str">
        <x:v>Work With Plus Per Car Fami</x:v>
      </x:c>
    </x:row>
    <x:row r="3506">
      <x:c r="A3506" s="43" t="str">
        <x:v>WorkWithPlus</x:v>
      </x:c>
      <x:c r="B3506" s="43" t="str">
        <x:v>person.WorkWithPlusPERExamen</x:v>
      </x:c>
      <x:c r="C3506" s="43" t="str">
        <x:v>person</x:v>
      </x:c>
      <x:c r="D3506" s="43" t="str">
        <x:v>false</x:v>
      </x:c>
      <x:c r="E3506" s="43" t="str">
        <x:v>Frontend React</x:v>
      </x:c>
      <x:c r="F3506" s="43" t="str">
        <x:v>Pendiente</x:v>
      </x:c>
      <x:c r="G3506" s="43" t="str">
        <x:v>Media</x:v>
      </x:c>
      <x:c r="H3506" s="43" t="str"/>
      <x:c r="I3506" s="43" t="str">
        <x:v>Work With Plus PERExamen</x:v>
      </x:c>
    </x:row>
    <x:row r="3507">
      <x:c r="A3507" s="43" t="str">
        <x:v>WorkWithPlus</x:v>
      </x:c>
      <x:c r="B3507" s="43" t="str">
        <x:v>person.WorkWithPlusPerFlujos</x:v>
      </x:c>
      <x:c r="C3507" s="43" t="str">
        <x:v>person</x:v>
      </x:c>
      <x:c r="D3507" s="43" t="str">
        <x:v>false</x:v>
      </x:c>
      <x:c r="E3507" s="43" t="str">
        <x:v>Frontend React</x:v>
      </x:c>
      <x:c r="F3507" s="43" t="str">
        <x:v>Pendiente</x:v>
      </x:c>
      <x:c r="G3507" s="43" t="str">
        <x:v>Media</x:v>
      </x:c>
      <x:c r="H3507" s="43" t="str"/>
      <x:c r="I3507" s="43" t="str">
        <x:v>Work With Plus Per Flujos</x:v>
      </x:c>
    </x:row>
    <x:row r="3508">
      <x:c r="A3508" s="43" t="str">
        <x:v>WorkWithPlus</x:v>
      </x:c>
      <x:c r="B3508" s="43" t="str">
        <x:v>person.WorkWithPlusPersCont</x:v>
      </x:c>
      <x:c r="C3508" s="43" t="str">
        <x:v>person</x:v>
      </x:c>
      <x:c r="D3508" s="43" t="str">
        <x:v>false</x:v>
      </x:c>
      <x:c r="E3508" s="43" t="str">
        <x:v>Frontend React</x:v>
      </x:c>
      <x:c r="F3508" s="43" t="str">
        <x:v>Pendiente</x:v>
      </x:c>
      <x:c r="G3508" s="43" t="str">
        <x:v>Media</x:v>
      </x:c>
      <x:c r="H3508" s="43" t="str"/>
      <x:c r="I3508" s="43" t="str">
        <x:v>Work With Plus Pers Cont</x:v>
      </x:c>
    </x:row>
    <x:row r="3509">
      <x:c r="A3509" s="43" t="str">
        <x:v>WorkWithPlus</x:v>
      </x:c>
      <x:c r="B3509" s="43" t="str">
        <x:v>person.WorkWithPlusPersonal</x:v>
      </x:c>
      <x:c r="C3509" s="43" t="str">
        <x:v>person</x:v>
      </x:c>
      <x:c r="D3509" s="43" t="str">
        <x:v>false</x:v>
      </x:c>
      <x:c r="E3509" s="43" t="str">
        <x:v>Frontend React</x:v>
      </x:c>
      <x:c r="F3509" s="43" t="str">
        <x:v>Pendiente</x:v>
      </x:c>
      <x:c r="G3509" s="43" t="str">
        <x:v>Media</x:v>
      </x:c>
      <x:c r="H3509" s="43" t="str"/>
      <x:c r="I3509" s="43" t="str">
        <x:v>Work With Plus Personal</x:v>
      </x:c>
    </x:row>
    <x:row r="3510">
      <x:c r="A3510" s="43" t="str">
        <x:v>WorkWithPlus</x:v>
      </x:c>
      <x:c r="B3510" s="43" t="str">
        <x:v>person.WorkWithPlusPersxCargo</x:v>
      </x:c>
      <x:c r="C3510" s="43" t="str">
        <x:v>person</x:v>
      </x:c>
      <x:c r="D3510" s="43" t="str">
        <x:v>false</x:v>
      </x:c>
      <x:c r="E3510" s="43" t="str">
        <x:v>Frontend React</x:v>
      </x:c>
      <x:c r="F3510" s="43" t="str">
        <x:v>Pendiente</x:v>
      </x:c>
      <x:c r="G3510" s="43" t="str">
        <x:v>Media</x:v>
      </x:c>
      <x:c r="H3510" s="43" t="str"/>
      <x:c r="I3510" s="43" t="str">
        <x:v>Work With Plus Persx Cargo</x:v>
      </x:c>
    </x:row>
    <x:row r="3511">
      <x:c r="A3511" s="43" t="str">
        <x:v>WorkWithPlus</x:v>
      </x:c>
      <x:c r="B3511" s="43" t="str">
        <x:v>person.WorkWithPlusSimCuota</x:v>
      </x:c>
      <x:c r="C3511" s="43" t="str">
        <x:v>person</x:v>
      </x:c>
      <x:c r="D3511" s="43" t="str">
        <x:v>false</x:v>
      </x:c>
      <x:c r="E3511" s="43" t="str">
        <x:v>Frontend React</x:v>
      </x:c>
      <x:c r="F3511" s="43" t="str">
        <x:v>Pendiente</x:v>
      </x:c>
      <x:c r="G3511" s="43" t="str">
        <x:v>Media</x:v>
      </x:c>
      <x:c r="H3511" s="43" t="str"/>
      <x:c r="I3511" s="43" t="str">
        <x:v>Work With Plus Sim Cuota</x:v>
      </x:c>
    </x:row>
    <x:row r="3512">
      <x:c r="A3512" s="43" t="str">
        <x:v>WorkWithPlus</x:v>
      </x:c>
      <x:c r="B3512" s="43" t="str">
        <x:v>person.WorkWithPlusSubirArchivo</x:v>
      </x:c>
      <x:c r="C3512" s="43" t="str">
        <x:v>person</x:v>
      </x:c>
      <x:c r="D3512" s="43" t="str">
        <x:v>false</x:v>
      </x:c>
      <x:c r="E3512" s="43" t="str">
        <x:v>Frontend React</x:v>
      </x:c>
      <x:c r="F3512" s="43" t="str">
        <x:v>Pendiente</x:v>
      </x:c>
      <x:c r="G3512" s="43" t="str">
        <x:v>Media</x:v>
      </x:c>
      <x:c r="H3512" s="43" t="str"/>
      <x:c r="I3512" s="43" t="str">
        <x:v>Work With Plus Subir Archivo</x:v>
      </x:c>
    </x:row>
    <x:row r="3513">
      <x:c r="A3513" s="43" t="str">
        <x:v>WorkWithPlus</x:v>
      </x:c>
      <x:c r="B3513" s="43" t="str">
        <x:v>person.WorkWithPlusTerminalesAcc</x:v>
      </x:c>
      <x:c r="C3513" s="43" t="str">
        <x:v>person</x:v>
      </x:c>
      <x:c r="D3513" s="43" t="str">
        <x:v>false</x:v>
      </x:c>
      <x:c r="E3513" s="43" t="str">
        <x:v>Frontend React</x:v>
      </x:c>
      <x:c r="F3513" s="43" t="str">
        <x:v>Pendiente</x:v>
      </x:c>
      <x:c r="G3513" s="43" t="str">
        <x:v>Media</x:v>
      </x:c>
      <x:c r="H3513" s="43" t="str"/>
      <x:c r="I3513" s="43" t="str">
        <x:v>Work With Plus Terminales Acc</x:v>
      </x:c>
    </x:row>
    <x:row r="3514">
      <x:c r="A3514" s="43" t="str">
        <x:v>WorkWithPlus</x:v>
      </x:c>
      <x:c r="B3514" s="43" t="str">
        <x:v>person.WorkWithPlusTipAnti</x:v>
      </x:c>
      <x:c r="C3514" s="43" t="str">
        <x:v>person</x:v>
      </x:c>
      <x:c r="D3514" s="43" t="str">
        <x:v>false</x:v>
      </x:c>
      <x:c r="E3514" s="43" t="str">
        <x:v>Frontend React</x:v>
      </x:c>
      <x:c r="F3514" s="43" t="str">
        <x:v>Pendiente</x:v>
      </x:c>
      <x:c r="G3514" s="43" t="str">
        <x:v>Media</x:v>
      </x:c>
      <x:c r="H3514" s="43" t="str"/>
      <x:c r="I3514" s="43" t="str">
        <x:v>Work With Plus Tip Anti</x:v>
      </x:c>
    </x:row>
    <x:row r="3515">
      <x:c r="A3515" s="43" t="str">
        <x:v>WorkWithPlus</x:v>
      </x:c>
      <x:c r="B3515" s="43" t="str">
        <x:v>person.WorkWithPlusTipoContra</x:v>
      </x:c>
      <x:c r="C3515" s="43" t="str">
        <x:v>person</x:v>
      </x:c>
      <x:c r="D3515" s="43" t="str">
        <x:v>false</x:v>
      </x:c>
      <x:c r="E3515" s="43" t="str">
        <x:v>Frontend React</x:v>
      </x:c>
      <x:c r="F3515" s="43" t="str">
        <x:v>Pendiente</x:v>
      </x:c>
      <x:c r="G3515" s="43" t="str">
        <x:v>Media</x:v>
      </x:c>
      <x:c r="H3515" s="43" t="str"/>
      <x:c r="I3515" s="43" t="str">
        <x:v>Work With Plus Tipo Contra</x:v>
      </x:c>
    </x:row>
    <x:row r="3516">
      <x:c r="A3516" s="43" t="str">
        <x:v>WorkWithPlus</x:v>
      </x:c>
      <x:c r="B3516" s="43" t="str">
        <x:v>person.WorkWithPlusTraFaena</x:v>
      </x:c>
      <x:c r="C3516" s="43" t="str">
        <x:v>person</x:v>
      </x:c>
      <x:c r="D3516" s="43" t="str">
        <x:v>false</x:v>
      </x:c>
      <x:c r="E3516" s="43" t="str">
        <x:v>Frontend React</x:v>
      </x:c>
      <x:c r="F3516" s="43" t="str">
        <x:v>Pendiente</x:v>
      </x:c>
      <x:c r="G3516" s="43" t="str">
        <x:v>Media</x:v>
      </x:c>
      <x:c r="H3516" s="43" t="str"/>
      <x:c r="I3516" s="43" t="str">
        <x:v>Work With Plus Tra Faena</x:v>
      </x:c>
    </x:row>
    <x:row r="3517">
      <x:c r="A3517" s="43" t="str">
        <x:v>WorkWithPlus</x:v>
      </x:c>
      <x:c r="B3517" s="43" t="str">
        <x:v>person.WorkWithPlusValorhh</x:v>
      </x:c>
      <x:c r="C3517" s="43" t="str">
        <x:v>person</x:v>
      </x:c>
      <x:c r="D3517" s="43" t="str">
        <x:v>false</x:v>
      </x:c>
      <x:c r="E3517" s="43" t="str">
        <x:v>Frontend React</x:v>
      </x:c>
      <x:c r="F3517" s="43" t="str">
        <x:v>Pendiente</x:v>
      </x:c>
      <x:c r="G3517" s="43" t="str">
        <x:v>Media</x:v>
      </x:c>
      <x:c r="H3517" s="43" t="str"/>
      <x:c r="I3517" s="43" t="str">
        <x:v>Work With Plus Valorhh</x:v>
      </x:c>
    </x:row>
    <x:row r="3518">
      <x:c r="A3518" s="43" t="str">
        <x:v>WorkWithPlus</x:v>
      </x:c>
      <x:c r="B3518" s="43" t="str">
        <x:v>person.WorkWithPlusVerHisPer</x:v>
      </x:c>
      <x:c r="C3518" s="43" t="str">
        <x:v>person</x:v>
      </x:c>
      <x:c r="D3518" s="43" t="str">
        <x:v>false</x:v>
      </x:c>
      <x:c r="E3518" s="43" t="str">
        <x:v>Frontend React</x:v>
      </x:c>
      <x:c r="F3518" s="43" t="str">
        <x:v>Pendiente</x:v>
      </x:c>
      <x:c r="G3518" s="43" t="str">
        <x:v>Media</x:v>
      </x:c>
      <x:c r="H3518" s="43" t="str"/>
      <x:c r="I3518" s="43" t="str">
        <x:v>Work With Plus Ver His Per</x:v>
      </x:c>
    </x:row>
    <x:row r="3519">
      <x:c r="A3519" s="43" t="str">
        <x:v>WorkWithPlus</x:v>
      </x:c>
      <x:c r="B3519" s="43" t="str">
        <x:v>person.WorkWithPlusViaticos</x:v>
      </x:c>
      <x:c r="C3519" s="43" t="str">
        <x:v>person</x:v>
      </x:c>
      <x:c r="D3519" s="43" t="str">
        <x:v>false</x:v>
      </x:c>
      <x:c r="E3519" s="43" t="str">
        <x:v>Frontend React</x:v>
      </x:c>
      <x:c r="F3519" s="43" t="str">
        <x:v>Pendiente</x:v>
      </x:c>
      <x:c r="G3519" s="43" t="str">
        <x:v>Media</x:v>
      </x:c>
      <x:c r="H3519" s="43" t="str"/>
      <x:c r="I3519" s="43" t="str">
        <x:v>Work With Plus Viaticos</x:v>
      </x:c>
    </x:row>
    <x:row r="3520">
      <x:c r="A3520" s="43" t="str">
        <x:v>WorkWithPlus</x:v>
      </x:c>
      <x:c r="B3520" s="43" t="str">
        <x:v>WorkWithPlus.WorkWithPlusWWP_EditConfFormattingValues</x:v>
      </x:c>
      <x:c r="C3520" s="43" t="str">
        <x:v>Framework</x:v>
      </x:c>
      <x:c r="D3520" s="43" t="str">
        <x:v>true</x:v>
      </x:c>
      <x:c r="E3520" s="43" t="str">
        <x:v>Frontend React</x:v>
      </x:c>
      <x:c r="F3520" s="43" t="str">
        <x:v>Fuera de alcance</x:v>
      </x:c>
      <x:c r="G3520" s="43" t="str">
        <x:v>Media</x:v>
      </x:c>
      <x:c r="H3520" s="43" t="str"/>
      <x:c r="I3520" s="43" t="str">
        <x:v>Work With Plus WWP_Edit Conf Formatting Values</x:v>
      </x:c>
    </x:row>
    <x:row r="3521">
      <x:c r="A3521" s="43" t="str">
        <x:v>WorkWithPlus</x:v>
      </x:c>
      <x:c r="B3521" s="43" t="str">
        <x:v>WorkWithPlus.WorkWithPlusWWP_Parameter</x:v>
      </x:c>
      <x:c r="C3521" s="43" t="str">
        <x:v>Framework</x:v>
      </x:c>
      <x:c r="D3521" s="43" t="str">
        <x:v>true</x:v>
      </x:c>
      <x:c r="E3521" s="43" t="str">
        <x:v>Frontend React</x:v>
      </x:c>
      <x:c r="F3521" s="43" t="str">
        <x:v>Fuera de alcance</x:v>
      </x:c>
      <x:c r="G3521" s="43" t="str">
        <x:v>Media</x:v>
      </x:c>
      <x:c r="H3521" s="43" t="str"/>
      <x:c r="I3521" s="43" t="str">
        <x:v>Work With Plus WWPParameter</x:v>
      </x:c>
    </x:row>
    <x:row r="3522">
      <x:c r="A3522" s="43" t="str">
        <x:v>WorkWithPlus</x:v>
      </x:c>
      <x:c r="B3522" s="43" t="str">
        <x:v>WorkWithPlusActuRol16</x:v>
      </x:c>
      <x:c r="C3522" s="43" t="str">
        <x:v>ActuRol16</x:v>
      </x:c>
      <x:c r="D3522" s="43" t="str">
        <x:v>false</x:v>
      </x:c>
      <x:c r="E3522" s="43" t="str">
        <x:v>Frontend React</x:v>
      </x:c>
      <x:c r="F3522" s="43" t="str">
        <x:v>Pendiente</x:v>
      </x:c>
      <x:c r="G3522" s="43" t="str">
        <x:v>Media</x:v>
      </x:c>
      <x:c r="H3522" s="43" t="str"/>
      <x:c r="I3522" s="43" t="str">
        <x:v>Work With Plus Actu Rol16</x:v>
      </x:c>
    </x:row>
    <x:row r="3523">
      <x:c r="A3523" s="43" t="str">
        <x:v>WorkWithPlus</x:v>
      </x:c>
      <x:c r="B3523" s="43" t="str">
        <x:v>WorkWithPlusAsignarRol16</x:v>
      </x:c>
      <x:c r="C3523" s="43" t="str">
        <x:v>AsignarRol16</x:v>
      </x:c>
      <x:c r="D3523" s="43" t="str">
        <x:v>false</x:v>
      </x:c>
      <x:c r="E3523" s="43" t="str">
        <x:v>Frontend React</x:v>
      </x:c>
      <x:c r="F3523" s="43" t="str">
        <x:v>Pendiente</x:v>
      </x:c>
      <x:c r="G3523" s="43" t="str">
        <x:v>Media</x:v>
      </x:c>
      <x:c r="H3523" s="43" t="str"/>
      <x:c r="I3523" s="43" t="str">
        <x:v>Work With Plus Asignar Rol16</x:v>
      </x:c>
    </x:row>
    <x:row r="3524">
      <x:c r="A3524" s="43" t="str">
        <x:v>WorkWithPlus</x:v>
      </x:c>
      <x:c r="B3524" s="43" t="str">
        <x:v>WorkWithPlusCopiaUser16</x:v>
      </x:c>
      <x:c r="C3524" s="43" t="str">
        <x:v>CopiaUser16</x:v>
      </x:c>
      <x:c r="D3524" s="43" t="str">
        <x:v>false</x:v>
      </x:c>
      <x:c r="E3524" s="43" t="str">
        <x:v>Frontend React</x:v>
      </x:c>
      <x:c r="F3524" s="43" t="str">
        <x:v>Pendiente</x:v>
      </x:c>
      <x:c r="G3524" s="43" t="str">
        <x:v>Media</x:v>
      </x:c>
      <x:c r="H3524" s="43" t="str"/>
      <x:c r="I3524" s="43" t="str">
        <x:v>Work With Plus Copia User16</x:v>
      </x:c>
    </x:row>
    <x:row r="3525">
      <x:c r="A3525" s="43" t="str">
        <x:v>WorkWithPlus</x:v>
      </x:c>
      <x:c r="B3525" s="43" t="str">
        <x:v>WorkWithPlusEmpresas</x:v>
      </x:c>
      <x:c r="C3525" s="43" t="str">
        <x:v>Empresas</x:v>
      </x:c>
      <x:c r="D3525" s="43" t="str">
        <x:v>false</x:v>
      </x:c>
      <x:c r="E3525" s="43" t="str">
        <x:v>Frontend React</x:v>
      </x:c>
      <x:c r="F3525" s="43" t="str">
        <x:v>Pendiente</x:v>
      </x:c>
      <x:c r="G3525" s="43" t="str">
        <x:v>Media</x:v>
      </x:c>
      <x:c r="H3525" s="43" t="str"/>
      <x:c r="I3525" s="43" t="str">
        <x:v>Work With Plus Empresas</x:v>
      </x:c>
    </x:row>
    <x:row r="3526">
      <x:c r="A3526" s="43" t="str">
        <x:v>WorkWithPlus</x:v>
      </x:c>
      <x:c r="B3526" s="43" t="str">
        <x:v>WorkWithPlusHome</x:v>
      </x:c>
      <x:c r="C3526" s="43" t="str">
        <x:v>Home</x:v>
      </x:c>
      <x:c r="D3526" s="43" t="str">
        <x:v>false</x:v>
      </x:c>
      <x:c r="E3526" s="43" t="str">
        <x:v>Frontend React</x:v>
      </x:c>
      <x:c r="F3526" s="43" t="str">
        <x:v>Pendiente</x:v>
      </x:c>
      <x:c r="G3526" s="43" t="str">
        <x:v>Media</x:v>
      </x:c>
      <x:c r="H3526" s="43" t="str"/>
      <x:c r="I3526" s="43" t="str">
        <x:v>Work With Plus Home</x:v>
      </x:c>
    </x:row>
    <x:row r="3527">
      <x:c r="A3527" s="43" t="str">
        <x:v>WorkWithPlus</x:v>
      </x:c>
      <x:c r="B3527" s="43" t="str">
        <x:v>WorkWithPlusMensajes</x:v>
      </x:c>
      <x:c r="C3527" s="43" t="str">
        <x:v>Mensajes</x:v>
      </x:c>
      <x:c r="D3527" s="43" t="str">
        <x:v>false</x:v>
      </x:c>
      <x:c r="E3527" s="43" t="str">
        <x:v>Frontend React</x:v>
      </x:c>
      <x:c r="F3527" s="43" t="str">
        <x:v>Pendiente</x:v>
      </x:c>
      <x:c r="G3527" s="43" t="str">
        <x:v>Media</x:v>
      </x:c>
      <x:c r="H3527" s="43" t="str"/>
      <x:c r="I3527" s="43" t="str">
        <x:v>Work With Plus Mensajes</x:v>
      </x:c>
    </x:row>
    <x:row r="3528">
      <x:c r="A3528" s="43" t="str">
        <x:v>WorkWithPlus</x:v>
      </x:c>
      <x:c r="B3528" s="43" t="str">
        <x:v>WorkWithPluspermisosRol16</x:v>
      </x:c>
      <x:c r="C3528" s="43" t="str">
        <x:v>permisosRol16</x:v>
      </x:c>
      <x:c r="D3528" s="43" t="str">
        <x:v>false</x:v>
      </x:c>
      <x:c r="E3528" s="43" t="str">
        <x:v>Frontend React</x:v>
      </x:c>
      <x:c r="F3528" s="43" t="str">
        <x:v>Pendiente</x:v>
      </x:c>
      <x:c r="G3528" s="43" t="str">
        <x:v>Media</x:v>
      </x:c>
      <x:c r="H3528" s="43" t="str"/>
      <x:c r="I3528" s="43" t="str">
        <x:v>Work With Pluspermisos Rol16</x:v>
      </x:c>
    </x:row>
    <x:row r="3529">
      <x:c r="A3529" s="43" t="str">
        <x:v>WorkWithPlus</x:v>
      </x:c>
      <x:c r="B3529" s="43" t="str">
        <x:v>WorkWithPlusrecuperapass</x:v>
      </x:c>
      <x:c r="C3529" s="43" t="str">
        <x:v>recuperapass</x:v>
      </x:c>
      <x:c r="D3529" s="43" t="str">
        <x:v>false</x:v>
      </x:c>
      <x:c r="E3529" s="43" t="str">
        <x:v>Frontend React</x:v>
      </x:c>
      <x:c r="F3529" s="43" t="str">
        <x:v>Pendiente</x:v>
      </x:c>
      <x:c r="G3529" s="43" t="str">
        <x:v>Media</x:v>
      </x:c>
      <x:c r="H3529" s="43" t="str"/>
      <x:c r="I3529" s="43" t="str">
        <x:v>Work With Plusrecuperapass</x:v>
      </x:c>
    </x:row>
    <x:row r="3530">
      <x:c r="A3530" s="43" t="str">
        <x:v>WorkWithPlus</x:v>
      </x:c>
      <x:c r="B3530" s="43" t="str">
        <x:v>WorkWithPlusTModulos</x:v>
      </x:c>
      <x:c r="C3530" s="43" t="str">
        <x:v>TModulos</x:v>
      </x:c>
      <x:c r="D3530" s="43" t="str">
        <x:v>false</x:v>
      </x:c>
      <x:c r="E3530" s="43" t="str">
        <x:v>Frontend React</x:v>
      </x:c>
      <x:c r="F3530" s="43" t="str">
        <x:v>Pendiente</x:v>
      </x:c>
      <x:c r="G3530" s="43" t="str">
        <x:v>Media</x:v>
      </x:c>
      <x:c r="H3530" s="43" t="str"/>
      <x:c r="I3530" s="43" t="str">
        <x:v>Work With Plus TModulos</x:v>
      </x:c>
    </x:row>
    <x:row r="3531">
      <x:c r="A3531" s="43" t="str">
        <x:v>WorkWithPlus</x:v>
      </x:c>
      <x:c r="B3531" s="43" t="str">
        <x:v>WorkWithPlusTProgram</x:v>
      </x:c>
      <x:c r="C3531" s="43" t="str">
        <x:v>TProgram</x:v>
      </x:c>
      <x:c r="D3531" s="43" t="str">
        <x:v>false</x:v>
      </x:c>
      <x:c r="E3531" s="43" t="str">
        <x:v>Frontend React</x:v>
      </x:c>
      <x:c r="F3531" s="43" t="str">
        <x:v>Pendiente</x:v>
      </x:c>
      <x:c r="G3531" s="43" t="str">
        <x:v>Media</x:v>
      </x:c>
      <x:c r="H3531" s="43" t="str"/>
      <x:c r="I3531" s="43" t="str">
        <x:v>Work With Plus TProgram</x:v>
      </x:c>
    </x:row>
    <x:row r="3532">
      <x:c r="A3532" s="43" t="str">
        <x:v>WorkWithPlus</x:v>
      </x:c>
      <x:c r="B3532" s="43" t="str">
        <x:v>WorkWithPlusTSistemas</x:v>
      </x:c>
      <x:c r="C3532" s="43" t="str">
        <x:v>TSistemas</x:v>
      </x:c>
      <x:c r="D3532" s="43" t="str">
        <x:v>false</x:v>
      </x:c>
      <x:c r="E3532" s="43" t="str">
        <x:v>Frontend React</x:v>
      </x:c>
      <x:c r="F3532" s="43" t="str">
        <x:v>Pendiente</x:v>
      </x:c>
      <x:c r="G3532" s="43" t="str">
        <x:v>Media</x:v>
      </x:c>
      <x:c r="H3532" s="43" t="str"/>
      <x:c r="I3532" s="43" t="str">
        <x:v>Work With Plus TSistemas</x:v>
      </x:c>
    </x:row>
    <x:row r="3533">
      <x:c r="A3533" s="43" t="str">
        <x:v>WorkWithPlus</x:v>
      </x:c>
      <x:c r="B3533" s="43" t="str">
        <x:v>WorkWithPlusUROLES</x:v>
      </x:c>
      <x:c r="C3533" s="43" t="str">
        <x:v>UROLES</x:v>
      </x:c>
      <x:c r="D3533" s="43" t="str">
        <x:v>false</x:v>
      </x:c>
      <x:c r="E3533" s="43" t="str">
        <x:v>Frontend React</x:v>
      </x:c>
      <x:c r="F3533" s="43" t="str">
        <x:v>Pendiente</x:v>
      </x:c>
      <x:c r="G3533" s="43" t="str">
        <x:v>Media</x:v>
      </x:c>
      <x:c r="H3533" s="43" t="str"/>
      <x:c r="I3533" s="43" t="str">
        <x:v>Work With Plus UROLES</x:v>
      </x:c>
    </x:row>
    <x:row r="3534">
      <x:c r="A3534" s="43" t="str">
        <x:v>WorkWithPlus</x:v>
      </x:c>
      <x:c r="B3534" s="43" t="str">
        <x:v>WorkWithPlusUsuarios</x:v>
      </x:c>
      <x:c r="C3534" s="43" t="str">
        <x:v>Usuarios</x:v>
      </x:c>
      <x:c r="D3534" s="43" t="str">
        <x:v>false</x:v>
      </x:c>
      <x:c r="E3534" s="43" t="str">
        <x:v>Frontend React</x:v>
      </x:c>
      <x:c r="F3534" s="43" t="str">
        <x:v>Pendiente</x:v>
      </x:c>
      <x:c r="G3534" s="43" t="str">
        <x:v>Media</x:v>
      </x:c>
      <x:c r="H3534" s="43" t="str"/>
      <x:c r="I3534" s="43" t="str">
        <x:v>Work With Plus Usuarios</x:v>
      </x:c>
    </x:row>
    <x:row r="3535">
      <x:c r="A3535" s="43" t="str">
        <x:v>WorkWithPlus</x:v>
      </x:c>
      <x:c r="B3535" s="43" t="str">
        <x:v>WWPBaseObjects.WorkWithPlusExportReportTemplate_Style1</x:v>
      </x:c>
      <x:c r="C3535" s="43" t="str">
        <x:v>Framework</x:v>
      </x:c>
      <x:c r="D3535" s="43" t="str">
        <x:v>true</x:v>
      </x:c>
      <x:c r="E3535" s="43" t="str">
        <x:v>Frontend React</x:v>
      </x:c>
      <x:c r="F3535" s="43" t="str">
        <x:v>Fuera de alcance</x:v>
      </x:c>
      <x:c r="G3535" s="43" t="str">
        <x:v>Media</x:v>
      </x:c>
      <x:c r="H3535" s="43" t="str"/>
      <x:c r="I3535" s="43" t="str">
        <x:v>Work With Plus Export Report Template_Style1</x:v>
      </x:c>
    </x:row>
    <x:row r="3536">
      <x:c r="A3536" s="43" t="str">
        <x:v>WorkWithPlus</x:v>
      </x:c>
      <x:c r="B3536" s="43" t="str">
        <x:v>WWPBaseObjects.WorkWithPlusExportReportTemplate_Style2</x:v>
      </x:c>
      <x:c r="C3536" s="43" t="str">
        <x:v>Framework</x:v>
      </x:c>
      <x:c r="D3536" s="43" t="str">
        <x:v>true</x:v>
      </x:c>
      <x:c r="E3536" s="43" t="str">
        <x:v>Frontend React</x:v>
      </x:c>
      <x:c r="F3536" s="43" t="str">
        <x:v>Fuera de alcance</x:v>
      </x:c>
      <x:c r="G3536" s="43" t="str">
        <x:v>Media</x:v>
      </x:c>
      <x:c r="H3536" s="43" t="str"/>
      <x:c r="I3536" s="43" t="str">
        <x:v>Work With Plus Export Report Template_Style2</x:v>
      </x:c>
    </x:row>
    <x:row r="3537">
      <x:c r="A3537" s="43" t="str">
        <x:v>WorkWithPlus</x:v>
      </x:c>
      <x:c r="B3537" s="43" t="str">
        <x:v>WWPBaseObjects.WorkWithPlusExportReportTemplate_Style3</x:v>
      </x:c>
      <x:c r="C3537" s="43" t="str">
        <x:v>Framework</x:v>
      </x:c>
      <x:c r="D3537" s="43" t="str">
        <x:v>true</x:v>
      </x:c>
      <x:c r="E3537" s="43" t="str">
        <x:v>Frontend React</x:v>
      </x:c>
      <x:c r="F3537" s="43" t="str">
        <x:v>Fuera de alcance</x:v>
      </x:c>
      <x:c r="G3537" s="43" t="str">
        <x:v>Media</x:v>
      </x:c>
      <x:c r="H3537" s="43" t="str"/>
      <x:c r="I3537" s="43" t="str">
        <x:v>Work With Plus Export Report Template_Style3</x:v>
      </x:c>
    </x:row>
    <x:row r="3538">
      <x:c r="A3538" s="43" t="str">
        <x:v>WorkWithPlus</x:v>
      </x:c>
      <x:c r="B3538" s="43" t="str">
        <x:v>WWPBaseObjects.WorkWithPlusHomeProgressBarCircleWC</x:v>
      </x:c>
      <x:c r="C3538" s="43" t="str">
        <x:v>Framework</x:v>
      </x:c>
      <x:c r="D3538" s="43" t="str">
        <x:v>true</x:v>
      </x:c>
      <x:c r="E3538" s="43" t="str">
        <x:v>Frontend React</x:v>
      </x:c>
      <x:c r="F3538" s="43" t="str">
        <x:v>Fuera de alcance</x:v>
      </x:c>
      <x:c r="G3538" s="43" t="str">
        <x:v>Media</x:v>
      </x:c>
      <x:c r="H3538" s="43" t="str"/>
      <x:c r="I3538" s="43" t="str">
        <x:v>Work With Plus WCPBCircle</x:v>
      </x:c>
    </x:row>
    <x:row r="3539">
      <x:c r="A3539" s="43" t="str">
        <x:v>WorkWithPlus</x:v>
      </x:c>
      <x:c r="B3539" s="43" t="str">
        <x:v>WWPBaseObjects.WorkWithPlusManageFilters</x:v>
      </x:c>
      <x:c r="C3539" s="43" t="str">
        <x:v>Framework</x:v>
      </x:c>
      <x:c r="D3539" s="43" t="str">
        <x:v>true</x:v>
      </x:c>
      <x:c r="E3539" s="43" t="str">
        <x:v>Frontend React</x:v>
      </x:c>
      <x:c r="F3539" s="43" t="str">
        <x:v>Fuera de alcance</x:v>
      </x:c>
      <x:c r="G3539" s="43" t="str">
        <x:v>Media</x:v>
      </x:c>
      <x:c r="H3539" s="43" t="str"/>
      <x:c r="I3539" s="43" t="str">
        <x:v>Work With Plus Manage Filters</x:v>
      </x:c>
    </x:row>
    <x:row r="3540">
      <x:c r="A3540" s="43" t="str">
        <x:v>WorkWithPlus</x:v>
      </x:c>
      <x:c r="B3540" s="43" t="str">
        <x:v>WWPBaseObjects.WorkWithPlusMasterPageFrame</x:v>
      </x:c>
      <x:c r="C3540" s="43" t="str">
        <x:v>Framework</x:v>
      </x:c>
      <x:c r="D3540" s="43" t="str">
        <x:v>true</x:v>
      </x:c>
      <x:c r="E3540" s="43" t="str">
        <x:v>Frontend React</x:v>
      </x:c>
      <x:c r="F3540" s="43" t="str">
        <x:v>Fuera de alcance</x:v>
      </x:c>
      <x:c r="G3540" s="43" t="str">
        <x:v>Media</x:v>
      </x:c>
      <x:c r="H3540" s="43" t="str"/>
      <x:c r="I3540" s="43" t="str">
        <x:v>Work With Plus Master Page Frame</x:v>
      </x:c>
    </x:row>
    <x:row r="3541">
      <x:c r="A3541" s="43" t="str">
        <x:v>WorkWithPlus</x:v>
      </x:c>
      <x:c r="B3541" s="43" t="str">
        <x:v>WWPBaseObjects.WorkWithPlusMenuItem</x:v>
      </x:c>
      <x:c r="C3541" s="43" t="str">
        <x:v>Framework</x:v>
      </x:c>
      <x:c r="D3541" s="43" t="str">
        <x:v>true</x:v>
      </x:c>
      <x:c r="E3541" s="43" t="str">
        <x:v>Frontend React</x:v>
      </x:c>
      <x:c r="F3541" s="43" t="str">
        <x:v>Fuera de alcance</x:v>
      </x:c>
      <x:c r="G3541" s="43" t="str">
        <x:v>Media</x:v>
      </x:c>
      <x:c r="H3541" s="43" t="str"/>
      <x:c r="I3541" s="43" t="str">
        <x:v>Work With Plus Menu Item</x:v>
      </x:c>
    </x:row>
    <x:row r="3542">
      <x:c r="A3542" s="43" t="str">
        <x:v>WorkWithPlus</x:v>
      </x:c>
      <x:c r="B3542" s="43" t="str">
        <x:v>WWPBaseObjects.WorkWithPlusNotAuthorized</x:v>
      </x:c>
      <x:c r="C3542" s="43" t="str">
        <x:v>Framework</x:v>
      </x:c>
      <x:c r="D3542" s="43" t="str">
        <x:v>true</x:v>
      </x:c>
      <x:c r="E3542" s="43" t="str">
        <x:v>Frontend React</x:v>
      </x:c>
      <x:c r="F3542" s="43" t="str">
        <x:v>Fuera de alcance</x:v>
      </x:c>
      <x:c r="G3542" s="43" t="str">
        <x:v>Media</x:v>
      </x:c>
      <x:c r="H3542" s="43" t="str"/>
      <x:c r="I3542" s="43" t="str">
        <x:v>Work With Plus Not Authorized</x:v>
      </x:c>
    </x:row>
    <x:row r="3543">
      <x:c r="A3543" s="43" t="str">
        <x:v>WorkWithPlus</x:v>
      </x:c>
      <x:c r="B3543" s="43" t="str">
        <x:v>WWPBaseObjects.WorkWithPlusSaveFilterAs</x:v>
      </x:c>
      <x:c r="C3543" s="43" t="str">
        <x:v>Framework</x:v>
      </x:c>
      <x:c r="D3543" s="43" t="str">
        <x:v>true</x:v>
      </x:c>
      <x:c r="E3543" s="43" t="str">
        <x:v>Frontend React</x:v>
      </x:c>
      <x:c r="F3543" s="43" t="str">
        <x:v>Fuera de alcance</x:v>
      </x:c>
      <x:c r="G3543" s="43" t="str">
        <x:v>Media</x:v>
      </x:c>
      <x:c r="H3543" s="43" t="str"/>
      <x:c r="I3543" s="43" t="str">
        <x:v>Work With Plus Save Filter As</x:v>
      </x:c>
    </x:row>
    <x:row r="3544">
      <x:c r="A3544" s="43" t="str">
        <x:v>WorkWithPlus</x:v>
      </x:c>
      <x:c r="B3544" s="43" t="str">
        <x:v>WWPBaseObjects.WorkWithPlusSecChangePassword</x:v>
      </x:c>
      <x:c r="C3544" s="43" t="str">
        <x:v>Framework</x:v>
      </x:c>
      <x:c r="D3544" s="43" t="str">
        <x:v>true</x:v>
      </x:c>
      <x:c r="E3544" s="43" t="str">
        <x:v>Frontend React</x:v>
      </x:c>
      <x:c r="F3544" s="43" t="str">
        <x:v>Fuera de alcance</x:v>
      </x:c>
      <x:c r="G3544" s="43" t="str">
        <x:v>Media</x:v>
      </x:c>
      <x:c r="H3544" s="43" t="str"/>
      <x:c r="I3544" s="43" t="str">
        <x:v>Work With Plus Sec Change Password</x:v>
      </x:c>
    </x:row>
    <x:row r="3545">
      <x:c r="A3545" s="43" t="str">
        <x:v>WorkWithPlus</x:v>
      </x:c>
      <x:c r="B3545" s="43" t="str">
        <x:v>WWPBaseObjects.WorkWithPlusSecFunctionality</x:v>
      </x:c>
      <x:c r="C3545" s="43" t="str">
        <x:v>Framework</x:v>
      </x:c>
      <x:c r="D3545" s="43" t="str">
        <x:v>true</x:v>
      </x:c>
      <x:c r="E3545" s="43" t="str">
        <x:v>Frontend React</x:v>
      </x:c>
      <x:c r="F3545" s="43" t="str">
        <x:v>Fuera de alcance</x:v>
      </x:c>
      <x:c r="G3545" s="43" t="str">
        <x:v>Media</x:v>
      </x:c>
      <x:c r="H3545" s="43" t="str"/>
      <x:c r="I3545" s="43" t="str">
        <x:v>Work With Plus Sec Functionality</x:v>
      </x:c>
    </x:row>
    <x:row r="3546">
      <x:c r="A3546" s="43" t="str">
        <x:v>WorkWithPlus</x:v>
      </x:c>
      <x:c r="B3546" s="43" t="str">
        <x:v>WWPBaseObjects.WorkWithPlusSecLogIn</x:v>
      </x:c>
      <x:c r="C3546" s="43" t="str">
        <x:v>Framework</x:v>
      </x:c>
      <x:c r="D3546" s="43" t="str">
        <x:v>true</x:v>
      </x:c>
      <x:c r="E3546" s="43" t="str">
        <x:v>Frontend React</x:v>
      </x:c>
      <x:c r="F3546" s="43" t="str">
        <x:v>Fuera de alcance</x:v>
      </x:c>
      <x:c r="G3546" s="43" t="str">
        <x:v>Media</x:v>
      </x:c>
      <x:c r="H3546" s="43" t="str"/>
      <x:c r="I3546" s="43" t="str">
        <x:v>Work With Plus Sec Log In</x:v>
      </x:c>
    </x:row>
    <x:row r="3547">
      <x:c r="A3547" s="43" t="str">
        <x:v>WorkWithPlus</x:v>
      </x:c>
      <x:c r="B3547" s="43" t="str">
        <x:v>WWPBaseObjects.WorkWithPlusSecRole</x:v>
      </x:c>
      <x:c r="C3547" s="43" t="str">
        <x:v>Framework</x:v>
      </x:c>
      <x:c r="D3547" s="43" t="str">
        <x:v>true</x:v>
      </x:c>
      <x:c r="E3547" s="43" t="str">
        <x:v>Frontend React</x:v>
      </x:c>
      <x:c r="F3547" s="43" t="str">
        <x:v>Fuera de alcance</x:v>
      </x:c>
      <x:c r="G3547" s="43" t="str">
        <x:v>Media</x:v>
      </x:c>
      <x:c r="H3547" s="43" t="str"/>
      <x:c r="I3547" s="43" t="str">
        <x:v>Work With Plus Sec Role</x:v>
      </x:c>
    </x:row>
    <x:row r="3548">
      <x:c r="A3548" s="43" t="str">
        <x:v>WorkWithPlus</x:v>
      </x:c>
      <x:c r="B3548" s="43" t="str">
        <x:v>WWPBaseObjects.WorkWithPlusSecUser</x:v>
      </x:c>
      <x:c r="C3548" s="43" t="str">
        <x:v>Framework</x:v>
      </x:c>
      <x:c r="D3548" s="43" t="str">
        <x:v>true</x:v>
      </x:c>
      <x:c r="E3548" s="43" t="str">
        <x:v>Frontend React</x:v>
      </x:c>
      <x:c r="F3548" s="43" t="str">
        <x:v>Fuera de alcance</x:v>
      </x:c>
      <x:c r="G3548" s="43" t="str">
        <x:v>Media</x:v>
      </x:c>
      <x:c r="H3548" s="43" t="str"/>
      <x:c r="I3548" s="43" t="str">
        <x:v>Work With Plus Sec User</x:v>
      </x:c>
    </x:row>
    <x:row r="3549">
      <x:c r="A3549" s="43" t="str">
        <x:v>WorkWithPlus</x:v>
      </x:c>
      <x:c r="B3549" s="43" t="str">
        <x:v>WWPBaseObjects.WorkWithPlusWCPB</x:v>
      </x:c>
      <x:c r="C3549" s="43" t="str">
        <x:v>Framework</x:v>
      </x:c>
      <x:c r="D3549" s="43" t="str">
        <x:v>true</x:v>
      </x:c>
      <x:c r="E3549" s="43" t="str">
        <x:v>Frontend React</x:v>
      </x:c>
      <x:c r="F3549" s="43" t="str">
        <x:v>Fuera de alcance</x:v>
      </x:c>
      <x:c r="G3549" s="43" t="str">
        <x:v>Media</x:v>
      </x:c>
      <x:c r="H3549" s="43" t="str"/>
      <x:c r="I3549" s="43" t="str">
        <x:v>Work With Plus WCPB</x:v>
      </x:c>
    </x:row>
    <x:row r="3550">
      <x:c r="A3550" s="43" t="str">
        <x:v>WorkWithPlus</x:v>
      </x:c>
      <x:c r="B3550" s="43" t="str">
        <x:v>WWPBaseObjects.WorkWithPlusWizardStepsArrowWC</x:v>
      </x:c>
      <x:c r="C3550" s="43" t="str">
        <x:v>Framework</x:v>
      </x:c>
      <x:c r="D3550" s="43" t="str">
        <x:v>true</x:v>
      </x:c>
      <x:c r="E3550" s="43" t="str">
        <x:v>Frontend React</x:v>
      </x:c>
      <x:c r="F3550" s="43" t="str">
        <x:v>Fuera de alcance</x:v>
      </x:c>
      <x:c r="G3550" s="43" t="str">
        <x:v>Media</x:v>
      </x:c>
      <x:c r="H3550" s="43" t="str"/>
      <x:c r="I3550" s="43" t="str">
        <x:v>Work With Plus Wizard Steps Arrow WC</x:v>
      </x:c>
    </x:row>
    <x:row r="3551">
      <x:c r="A3551" s="43" t="str">
        <x:v>WorkWithPlus</x:v>
      </x:c>
      <x:c r="B3551" s="43" t="str">
        <x:v>WWPBaseObjects.WorkWithPlusWizardStepsBulletWC</x:v>
      </x:c>
      <x:c r="C3551" s="43" t="str">
        <x:v>Framework</x:v>
      </x:c>
      <x:c r="D3551" s="43" t="str">
        <x:v>true</x:v>
      </x:c>
      <x:c r="E3551" s="43" t="str">
        <x:v>Frontend React</x:v>
      </x:c>
      <x:c r="F3551" s="43" t="str">
        <x:v>Fuera de alcance</x:v>
      </x:c>
      <x:c r="G3551" s="43" t="str">
        <x:v>Media</x:v>
      </x:c>
      <x:c r="H3551" s="43" t="str"/>
      <x:c r="I3551" s="43" t="str">
        <x:v>Work With Plus Wizard Steps Bullet WC</x:v>
      </x:c>
    </x:row>
    <x:row r="3552">
      <x:c r="A3552" s="43" t="str">
        <x:v>WorkWithPlus</x:v>
      </x:c>
      <x:c r="B3552" s="43" t="str">
        <x:v>WWPBaseObjects.WorkWithPlusWizardStepsLineWC</x:v>
      </x:c>
      <x:c r="C3552" s="43" t="str">
        <x:v>Framework</x:v>
      </x:c>
      <x:c r="D3552" s="43" t="str">
        <x:v>true</x:v>
      </x:c>
      <x:c r="E3552" s="43" t="str">
        <x:v>Frontend React</x:v>
      </x:c>
      <x:c r="F3552" s="43" t="str">
        <x:v>Fuera de alcance</x:v>
      </x:c>
      <x:c r="G3552" s="43" t="str">
        <x:v>Media</x:v>
      </x:c>
      <x:c r="H3552" s="43" t="str"/>
      <x:c r="I3552" s="43" t="str">
        <x:v>Work With Plus Wizard Steps Line WC</x:v>
      </x:c>
    </x:row>
    <x:row r="3553">
      <x:c r="A3553" s="43" t="str">
        <x:v>WorkWithPlus</x:v>
      </x:c>
      <x:c r="B3553" s="43" t="str">
        <x:v>WWPBaseObjects.WorkWithPlusWizardStepsProgressWC</x:v>
      </x:c>
      <x:c r="C3553" s="43" t="str">
        <x:v>Framework</x:v>
      </x:c>
      <x:c r="D3553" s="43" t="str">
        <x:v>true</x:v>
      </x:c>
      <x:c r="E3553" s="43" t="str">
        <x:v>Frontend React</x:v>
      </x:c>
      <x:c r="F3553" s="43" t="str">
        <x:v>Fuera de alcance</x:v>
      </x:c>
      <x:c r="G3553" s="43" t="str">
        <x:v>Media</x:v>
      </x:c>
      <x:c r="H3553" s="43" t="str"/>
      <x:c r="I3553" s="43" t="str">
        <x:v>Work With Plus Wizard Steps Progress WC</x:v>
      </x:c>
    </x:row>
    <x:row r="3554">
      <x:c r="A3554" s="43" t="str">
        <x:v>WorkWithPlus</x:v>
      </x:c>
      <x:c r="B3554" s="43" t="str">
        <x:v>WWPBaseObjects.WorkWithPlusWizardStepsUnderlineWC</x:v>
      </x:c>
      <x:c r="C3554" s="43" t="str">
        <x:v>Framework</x:v>
      </x:c>
      <x:c r="D3554" s="43" t="str">
        <x:v>true</x:v>
      </x:c>
      <x:c r="E3554" s="43" t="str">
        <x:v>Frontend React</x:v>
      </x:c>
      <x:c r="F3554" s="43" t="str">
        <x:v>Fuera de alcance</x:v>
      </x:c>
      <x:c r="G3554" s="43" t="str">
        <x:v>Media</x:v>
      </x:c>
      <x:c r="H3554" s="43" t="str"/>
      <x:c r="I3554" s="43" t="str">
        <x:v>Work With Plus Wizard Steps Underline WC</x:v>
      </x:c>
    </x:row>
    <x:row r="3555">
      <x:c r="A3555" s="43" t="str">
        <x:v>WorkWithPlus</x:v>
      </x:c>
      <x:c r="B3555" s="43" t="str">
        <x:v>WWPBaseObjects.WorkWithPlusWizardStepsVerticalWC</x:v>
      </x:c>
      <x:c r="C3555" s="43" t="str">
        <x:v>Framework</x:v>
      </x:c>
      <x:c r="D3555" s="43" t="str">
        <x:v>true</x:v>
      </x:c>
      <x:c r="E3555" s="43" t="str">
        <x:v>Frontend React</x:v>
      </x:c>
      <x:c r="F3555" s="43" t="str">
        <x:v>Fuera de alcance</x:v>
      </x:c>
      <x:c r="G3555" s="43" t="str">
        <x:v>Media</x:v>
      </x:c>
      <x:c r="H3555" s="43" t="str"/>
      <x:c r="I3555" s="43" t="str">
        <x:v>Work With Plus Wizard Steps Vertical WC</x:v>
      </x:c>
    </x:row>
    <x:row r="3556">
      <x:c r="A3556" s="43" t="str">
        <x:v>WorkWithPlus</x:v>
      </x:c>
      <x:c r="B3556" s="43" t="str">
        <x:v>WWPBaseObjects.WorkWithPlusWorkWithPlusMasterPage</x:v>
      </x:c>
      <x:c r="C3556" s="43" t="str">
        <x:v>Framework</x:v>
      </x:c>
      <x:c r="D3556" s="43" t="str">
        <x:v>true</x:v>
      </x:c>
      <x:c r="E3556" s="43" t="str">
        <x:v>Frontend React</x:v>
      </x:c>
      <x:c r="F3556" s="43" t="str">
        <x:v>Fuera de alcance</x:v>
      </x:c>
      <x:c r="G3556" s="43" t="str">
        <x:v>Media</x:v>
      </x:c>
      <x:c r="H3556" s="43" t="str"/>
      <x:c r="I3556" s="43" t="str">
        <x:v>Work With Plus Work With Plus Master Page</x:v>
      </x:c>
    </x:row>
    <x:row r="3557">
      <x:c r="A3557" s="43" t="str">
        <x:v>WorkWithPlus</x:v>
      </x:c>
      <x:c r="B3557" s="43" t="str">
        <x:v>WWPBaseObjects.WorkWithPlusWorkWithPlusMasterPageEmpty</x:v>
      </x:c>
      <x:c r="C3557" s="43" t="str">
        <x:v>Framework</x:v>
      </x:c>
      <x:c r="D3557" s="43" t="str">
        <x:v>true</x:v>
      </x:c>
      <x:c r="E3557" s="43" t="str">
        <x:v>Frontend React</x:v>
      </x:c>
      <x:c r="F3557" s="43" t="str">
        <x:v>Fuera de alcance</x:v>
      </x:c>
      <x:c r="G3557" s="43" t="str">
        <x:v>Media</x:v>
      </x:c>
      <x:c r="H3557" s="43" t="str"/>
      <x:c r="I3557" s="43" t="str">
        <x:v>Work With Plus Work With Plus Master Page Empty</x:v>
      </x:c>
    </x:row>
    <x:row r="3558">
      <x:c r="A3558" s="43" t="str">
        <x:v>WorkWithPlus</x:v>
      </x:c>
      <x:c r="B3558" s="43" t="str">
        <x:v>WWPBaseObjects.WorkWithPlusWorkWithPlusMasterPagePrompt</x:v>
      </x:c>
      <x:c r="C3558" s="43" t="str">
        <x:v>Framework</x:v>
      </x:c>
      <x:c r="D3558" s="43" t="str">
        <x:v>true</x:v>
      </x:c>
      <x:c r="E3558" s="43" t="str">
        <x:v>Frontend React</x:v>
      </x:c>
      <x:c r="F3558" s="43" t="str">
        <x:v>Fuera de alcance</x:v>
      </x:c>
      <x:c r="G3558" s="43" t="str">
        <x:v>Media</x:v>
      </x:c>
      <x:c r="H3558" s="43" t="str"/>
      <x:c r="I3558" s="43" t="str">
        <x:v>Work With Plus Work With Plus Master Page Prompt</x:v>
      </x:c>
    </x:row>
    <x:row r="3559">
      <x:c r="A3559" s="43" t="str">
        <x:v>WorkWithPlus</x:v>
      </x:c>
      <x:c r="B3559" s="43" t="str">
        <x:v>WWPBaseObjects.WorkWithPlusWWP_MasterPageTopActionsWC</x:v>
      </x:c>
      <x:c r="C3559" s="43" t="str">
        <x:v>Framework</x:v>
      </x:c>
      <x:c r="D3559" s="43" t="str">
        <x:v>true</x:v>
      </x:c>
      <x:c r="E3559" s="43" t="str">
        <x:v>Frontend React</x:v>
      </x:c>
      <x:c r="F3559" s="43" t="str">
        <x:v>Fuera de alcance</x:v>
      </x:c>
      <x:c r="G3559" s="43" t="str">
        <x:v>Media</x:v>
      </x:c>
      <x:c r="H3559" s="43" t="str"/>
      <x:c r="I3559" s="43" t="str">
        <x:v>Work With Plus WWP_Master Page Top Actions WC</x:v>
      </x:c>
    </x:row>
    <x:row r="3560">
      <x:c r="A3560" s="43" t="str">
        <x:v>WorkWithPlus</x:v>
      </x:c>
      <x:c r="B3560" s="43" t="str">
        <x:v>WWPBaseObjects.WorkWithPlusWWP_SelectImportFile</x:v>
      </x:c>
      <x:c r="C3560" s="43" t="str">
        <x:v>Framework</x:v>
      </x:c>
      <x:c r="D3560" s="43" t="str">
        <x:v>true</x:v>
      </x:c>
      <x:c r="E3560" s="43" t="str">
        <x:v>Frontend React</x:v>
      </x:c>
      <x:c r="F3560" s="43" t="str">
        <x:v>Fuera de alcance</x:v>
      </x:c>
      <x:c r="G3560" s="43" t="str">
        <x:v>Media</x:v>
      </x:c>
      <x:c r="H3560" s="43" t="str"/>
      <x:c r="I3560" s="43" t="str">
        <x:v>Work With Plus WWP_Select Import File</x:v>
      </x:c>
    </x:row>
    <x:row r="3561">
      <x:c r="A3561" s="43" t="str">
        <x:v>WorkWithPlus for Web Template</x:v>
      </x:c>
      <x:c r="B3561" s="43" t="str">
        <x:v>WWPBaseObjects.AddGridItems</x:v>
      </x:c>
      <x:c r="C3561" s="43" t="str">
        <x:v>Framework</x:v>
      </x:c>
      <x:c r="D3561" s="43" t="str">
        <x:v>true</x:v>
      </x:c>
      <x:c r="E3561" s="43" t="str">
        <x:v>Frontend React</x:v>
      </x:c>
      <x:c r="F3561" s="43" t="str">
        <x:v>Fuera de alcance</x:v>
      </x:c>
      <x:c r="G3561" s="43" t="str">
        <x:v>Media</x:v>
      </x:c>
      <x:c r="H3561" s="43" t="str"/>
      <x:c r="I3561" s="43" t="str">
        <x:v>Add grid items</x:v>
      </x:c>
    </x:row>
    <x:row r="3562">
      <x:c r="A3562" s="43" t="str">
        <x:v>WorkWithPlus for Web Template</x:v>
      </x:c>
      <x:c r="B3562" s="43" t="str">
        <x:v>WWPBaseObjects.Association</x:v>
      </x:c>
      <x:c r="C3562" s="43" t="str">
        <x:v>Framework</x:v>
      </x:c>
      <x:c r="D3562" s="43" t="str">
        <x:v>true</x:v>
      </x:c>
      <x:c r="E3562" s="43" t="str">
        <x:v>Frontend React</x:v>
      </x:c>
      <x:c r="F3562" s="43" t="str">
        <x:v>Fuera de alcance</x:v>
      </x:c>
      <x:c r="G3562" s="43" t="str">
        <x:v>Media</x:v>
      </x:c>
      <x:c r="H3562" s="43" t="str"/>
      <x:c r="I3562" s="43" t="str">
        <x:v>Association with lists</x:v>
      </x:c>
    </x:row>
    <x:row r="3563">
      <x:c r="A3563" s="43" t="str">
        <x:v>WorkWithPlus for Web Template</x:v>
      </x:c>
      <x:c r="B3563" s="43" t="str">
        <x:v>WWPBaseObjects.AssociationSelection</x:v>
      </x:c>
      <x:c r="C3563" s="43" t="str">
        <x:v>Framework</x:v>
      </x:c>
      <x:c r="D3563" s="43" t="str">
        <x:v>true</x:v>
      </x:c>
      <x:c r="E3563" s="43" t="str">
        <x:v>Frontend React</x:v>
      </x:c>
      <x:c r="F3563" s="43" t="str">
        <x:v>Fuera de alcance</x:v>
      </x:c>
      <x:c r="G3563" s="43" t="str">
        <x:v>Media</x:v>
      </x:c>
      <x:c r="H3563" s="43" t="str"/>
      <x:c r="I3563" s="43" t="str">
        <x:v>Association in grid</x:v>
      </x:c>
    </x:row>
    <x:row r="3564">
      <x:c r="A3564" s="43" t="str">
        <x:v>WorkWithPlus for Web Template</x:v>
      </x:c>
      <x:c r="B3564" s="43" t="str">
        <x:v>WWPBaseObjects.BannerSlider</x:v>
      </x:c>
      <x:c r="C3564" s="43" t="str">
        <x:v>Framework</x:v>
      </x:c>
      <x:c r="D3564" s="43" t="str">
        <x:v>true</x:v>
      </x:c>
      <x:c r="E3564" s="43" t="str">
        <x:v>Frontend React</x:v>
      </x:c>
      <x:c r="F3564" s="43" t="str">
        <x:v>Fuera de alcance</x:v>
      </x:c>
      <x:c r="G3564" s="43" t="str">
        <x:v>Media</x:v>
      </x:c>
      <x:c r="H3564" s="43" t="str"/>
      <x:c r="I3564" s="43" t="str">
        <x:v>Banner slider</x:v>
      </x:c>
    </x:row>
    <x:row r="3565">
      <x:c r="A3565" s="43" t="str">
        <x:v>WorkWithPlus for Web Template</x:v>
      </x:c>
      <x:c r="B3565" s="43" t="str">
        <x:v>WWPBaseObjects.Calendar</x:v>
      </x:c>
      <x:c r="C3565" s="43" t="str">
        <x:v>Framework</x:v>
      </x:c>
      <x:c r="D3565" s="43" t="str">
        <x:v>true</x:v>
      </x:c>
      <x:c r="E3565" s="43" t="str">
        <x:v>Frontend React</x:v>
      </x:c>
      <x:c r="F3565" s="43" t="str">
        <x:v>Fuera de alcance</x:v>
      </x:c>
      <x:c r="G3565" s="43" t="str">
        <x:v>Media</x:v>
      </x:c>
      <x:c r="H3565" s="43" t="str"/>
      <x:c r="I3565" s="43" t="str">
        <x:v>Calendar</x:v>
      </x:c>
    </x:row>
    <x:row r="3566">
      <x:c r="A3566" s="43" t="str">
        <x:v>WorkWithPlus for Web Template</x:v>
      </x:c>
      <x:c r="B3566" s="43" t="str">
        <x:v>WWPBaseObjects.CardCircleWiderProgress</x:v>
      </x:c>
      <x:c r="C3566" s="43" t="str">
        <x:v>Framework</x:v>
      </x:c>
      <x:c r="D3566" s="43" t="str">
        <x:v>true</x:v>
      </x:c>
      <x:c r="E3566" s="43" t="str">
        <x:v>Frontend React</x:v>
      </x:c>
      <x:c r="F3566" s="43" t="str">
        <x:v>Fuera de alcance</x:v>
      </x:c>
      <x:c r="G3566" s="43" t="str">
        <x:v>Media</x:v>
      </x:c>
      <x:c r="H3566" s="43" t="str"/>
      <x:c r="I3566" s="43" t="str">
        <x:v>Card with a right circle progress</x:v>
      </x:c>
    </x:row>
    <x:row r="3567">
      <x:c r="A3567" s="43" t="str">
        <x:v>WorkWithPlus for Web Template</x:v>
      </x:c>
      <x:c r="B3567" s="43" t="str">
        <x:v>WWPBaseObjects.CardImageMain</x:v>
      </x:c>
      <x:c r="C3567" s="43" t="str">
        <x:v>Framework</x:v>
      </x:c>
      <x:c r="D3567" s="43" t="str">
        <x:v>true</x:v>
      </x:c>
      <x:c r="E3567" s="43" t="str">
        <x:v>Frontend React</x:v>
      </x:c>
      <x:c r="F3567" s="43" t="str">
        <x:v>Fuera de alcance</x:v>
      </x:c>
      <x:c r="G3567" s="43" t="str">
        <x:v>Media</x:v>
      </x:c>
      <x:c r="H3567" s="43" t="str"/>
      <x:c r="I3567" s="43" t="str">
        <x:v>Card with a main image</x:v>
      </x:c>
    </x:row>
    <x:row r="3568">
      <x:c r="A3568" s="43" t="str">
        <x:v>WorkWithPlus for Web Template</x:v>
      </x:c>
      <x:c r="B3568" s="43" t="str">
        <x:v>WWPBaseObjects.CardImageSmall</x:v>
      </x:c>
      <x:c r="C3568" s="43" t="str">
        <x:v>Framework</x:v>
      </x:c>
      <x:c r="D3568" s="43" t="str">
        <x:v>true</x:v>
      </x:c>
      <x:c r="E3568" s="43" t="str">
        <x:v>Frontend React</x:v>
      </x:c>
      <x:c r="F3568" s="43" t="str">
        <x:v>Fuera de alcance</x:v>
      </x:c>
      <x:c r="G3568" s="43" t="str">
        <x:v>Media</x:v>
      </x:c>
      <x:c r="H3568" s="43" t="str"/>
      <x:c r="I3568" s="43" t="str">
        <x:v>Image Card Style 1</x:v>
      </x:c>
    </x:row>
    <x:row r="3569">
      <x:c r="A3569" s="43" t="str">
        <x:v>WorkWithPlus for Web Template</x:v>
      </x:c>
      <x:c r="B3569" s="43" t="str">
        <x:v>WWPBaseObjects.CardImageSmallAndHover</x:v>
      </x:c>
      <x:c r="C3569" s="43" t="str">
        <x:v>Framework</x:v>
      </x:c>
      <x:c r="D3569" s="43" t="str">
        <x:v>true</x:v>
      </x:c>
      <x:c r="E3569" s="43" t="str">
        <x:v>Frontend React</x:v>
      </x:c>
      <x:c r="F3569" s="43" t="str">
        <x:v>Fuera de alcance</x:v>
      </x:c>
      <x:c r="G3569" s="43" t="str">
        <x:v>Media</x:v>
      </x:c>
      <x:c r="H3569" s="43" t="str"/>
      <x:c r="I3569" s="43" t="str">
        <x:v>Image Card Style 1 and description on hover</x:v>
      </x:c>
    </x:row>
    <x:row r="3570">
      <x:c r="A3570" s="43" t="str">
        <x:v>WorkWithPlus for Web Template</x:v>
      </x:c>
      <x:c r="B3570" s="43" t="str">
        <x:v>WWPBaseObjects.CardImageSmallAndLongDescription</x:v>
      </x:c>
      <x:c r="C3570" s="43" t="str">
        <x:v>Framework</x:v>
      </x:c>
      <x:c r="D3570" s="43" t="str">
        <x:v>true</x:v>
      </x:c>
      <x:c r="E3570" s="43" t="str">
        <x:v>Frontend React</x:v>
      </x:c>
      <x:c r="F3570" s="43" t="str">
        <x:v>Fuera de alcance</x:v>
      </x:c>
      <x:c r="G3570" s="43" t="str">
        <x:v>Media</x:v>
      </x:c>
      <x:c r="H3570" s="43" t="str"/>
      <x:c r="I3570" s="43" t="str">
        <x:v>Image Card Style 2</x:v>
      </x:c>
    </x:row>
    <x:row r="3571">
      <x:c r="A3571" s="43" t="str">
        <x:v>WorkWithPlus for Web Template</x:v>
      </x:c>
      <x:c r="B3571" s="43" t="str">
        <x:v>WWPBaseObjects.CardLeftIcon</x:v>
      </x:c>
      <x:c r="C3571" s="43" t="str">
        <x:v>Framework</x:v>
      </x:c>
      <x:c r="D3571" s="43" t="str">
        <x:v>true</x:v>
      </x:c>
      <x:c r="E3571" s="43" t="str">
        <x:v>Frontend React</x:v>
      </x:c>
      <x:c r="F3571" s="43" t="str">
        <x:v>Fuera de alcance</x:v>
      </x:c>
      <x:c r="G3571" s="43" t="str">
        <x:v>Media</x:v>
      </x:c>
      <x:c r="H3571" s="43" t="str"/>
      <x:c r="I3571" s="43" t="str">
        <x:v>Card with a left icon</x:v>
      </x:c>
    </x:row>
    <x:row r="3572">
      <x:c r="A3572" s="43" t="str">
        <x:v>WorkWithPlus for Web Template</x:v>
      </x:c>
      <x:c r="B3572" s="43" t="str">
        <x:v>WWPBaseObjects.CardRightIcon</x:v>
      </x:c>
      <x:c r="C3572" s="43" t="str">
        <x:v>Framework</x:v>
      </x:c>
      <x:c r="D3572" s="43" t="str">
        <x:v>true</x:v>
      </x:c>
      <x:c r="E3572" s="43" t="str">
        <x:v>Frontend React</x:v>
      </x:c>
      <x:c r="F3572" s="43" t="str">
        <x:v>Fuera de alcance</x:v>
      </x:c>
      <x:c r="G3572" s="43" t="str">
        <x:v>Media</x:v>
      </x:c>
      <x:c r="H3572" s="43" t="str"/>
      <x:c r="I3572" s="43" t="str">
        <x:v>Card with an icon on the right</x:v>
      </x:c>
    </x:row>
    <x:row r="3573">
      <x:c r="A3573" s="43" t="str">
        <x:v>WorkWithPlus for Web Template</x:v>
      </x:c>
      <x:c r="B3573" s="43" t="str">
        <x:v>WWPBaseObjects.CardRightIconLight</x:v>
      </x:c>
      <x:c r="C3573" s="43" t="str">
        <x:v>Framework</x:v>
      </x:c>
      <x:c r="D3573" s="43" t="str">
        <x:v>true</x:v>
      </x:c>
      <x:c r="E3573" s="43" t="str">
        <x:v>Frontend React</x:v>
      </x:c>
      <x:c r="F3573" s="43" t="str">
        <x:v>Fuera de alcance</x:v>
      </x:c>
      <x:c r="G3573" s="43" t="str">
        <x:v>Media</x:v>
      </x:c>
      <x:c r="H3573" s="43" t="str"/>
      <x:c r="I3573" s="43" t="str">
        <x:v>Card with right light icon</x:v>
      </x:c>
    </x:row>
    <x:row r="3574">
      <x:c r="A3574" s="43" t="str">
        <x:v>WorkWithPlus for Web Template</x:v>
      </x:c>
      <x:c r="B3574" s="43" t="str">
        <x:v>WWPBaseObjects.CardSimple</x:v>
      </x:c>
      <x:c r="C3574" s="43" t="str">
        <x:v>Framework</x:v>
      </x:c>
      <x:c r="D3574" s="43" t="str">
        <x:v>true</x:v>
      </x:c>
      <x:c r="E3574" s="43" t="str">
        <x:v>Frontend React</x:v>
      </x:c>
      <x:c r="F3574" s="43" t="str">
        <x:v>Fuera de alcance</x:v>
      </x:c>
      <x:c r="G3574" s="43" t="str">
        <x:v>Media</x:v>
      </x:c>
      <x:c r="H3574" s="43" t="str"/>
      <x:c r="I3574" s="43" t="str">
        <x:v>Simple Card</x:v>
      </x:c>
    </x:row>
    <x:row r="3575">
      <x:c r="A3575" s="43" t="str">
        <x:v>WorkWithPlus for Web Template</x:v>
      </x:c>
      <x:c r="B3575" s="43" t="str">
        <x:v>WWPBaseObjects.CardsMenu</x:v>
      </x:c>
      <x:c r="C3575" s="43" t="str">
        <x:v>Framework</x:v>
      </x:c>
      <x:c r="D3575" s="43" t="str">
        <x:v>true</x:v>
      </x:c>
      <x:c r="E3575" s="43" t="str">
        <x:v>Frontend React</x:v>
      </x:c>
      <x:c r="F3575" s="43" t="str">
        <x:v>Fuera de alcance</x:v>
      </x:c>
      <x:c r="G3575" s="43" t="str">
        <x:v>Media</x:v>
      </x:c>
      <x:c r="H3575" s="43" t="str"/>
      <x:c r="I3575" s="43" t="str">
        <x:v>Cards menu</x:v>
      </x:c>
    </x:row>
    <x:row r="3576">
      <x:c r="A3576" s="43" t="str">
        <x:v>WorkWithPlus for Web Template</x:v>
      </x:c>
      <x:c r="B3576" s="43" t="str">
        <x:v>WWPBaseObjects.CardWhiteIcon</x:v>
      </x:c>
      <x:c r="C3576" s="43" t="str">
        <x:v>Framework</x:v>
      </x:c>
      <x:c r="D3576" s="43" t="str">
        <x:v>true</x:v>
      </x:c>
      <x:c r="E3576" s="43" t="str">
        <x:v>Frontend React</x:v>
      </x:c>
      <x:c r="F3576" s="43" t="str">
        <x:v>Fuera de alcance</x:v>
      </x:c>
      <x:c r="G3576" s="43" t="str">
        <x:v>Media</x:v>
      </x:c>
      <x:c r="H3576" s="43" t="str"/>
      <x:c r="I3576" s="43" t="str">
        <x:v>Card with a white icon</x:v>
      </x:c>
    </x:row>
    <x:row r="3577">
      <x:c r="A3577" s="43" t="str">
        <x:v>WorkWithPlus for Web Template</x:v>
      </x:c>
      <x:c r="B3577" s="43" t="str">
        <x:v>WWPBaseObjects.CardWithCircleProgress</x:v>
      </x:c>
      <x:c r="C3577" s="43" t="str">
        <x:v>Framework</x:v>
      </x:c>
      <x:c r="D3577" s="43" t="str">
        <x:v>true</x:v>
      </x:c>
      <x:c r="E3577" s="43" t="str">
        <x:v>Frontend React</x:v>
      </x:c>
      <x:c r="F3577" s="43" t="str">
        <x:v>Fuera de alcance</x:v>
      </x:c>
      <x:c r="G3577" s="43" t="str">
        <x:v>Media</x:v>
      </x:c>
      <x:c r="H3577" s="43" t="str"/>
      <x:c r="I3577" s="43" t="str">
        <x:v>Card with a circle progress</x:v>
      </x:c>
    </x:row>
    <x:row r="3578">
      <x:c r="A3578" s="43" t="str">
        <x:v>WorkWithPlus for Web Template</x:v>
      </x:c>
      <x:c r="B3578" s="43" t="str">
        <x:v>WWPBaseObjects.CardWithMainImage</x:v>
      </x:c>
      <x:c r="C3578" s="43" t="str">
        <x:v>Framework</x:v>
      </x:c>
      <x:c r="D3578" s="43" t="str">
        <x:v>true</x:v>
      </x:c>
      <x:c r="E3578" s="43" t="str">
        <x:v>Frontend React</x:v>
      </x:c>
      <x:c r="F3578" s="43" t="str">
        <x:v>Fuera de alcance</x:v>
      </x:c>
      <x:c r="G3578" s="43" t="str">
        <x:v>Media</x:v>
      </x:c>
      <x:c r="H3578" s="43" t="str"/>
      <x:c r="I3578" s="43" t="str">
        <x:v>Card with a big image</x:v>
      </x:c>
    </x:row>
    <x:row r="3579">
      <x:c r="A3579" s="43" t="str">
        <x:v>WorkWithPlus for Web Template</x:v>
      </x:c>
      <x:c r="B3579" s="43" t="str">
        <x:v>WWPBaseObjects.CardWithProgressBar</x:v>
      </x:c>
      <x:c r="C3579" s="43" t="str">
        <x:v>Framework</x:v>
      </x:c>
      <x:c r="D3579" s="43" t="str">
        <x:v>true</x:v>
      </x:c>
      <x:c r="E3579" s="43" t="str">
        <x:v>Frontend React</x:v>
      </x:c>
      <x:c r="F3579" s="43" t="str">
        <x:v>Fuera de alcance</x:v>
      </x:c>
      <x:c r="G3579" s="43" t="str">
        <x:v>Media</x:v>
      </x:c>
      <x:c r="H3579" s="43" t="str"/>
      <x:c r="I3579" s="43" t="str">
        <x:v>Card with a progress bar</x:v>
      </x:c>
    </x:row>
    <x:row r="3580">
      <x:c r="A3580" s="43" t="str">
        <x:v>WorkWithPlus for Web Template</x:v>
      </x:c>
      <x:c r="B3580" s="43" t="str">
        <x:v>WWPBaseObjects.CardWithRightCircleProgress</x:v>
      </x:c>
      <x:c r="C3580" s="43" t="str">
        <x:v>Framework</x:v>
      </x:c>
      <x:c r="D3580" s="43" t="str">
        <x:v>true</x:v>
      </x:c>
      <x:c r="E3580" s="43" t="str">
        <x:v>Frontend React</x:v>
      </x:c>
      <x:c r="F3580" s="43" t="str">
        <x:v>Fuera de alcance</x:v>
      </x:c>
      <x:c r="G3580" s="43" t="str">
        <x:v>Media</x:v>
      </x:c>
      <x:c r="H3580" s="43" t="str"/>
      <x:c r="I3580" s="43" t="str">
        <x:v>Card with a circle progress on the right</x:v>
      </x:c>
    </x:row>
    <x:row r="3581">
      <x:c r="A3581" s="43" t="str">
        <x:v>WorkWithPlus for Web Template</x:v>
      </x:c>
      <x:c r="B3581" s="43" t="str">
        <x:v>WWPBaseObjects.CardWithSmallImage</x:v>
      </x:c>
      <x:c r="C3581" s="43" t="str">
        <x:v>Framework</x:v>
      </x:c>
      <x:c r="D3581" s="43" t="str">
        <x:v>true</x:v>
      </x:c>
      <x:c r="E3581" s="43" t="str">
        <x:v>Frontend React</x:v>
      </x:c>
      <x:c r="F3581" s="43" t="str">
        <x:v>Fuera de alcance</x:v>
      </x:c>
      <x:c r="G3581" s="43" t="str">
        <x:v>Media</x:v>
      </x:c>
      <x:c r="H3581" s="43" t="str"/>
      <x:c r="I3581" s="43" t="str">
        <x:v>Card with a small image</x:v>
      </x:c>
    </x:row>
    <x:row r="3582">
      <x:c r="A3582" s="43" t="str">
        <x:v>WorkWithPlus for Web Template</x:v>
      </x:c>
      <x:c r="B3582" s="43" t="str">
        <x:v>WWPBaseObjects.Chat</x:v>
      </x:c>
      <x:c r="C3582" s="43" t="str">
        <x:v>Framework</x:v>
      </x:c>
      <x:c r="D3582" s="43" t="str">
        <x:v>true</x:v>
      </x:c>
      <x:c r="E3582" s="43" t="str">
        <x:v>Frontend React</x:v>
      </x:c>
      <x:c r="F3582" s="43" t="str">
        <x:v>Fuera de alcance</x:v>
      </x:c>
      <x:c r="G3582" s="43" t="str">
        <x:v>Media</x:v>
      </x:c>
      <x:c r="H3582" s="43" t="str"/>
      <x:c r="I3582" s="43" t="str">
        <x:v>Chat</x:v>
      </x:c>
    </x:row>
    <x:row r="3583">
      <x:c r="A3583" s="43" t="str">
        <x:v>WorkWithPlus for Web Template</x:v>
      </x:c>
      <x:c r="B3583" s="43" t="str">
        <x:v>WWPBaseObjects.Completed</x:v>
      </x:c>
      <x:c r="C3583" s="43" t="str">
        <x:v>Framework</x:v>
      </x:c>
      <x:c r="D3583" s="43" t="str">
        <x:v>true</x:v>
      </x:c>
      <x:c r="E3583" s="43" t="str">
        <x:v>Frontend React</x:v>
      </x:c>
      <x:c r="F3583" s="43" t="str">
        <x:v>Fuera de alcance</x:v>
      </x:c>
      <x:c r="G3583" s="43" t="str">
        <x:v>Media</x:v>
      </x:c>
      <x:c r="H3583" s="43" t="str"/>
      <x:c r="I3583" s="43" t="str">
        <x:v>Completed</x:v>
      </x:c>
    </x:row>
    <x:row r="3584">
      <x:c r="A3584" s="43" t="str">
        <x:v>WorkWithPlus for Web Template</x:v>
      </x:c>
      <x:c r="B3584" s="43" t="str">
        <x:v>WWPBaseObjects.Dashboard1</x:v>
      </x:c>
      <x:c r="C3584" s="43" t="str">
        <x:v>Framework</x:v>
      </x:c>
      <x:c r="D3584" s="43" t="str">
        <x:v>true</x:v>
      </x:c>
      <x:c r="E3584" s="43" t="str">
        <x:v>Frontend React</x:v>
      </x:c>
      <x:c r="F3584" s="43" t="str">
        <x:v>Fuera de alcance</x:v>
      </x:c>
      <x:c r="G3584" s="43" t="str">
        <x:v>Media</x:v>
      </x:c>
      <x:c r="H3584" s="43" t="str"/>
      <x:c r="I3584" s="43" t="str">
        <x:v>Progress bar cards, chart and grid</x:v>
      </x:c>
    </x:row>
    <x:row r="3585">
      <x:c r="A3585" s="43" t="str">
        <x:v>WorkWithPlus for Web Template</x:v>
      </x:c>
      <x:c r="B3585" s="43" t="str">
        <x:v>WWPBaseObjects.Dashboard10</x:v>
      </x:c>
      <x:c r="C3585" s="43" t="str">
        <x:v>Framework</x:v>
      </x:c>
      <x:c r="D3585" s="43" t="str">
        <x:v>true</x:v>
      </x:c>
      <x:c r="E3585" s="43" t="str">
        <x:v>Frontend React</x:v>
      </x:c>
      <x:c r="F3585" s="43" t="str">
        <x:v>Fuera de alcance</x:v>
      </x:c>
      <x:c r="G3585" s="43" t="str">
        <x:v>Media</x:v>
      </x:c>
      <x:c r="H3585" s="43" t="str"/>
      <x:c r="I3585" s="43" t="str">
        <x:v>Simple card with circle progress</x:v>
      </x:c>
    </x:row>
    <x:row r="3586">
      <x:c r="A3586" s="43" t="str">
        <x:v>WorkWithPlus for Web Template</x:v>
      </x:c>
      <x:c r="B3586" s="43" t="str">
        <x:v>WWPBaseObjects.Dashboard11</x:v>
      </x:c>
      <x:c r="C3586" s="43" t="str">
        <x:v>Framework</x:v>
      </x:c>
      <x:c r="D3586" s="43" t="str">
        <x:v>true</x:v>
      </x:c>
      <x:c r="E3586" s="43" t="str">
        <x:v>Frontend React</x:v>
      </x:c>
      <x:c r="F3586" s="43" t="str">
        <x:v>Fuera de alcance</x:v>
      </x:c>
      <x:c r="G3586" s="43" t="str">
        <x:v>Media</x:v>
      </x:c>
      <x:c r="H3586" s="43" t="str"/>
      <x:c r="I3586" s="43" t="str">
        <x:v>Banner, calendar and sections</x:v>
      </x:c>
    </x:row>
    <x:row r="3587">
      <x:c r="A3587" s="43" t="str">
        <x:v>WorkWithPlus for Web Template</x:v>
      </x:c>
      <x:c r="B3587" s="43" t="str">
        <x:v>WWPBaseObjects.Dashboard12</x:v>
      </x:c>
      <x:c r="C3587" s="43" t="str">
        <x:v>Framework</x:v>
      </x:c>
      <x:c r="D3587" s="43" t="str">
        <x:v>true</x:v>
      </x:c>
      <x:c r="E3587" s="43" t="str">
        <x:v>Frontend React</x:v>
      </x:c>
      <x:c r="F3587" s="43" t="str">
        <x:v>Fuera de alcance</x:v>
      </x:c>
      <x:c r="G3587" s="43" t="str">
        <x:v>Media</x:v>
      </x:c>
      <x:c r="H3587" s="43" t="str"/>
      <x:c r="I3587" s="43" t="str">
        <x:v>Cards, progress bars and charts</x:v>
      </x:c>
    </x:row>
    <x:row r="3588">
      <x:c r="A3588" s="43" t="str">
        <x:v>WorkWithPlus for Web Template</x:v>
      </x:c>
      <x:c r="B3588" s="43" t="str">
        <x:v>WWPBaseObjects.Dashboard2</x:v>
      </x:c>
      <x:c r="C3588" s="43" t="str">
        <x:v>Framework</x:v>
      </x:c>
      <x:c r="D3588" s="43" t="str">
        <x:v>true</x:v>
      </x:c>
      <x:c r="E3588" s="43" t="str">
        <x:v>Frontend React</x:v>
      </x:c>
      <x:c r="F3588" s="43" t="str">
        <x:v>Fuera de alcance</x:v>
      </x:c>
      <x:c r="G3588" s="43" t="str">
        <x:v>Media</x:v>
      </x:c>
      <x:c r="H3588" s="43" t="str"/>
      <x:c r="I3588" s="43" t="str">
        <x:v>Progress bar cards and charts</x:v>
      </x:c>
    </x:row>
    <x:row r="3589">
      <x:c r="A3589" s="43" t="str">
        <x:v>WorkWithPlus for Web Template</x:v>
      </x:c>
      <x:c r="B3589" s="43" t="str">
        <x:v>WWPBaseObjects.Dashboard3</x:v>
      </x:c>
      <x:c r="C3589" s="43" t="str">
        <x:v>Framework</x:v>
      </x:c>
      <x:c r="D3589" s="43" t="str">
        <x:v>true</x:v>
      </x:c>
      <x:c r="E3589" s="43" t="str">
        <x:v>Frontend React</x:v>
      </x:c>
      <x:c r="F3589" s="43" t="str">
        <x:v>Fuera de alcance</x:v>
      </x:c>
      <x:c r="G3589" s="43" t="str">
        <x:v>Media</x:v>
      </x:c>
      <x:c r="H3589" s="43" t="str"/>
      <x:c r="I3589" s="43" t="str">
        <x:v>Colored cards</x:v>
      </x:c>
    </x:row>
    <x:row r="3590">
      <x:c r="A3590" s="43" t="str">
        <x:v>WorkWithPlus for Web Template</x:v>
      </x:c>
      <x:c r="B3590" s="43" t="str">
        <x:v>WWPBaseObjects.Dashboard4</x:v>
      </x:c>
      <x:c r="C3590" s="43" t="str">
        <x:v>Framework</x:v>
      </x:c>
      <x:c r="D3590" s="43" t="str">
        <x:v>true</x:v>
      </x:c>
      <x:c r="E3590" s="43" t="str">
        <x:v>Frontend React</x:v>
      </x:c>
      <x:c r="F3590" s="43" t="str">
        <x:v>Fuera de alcance</x:v>
      </x:c>
      <x:c r="G3590" s="43" t="str">
        <x:v>Media</x:v>
      </x:c>
      <x:c r="H3590" s="43" t="str"/>
      <x:c r="I3590" s="43" t="str">
        <x:v>Colored cards to the right</x:v>
      </x:c>
    </x:row>
    <x:row r="3591">
      <x:c r="A3591" s="43" t="str">
        <x:v>WorkWithPlus for Web Template</x:v>
      </x:c>
      <x:c r="B3591" s="43" t="str">
        <x:v>WWPBaseObjects.Dashboard5</x:v>
      </x:c>
      <x:c r="C3591" s="43" t="str">
        <x:v>Framework</x:v>
      </x:c>
      <x:c r="D3591" s="43" t="str">
        <x:v>true</x:v>
      </x:c>
      <x:c r="E3591" s="43" t="str">
        <x:v>Frontend React</x:v>
      </x:c>
      <x:c r="F3591" s="43" t="str">
        <x:v>Fuera de alcance</x:v>
      </x:c>
      <x:c r="G3591" s="43" t="str">
        <x:v>Media</x:v>
      </x:c>
      <x:c r="H3591" s="43" t="str"/>
      <x:c r="I3591" s="43" t="str">
        <x:v>Cards with circle progress</x:v>
      </x:c>
    </x:row>
    <x:row r="3592">
      <x:c r="A3592" s="43" t="str">
        <x:v>WorkWithPlus for Web Template</x:v>
      </x:c>
      <x:c r="B3592" s="43" t="str">
        <x:v>WWPBaseObjects.Dashboard6</x:v>
      </x:c>
      <x:c r="C3592" s="43" t="str">
        <x:v>Framework</x:v>
      </x:c>
      <x:c r="D3592" s="43" t="str">
        <x:v>true</x:v>
      </x:c>
      <x:c r="E3592" s="43" t="str">
        <x:v>Frontend React</x:v>
      </x:c>
      <x:c r="F3592" s="43" t="str">
        <x:v>Fuera de alcance</x:v>
      </x:c>
      <x:c r="G3592" s="43" t="str">
        <x:v>Media</x:v>
      </x:c>
      <x:c r="H3592" s="43" t="str"/>
      <x:c r="I3592" s="43" t="str">
        <x:v>Top and Right cards</x:v>
      </x:c>
    </x:row>
    <x:row r="3593">
      <x:c r="A3593" s="43" t="str">
        <x:v>WorkWithPlus for Web Template</x:v>
      </x:c>
      <x:c r="B3593" s="43" t="str">
        <x:v>WWPBaseObjects.Dashboard7</x:v>
      </x:c>
      <x:c r="C3593" s="43" t="str">
        <x:v>Framework</x:v>
      </x:c>
      <x:c r="D3593" s="43" t="str">
        <x:v>true</x:v>
      </x:c>
      <x:c r="E3593" s="43" t="str">
        <x:v>Frontend React</x:v>
      </x:c>
      <x:c r="F3593" s="43" t="str">
        <x:v>Fuera de alcance</x:v>
      </x:c>
      <x:c r="G3593" s="43" t="str">
        <x:v>Media</x:v>
      </x:c>
      <x:c r="H3593" s="43" t="str"/>
      <x:c r="I3593" s="43" t="str">
        <x:v>Main card wih progress circle and chart</x:v>
      </x:c>
    </x:row>
    <x:row r="3594">
      <x:c r="A3594" s="43" t="str">
        <x:v>WorkWithPlus for Web Template</x:v>
      </x:c>
      <x:c r="B3594" s="43" t="str">
        <x:v>WWPBaseObjects.Dashboard8</x:v>
      </x:c>
      <x:c r="C3594" s="43" t="str">
        <x:v>Framework</x:v>
      </x:c>
      <x:c r="D3594" s="43" t="str">
        <x:v>true</x:v>
      </x:c>
      <x:c r="E3594" s="43" t="str">
        <x:v>Frontend React</x:v>
      </x:c>
      <x:c r="F3594" s="43" t="str">
        <x:v>Fuera de alcance</x:v>
      </x:c>
      <x:c r="G3594" s="43" t="str">
        <x:v>Media</x:v>
      </x:c>
      <x:c r="H3594" s="43" t="str"/>
      <x:c r="I3594" s="43" t="str">
        <x:v>One card with KPIs</x:v>
      </x:c>
    </x:row>
    <x:row r="3595">
      <x:c r="A3595" s="43" t="str">
        <x:v>WorkWithPlus for Web Template</x:v>
      </x:c>
      <x:c r="B3595" s="43" t="str">
        <x:v>WWPBaseObjects.Dashboard9</x:v>
      </x:c>
      <x:c r="C3595" s="43" t="str">
        <x:v>Framework</x:v>
      </x:c>
      <x:c r="D3595" s="43" t="str">
        <x:v>true</x:v>
      </x:c>
      <x:c r="E3595" s="43" t="str">
        <x:v>Frontend React</x:v>
      </x:c>
      <x:c r="F3595" s="43" t="str">
        <x:v>Fuera de alcance</x:v>
      </x:c>
      <x:c r="G3595" s="43" t="str">
        <x:v>Media</x:v>
      </x:c>
      <x:c r="H3595" s="43" t="str"/>
      <x:c r="I3595" s="43" t="str">
        <x:v>Simple card icons</x:v>
      </x:c>
    </x:row>
    <x:row r="3596">
      <x:c r="A3596" s="43" t="str">
        <x:v>WorkWithPlus for Web Template</x:v>
      </x:c>
      <x:c r="B3596" s="43" t="str">
        <x:v>WWPBaseObjects.Data</x:v>
      </x:c>
      <x:c r="C3596" s="43" t="str">
        <x:v>Framework</x:v>
      </x:c>
      <x:c r="D3596" s="43" t="str">
        <x:v>true</x:v>
      </x:c>
      <x:c r="E3596" s="43" t="str">
        <x:v>Frontend React</x:v>
      </x:c>
      <x:c r="F3596" s="43" t="str">
        <x:v>Fuera de alcance</x:v>
      </x:c>
      <x:c r="G3596" s="43" t="str">
        <x:v>Media</x:v>
      </x:c>
      <x:c r="H3596" s="43" t="str"/>
      <x:c r="I3596" s="43" t="str">
        <x:v>Create/Edit Data</x:v>
      </x:c>
    </x:row>
    <x:row r="3597">
      <x:c r="A3597" s="43" t="str">
        <x:v>WorkWithPlus for Web Template</x:v>
      </x:c>
      <x:c r="B3597" s="43" t="str">
        <x:v>WWPBaseObjects.Empty</x:v>
      </x:c>
      <x:c r="C3597" s="43" t="str">
        <x:v>Framework</x:v>
      </x:c>
      <x:c r="D3597" s="43" t="str">
        <x:v>true</x:v>
      </x:c>
      <x:c r="E3597" s="43" t="str">
        <x:v>Frontend React</x:v>
      </x:c>
      <x:c r="F3597" s="43" t="str">
        <x:v>Fuera de alcance</x:v>
      </x:c>
      <x:c r="G3597" s="43" t="str">
        <x:v>Media</x:v>
      </x:c>
      <x:c r="H3597" s="43" t="str"/>
      <x:c r="I3597" s="43" t="str">
        <x:v>Empty</x:v>
      </x:c>
    </x:row>
    <x:row r="3598">
      <x:c r="A3598" s="43" t="str">
        <x:v>WorkWithPlus for Web Template</x:v>
      </x:c>
      <x:c r="B3598" s="43" t="str">
        <x:v>WWPBaseObjects.HomeModulesBig</x:v>
      </x:c>
      <x:c r="C3598" s="43" t="str">
        <x:v>Framework</x:v>
      </x:c>
      <x:c r="D3598" s="43" t="str">
        <x:v>true</x:v>
      </x:c>
      <x:c r="E3598" s="43" t="str">
        <x:v>Frontend React</x:v>
      </x:c>
      <x:c r="F3598" s="43" t="str">
        <x:v>Fuera de alcance</x:v>
      </x:c>
      <x:c r="G3598" s="43" t="str">
        <x:v>Media</x:v>
      </x:c>
      <x:c r="H3598" s="43" t="str"/>
      <x:c r="I3598" s="43" t="str">
        <x:v>Home module</x:v>
      </x:c>
    </x:row>
    <x:row r="3599">
      <x:c r="A3599" s="43" t="str">
        <x:v>WorkWithPlus for Web Template</x:v>
      </x:c>
      <x:c r="B3599" s="43" t="str">
        <x:v>WWPBaseObjects.HomeModuleWithImage</x:v>
      </x:c>
      <x:c r="C3599" s="43" t="str">
        <x:v>Framework</x:v>
      </x:c>
      <x:c r="D3599" s="43" t="str">
        <x:v>true</x:v>
      </x:c>
      <x:c r="E3599" s="43" t="str">
        <x:v>Frontend React</x:v>
      </x:c>
      <x:c r="F3599" s="43" t="str">
        <x:v>Fuera de alcance</x:v>
      </x:c>
      <x:c r="G3599" s="43" t="str">
        <x:v>Media</x:v>
      </x:c>
      <x:c r="H3599" s="43" t="str"/>
      <x:c r="I3599" s="43" t="str">
        <x:v>Home module with a background image</x:v>
      </x:c>
    </x:row>
    <x:row r="3600">
      <x:c r="A3600" s="43" t="str">
        <x:v>WorkWithPlus for Web Template</x:v>
      </x:c>
      <x:c r="B3600" s="43" t="str">
        <x:v>WWPBaseObjects.InfiniteScrolling</x:v>
      </x:c>
      <x:c r="C3600" s="43" t="str">
        <x:v>Framework</x:v>
      </x:c>
      <x:c r="D3600" s="43" t="str">
        <x:v>true</x:v>
      </x:c>
      <x:c r="E3600" s="43" t="str">
        <x:v>Frontend React</x:v>
      </x:c>
      <x:c r="F3600" s="43" t="str">
        <x:v>Fuera de alcance</x:v>
      </x:c>
      <x:c r="G3600" s="43" t="str">
        <x:v>Media</x:v>
      </x:c>
      <x:c r="H3600" s="43" t="str"/>
      <x:c r="I3600" s="43" t="str">
        <x:v>List with infinite scrolling</x:v>
      </x:c>
    </x:row>
    <x:row r="3601">
      <x:c r="A3601" s="43" t="str">
        <x:v>WorkWithPlus for Web Template</x:v>
      </x:c>
      <x:c r="B3601" s="43" t="str">
        <x:v>WWPBaseObjects.InvoiceStyle1</x:v>
      </x:c>
      <x:c r="C3601" s="43" t="str">
        <x:v>Framework</x:v>
      </x:c>
      <x:c r="D3601" s="43" t="str">
        <x:v>true</x:v>
      </x:c>
      <x:c r="E3601" s="43" t="str">
        <x:v>Frontend React</x:v>
      </x:c>
      <x:c r="F3601" s="43" t="str">
        <x:v>Fuera de alcance</x:v>
      </x:c>
      <x:c r="G3601" s="43" t="str">
        <x:v>Media</x:v>
      </x:c>
      <x:c r="H3601" s="43" t="str"/>
      <x:c r="I3601" s="43" t="str">
        <x:v>Invoice style 1</x:v>
      </x:c>
    </x:row>
    <x:row r="3602">
      <x:c r="A3602" s="43" t="str">
        <x:v>WorkWithPlus for Web Template</x:v>
      </x:c>
      <x:c r="B3602" s="43" t="str">
        <x:v>WWPBaseObjects.InvoiceStyle2</x:v>
      </x:c>
      <x:c r="C3602" s="43" t="str">
        <x:v>Framework</x:v>
      </x:c>
      <x:c r="D3602" s="43" t="str">
        <x:v>true</x:v>
      </x:c>
      <x:c r="E3602" s="43" t="str">
        <x:v>Frontend React</x:v>
      </x:c>
      <x:c r="F3602" s="43" t="str">
        <x:v>Fuera de alcance</x:v>
      </x:c>
      <x:c r="G3602" s="43" t="str">
        <x:v>Media</x:v>
      </x:c>
      <x:c r="H3602" s="43" t="str"/>
      <x:c r="I3602" s="43" t="str">
        <x:v>Invoice style 2</x:v>
      </x:c>
    </x:row>
    <x:row r="3603">
      <x:c r="A3603" s="43" t="str">
        <x:v>WorkWithPlus for Web Template</x:v>
      </x:c>
      <x:c r="B3603" s="43" t="str">
        <x:v>WWPBaseObjects.InvoiceStyle3</x:v>
      </x:c>
      <x:c r="C3603" s="43" t="str">
        <x:v>Framework</x:v>
      </x:c>
      <x:c r="D3603" s="43" t="str">
        <x:v>true</x:v>
      </x:c>
      <x:c r="E3603" s="43" t="str">
        <x:v>Frontend React</x:v>
      </x:c>
      <x:c r="F3603" s="43" t="str">
        <x:v>Fuera de alcance</x:v>
      </x:c>
      <x:c r="G3603" s="43" t="str">
        <x:v>Media</x:v>
      </x:c>
      <x:c r="H3603" s="43" t="str"/>
      <x:c r="I3603" s="43" t="str">
        <x:v>Invoice style 3</x:v>
      </x:c>
    </x:row>
    <x:row r="3604">
      <x:c r="A3604" s="43" t="str">
        <x:v>WorkWithPlus for Web Template</x:v>
      </x:c>
      <x:c r="B3604" s="43" t="str">
        <x:v>WWPBaseObjects.Kanban</x:v>
      </x:c>
      <x:c r="C3604" s="43" t="str">
        <x:v>Framework</x:v>
      </x:c>
      <x:c r="D3604" s="43" t="str">
        <x:v>true</x:v>
      </x:c>
      <x:c r="E3604" s="43" t="str">
        <x:v>Frontend React</x:v>
      </x:c>
      <x:c r="F3604" s="43" t="str">
        <x:v>Fuera de alcance</x:v>
      </x:c>
      <x:c r="G3604" s="43" t="str">
        <x:v>Media</x:v>
      </x:c>
      <x:c r="H3604" s="43" t="str"/>
      <x:c r="I3604" s="43" t="str">
        <x:v>Kanban</x:v>
      </x:c>
    </x:row>
    <x:row r="3605">
      <x:c r="A3605" s="43" t="str">
        <x:v>WorkWithPlus for Web Template</x:v>
      </x:c>
      <x:c r="B3605" s="43" t="str">
        <x:v>WWPBaseObjects.KanbanColumn</x:v>
      </x:c>
      <x:c r="C3605" s="43" t="str">
        <x:v>Framework</x:v>
      </x:c>
      <x:c r="D3605" s="43" t="str">
        <x:v>true</x:v>
      </x:c>
      <x:c r="E3605" s="43" t="str">
        <x:v>Frontend React</x:v>
      </x:c>
      <x:c r="F3605" s="43" t="str">
        <x:v>Fuera de alcance</x:v>
      </x:c>
      <x:c r="G3605" s="43" t="str">
        <x:v>Media</x:v>
      </x:c>
      <x:c r="H3605" s="43" t="str"/>
      <x:c r="I3605" s="43" t="str">
        <x:v>Kanban Board Column</x:v>
      </x:c>
    </x:row>
    <x:row r="3606">
      <x:c r="A3606" s="43" t="str">
        <x:v>WorkWithPlus for Web Template</x:v>
      </x:c>
      <x:c r="B3606" s="43" t="str">
        <x:v>WWPBaseObjects.KanbanItem</x:v>
      </x:c>
      <x:c r="C3606" s="43" t="str">
        <x:v>Framework</x:v>
      </x:c>
      <x:c r="D3606" s="43" t="str">
        <x:v>true</x:v>
      </x:c>
      <x:c r="E3606" s="43" t="str">
        <x:v>Frontend React</x:v>
      </x:c>
      <x:c r="F3606" s="43" t="str">
        <x:v>Fuera de alcance</x:v>
      </x:c>
      <x:c r="G3606" s="43" t="str">
        <x:v>Media</x:v>
      </x:c>
      <x:c r="H3606" s="43" t="str"/>
      <x:c r="I3606" s="43" t="str">
        <x:v>Kanban board item</x:v>
      </x:c>
    </x:row>
    <x:row r="3607">
      <x:c r="A3607" s="43" t="str">
        <x:v>WorkWithPlus for Web Template</x:v>
      </x:c>
      <x:c r="B3607" s="43" t="str">
        <x:v>WWPBaseObjects.KPI</x:v>
      </x:c>
      <x:c r="C3607" s="43" t="str">
        <x:v>Framework</x:v>
      </x:c>
      <x:c r="D3607" s="43" t="str">
        <x:v>true</x:v>
      </x:c>
      <x:c r="E3607" s="43" t="str">
        <x:v>Frontend React</x:v>
      </x:c>
      <x:c r="F3607" s="43" t="str">
        <x:v>Fuera de alcance</x:v>
      </x:c>
      <x:c r="G3607" s="43" t="str">
        <x:v>Media</x:v>
      </x:c>
      <x:c r="H3607" s="43" t="str"/>
      <x:c r="I3607" s="43" t="str">
        <x:v>KPI</x:v>
      </x:c>
    </x:row>
    <x:row r="3608">
      <x:c r="A3608" s="43" t="str">
        <x:v>WorkWithPlus for Web Template</x:v>
      </x:c>
      <x:c r="B3608" s="43" t="str">
        <x:v>WWPBaseObjects.ListAndTreeView</x:v>
      </x:c>
      <x:c r="C3608" s="43" t="str">
        <x:v>Framework</x:v>
      </x:c>
      <x:c r="D3608" s="43" t="str">
        <x:v>true</x:v>
      </x:c>
      <x:c r="E3608" s="43" t="str">
        <x:v>Frontend React</x:v>
      </x:c>
      <x:c r="F3608" s="43" t="str">
        <x:v>Fuera de alcance</x:v>
      </x:c>
      <x:c r="G3608" s="43" t="str">
        <x:v>Media</x:v>
      </x:c>
      <x:c r="H3608" s="43" t="str"/>
      <x:c r="I3608" s="43" t="str">
        <x:v>List and TreeView</x:v>
      </x:c>
    </x:row>
    <x:row r="3609">
      <x:c r="A3609" s="43" t="str">
        <x:v>WorkWithPlus for Web Template</x:v>
      </x:c>
      <x:c r="B3609" s="43" t="str">
        <x:v>WWPBaseObjects.ListMultipleViews</x:v>
      </x:c>
      <x:c r="C3609" s="43" t="str">
        <x:v>Framework</x:v>
      </x:c>
      <x:c r="D3609" s="43" t="str">
        <x:v>true</x:v>
      </x:c>
      <x:c r="E3609" s="43" t="str">
        <x:v>Frontend React</x:v>
      </x:c>
      <x:c r="F3609" s="43" t="str">
        <x:v>Fuera de alcance</x:v>
      </x:c>
      <x:c r="G3609" s="43" t="str">
        <x:v>Media</x:v>
      </x:c>
      <x:c r="H3609" s="43" t="str"/>
      <x:c r="I3609" s="43" t="str">
        <x:v>Lista con múltiples vistas</x:v>
      </x:c>
    </x:row>
    <x:row r="3610">
      <x:c r="A3610" s="43" t="str">
        <x:v>WorkWithPlus for Web Template</x:v>
      </x:c>
      <x:c r="B3610" s="43" t="str">
        <x:v>WWPBaseObjects.ModulesAndBanner</x:v>
      </x:c>
      <x:c r="C3610" s="43" t="str">
        <x:v>Framework</x:v>
      </x:c>
      <x:c r="D3610" s="43" t="str">
        <x:v>true</x:v>
      </x:c>
      <x:c r="E3610" s="43" t="str">
        <x:v>Frontend React</x:v>
      </x:c>
      <x:c r="F3610" s="43" t="str">
        <x:v>Fuera de alcance</x:v>
      </x:c>
      <x:c r="G3610" s="43" t="str">
        <x:v>Media</x:v>
      </x:c>
      <x:c r="H3610" s="43" t="str"/>
      <x:c r="I3610" s="43" t="str">
        <x:v>Modules and banner</x:v>
      </x:c>
    </x:row>
    <x:row r="3611">
      <x:c r="A3611" s="43" t="str">
        <x:v>WorkWithPlus for Web Template</x:v>
      </x:c>
      <x:c r="B3611" s="43" t="str">
        <x:v>WWPBaseObjects.ModulesBackgroundImage</x:v>
      </x:c>
      <x:c r="C3611" s="43" t="str">
        <x:v>Framework</x:v>
      </x:c>
      <x:c r="D3611" s="43" t="str">
        <x:v>true</x:v>
      </x:c>
      <x:c r="E3611" s="43" t="str">
        <x:v>Frontend React</x:v>
      </x:c>
      <x:c r="F3611" s="43" t="str">
        <x:v>Fuera de alcance</x:v>
      </x:c>
      <x:c r="G3611" s="43" t="str">
        <x:v>Media</x:v>
      </x:c>
      <x:c r="H3611" s="43" t="str"/>
      <x:c r="I3611" s="43" t="str">
        <x:v>Modules background image</x:v>
      </x:c>
    </x:row>
    <x:row r="3612">
      <x:c r="A3612" s="43" t="str">
        <x:v>WorkWithPlus for Web Template</x:v>
      </x:c>
      <x:c r="B3612" s="43" t="str">
        <x:v>WWPBaseObjects.ModulesBig</x:v>
      </x:c>
      <x:c r="C3612" s="43" t="str">
        <x:v>Framework</x:v>
      </x:c>
      <x:c r="D3612" s="43" t="str">
        <x:v>true</x:v>
      </x:c>
      <x:c r="E3612" s="43" t="str">
        <x:v>Frontend React</x:v>
      </x:c>
      <x:c r="F3612" s="43" t="str">
        <x:v>Fuera de alcance</x:v>
      </x:c>
      <x:c r="G3612" s="43" t="str">
        <x:v>Media</x:v>
      </x:c>
      <x:c r="H3612" s="43" t="str"/>
      <x:c r="I3612" s="43" t="str">
        <x:v>Modules big</x:v>
      </x:c>
    </x:row>
    <x:row r="3613">
      <x:c r="A3613" s="43" t="str">
        <x:v>WorkWithPlus for Web Template</x:v>
      </x:c>
      <x:c r="B3613" s="43" t="str">
        <x:v>WWPBaseObjects.ModulesBigDark</x:v>
      </x:c>
      <x:c r="C3613" s="43" t="str">
        <x:v>Framework</x:v>
      </x:c>
      <x:c r="D3613" s="43" t="str">
        <x:v>true</x:v>
      </x:c>
      <x:c r="E3613" s="43" t="str">
        <x:v>Frontend React</x:v>
      </x:c>
      <x:c r="F3613" s="43" t="str">
        <x:v>Fuera de alcance</x:v>
      </x:c>
      <x:c r="G3613" s="43" t="str">
        <x:v>Media</x:v>
      </x:c>
      <x:c r="H3613" s="43" t="str"/>
      <x:c r="I3613" s="43" t="str">
        <x:v>Modules big and dark</x:v>
      </x:c>
    </x:row>
    <x:row r="3614">
      <x:c r="A3614" s="43" t="str">
        <x:v>WorkWithPlus for Web Template</x:v>
      </x:c>
      <x:c r="B3614" s="43" t="str">
        <x:v>WWPBaseObjects.ModulesDarkAndBanner</x:v>
      </x:c>
      <x:c r="C3614" s="43" t="str">
        <x:v>Framework</x:v>
      </x:c>
      <x:c r="D3614" s="43" t="str">
        <x:v>true</x:v>
      </x:c>
      <x:c r="E3614" s="43" t="str">
        <x:v>Frontend React</x:v>
      </x:c>
      <x:c r="F3614" s="43" t="str">
        <x:v>Fuera de alcance</x:v>
      </x:c>
      <x:c r="G3614" s="43" t="str">
        <x:v>Media</x:v>
      </x:c>
      <x:c r="H3614" s="43" t="str"/>
      <x:c r="I3614" s="43" t="str">
        <x:v>Modules dark and banner</x:v>
      </x:c>
    </x:row>
    <x:row r="3615">
      <x:c r="A3615" s="43" t="str">
        <x:v>WorkWithPlus for Web Template</x:v>
      </x:c>
      <x:c r="B3615" s="43" t="str">
        <x:v>WWPBaseObjects.NestedDetail</x:v>
      </x:c>
      <x:c r="C3615" s="43" t="str">
        <x:v>Framework</x:v>
      </x:c>
      <x:c r="D3615" s="43" t="str">
        <x:v>true</x:v>
      </x:c>
      <x:c r="E3615" s="43" t="str">
        <x:v>Frontend React</x:v>
      </x:c>
      <x:c r="F3615" s="43" t="str">
        <x:v>Fuera de alcance</x:v>
      </x:c>
      <x:c r="G3615" s="43" t="str">
        <x:v>Media</x:v>
      </x:c>
      <x:c r="H3615" s="43" t="str"/>
      <x:c r="I3615" s="43" t="str">
        <x:v>Nested detailed information</x:v>
      </x:c>
    </x:row>
    <x:row r="3616">
      <x:c r="A3616" s="43" t="str">
        <x:v>WorkWithPlus for Web Template</x:v>
      </x:c>
      <x:c r="B3616" s="43" t="str">
        <x:v>WWPBaseObjects.NestedDetailWithChart</x:v>
      </x:c>
      <x:c r="C3616" s="43" t="str">
        <x:v>Framework</x:v>
      </x:c>
      <x:c r="D3616" s="43" t="str">
        <x:v>true</x:v>
      </x:c>
      <x:c r="E3616" s="43" t="str">
        <x:v>Frontend React</x:v>
      </x:c>
      <x:c r="F3616" s="43" t="str">
        <x:v>Fuera de alcance</x:v>
      </x:c>
      <x:c r="G3616" s="43" t="str">
        <x:v>Media</x:v>
      </x:c>
      <x:c r="H3616" s="43" t="str"/>
      <x:c r="I3616" s="43" t="str">
        <x:v>Nested detail with chart</x:v>
      </x:c>
    </x:row>
    <x:row r="3617">
      <x:c r="A3617" s="43" t="str">
        <x:v>WorkWithPlus for Web Template</x:v>
      </x:c>
      <x:c r="B3617" s="43" t="str">
        <x:v>WWPBaseObjects.NestedEdit</x:v>
      </x:c>
      <x:c r="C3617" s="43" t="str">
        <x:v>Framework</x:v>
      </x:c>
      <x:c r="D3617" s="43" t="str">
        <x:v>true</x:v>
      </x:c>
      <x:c r="E3617" s="43" t="str">
        <x:v>Frontend React</x:v>
      </x:c>
      <x:c r="F3617" s="43" t="str">
        <x:v>Fuera de alcance</x:v>
      </x:c>
      <x:c r="G3617" s="43" t="str">
        <x:v>Media</x:v>
      </x:c>
      <x:c r="H3617" s="43" t="str"/>
      <x:c r="I3617" s="43" t="str">
        <x:v>Nested edit</x:v>
      </x:c>
    </x:row>
    <x:row r="3618">
      <x:c r="A3618" s="43" t="str">
        <x:v>WorkWithPlus for Web Template</x:v>
      </x:c>
      <x:c r="B3618" s="43" t="str">
        <x:v>WWPBaseObjects.NestedGrid</x:v>
      </x:c>
      <x:c r="C3618" s="43" t="str">
        <x:v>Framework</x:v>
      </x:c>
      <x:c r="D3618" s="43" t="str">
        <x:v>true</x:v>
      </x:c>
      <x:c r="E3618" s="43" t="str">
        <x:v>Frontend React</x:v>
      </x:c>
      <x:c r="F3618" s="43" t="str">
        <x:v>Fuera de alcance</x:v>
      </x:c>
      <x:c r="G3618" s="43" t="str">
        <x:v>Media</x:v>
      </x:c>
      <x:c r="H3618" s="43" t="str"/>
      <x:c r="I3618" s="43" t="str">
        <x:v>Nested grid</x:v>
      </x:c>
    </x:row>
    <x:row r="3619">
      <x:c r="A3619" s="43" t="str">
        <x:v>WorkWithPlus for Web Template</x:v>
      </x:c>
      <x:c r="B3619" s="43" t="str">
        <x:v>WWPBaseObjects.NestedKPIsCard</x:v>
      </x:c>
      <x:c r="C3619" s="43" t="str">
        <x:v>Framework</x:v>
      </x:c>
      <x:c r="D3619" s="43" t="str">
        <x:v>true</x:v>
      </x:c>
      <x:c r="E3619" s="43" t="str">
        <x:v>Frontend React</x:v>
      </x:c>
      <x:c r="F3619" s="43" t="str">
        <x:v>Fuera de alcance</x:v>
      </x:c>
      <x:c r="G3619" s="43" t="str">
        <x:v>Media</x:v>
      </x:c>
      <x:c r="H3619" s="43" t="str"/>
      <x:c r="I3619" s="43" t="str">
        <x:v>Nested KPIs in one card</x:v>
      </x:c>
    </x:row>
    <x:row r="3620">
      <x:c r="A3620" s="43" t="str">
        <x:v>WorkWithPlus for Web Template</x:v>
      </x:c>
      <x:c r="B3620" s="43" t="str">
        <x:v>WWPBaseObjects.NestedKPIsCards</x:v>
      </x:c>
      <x:c r="C3620" s="43" t="str">
        <x:v>Framework</x:v>
      </x:c>
      <x:c r="D3620" s="43" t="str">
        <x:v>true</x:v>
      </x:c>
      <x:c r="E3620" s="43" t="str">
        <x:v>Frontend React</x:v>
      </x:c>
      <x:c r="F3620" s="43" t="str">
        <x:v>Fuera de alcance</x:v>
      </x:c>
      <x:c r="G3620" s="43" t="str">
        <x:v>Media</x:v>
      </x:c>
      <x:c r="H3620" s="43" t="str"/>
      <x:c r="I3620" s="43" t="str">
        <x:v>Nested KPIs in cards</x:v>
      </x:c>
    </x:row>
    <x:row r="3621">
      <x:c r="A3621" s="43" t="str">
        <x:v>WorkWithPlus for Web Template</x:v>
      </x:c>
      <x:c r="B3621" s="43" t="str">
        <x:v>WWPBaseObjects.NestedKPIsProgressBars</x:v>
      </x:c>
      <x:c r="C3621" s="43" t="str">
        <x:v>Framework</x:v>
      </x:c>
      <x:c r="D3621" s="43" t="str">
        <x:v>true</x:v>
      </x:c>
      <x:c r="E3621" s="43" t="str">
        <x:v>Frontend React</x:v>
      </x:c>
      <x:c r="F3621" s="43" t="str">
        <x:v>Fuera de alcance</x:v>
      </x:c>
      <x:c r="G3621" s="43" t="str">
        <x:v>Media</x:v>
      </x:c>
      <x:c r="H3621" s="43" t="str"/>
      <x:c r="I3621" s="43" t="str">
        <x:v>Nested KPIs with progress bars</x:v>
      </x:c>
    </x:row>
    <x:row r="3622">
      <x:c r="A3622" s="43" t="str">
        <x:v>WorkWithPlus for Web Template</x:v>
      </x:c>
      <x:c r="B3622" s="43" t="str">
        <x:v>WWPBaseObjects.NestedKPIsProgressCircle</x:v>
      </x:c>
      <x:c r="C3622" s="43" t="str">
        <x:v>Framework</x:v>
      </x:c>
      <x:c r="D3622" s="43" t="str">
        <x:v>true</x:v>
      </x:c>
      <x:c r="E3622" s="43" t="str">
        <x:v>Frontend React</x:v>
      </x:c>
      <x:c r="F3622" s="43" t="str">
        <x:v>Fuera de alcance</x:v>
      </x:c>
      <x:c r="G3622" s="43" t="str">
        <x:v>Media</x:v>
      </x:c>
      <x:c r="H3622" s="43" t="str"/>
      <x:c r="I3622" s="43" t="str">
        <x:v>Nested KPIs with progress circles</x:v>
      </x:c>
    </x:row>
    <x:row r="3623">
      <x:c r="A3623" s="43" t="str">
        <x:v>WorkWithPlus for Web Template</x:v>
      </x:c>
      <x:c r="B3623" s="43" t="str">
        <x:v>WWPBaseObjects.NoteCard</x:v>
      </x:c>
      <x:c r="C3623" s="43" t="str">
        <x:v>Framework</x:v>
      </x:c>
      <x:c r="D3623" s="43" t="str">
        <x:v>true</x:v>
      </x:c>
      <x:c r="E3623" s="43" t="str">
        <x:v>Frontend React</x:v>
      </x:c>
      <x:c r="F3623" s="43" t="str">
        <x:v>Fuera de alcance</x:v>
      </x:c>
      <x:c r="G3623" s="43" t="str">
        <x:v>Media</x:v>
      </x:c>
      <x:c r="H3623" s="43" t="str"/>
      <x:c r="I3623" s="43" t="str">
        <x:v>Note Card</x:v>
      </x:c>
    </x:row>
    <x:row r="3624">
      <x:c r="A3624" s="43" t="str">
        <x:v>WorkWithPlus for Web Template</x:v>
      </x:c>
      <x:c r="B3624" s="43" t="str">
        <x:v>WWPBaseObjects.PopoverDetail</x:v>
      </x:c>
      <x:c r="C3624" s="43" t="str">
        <x:v>Framework</x:v>
      </x:c>
      <x:c r="D3624" s="43" t="str">
        <x:v>true</x:v>
      </x:c>
      <x:c r="E3624" s="43" t="str">
        <x:v>Frontend React</x:v>
      </x:c>
      <x:c r="F3624" s="43" t="str">
        <x:v>Fuera de alcance</x:v>
      </x:c>
      <x:c r="G3624" s="43" t="str">
        <x:v>Media</x:v>
      </x:c>
      <x:c r="H3624" s="43" t="str"/>
      <x:c r="I3624" s="43" t="str">
        <x:v>Popover with full detail</x:v>
      </x:c>
    </x:row>
    <x:row r="3625">
      <x:c r="A3625" s="43" t="str">
        <x:v>WorkWithPlus for Web Template</x:v>
      </x:c>
      <x:c r="B3625" s="43" t="str">
        <x:v>WWPBaseObjects.PopoverEmpty</x:v>
      </x:c>
      <x:c r="C3625" s="43" t="str">
        <x:v>Framework</x:v>
      </x:c>
      <x:c r="D3625" s="43" t="str">
        <x:v>true</x:v>
      </x:c>
      <x:c r="E3625" s="43" t="str">
        <x:v>Frontend React</x:v>
      </x:c>
      <x:c r="F3625" s="43" t="str">
        <x:v>Fuera de alcance</x:v>
      </x:c>
      <x:c r="G3625" s="43" t="str">
        <x:v>Media</x:v>
      </x:c>
      <x:c r="H3625" s="43" t="str"/>
      <x:c r="I3625" s="43" t="str">
        <x:v>Popover empty</x:v>
      </x:c>
    </x:row>
    <x:row r="3626">
      <x:c r="A3626" s="43" t="str">
        <x:v>WorkWithPlus for Web Template</x:v>
      </x:c>
      <x:c r="B3626" s="43" t="str">
        <x:v>WWPBaseObjects.PopoverImage</x:v>
      </x:c>
      <x:c r="C3626" s="43" t="str">
        <x:v>Framework</x:v>
      </x:c>
      <x:c r="D3626" s="43" t="str">
        <x:v>true</x:v>
      </x:c>
      <x:c r="E3626" s="43" t="str">
        <x:v>Frontend React</x:v>
      </x:c>
      <x:c r="F3626" s="43" t="str">
        <x:v>Fuera de alcance</x:v>
      </x:c>
      <x:c r="G3626" s="43" t="str">
        <x:v>Media</x:v>
      </x:c>
      <x:c r="H3626" s="43" t="str"/>
      <x:c r="I3626" s="43" t="str">
        <x:v>Popover with a big image</x:v>
      </x:c>
    </x:row>
    <x:row r="3627">
      <x:c r="A3627" s="43" t="str">
        <x:v>WorkWithPlus for Web Template</x:v>
      </x:c>
      <x:c r="B3627" s="43" t="str">
        <x:v>WWPBaseObjects.PopoverLongDescription</x:v>
      </x:c>
      <x:c r="C3627" s="43" t="str">
        <x:v>Framework</x:v>
      </x:c>
      <x:c r="D3627" s="43" t="str">
        <x:v>true</x:v>
      </x:c>
      <x:c r="E3627" s="43" t="str">
        <x:v>Frontend React</x:v>
      </x:c>
      <x:c r="F3627" s="43" t="str">
        <x:v>Fuera de alcance</x:v>
      </x:c>
      <x:c r="G3627" s="43" t="str">
        <x:v>Media</x:v>
      </x:c>
      <x:c r="H3627" s="43" t="str"/>
      <x:c r="I3627" s="43" t="str">
        <x:v>Popover with a long description</x:v>
      </x:c>
    </x:row>
    <x:row r="3628">
      <x:c r="A3628" s="43" t="str">
        <x:v>WorkWithPlus for Web Template</x:v>
      </x:c>
      <x:c r="B3628" s="43" t="str">
        <x:v>WWPBaseObjects.PopoverProduct</x:v>
      </x:c>
      <x:c r="C3628" s="43" t="str">
        <x:v>Framework</x:v>
      </x:c>
      <x:c r="D3628" s="43" t="str">
        <x:v>true</x:v>
      </x:c>
      <x:c r="E3628" s="43" t="str">
        <x:v>Frontend React</x:v>
      </x:c>
      <x:c r="F3628" s="43" t="str">
        <x:v>Fuera de alcance</x:v>
      </x:c>
      <x:c r="G3628" s="43" t="str">
        <x:v>Media</x:v>
      </x:c>
      <x:c r="H3628" s="43" t="str"/>
      <x:c r="I3628" s="43" t="str">
        <x:v>Popover with an image, a title and a price</x:v>
      </x:c>
    </x:row>
    <x:row r="3629">
      <x:c r="A3629" s="43" t="str">
        <x:v>WorkWithPlus for Web Template</x:v>
      </x:c>
      <x:c r="B3629" s="43" t="str">
        <x:v>WWPBaseObjects.PopoverSmallImage</x:v>
      </x:c>
      <x:c r="C3629" s="43" t="str">
        <x:v>Framework</x:v>
      </x:c>
      <x:c r="D3629" s="43" t="str">
        <x:v>true</x:v>
      </x:c>
      <x:c r="E3629" s="43" t="str">
        <x:v>Frontend React</x:v>
      </x:c>
      <x:c r="F3629" s="43" t="str">
        <x:v>Fuera de alcance</x:v>
      </x:c>
      <x:c r="G3629" s="43" t="str">
        <x:v>Media</x:v>
      </x:c>
      <x:c r="H3629" s="43" t="str"/>
      <x:c r="I3629" s="43" t="str">
        <x:v>Popover with a small image</x:v>
      </x:c>
    </x:row>
    <x:row r="3630">
      <x:c r="A3630" s="43" t="str">
        <x:v>WorkWithPlus for Web Template</x:v>
      </x:c>
      <x:c r="B3630" s="43" t="str">
        <x:v>WWPBaseObjects.PopoverTitleAndDescription</x:v>
      </x:c>
      <x:c r="C3630" s="43" t="str">
        <x:v>Framework</x:v>
      </x:c>
      <x:c r="D3630" s="43" t="str">
        <x:v>true</x:v>
      </x:c>
      <x:c r="E3630" s="43" t="str">
        <x:v>Frontend React</x:v>
      </x:c>
      <x:c r="F3630" s="43" t="str">
        <x:v>Fuera de alcance</x:v>
      </x:c>
      <x:c r="G3630" s="43" t="str">
        <x:v>Media</x:v>
      </x:c>
      <x:c r="H3630" s="43" t="str"/>
      <x:c r="I3630" s="43" t="str">
        <x:v>Popover with a title and a description</x:v>
      </x:c>
    </x:row>
    <x:row r="3631">
      <x:c r="A3631" s="43" t="str">
        <x:v>WorkWithPlus for Web Template</x:v>
      </x:c>
      <x:c r="B3631" s="43" t="str">
        <x:v>WWPBaseObjects.ProductCard</x:v>
      </x:c>
      <x:c r="C3631" s="43" t="str">
        <x:v>Framework</x:v>
      </x:c>
      <x:c r="D3631" s="43" t="str">
        <x:v>true</x:v>
      </x:c>
      <x:c r="E3631" s="43" t="str">
        <x:v>Frontend React</x:v>
      </x:c>
      <x:c r="F3631" s="43" t="str">
        <x:v>Fuera de alcance</x:v>
      </x:c>
      <x:c r="G3631" s="43" t="str">
        <x:v>Media</x:v>
      </x:c>
      <x:c r="H3631" s="43" t="str"/>
      <x:c r="I3631" s="43" t="str">
        <x:v>Product card</x:v>
      </x:c>
    </x:row>
    <x:row r="3632">
      <x:c r="A3632" s="43" t="str">
        <x:v>WorkWithPlus for Web Template</x:v>
      </x:c>
      <x:c r="B3632" s="43" t="str">
        <x:v>WWPBaseObjects.ProductCardLongDescriptionHover</x:v>
      </x:c>
      <x:c r="C3632" s="43" t="str">
        <x:v>Framework</x:v>
      </x:c>
      <x:c r="D3632" s="43" t="str">
        <x:v>true</x:v>
      </x:c>
      <x:c r="E3632" s="43" t="str">
        <x:v>Frontend React</x:v>
      </x:c>
      <x:c r="F3632" s="43" t="str">
        <x:v>Fuera de alcance</x:v>
      </x:c>
      <x:c r="G3632" s="43" t="str">
        <x:v>Media</x:v>
      </x:c>
      <x:c r="H3632" s="43" t="str"/>
      <x:c r="I3632" s="43" t="str">
        <x:v>Product card with long description on hover</x:v>
      </x:c>
    </x:row>
    <x:row r="3633">
      <x:c r="A3633" s="43" t="str">
        <x:v>WorkWithPlus for Web Template</x:v>
      </x:c>
      <x:c r="B3633" s="43" t="str">
        <x:v>WWPBaseObjects.ProfileCard</x:v>
      </x:c>
      <x:c r="C3633" s="43" t="str">
        <x:v>Framework</x:v>
      </x:c>
      <x:c r="D3633" s="43" t="str">
        <x:v>true</x:v>
      </x:c>
      <x:c r="E3633" s="43" t="str">
        <x:v>Frontend React</x:v>
      </x:c>
      <x:c r="F3633" s="43" t="str">
        <x:v>Fuera de alcance</x:v>
      </x:c>
      <x:c r="G3633" s="43" t="str">
        <x:v>Media</x:v>
      </x:c>
      <x:c r="H3633" s="43" t="str"/>
      <x:c r="I3633" s="43" t="str">
        <x:v>Profile Card</x:v>
      </x:c>
    </x:row>
    <x:row r="3634">
      <x:c r="A3634" s="43" t="str">
        <x:v>WorkWithPlus for Web Template</x:v>
      </x:c>
      <x:c r="B3634" s="43" t="str">
        <x:v>WWPBaseObjects.ProfileCardImage</x:v>
      </x:c>
      <x:c r="C3634" s="43" t="str">
        <x:v>Framework</x:v>
      </x:c>
      <x:c r="D3634" s="43" t="str">
        <x:v>true</x:v>
      </x:c>
      <x:c r="E3634" s="43" t="str">
        <x:v>Frontend React</x:v>
      </x:c>
      <x:c r="F3634" s="43" t="str">
        <x:v>Fuera de alcance</x:v>
      </x:c>
      <x:c r="G3634" s="43" t="str">
        <x:v>Media</x:v>
      </x:c>
      <x:c r="H3634" s="43" t="str"/>
      <x:c r="I3634" s="43" t="str">
        <x:v>Profile Card Style 2</x:v>
      </x:c>
    </x:row>
    <x:row r="3635">
      <x:c r="A3635" s="43" t="str">
        <x:v>WorkWithPlus for Web Template</x:v>
      </x:c>
      <x:c r="B3635" s="43" t="str">
        <x:v>WWPBaseObjects.ProfileExtendedInfo</x:v>
      </x:c>
      <x:c r="C3635" s="43" t="str">
        <x:v>Framework</x:v>
      </x:c>
      <x:c r="D3635" s="43" t="str">
        <x:v>true</x:v>
      </x:c>
      <x:c r="E3635" s="43" t="str">
        <x:v>Frontend React</x:v>
      </x:c>
      <x:c r="F3635" s="43" t="str">
        <x:v>Fuera de alcance</x:v>
      </x:c>
      <x:c r="G3635" s="43" t="str">
        <x:v>Media</x:v>
      </x:c>
      <x:c r="H3635" s="43" t="str"/>
      <x:c r="I3635" s="43" t="str">
        <x:v>Profile Extended Info</x:v>
      </x:c>
    </x:row>
    <x:row r="3636">
      <x:c r="A3636" s="43" t="str">
        <x:v>WorkWithPlus for Web Template</x:v>
      </x:c>
      <x:c r="B3636" s="43" t="str">
        <x:v>WWPBaseObjects.ProgressBar</x:v>
      </x:c>
      <x:c r="C3636" s="43" t="str">
        <x:v>Framework</x:v>
      </x:c>
      <x:c r="D3636" s="43" t="str">
        <x:v>true</x:v>
      </x:c>
      <x:c r="E3636" s="43" t="str">
        <x:v>Frontend React</x:v>
      </x:c>
      <x:c r="F3636" s="43" t="str">
        <x:v>Fuera de alcance</x:v>
      </x:c>
      <x:c r="G3636" s="43" t="str">
        <x:v>Media</x:v>
      </x:c>
      <x:c r="H3636" s="43" t="str"/>
      <x:c r="I3636" s="43" t="str">
        <x:v>Progress bar</x:v>
      </x:c>
    </x:row>
    <x:row r="3637">
      <x:c r="A3637" s="43" t="str">
        <x:v>WorkWithPlus for Web Template</x:v>
      </x:c>
      <x:c r="B3637" s="43" t="str">
        <x:v>WWPBaseObjects.ProgressBarCircle</x:v>
      </x:c>
      <x:c r="C3637" s="43" t="str">
        <x:v>Framework</x:v>
      </x:c>
      <x:c r="D3637" s="43" t="str">
        <x:v>true</x:v>
      </x:c>
      <x:c r="E3637" s="43" t="str">
        <x:v>Frontend React</x:v>
      </x:c>
      <x:c r="F3637" s="43" t="str">
        <x:v>Fuera de alcance</x:v>
      </x:c>
      <x:c r="G3637" s="43" t="str">
        <x:v>Media</x:v>
      </x:c>
      <x:c r="H3637" s="43" t="str"/>
      <x:c r="I3637" s="43" t="str">
        <x:v>Progress circle</x:v>
      </x:c>
    </x:row>
    <x:row r="3638">
      <x:c r="A3638" s="43" t="str">
        <x:v>WorkWithPlus for Web Template</x:v>
      </x:c>
      <x:c r="B3638" s="43" t="str">
        <x:v>WWPBaseObjects.ProgressBarPercentage</x:v>
      </x:c>
      <x:c r="C3638" s="43" t="str">
        <x:v>Framework</x:v>
      </x:c>
      <x:c r="D3638" s="43" t="str">
        <x:v>true</x:v>
      </x:c>
      <x:c r="E3638" s="43" t="str">
        <x:v>Frontend React</x:v>
      </x:c>
      <x:c r="F3638" s="43" t="str">
        <x:v>Fuera de alcance</x:v>
      </x:c>
      <x:c r="G3638" s="43" t="str">
        <x:v>Media</x:v>
      </x:c>
      <x:c r="H3638" s="43" t="str"/>
      <x:c r="I3638" s="43" t="str">
        <x:v>Progress Bar Style 2</x:v>
      </x:c>
    </x:row>
    <x:row r="3639">
      <x:c r="A3639" s="43" t="str">
        <x:v>WorkWithPlus for Web Template</x:v>
      </x:c>
      <x:c r="B3639" s="43" t="str">
        <x:v>WWPBaseObjects.ProgressBarPercentageAndDescription</x:v>
      </x:c>
      <x:c r="C3639" s="43" t="str">
        <x:v>Framework</x:v>
      </x:c>
      <x:c r="D3639" s="43" t="str">
        <x:v>true</x:v>
      </x:c>
      <x:c r="E3639" s="43" t="str">
        <x:v>Frontend React</x:v>
      </x:c>
      <x:c r="F3639" s="43" t="str">
        <x:v>Fuera de alcance</x:v>
      </x:c>
      <x:c r="G3639" s="43" t="str">
        <x:v>Media</x:v>
      </x:c>
      <x:c r="H3639" s="43" t="str"/>
      <x:c r="I3639" s="43" t="str">
        <x:v>Progress Bar Style 3</x:v>
      </x:c>
    </x:row>
    <x:row r="3640">
      <x:c r="A3640" s="43" t="str">
        <x:v>WorkWithPlus for Web Template</x:v>
      </x:c>
      <x:c r="B3640" s="43" t="str">
        <x:v>WWPBaseObjects.ProgressBarPercentageLight</x:v>
      </x:c>
      <x:c r="C3640" s="43" t="str">
        <x:v>Framework</x:v>
      </x:c>
      <x:c r="D3640" s="43" t="str">
        <x:v>true</x:v>
      </x:c>
      <x:c r="E3640" s="43" t="str">
        <x:v>Frontend React</x:v>
      </x:c>
      <x:c r="F3640" s="43" t="str">
        <x:v>Fuera de alcance</x:v>
      </x:c>
      <x:c r="G3640" s="43" t="str">
        <x:v>Media</x:v>
      </x:c>
      <x:c r="H3640" s="43" t="str"/>
      <x:c r="I3640" s="43" t="str">
        <x:v>Progress Bar Style 4</x:v>
      </x:c>
    </x:row>
    <x:row r="3641">
      <x:c r="A3641" s="43" t="str">
        <x:v>WorkWithPlus for Web Template</x:v>
      </x:c>
      <x:c r="B3641" s="43" t="str">
        <x:v>WWPBaseObjects.ProjectCard</x:v>
      </x:c>
      <x:c r="C3641" s="43" t="str">
        <x:v>Framework</x:v>
      </x:c>
      <x:c r="D3641" s="43" t="str">
        <x:v>true</x:v>
      </x:c>
      <x:c r="E3641" s="43" t="str">
        <x:v>Frontend React</x:v>
      </x:c>
      <x:c r="F3641" s="43" t="str">
        <x:v>Fuera de alcance</x:v>
      </x:c>
      <x:c r="G3641" s="43" t="str">
        <x:v>Media</x:v>
      </x:c>
      <x:c r="H3641" s="43" t="str"/>
      <x:c r="I3641" s="43" t="str">
        <x:v>Project Card</x:v>
      </x:c>
    </x:row>
    <x:row r="3642">
      <x:c r="A3642" s="43" t="str">
        <x:v>WorkWithPlus for Web Template</x:v>
      </x:c>
      <x:c r="B3642" s="43" t="str">
        <x:v>WWPBaseObjects.Prompt</x:v>
      </x:c>
      <x:c r="C3642" s="43" t="str">
        <x:v>Framework</x:v>
      </x:c>
      <x:c r="D3642" s="43" t="str">
        <x:v>true</x:v>
      </x:c>
      <x:c r="E3642" s="43" t="str">
        <x:v>Frontend React</x:v>
      </x:c>
      <x:c r="F3642" s="43" t="str">
        <x:v>Fuera de alcance</x:v>
      </x:c>
      <x:c r="G3642" s="43" t="str">
        <x:v>Media</x:v>
      </x:c>
      <x:c r="H3642" s="43" t="str"/>
      <x:c r="I3642" s="43" t="str">
        <x:v>Default prompt</x:v>
      </x:c>
    </x:row>
    <x:row r="3643">
      <x:c r="A3643" s="43" t="str">
        <x:v>WorkWithPlus for Web Template</x:v>
      </x:c>
      <x:c r="B3643" s="43" t="str">
        <x:v>WWPBaseObjects.PromptMultiple</x:v>
      </x:c>
      <x:c r="C3643" s="43" t="str">
        <x:v>Framework</x:v>
      </x:c>
      <x:c r="D3643" s="43" t="str">
        <x:v>true</x:v>
      </x:c>
      <x:c r="E3643" s="43" t="str">
        <x:v>Frontend React</x:v>
      </x:c>
      <x:c r="F3643" s="43" t="str">
        <x:v>Fuera de alcance</x:v>
      </x:c>
      <x:c r="G3643" s="43" t="str">
        <x:v>Media</x:v>
      </x:c>
      <x:c r="H3643" s="43" t="str"/>
      <x:c r="I3643" s="43" t="str">
        <x:v>Prompt for selecting multiple records</x:v>
      </x:c>
    </x:row>
    <x:row r="3644">
      <x:c r="A3644" s="43" t="str">
        <x:v>WorkWithPlus for Web Template</x:v>
      </x:c>
      <x:c r="B3644" s="43" t="str">
        <x:v>WWPBaseObjects.ReportEmpty</x:v>
      </x:c>
      <x:c r="C3644" s="43" t="str">
        <x:v>Framework</x:v>
      </x:c>
      <x:c r="D3644" s="43" t="str">
        <x:v>true</x:v>
      </x:c>
      <x:c r="E3644" s="43" t="str">
        <x:v>Frontend React</x:v>
      </x:c>
      <x:c r="F3644" s="43" t="str">
        <x:v>Fuera de alcance</x:v>
      </x:c>
      <x:c r="G3644" s="43" t="str">
        <x:v>Media</x:v>
      </x:c>
      <x:c r="H3644" s="43" t="str"/>
      <x:c r="I3644" s="43" t="str">
        <x:v>Empty report</x:v>
      </x:c>
    </x:row>
    <x:row r="3645">
      <x:c r="A3645" s="43" t="str">
        <x:v>WorkWithPlus for Web Template</x:v>
      </x:c>
      <x:c r="B3645" s="43" t="str">
        <x:v>WWPBaseObjects.SearchResults</x:v>
      </x:c>
      <x:c r="C3645" s="43" t="str">
        <x:v>Framework</x:v>
      </x:c>
      <x:c r="D3645" s="43" t="str">
        <x:v>true</x:v>
      </x:c>
      <x:c r="E3645" s="43" t="str">
        <x:v>Frontend React</x:v>
      </x:c>
      <x:c r="F3645" s="43" t="str">
        <x:v>Fuera de alcance</x:v>
      </x:c>
      <x:c r="G3645" s="43" t="str">
        <x:v>Media</x:v>
      </x:c>
      <x:c r="H3645" s="43" t="str"/>
      <x:c r="I3645" s="43" t="str">
        <x:v>Search results</x:v>
      </x:c>
    </x:row>
    <x:row r="3646">
      <x:c r="A3646" s="43" t="str">
        <x:v>WorkWithPlus for Web Template</x:v>
      </x:c>
      <x:c r="B3646" s="43" t="str">
        <x:v>WWPBaseObjects.SelectGridItems</x:v>
      </x:c>
      <x:c r="C3646" s="43" t="str">
        <x:v>Framework</x:v>
      </x:c>
      <x:c r="D3646" s="43" t="str">
        <x:v>true</x:v>
      </x:c>
      <x:c r="E3646" s="43" t="str">
        <x:v>Frontend React</x:v>
      </x:c>
      <x:c r="F3646" s="43" t="str">
        <x:v>Fuera de alcance</x:v>
      </x:c>
      <x:c r="G3646" s="43" t="str">
        <x:v>Media</x:v>
      </x:c>
      <x:c r="H3646" s="43" t="str"/>
      <x:c r="I3646" s="43" t="str">
        <x:v>Select grid items</x:v>
      </x:c>
    </x:row>
    <x:row r="3647">
      <x:c r="A3647" s="43" t="str">
        <x:v>WorkWithPlus for Web Template</x:v>
      </x:c>
      <x:c r="B3647" s="43" t="str">
        <x:v>WWPBaseObjects.Selection</x:v>
      </x:c>
      <x:c r="C3647" s="43" t="str">
        <x:v>Framework</x:v>
      </x:c>
      <x:c r="D3647" s="43" t="str">
        <x:v>true</x:v>
      </x:c>
      <x:c r="E3647" s="43" t="str">
        <x:v>Frontend React</x:v>
      </x:c>
      <x:c r="F3647" s="43" t="str">
        <x:v>Fuera de alcance</x:v>
      </x:c>
      <x:c r="G3647" s="43" t="str">
        <x:v>Media</x:v>
      </x:c>
      <x:c r="H3647" s="43" t="str"/>
      <x:c r="I3647" s="43" t="str">
        <x:v>Default list</x:v>
      </x:c>
    </x:row>
    <x:row r="3648">
      <x:c r="A3648" s="43" t="str">
        <x:v>WorkWithPlus for Web Template</x:v>
      </x:c>
      <x:c r="B3648" s="43" t="str">
        <x:v>WWPBaseObjects.SimpleCard</x:v>
      </x:c>
      <x:c r="C3648" s="43" t="str">
        <x:v>Framework</x:v>
      </x:c>
      <x:c r="D3648" s="43" t="str">
        <x:v>true</x:v>
      </x:c>
      <x:c r="E3648" s="43" t="str">
        <x:v>Frontend React</x:v>
      </x:c>
      <x:c r="F3648" s="43" t="str">
        <x:v>Fuera de alcance</x:v>
      </x:c>
      <x:c r="G3648" s="43" t="str">
        <x:v>Media</x:v>
      </x:c>
      <x:c r="H3648" s="43" t="str"/>
      <x:c r="I3648" s="43" t="str">
        <x:v>Simple card</x:v>
      </x:c>
    </x:row>
    <x:row r="3649">
      <x:c r="A3649" s="43" t="str">
        <x:v>WorkWithPlus for Web Template</x:v>
      </x:c>
      <x:c r="B3649" s="43" t="str">
        <x:v>WWPBaseObjects.SimpleKPI</x:v>
      </x:c>
      <x:c r="C3649" s="43" t="str">
        <x:v>Framework</x:v>
      </x:c>
      <x:c r="D3649" s="43" t="str">
        <x:v>true</x:v>
      </x:c>
      <x:c r="E3649" s="43" t="str">
        <x:v>Frontend React</x:v>
      </x:c>
      <x:c r="F3649" s="43" t="str">
        <x:v>Fuera de alcance</x:v>
      </x:c>
      <x:c r="G3649" s="43" t="str">
        <x:v>Media</x:v>
      </x:c>
      <x:c r="H3649" s="43" t="str"/>
      <x:c r="I3649" s="43" t="str">
        <x:v>Simple KPI</x:v>
      </x:c>
    </x:row>
    <x:row r="3650">
      <x:c r="A3650" s="43" t="str">
        <x:v>WorkWithPlus for Web Template</x:v>
      </x:c>
      <x:c r="B3650" s="43" t="str">
        <x:v>WWPBaseObjects.SplitScreen</x:v>
      </x:c>
      <x:c r="C3650" s="43" t="str">
        <x:v>Framework</x:v>
      </x:c>
      <x:c r="D3650" s="43" t="str">
        <x:v>true</x:v>
      </x:c>
      <x:c r="E3650" s="43" t="str">
        <x:v>Frontend React</x:v>
      </x:c>
      <x:c r="F3650" s="43" t="str">
        <x:v>Fuera de alcance</x:v>
      </x:c>
      <x:c r="G3650" s="43" t="str">
        <x:v>Media</x:v>
      </x:c>
      <x:c r="H3650" s="43" t="str"/>
      <x:c r="I3650" s="43" t="str">
        <x:v>Split screen list</x:v>
      </x:c>
    </x:row>
    <x:row r="3651">
      <x:c r="A3651" s="43" t="str">
        <x:v>WorkWithPlus for Web Template</x:v>
      </x:c>
      <x:c r="B3651" s="43" t="str">
        <x:v>WWPBaseObjects.Summary</x:v>
      </x:c>
      <x:c r="C3651" s="43" t="str">
        <x:v>Framework</x:v>
      </x:c>
      <x:c r="D3651" s="43" t="str">
        <x:v>true</x:v>
      </x:c>
      <x:c r="E3651" s="43" t="str">
        <x:v>Frontend React</x:v>
      </x:c>
      <x:c r="F3651" s="43" t="str">
        <x:v>Fuera de alcance</x:v>
      </x:c>
      <x:c r="G3651" s="43" t="str">
        <x:v>Media</x:v>
      </x:c>
      <x:c r="H3651" s="43" t="str"/>
      <x:c r="I3651" s="43" t="str">
        <x:v>Summary</x:v>
      </x:c>
    </x:row>
    <x:row r="3652">
      <x:c r="A3652" s="43" t="str">
        <x:v>WorkWithPlus for Web Template</x:v>
      </x:c>
      <x:c r="B3652" s="43" t="str">
        <x:v>WWPBaseObjects.TimelineDots</x:v>
      </x:c>
      <x:c r="C3652" s="43" t="str">
        <x:v>Framework</x:v>
      </x:c>
      <x:c r="D3652" s="43" t="str">
        <x:v>true</x:v>
      </x:c>
      <x:c r="E3652" s="43" t="str">
        <x:v>Frontend React</x:v>
      </x:c>
      <x:c r="F3652" s="43" t="str">
        <x:v>Fuera de alcance</x:v>
      </x:c>
      <x:c r="G3652" s="43" t="str">
        <x:v>Media</x:v>
      </x:c>
      <x:c r="H3652" s="43" t="str"/>
      <x:c r="I3652" s="43" t="str">
        <x:v>Timeline Dots</x:v>
      </x:c>
    </x:row>
    <x:row r="3653">
      <x:c r="A3653" s="43" t="str">
        <x:v>WorkWithPlus for Web Template</x:v>
      </x:c>
      <x:c r="B3653" s="43" t="str">
        <x:v>WWPBaseObjects.Transaction</x:v>
      </x:c>
      <x:c r="C3653" s="43" t="str">
        <x:v>Framework</x:v>
      </x:c>
      <x:c r="D3653" s="43" t="str">
        <x:v>true</x:v>
      </x:c>
      <x:c r="E3653" s="43" t="str">
        <x:v>Frontend React</x:v>
      </x:c>
      <x:c r="F3653" s="43" t="str">
        <x:v>Fuera de alcance</x:v>
      </x:c>
      <x:c r="G3653" s="43" t="str">
        <x:v>Media</x:v>
      </x:c>
      <x:c r="H3653" s="43" t="str"/>
      <x:c r="I3653" s="43" t="str">
        <x:v>Default data</x:v>
      </x:c>
    </x:row>
    <x:row r="3654">
      <x:c r="A3654" s="43" t="str">
        <x:v>WorkWithPlus for Web Template</x:v>
      </x:c>
      <x:c r="B3654" s="43" t="str">
        <x:v>WWPBaseObjects.Transaction2Columns</x:v>
      </x:c>
      <x:c r="C3654" s="43" t="str">
        <x:v>Framework</x:v>
      </x:c>
      <x:c r="D3654" s="43" t="str">
        <x:v>true</x:v>
      </x:c>
      <x:c r="E3654" s="43" t="str">
        <x:v>Frontend React</x:v>
      </x:c>
      <x:c r="F3654" s="43" t="str">
        <x:v>Fuera de alcance</x:v>
      </x:c>
      <x:c r="G3654" s="43" t="str">
        <x:v>Media</x:v>
      </x:c>
      <x:c r="H3654" s="43" t="str"/>
      <x:c r="I3654" s="43" t="str">
        <x:v>Data in two columns</x:v>
      </x:c>
    </x:row>
    <x:row r="3655">
      <x:c r="A3655" s="43" t="str">
        <x:v>WorkWithPlus for Web Template</x:v>
      </x:c>
      <x:c r="B3655" s="43" t="str">
        <x:v>WWPBaseObjects.TransactionArrowWizard</x:v>
      </x:c>
      <x:c r="C3655" s="43" t="str">
        <x:v>Framework</x:v>
      </x:c>
      <x:c r="D3655" s="43" t="str">
        <x:v>true</x:v>
      </x:c>
      <x:c r="E3655" s="43" t="str">
        <x:v>Frontend React</x:v>
      </x:c>
      <x:c r="F3655" s="43" t="str">
        <x:v>Fuera de alcance</x:v>
      </x:c>
      <x:c r="G3655" s="43" t="str">
        <x:v>Media</x:v>
      </x:c>
      <x:c r="H3655" s="43" t="str"/>
      <x:c r="I3655" s="43" t="str">
        <x:v>Wizard arrow</x:v>
      </x:c>
    </x:row>
    <x:row r="3656">
      <x:c r="A3656" s="43" t="str">
        <x:v>WorkWithPlus for Web Template</x:v>
      </x:c>
      <x:c r="B3656" s="43" t="str">
        <x:v>WWPBaseObjects.TransactionBulletWizard</x:v>
      </x:c>
      <x:c r="C3656" s="43" t="str">
        <x:v>Framework</x:v>
      </x:c>
      <x:c r="D3656" s="43" t="str">
        <x:v>true</x:v>
      </x:c>
      <x:c r="E3656" s="43" t="str">
        <x:v>Frontend React</x:v>
      </x:c>
      <x:c r="F3656" s="43" t="str">
        <x:v>Fuera de alcance</x:v>
      </x:c>
      <x:c r="G3656" s="43" t="str">
        <x:v>Media</x:v>
      </x:c>
      <x:c r="H3656" s="43" t="str"/>
      <x:c r="I3656" s="43" t="str">
        <x:v>Wizard bullet</x:v>
      </x:c>
    </x:row>
    <x:row r="3657">
      <x:c r="A3657" s="43" t="str">
        <x:v>WorkWithPlus for Web Template</x:v>
      </x:c>
      <x:c r="B3657" s="43" t="str">
        <x:v>WWPBaseObjects.TransactionPopUp</x:v>
      </x:c>
      <x:c r="C3657" s="43" t="str">
        <x:v>Framework</x:v>
      </x:c>
      <x:c r="D3657" s="43" t="str">
        <x:v>true</x:v>
      </x:c>
      <x:c r="E3657" s="43" t="str">
        <x:v>Frontend React</x:v>
      </x:c>
      <x:c r="F3657" s="43" t="str">
        <x:v>Fuera de alcance</x:v>
      </x:c>
      <x:c r="G3657" s="43" t="str">
        <x:v>Media</x:v>
      </x:c>
      <x:c r="H3657" s="43" t="str"/>
      <x:c r="I3657" s="43" t="str">
        <x:v>Data displayed popup</x:v>
      </x:c>
    </x:row>
    <x:row r="3658">
      <x:c r="A3658" s="43" t="str">
        <x:v>WorkWithPlus for Web Template</x:v>
      </x:c>
      <x:c r="B3658" s="43" t="str">
        <x:v>WWPBaseObjects.TransactionSplitScreen</x:v>
      </x:c>
      <x:c r="C3658" s="43" t="str">
        <x:v>Framework</x:v>
      </x:c>
      <x:c r="D3658" s="43" t="str">
        <x:v>true</x:v>
      </x:c>
      <x:c r="E3658" s="43" t="str">
        <x:v>Frontend React</x:v>
      </x:c>
      <x:c r="F3658" s="43" t="str">
        <x:v>Fuera de alcance</x:v>
      </x:c>
      <x:c r="G3658" s="43" t="str">
        <x:v>Media</x:v>
      </x:c>
      <x:c r="H3658" s="43" t="str"/>
      <x:c r="I3658" s="43" t="str">
        <x:v>Edit or create data</x:v>
      </x:c>
    </x:row>
    <x:row r="3659">
      <x:c r="A3659" s="43" t="str">
        <x:v>WorkWithPlus for Web Template</x:v>
      </x:c>
      <x:c r="B3659" s="43" t="str">
        <x:v>WWPBaseObjects.TransactionTabs</x:v>
      </x:c>
      <x:c r="C3659" s="43" t="str">
        <x:v>Framework</x:v>
      </x:c>
      <x:c r="D3659" s="43" t="str">
        <x:v>true</x:v>
      </x:c>
      <x:c r="E3659" s="43" t="str">
        <x:v>Frontend React</x:v>
      </x:c>
      <x:c r="F3659" s="43" t="str">
        <x:v>Fuera de alcance</x:v>
      </x:c>
      <x:c r="G3659" s="43" t="str">
        <x:v>Media</x:v>
      </x:c>
      <x:c r="H3659" s="43" t="str"/>
      <x:c r="I3659" s="43" t="str">
        <x:v>Data with tabs</x:v>
      </x:c>
    </x:row>
    <x:row r="3660">
      <x:c r="A3660" s="43" t="str">
        <x:v>WorkWithPlus for Web Template</x:v>
      </x:c>
      <x:c r="B3660" s="43" t="str">
        <x:v>WWPBaseObjects.TransactionVerticalTabs</x:v>
      </x:c>
      <x:c r="C3660" s="43" t="str">
        <x:v>Framework</x:v>
      </x:c>
      <x:c r="D3660" s="43" t="str">
        <x:v>true</x:v>
      </x:c>
      <x:c r="E3660" s="43" t="str">
        <x:v>Frontend React</x:v>
      </x:c>
      <x:c r="F3660" s="43" t="str">
        <x:v>Fuera de alcance</x:v>
      </x:c>
      <x:c r="G3660" s="43" t="str">
        <x:v>Media</x:v>
      </x:c>
      <x:c r="H3660" s="43" t="str"/>
      <x:c r="I3660" s="43" t="str">
        <x:v>Data with vertical tabs</x:v>
      </x:c>
    </x:row>
    <x:row r="3661">
      <x:c r="A3661" s="43" t="str">
        <x:v>WorkWithPlus for Web Template</x:v>
      </x:c>
      <x:c r="B3661" s="43" t="str">
        <x:v>WWPBaseObjects.View</x:v>
      </x:c>
      <x:c r="C3661" s="43" t="str">
        <x:v>Framework</x:v>
      </x:c>
      <x:c r="D3661" s="43" t="str">
        <x:v>true</x:v>
      </x:c>
      <x:c r="E3661" s="43" t="str">
        <x:v>Frontend React</x:v>
      </x:c>
      <x:c r="F3661" s="43" t="str">
        <x:v>Fuera de alcance</x:v>
      </x:c>
      <x:c r="G3661" s="43" t="str">
        <x:v>Media</x:v>
      </x:c>
      <x:c r="H3661" s="43" t="str"/>
      <x:c r="I3661" s="43" t="str">
        <x:v>View with tabs</x:v>
      </x:c>
    </x:row>
    <x:row r="3662">
      <x:c r="A3662" s="43" t="str">
        <x:v>WorkWithPlus for Web Template</x:v>
      </x:c>
      <x:c r="B3662" s="43" t="str">
        <x:v>WWPBaseObjects.ViewCardsLongMainData</x:v>
      </x:c>
      <x:c r="C3662" s="43" t="str">
        <x:v>Framework</x:v>
      </x:c>
      <x:c r="D3662" s="43" t="str">
        <x:v>true</x:v>
      </x:c>
      <x:c r="E3662" s="43" t="str">
        <x:v>Frontend React</x:v>
      </x:c>
      <x:c r="F3662" s="43" t="str">
        <x:v>Fuera de alcance</x:v>
      </x:c>
      <x:c r="G3662" s="43" t="str">
        <x:v>Media</x:v>
      </x:c>
      <x:c r="H3662" s="43" t="str"/>
      <x:c r="I3662" s="43" t="str">
        <x:v>View cards long main data</x:v>
      </x:c>
    </x:row>
    <x:row r="3663">
      <x:c r="A3663" s="43" t="str">
        <x:v>WorkWithPlus for Web Template</x:v>
      </x:c>
      <x:c r="B3663" s="43" t="str">
        <x:v>WWPBaseObjects.ViewCardsNarrowMainData</x:v>
      </x:c>
      <x:c r="C3663" s="43" t="str">
        <x:v>Framework</x:v>
      </x:c>
      <x:c r="D3663" s="43" t="str">
        <x:v>true</x:v>
      </x:c>
      <x:c r="E3663" s="43" t="str">
        <x:v>Frontend React</x:v>
      </x:c>
      <x:c r="F3663" s="43" t="str">
        <x:v>Fuera de alcance</x:v>
      </x:c>
      <x:c r="G3663" s="43" t="str">
        <x:v>Media</x:v>
      </x:c>
      <x:c r="H3663" s="43" t="str"/>
      <x:c r="I3663" s="43" t="str">
        <x:v>View cards narrow main data</x:v>
      </x:c>
    </x:row>
    <x:row r="3664">
      <x:c r="A3664" s="43" t="str">
        <x:v>WorkWithPlus for Web Template</x:v>
      </x:c>
      <x:c r="B3664" s="43" t="str">
        <x:v>WWPBaseObjects.ViewCardsWideMainData</x:v>
      </x:c>
      <x:c r="C3664" s="43" t="str">
        <x:v>Framework</x:v>
      </x:c>
      <x:c r="D3664" s="43" t="str">
        <x:v>true</x:v>
      </x:c>
      <x:c r="E3664" s="43" t="str">
        <x:v>Frontend React</x:v>
      </x:c>
      <x:c r="F3664" s="43" t="str">
        <x:v>Fuera de alcance</x:v>
      </x:c>
      <x:c r="G3664" s="43" t="str">
        <x:v>Media</x:v>
      </x:c>
      <x:c r="H3664" s="43" t="str"/>
      <x:c r="I3664" s="43" t="str">
        <x:v>View cards wide main data</x:v>
      </x:c>
    </x:row>
    <x:row r="3665">
      <x:c r="A3665" s="43" t="str">
        <x:v>WorkWithPlus for Web Template</x:v>
      </x:c>
      <x:c r="B3665" s="43" t="str">
        <x:v>WWPBaseObjects.ViewCardsWithChart</x:v>
      </x:c>
      <x:c r="C3665" s="43" t="str">
        <x:v>Framework</x:v>
      </x:c>
      <x:c r="D3665" s="43" t="str">
        <x:v>true</x:v>
      </x:c>
      <x:c r="E3665" s="43" t="str">
        <x:v>Frontend React</x:v>
      </x:c>
      <x:c r="F3665" s="43" t="str">
        <x:v>Fuera de alcance</x:v>
      </x:c>
      <x:c r="G3665" s="43" t="str">
        <x:v>Media</x:v>
      </x:c>
      <x:c r="H3665" s="43" t="str"/>
      <x:c r="I3665" s="43" t="str">
        <x:v>View cards with chart</x:v>
      </x:c>
    </x:row>
    <x:row r="3666">
      <x:c r="A3666" s="43" t="str">
        <x:v>WorkWithPlus for Web Template</x:v>
      </x:c>
      <x:c r="B3666" s="43" t="str">
        <x:v>WWPBaseObjects.ViewExpanded</x:v>
      </x:c>
      <x:c r="C3666" s="43" t="str">
        <x:v>Framework</x:v>
      </x:c>
      <x:c r="D3666" s="43" t="str">
        <x:v>true</x:v>
      </x:c>
      <x:c r="E3666" s="43" t="str">
        <x:v>Frontend React</x:v>
      </x:c>
      <x:c r="F3666" s="43" t="str">
        <x:v>Fuera de alcance</x:v>
      </x:c>
      <x:c r="G3666" s="43" t="str">
        <x:v>Media</x:v>
      </x:c>
      <x:c r="H3666" s="43" t="str"/>
      <x:c r="I3666" s="43" t="str">
        <x:v>View expanded</x:v>
      </x:c>
    </x:row>
    <x:row r="3667">
      <x:c r="A3667" s="43" t="str">
        <x:v>WorkWithPlus for Web Template</x:v>
      </x:c>
      <x:c r="B3667" s="43" t="str">
        <x:v>WWPBaseObjects.ViewMainDataAndTabs</x:v>
      </x:c>
      <x:c r="C3667" s="43" t="str">
        <x:v>Framework</x:v>
      </x:c>
      <x:c r="D3667" s="43" t="str">
        <x:v>true</x:v>
      </x:c>
      <x:c r="E3667" s="43" t="str">
        <x:v>Frontend React</x:v>
      </x:c>
      <x:c r="F3667" s="43" t="str">
        <x:v>Fuera de alcance</x:v>
      </x:c>
      <x:c r="G3667" s="43" t="str">
        <x:v>Media</x:v>
      </x:c>
      <x:c r="H3667" s="43" t="str"/>
      <x:c r="I3667" s="43" t="str">
        <x:v>View main data and tabs</x:v>
      </x:c>
    </x:row>
    <x:row r="3668">
      <x:c r="A3668" s="43" t="str">
        <x:v>WorkWithPlus for Web Template</x:v>
      </x:c>
      <x:c r="B3668" s="43" t="str">
        <x:v>WWPBaseObjects.ViewMainDataAndVerticalTabs</x:v>
      </x:c>
      <x:c r="C3668" s="43" t="str">
        <x:v>Framework</x:v>
      </x:c>
      <x:c r="D3668" s="43" t="str">
        <x:v>true</x:v>
      </x:c>
      <x:c r="E3668" s="43" t="str">
        <x:v>Frontend React</x:v>
      </x:c>
      <x:c r="F3668" s="43" t="str">
        <x:v>Fuera de alcance</x:v>
      </x:c>
      <x:c r="G3668" s="43" t="str">
        <x:v>Media</x:v>
      </x:c>
      <x:c r="H3668" s="43" t="str"/>
      <x:c r="I3668" s="43" t="str">
        <x:v>View main data and vertical tabs</x:v>
      </x:c>
    </x:row>
    <x:row r="3669">
      <x:c r="A3669" s="43" t="str">
        <x:v>WorkWithPlus for Web Template</x:v>
      </x:c>
      <x:c r="B3669" s="43" t="str">
        <x:v>WWPBaseObjects.ViewSplitScreen</x:v>
      </x:c>
      <x:c r="C3669" s="43" t="str">
        <x:v>Framework</x:v>
      </x:c>
      <x:c r="D3669" s="43" t="str">
        <x:v>true</x:v>
      </x:c>
      <x:c r="E3669" s="43" t="str">
        <x:v>Frontend React</x:v>
      </x:c>
      <x:c r="F3669" s="43" t="str">
        <x:v>Fuera de alcance</x:v>
      </x:c>
      <x:c r="G3669" s="43" t="str">
        <x:v>Media</x:v>
      </x:c>
      <x:c r="H3669" s="43" t="str"/>
      <x:c r="I3669" s="43" t="str">
        <x:v>Visualize full data</x:v>
      </x:c>
    </x:row>
    <x:row r="3670">
      <x:c r="A3670" s="43" t="str">
        <x:v>WorkWithPlus for Web Template</x:v>
      </x:c>
      <x:c r="B3670" s="43" t="str">
        <x:v>WWPBaseObjects.ViewVerticalTabs</x:v>
      </x:c>
      <x:c r="C3670" s="43" t="str">
        <x:v>Framework</x:v>
      </x:c>
      <x:c r="D3670" s="43" t="str">
        <x:v>true</x:v>
      </x:c>
      <x:c r="E3670" s="43" t="str">
        <x:v>Frontend React</x:v>
      </x:c>
      <x:c r="F3670" s="43" t="str">
        <x:v>Fuera de alcance</x:v>
      </x:c>
      <x:c r="G3670" s="43" t="str">
        <x:v>Media</x:v>
      </x:c>
      <x:c r="H3670" s="43" t="str"/>
      <x:c r="I3670" s="43" t="str">
        <x:v>View with vertical tabs</x:v>
      </x:c>
    </x:row>
    <x:row r="3671">
      <x:c r="A3671" s="43" t="str">
        <x:v>WorkWithPlus for Web Template</x:v>
      </x:c>
      <x:c r="B3671" s="43" t="str">
        <x:v>WWPBaseObjects.Welcome</x:v>
      </x:c>
      <x:c r="C3671" s="43" t="str">
        <x:v>Framework</x:v>
      </x:c>
      <x:c r="D3671" s="43" t="str">
        <x:v>true</x:v>
      </x:c>
      <x:c r="E3671" s="43" t="str">
        <x:v>Frontend React</x:v>
      </x:c>
      <x:c r="F3671" s="43" t="str">
        <x:v>Fuera de alcance</x:v>
      </x:c>
      <x:c r="G3671" s="43" t="str">
        <x:v>Media</x:v>
      </x:c>
      <x:c r="H3671" s="43" t="str"/>
      <x:c r="I3671" s="43" t="str">
        <x:v>Welcome step</x:v>
      </x:c>
    </x:row>
    <x:row r="3672">
      <x:c r="A3672" s="43" t="str">
        <x:v>WorkWithPlus for Web Template</x:v>
      </x:c>
      <x:c r="B3672" s="43" t="str">
        <x:v>WWPBaseObjects.WizardArrowType</x:v>
      </x:c>
      <x:c r="C3672" s="43" t="str">
        <x:v>Framework</x:v>
      </x:c>
      <x:c r="D3672" s="43" t="str">
        <x:v>true</x:v>
      </x:c>
      <x:c r="E3672" s="43" t="str">
        <x:v>Frontend React</x:v>
      </x:c>
      <x:c r="F3672" s="43" t="str">
        <x:v>Fuera de alcance</x:v>
      </x:c>
      <x:c r="G3672" s="43" t="str">
        <x:v>Media</x:v>
      </x:c>
      <x:c r="H3672" s="43" t="str"/>
      <x:c r="I3672" s="43" t="str">
        <x:v>Wizard arrow</x:v>
      </x:c>
    </x:row>
    <x:row r="3673">
      <x:c r="A3673" s="43" t="str">
        <x:v>WorkWithPlus for Web Template</x:v>
      </x:c>
      <x:c r="B3673" s="43" t="str">
        <x:v>WWPBaseObjects.WizardBulletType</x:v>
      </x:c>
      <x:c r="C3673" s="43" t="str">
        <x:v>Framework</x:v>
      </x:c>
      <x:c r="D3673" s="43" t="str">
        <x:v>true</x:v>
      </x:c>
      <x:c r="E3673" s="43" t="str">
        <x:v>Frontend React</x:v>
      </x:c>
      <x:c r="F3673" s="43" t="str">
        <x:v>Fuera de alcance</x:v>
      </x:c>
      <x:c r="G3673" s="43" t="str">
        <x:v>Media</x:v>
      </x:c>
      <x:c r="H3673" s="43" t="str"/>
      <x:c r="I3673" s="43" t="str">
        <x:v>Wizard bullet</x:v>
      </x:c>
    </x:row>
    <x:row r="3674">
      <x:c r="A3674" s="43" t="str">
        <x:v>WorkWithPlus for Web Template</x:v>
      </x:c>
      <x:c r="B3674" s="43" t="str">
        <x:v>WWPBaseObjects.WizardLine</x:v>
      </x:c>
      <x:c r="C3674" s="43" t="str">
        <x:v>Framework</x:v>
      </x:c>
      <x:c r="D3674" s="43" t="str">
        <x:v>true</x:v>
      </x:c>
      <x:c r="E3674" s="43" t="str">
        <x:v>Frontend React</x:v>
      </x:c>
      <x:c r="F3674" s="43" t="str">
        <x:v>Fuera de alcance</x:v>
      </x:c>
      <x:c r="G3674" s="43" t="str">
        <x:v>Media</x:v>
      </x:c>
      <x:c r="H3674" s="43" t="str"/>
      <x:c r="I3674" s="43" t="str">
        <x:v>Wizard Line</x:v>
      </x:c>
    </x:row>
    <x:row r="3675">
      <x:c r="A3675" s="43" t="str">
        <x:v>WorkWithPlus for Web Template</x:v>
      </x:c>
      <x:c r="B3675" s="43" t="str">
        <x:v>WWPBaseObjects.WizardProgress</x:v>
      </x:c>
      <x:c r="C3675" s="43" t="str">
        <x:v>Framework</x:v>
      </x:c>
      <x:c r="D3675" s="43" t="str">
        <x:v>true</x:v>
      </x:c>
      <x:c r="E3675" s="43" t="str">
        <x:v>Frontend React</x:v>
      </x:c>
      <x:c r="F3675" s="43" t="str">
        <x:v>Fuera de alcance</x:v>
      </x:c>
      <x:c r="G3675" s="43" t="str">
        <x:v>Media</x:v>
      </x:c>
      <x:c r="H3675" s="43" t="str"/>
      <x:c r="I3675" s="43" t="str">
        <x:v>Wizard Progress</x:v>
      </x:c>
    </x:row>
    <x:row r="3676">
      <x:c r="A3676" s="43" t="str">
        <x:v>WorkWithPlus for Web Template</x:v>
      </x:c>
      <x:c r="B3676" s="43" t="str">
        <x:v>WWPBaseObjects.WizardUnderline</x:v>
      </x:c>
      <x:c r="C3676" s="43" t="str">
        <x:v>Framework</x:v>
      </x:c>
      <x:c r="D3676" s="43" t="str">
        <x:v>true</x:v>
      </x:c>
      <x:c r="E3676" s="43" t="str">
        <x:v>Frontend React</x:v>
      </x:c>
      <x:c r="F3676" s="43" t="str">
        <x:v>Fuera de alcance</x:v>
      </x:c>
      <x:c r="G3676" s="43" t="str">
        <x:v>Media</x:v>
      </x:c>
      <x:c r="H3676" s="43" t="str"/>
      <x:c r="I3676" s="43" t="str">
        <x:v>Wizard Underline</x:v>
      </x:c>
    </x:row>
    <x:row r="3677">
      <x:c r="A3677" s="43" t="str">
        <x:v>WorkWithPlus for Web Template</x:v>
      </x:c>
      <x:c r="B3677" s="43" t="str">
        <x:v>WWPBaseObjects.WizardVertical</x:v>
      </x:c>
      <x:c r="C3677" s="43" t="str">
        <x:v>Framework</x:v>
      </x:c>
      <x:c r="D3677" s="43" t="str">
        <x:v>true</x:v>
      </x:c>
      <x:c r="E3677" s="43" t="str">
        <x:v>Frontend React</x:v>
      </x:c>
      <x:c r="F3677" s="43" t="str">
        <x:v>Fuera de alcance</x:v>
      </x:c>
      <x:c r="G3677" s="43" t="str">
        <x:v>Media</x:v>
      </x:c>
      <x:c r="H3677" s="43" t="str"/>
      <x:c r="I3677" s="43" t="str">
        <x:v>Wizard Vertical</x:v>
      </x:c>
    </x:row>
  </x:sheetData>
  <x:pageMargins left="0.7" right="0.7" top="0.75" bottom="0.75" header="0.3" footer="0.3"/>
  <x:tableParts count="1">
    <x:tablePart xmlns:r="http://schemas.openxmlformats.org/officeDocument/2006/relationships" r:id="R04368177e9ca423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34" hidden="0" customWidth="1"/>
    <x:col min="4" max="4" width="20" hidden="0" customWidth="1"/>
    <x:col min="5" max="5" width="44" hidden="0" customWidth="1"/>
    <x:col min="6" max="6" width="24" hidden="0" customWidth="1"/>
    <x:col min="7" max="7" width="24" hidden="0" customWidth="1"/>
    <x:col min="8" max="8" width="26" hidden="0" customWidth="1"/>
    <x:col min="9" max="9" width="18" hidden="0" customWidth="1"/>
    <x:col min="10" max="10" width="14" hidden="0" customWidth="1"/>
    <x:col min="11" max="11" width="22" hidden="0" customWidth="1"/>
    <x:col min="12" max="12" width="34" hidden="0" customWidth="1"/>
  </x:cols>
  <x:sheetData>
    <x:row r="1" ht="32" customHeight="1">
      <x:c r="A1" s="37" t="str">
        <x:v>Nombre GX</x:v>
      </x:c>
      <x:c r="B1" s="38" t="str">
        <x:v>Area</x:v>
      </x:c>
      <x:c r="C1" s="38" t="str">
        <x:v>Descripcion</x:v>
      </x:c>
      <x:c r="D1" s="38" t="str">
        <x:v>Destino tecnico</x:v>
      </x:c>
      <x:c r="E1" s="38" t="str">
        <x:v>Estrategia</x:v>
      </x:c>
      <x:c r="F1" s="38" t="str">
        <x:v>Entradas conocidas</x:v>
      </x:c>
      <x:c r="G1" s="38" t="str">
        <x:v>Salidas conocidas</x:v>
      </x:c>
      <x:c r="H1" s="38" t="str">
        <x:v>Tablas involucradas</x:v>
      </x:c>
      <x:c r="I1" s="38" t="str">
        <x:v>Estado</x:v>
      </x:c>
      <x:c r="J1" s="38" t="str">
        <x:v>Prioridad</x:v>
      </x:c>
      <x:c r="K1" s="38" t="str">
        <x:v>Evidencia</x:v>
      </x:c>
      <x:c r="L1" s="39" t="str">
        <x:v>Observaciones</x:v>
      </x:c>
    </x:row>
    <x:row r="2">
      <x:c r="A2" s="43" t="str">
        <x:v>AMaeG.CalcEdad</x:v>
      </x:c>
      <x:c r="B2" s="43" t="str">
        <x:v>AMaeG</x:v>
      </x:c>
      <x:c r="C2" s="43" t="str">
        <x:v>Calc Edad</x:v>
      </x:c>
      <x:c r="D2" s="43" t="str">
        <x:v>Backend Node.js</x:v>
      </x:c>
      <x:c r="E2" s="43" t="str">
        <x:v>Analizar reglas, tablas y dependencias antes de migrar</x:v>
      </x:c>
      <x:c r="F2" s="43" t="str"/>
      <x:c r="G2" s="43" t="str"/>
      <x:c r="H2" s="43" t="str"/>
      <x:c r="I2" s="43" t="str">
        <x:v>Pendiente</x:v>
      </x:c>
      <x:c r="J2" s="43" t="str">
        <x:v>Alta</x:v>
      </x:c>
      <x:c r="K2" s="43" t="str"/>
      <x:c r="L2" s="43" t="str"/>
    </x:row>
    <x:row r="3">
      <x:c r="A3" s="43" t="str">
        <x:v>AMaeG.CalEdad</x:v>
      </x:c>
      <x:c r="B3" s="43" t="str">
        <x:v>AMaeG</x:v>
      </x:c>
      <x:c r="C3" s="43" t="str">
        <x:v>Cal Edad</x:v>
      </x:c>
      <x:c r="D3" s="43" t="str">
        <x:v>Backend Node.js</x:v>
      </x:c>
      <x:c r="E3" s="43" t="str">
        <x:v>Analizar reglas, tablas y dependencias antes de migrar</x:v>
      </x:c>
      <x:c r="F3" s="43" t="str"/>
      <x:c r="G3" s="43" t="str"/>
      <x:c r="H3" s="43" t="str"/>
      <x:c r="I3" s="43" t="str">
        <x:v>Pendiente</x:v>
      </x:c>
      <x:c r="J3" s="43" t="str">
        <x:v>Alta</x:v>
      </x:c>
      <x:c r="K3" s="43" t="str"/>
      <x:c r="L3" s="43" t="str"/>
    </x:row>
    <x:row r="4">
      <x:c r="A4" s="43" t="str">
        <x:v>AMaeG.calEdad_S</x:v>
      </x:c>
      <x:c r="B4" s="43" t="str">
        <x:v>AMaeG</x:v>
      </x:c>
      <x:c r="C4" s="43" t="str">
        <x:v>Calculo de Edad Solo edad</x:v>
      </x:c>
      <x:c r="D4" s="43" t="str">
        <x:v>Backend Node.js</x:v>
      </x:c>
      <x:c r="E4" s="43" t="str">
        <x:v>Analizar reglas, tablas y dependencias antes de migrar</x:v>
      </x:c>
      <x:c r="F4" s="43" t="str"/>
      <x:c r="G4" s="43" t="str"/>
      <x:c r="H4" s="43" t="str"/>
      <x:c r="I4" s="43" t="str">
        <x:v>Pendiente</x:v>
      </x:c>
      <x:c r="J4" s="43" t="str">
        <x:v>Alta</x:v>
      </x:c>
      <x:c r="K4" s="43" t="str"/>
      <x:c r="L4" s="43" t="str"/>
    </x:row>
    <x:row r="5">
      <x:c r="A5" s="43" t="str">
        <x:v>AMaeG.CalTiempo</x:v>
      </x:c>
      <x:c r="B5" s="43" t="str">
        <x:v>AMaeG</x:v>
      </x:c>
      <x:c r="C5" s="43" t="str">
        <x:v>Cal Tiempo</x:v>
      </x:c>
      <x:c r="D5" s="43" t="str">
        <x:v>Backend Node.js</x:v>
      </x:c>
      <x:c r="E5" s="43" t="str">
        <x:v>Analizar reglas, tablas y dependencias antes de migrar</x:v>
      </x:c>
      <x:c r="F5" s="43" t="str"/>
      <x:c r="G5" s="43" t="str"/>
      <x:c r="H5" s="43" t="str"/>
      <x:c r="I5" s="43" t="str">
        <x:v>Pendiente</x:v>
      </x:c>
      <x:c r="J5" s="43" t="str">
        <x:v>Alta</x:v>
      </x:c>
      <x:c r="K5" s="43" t="str"/>
      <x:c r="L5" s="43" t="str"/>
    </x:row>
    <x:row r="6">
      <x:c r="A6" s="43" t="str">
        <x:v>AMaeG.CargaFacturas</x:v>
      </x:c>
      <x:c r="B6" s="43" t="str">
        <x:v>AMaeG</x:v>
      </x:c>
      <x:c r="C6" s="43" t="str">
        <x:v>Carga Facturas</x:v>
      </x:c>
      <x:c r="D6" s="43" t="str">
        <x:v>Backend Node.js</x:v>
      </x:c>
      <x:c r="E6" s="43" t="str">
        <x:v>Analizar reglas, tablas y dependencias antes de migrar</x:v>
      </x:c>
      <x:c r="F6" s="43" t="str"/>
      <x:c r="G6" s="43" t="str"/>
      <x:c r="H6" s="43" t="str"/>
      <x:c r="I6" s="43" t="str">
        <x:v>Pendiente</x:v>
      </x:c>
      <x:c r="J6" s="43" t="str">
        <x:v>Alta</x:v>
      </x:c>
      <x:c r="K6" s="43" t="str"/>
      <x:c r="L6" s="43" t="str"/>
    </x:row>
    <x:row r="7">
      <x:c r="A7" s="43" t="str">
        <x:v>AMaeG.CCentrosCostosExport</x:v>
      </x:c>
      <x:c r="B7" s="43" t="str">
        <x:v>AMaeG</x:v>
      </x:c>
      <x:c r="C7" s="43" t="str">
        <x:v>CCentros Costos Export</x:v>
      </x:c>
      <x:c r="D7" s="43" t="str">
        <x:v>Backend Node.js</x:v>
      </x:c>
      <x:c r="E7" s="43" t="str">
        <x:v>Analizar reglas, tablas y dependencias antes de migrar</x:v>
      </x:c>
      <x:c r="F7" s="43" t="str"/>
      <x:c r="G7" s="43" t="str"/>
      <x:c r="H7" s="43" t="str"/>
      <x:c r="I7" s="43" t="str">
        <x:v>Pendiente</x:v>
      </x:c>
      <x:c r="J7" s="43" t="str">
        <x:v>Alta</x:v>
      </x:c>
      <x:c r="K7" s="43" t="str"/>
      <x:c r="L7" s="43" t="str"/>
    </x:row>
    <x:row r="8">
      <x:c r="A8" s="43" t="str">
        <x:v>AMaeG.CCentrosCostosGetFilterData</x:v>
      </x:c>
      <x:c r="B8" s="43" t="str">
        <x:v>AMaeG</x:v>
      </x:c>
      <x:c r="C8" s="43" t="str">
        <x:v>CCentros Costos Get Filter Data</x:v>
      </x:c>
      <x:c r="D8" s="43" t="str">
        <x:v>Backend Node.js</x:v>
      </x:c>
      <x:c r="E8" s="43" t="str">
        <x:v>Analizar reglas, tablas y dependencias antes de migrar</x:v>
      </x:c>
      <x:c r="F8" s="43" t="str"/>
      <x:c r="G8" s="43" t="str"/>
      <x:c r="H8" s="43" t="str"/>
      <x:c r="I8" s="43" t="str">
        <x:v>Pendiente</x:v>
      </x:c>
      <x:c r="J8" s="43" t="str">
        <x:v>Alta</x:v>
      </x:c>
      <x:c r="K8" s="43" t="str"/>
      <x:c r="L8" s="43" t="str"/>
    </x:row>
    <x:row r="9">
      <x:c r="A9" s="43" t="str">
        <x:v>AMaeG.Ccosto2WWExport</x:v>
      </x:c>
      <x:c r="B9" s="43" t="str">
        <x:v>AMaeG</x:v>
      </x:c>
      <x:c r="C9" s="43" t="str">
        <x:v>Ccosto2 WWExport</x:v>
      </x:c>
      <x:c r="D9" s="43" t="str">
        <x:v>Backend Node.js</x:v>
      </x:c>
      <x:c r="E9" s="43" t="str">
        <x:v>Analizar reglas, tablas y dependencias antes de migrar</x:v>
      </x:c>
      <x:c r="F9" s="43" t="str"/>
      <x:c r="G9" s="43" t="str"/>
      <x:c r="H9" s="43" t="str"/>
      <x:c r="I9" s="43" t="str">
        <x:v>Pendiente</x:v>
      </x:c>
      <x:c r="J9" s="43" t="str">
        <x:v>Alta</x:v>
      </x:c>
      <x:c r="K9" s="43" t="str"/>
      <x:c r="L9" s="43" t="str"/>
    </x:row>
    <x:row r="10">
      <x:c r="A10" s="43" t="str">
        <x:v>AMaeG.Ccosto2WWExportReport</x:v>
      </x:c>
      <x:c r="B10" s="43" t="str">
        <x:v>AMaeG</x:v>
      </x:c>
      <x:c r="C10" s="43" t="str">
        <x:v>Ccosto2 WWExport Report</x:v>
      </x:c>
      <x:c r="D10" s="43" t="str">
        <x:v>Backend Node.js</x:v>
      </x:c>
      <x:c r="E10" s="43" t="str">
        <x:v>Analizar reglas, tablas y dependencias antes de migrar</x:v>
      </x:c>
      <x:c r="F10" s="43" t="str"/>
      <x:c r="G10" s="43" t="str"/>
      <x:c r="H10" s="43" t="str"/>
      <x:c r="I10" s="43" t="str">
        <x:v>Pendiente</x:v>
      </x:c>
      <x:c r="J10" s="43" t="str">
        <x:v>Alta</x:v>
      </x:c>
      <x:c r="K10" s="43" t="str"/>
      <x:c r="L10" s="43" t="str"/>
    </x:row>
    <x:row r="11">
      <x:c r="A11" s="43" t="str">
        <x:v>AMaeG.Ccosto2WWGetFilterData</x:v>
      </x:c>
      <x:c r="B11" s="43" t="str">
        <x:v>AMaeG</x:v>
      </x:c>
      <x:c r="C11" s="43" t="str">
        <x:v>Ccosto2 WWGet Filter Data</x:v>
      </x:c>
      <x:c r="D11" s="43" t="str">
        <x:v>Backend Node.js</x:v>
      </x:c>
      <x:c r="E11" s="43" t="str">
        <x:v>Analizar reglas, tablas y dependencias antes de migrar</x:v>
      </x:c>
      <x:c r="F11" s="43" t="str"/>
      <x:c r="G11" s="43" t="str"/>
      <x:c r="H11" s="43" t="str"/>
      <x:c r="I11" s="43" t="str">
        <x:v>Pendiente</x:v>
      </x:c>
      <x:c r="J11" s="43" t="str">
        <x:v>Alta</x:v>
      </x:c>
      <x:c r="K11" s="43" t="str"/>
      <x:c r="L11" s="43" t="str"/>
    </x:row>
    <x:row r="12">
      <x:c r="A12" s="43" t="str">
        <x:v>AMaeG.ControlFechasWWExport</x:v>
      </x:c>
      <x:c r="B12" s="43" t="str">
        <x:v>AMaeG</x:v>
      </x:c>
      <x:c r="C12" s="43" t="str">
        <x:v>Control Fechas WWExport</x:v>
      </x:c>
      <x:c r="D12" s="43" t="str">
        <x:v>Backend Node.js</x:v>
      </x:c>
      <x:c r="E12" s="43" t="str">
        <x:v>Analizar reglas, tablas y dependencias antes de migrar</x:v>
      </x:c>
      <x:c r="F12" s="43" t="str"/>
      <x:c r="G12" s="43" t="str"/>
      <x:c r="H12" s="43" t="str"/>
      <x:c r="I12" s="43" t="str">
        <x:v>Pendiente</x:v>
      </x:c>
      <x:c r="J12" s="43" t="str">
        <x:v>Alta</x:v>
      </x:c>
      <x:c r="K12" s="43" t="str"/>
      <x:c r="L12" s="43" t="str"/>
    </x:row>
    <x:row r="13">
      <x:c r="A13" s="43" t="str">
        <x:v>AMaeG.ControlFechasWWGetFilterData</x:v>
      </x:c>
      <x:c r="B13" s="43" t="str">
        <x:v>AMaeG</x:v>
      </x:c>
      <x:c r="C13" s="43" t="str">
        <x:v>Control Fechas WWGet Filter Data</x:v>
      </x:c>
      <x:c r="D13" s="43" t="str">
        <x:v>Backend Node.js</x:v>
      </x:c>
      <x:c r="E13" s="43" t="str">
        <x:v>Analizar reglas, tablas y dependencias antes de migrar</x:v>
      </x:c>
      <x:c r="F13" s="43" t="str"/>
      <x:c r="G13" s="43" t="str"/>
      <x:c r="H13" s="43" t="str"/>
      <x:c r="I13" s="43" t="str">
        <x:v>Pendiente</x:v>
      </x:c>
      <x:c r="J13" s="43" t="str">
        <x:v>Alta</x:v>
      </x:c>
      <x:c r="K13" s="43" t="str"/>
      <x:c r="L13" s="43" t="str"/>
    </x:row>
    <x:row r="14">
      <x:c r="A14" s="43" t="str">
        <x:v>AMaeG.CorDocWWExport</x:v>
      </x:c>
      <x:c r="B14" s="43" t="str">
        <x:v>AMaeG</x:v>
      </x:c>
      <x:c r="C14" s="43" t="str">
        <x:v>Cor Doc WWExport</x:v>
      </x:c>
      <x:c r="D14" s="43" t="str">
        <x:v>Backend Node.js</x:v>
      </x:c>
      <x:c r="E14" s="43" t="str">
        <x:v>Analizar reglas, tablas y dependencias antes de migrar</x:v>
      </x:c>
      <x:c r="F14" s="43" t="str"/>
      <x:c r="G14" s="43" t="str"/>
      <x:c r="H14" s="43" t="str"/>
      <x:c r="I14" s="43" t="str">
        <x:v>Pendiente</x:v>
      </x:c>
      <x:c r="J14" s="43" t="str">
        <x:v>Alta</x:v>
      </x:c>
      <x:c r="K14" s="43" t="str"/>
      <x:c r="L14" s="43" t="str"/>
    </x:row>
    <x:row r="15">
      <x:c r="A15" s="43" t="str">
        <x:v>AMaeG.CorDocWWGetFilterData</x:v>
      </x:c>
      <x:c r="B15" s="43" t="str">
        <x:v>AMaeG</x:v>
      </x:c>
      <x:c r="C15" s="43" t="str">
        <x:v>Cor Doc WWGet Filter Data</x:v>
      </x:c>
      <x:c r="D15" s="43" t="str">
        <x:v>Backend Node.js</x:v>
      </x:c>
      <x:c r="E15" s="43" t="str">
        <x:v>Analizar reglas, tablas y dependencias antes de migrar</x:v>
      </x:c>
      <x:c r="F15" s="43" t="str"/>
      <x:c r="G15" s="43" t="str"/>
      <x:c r="H15" s="43" t="str"/>
      <x:c r="I15" s="43" t="str">
        <x:v>Pendiente</x:v>
      </x:c>
      <x:c r="J15" s="43" t="str">
        <x:v>Alta</x:v>
      </x:c>
      <x:c r="K15" s="43" t="str"/>
      <x:c r="L15" s="43" t="str"/>
    </x:row>
    <x:row r="16">
      <x:c r="A16" s="43" t="str">
        <x:v>AMaeG.CreaLog</x:v>
      </x:c>
      <x:c r="B16" s="43" t="str">
        <x:v>AMaeG</x:v>
      </x:c>
      <x:c r="C16" s="43" t="str">
        <x:v>Crea Log</x:v>
      </x:c>
      <x:c r="D16" s="43" t="str">
        <x:v>Backend Node.js</x:v>
      </x:c>
      <x:c r="E16" s="43" t="str">
        <x:v>Analizar reglas, tablas y dependencias antes de migrar</x:v>
      </x:c>
      <x:c r="F16" s="43" t="str"/>
      <x:c r="G16" s="43" t="str"/>
      <x:c r="H16" s="43" t="str"/>
      <x:c r="I16" s="43" t="str">
        <x:v>Pendiente</x:v>
      </x:c>
      <x:c r="J16" s="43" t="str">
        <x:v>Alta</x:v>
      </x:c>
      <x:c r="K16" s="43" t="str"/>
      <x:c r="L16" s="43" t="str"/>
    </x:row>
    <x:row r="17">
      <x:c r="A17" s="43" t="str">
        <x:v>AMaeG.CreaMail</x:v>
      </x:c>
      <x:c r="B17" s="43" t="str">
        <x:v>AMaeG</x:v>
      </x:c>
      <x:c r="C17" s="43" t="str">
        <x:v>Crea Mail</x:v>
      </x:c>
      <x:c r="D17" s="43" t="str">
        <x:v>Backend Node.js</x:v>
      </x:c>
      <x:c r="E17" s="43" t="str">
        <x:v>Analizar reglas, tablas y dependencias antes de migrar</x:v>
      </x:c>
      <x:c r="F17" s="43" t="str"/>
      <x:c r="G17" s="43" t="str"/>
      <x:c r="H17" s="43" t="str"/>
      <x:c r="I17" s="43" t="str">
        <x:v>Pendiente</x:v>
      </x:c>
      <x:c r="J17" s="43" t="str">
        <x:v>Alta</x:v>
      </x:c>
      <x:c r="K17" s="43" t="str"/>
      <x:c r="L17" s="43" t="str"/>
    </x:row>
    <x:row r="18">
      <x:c r="A18" s="43" t="str">
        <x:v>AMaeG.ctaRegLog</x:v>
      </x:c>
      <x:c r="B18" s="43" t="str">
        <x:v>AMaeG</x:v>
      </x:c>
      <x:c r="C18" s="43" t="str">
        <x:v>cta Reg Log</x:v>
      </x:c>
      <x:c r="D18" s="43" t="str">
        <x:v>Backend Node.js</x:v>
      </x:c>
      <x:c r="E18" s="43" t="str">
        <x:v>Analizar reglas, tablas y dependencias antes de migrar</x:v>
      </x:c>
      <x:c r="F18" s="43" t="str"/>
      <x:c r="G18" s="43" t="str"/>
      <x:c r="H18" s="43" t="str"/>
      <x:c r="I18" s="43" t="str">
        <x:v>Pendiente</x:v>
      </x:c>
      <x:c r="J18" s="43" t="str">
        <x:v>Alta</x:v>
      </x:c>
      <x:c r="K18" s="43" t="str"/>
      <x:c r="L18" s="43" t="str"/>
    </x:row>
    <x:row r="19">
      <x:c r="A19" s="43" t="str">
        <x:v>AMaeG.DLTRegLog</x:v>
      </x:c>
      <x:c r="B19" s="43" t="str">
        <x:v>AMaeG</x:v>
      </x:c>
      <x:c r="C19" s="43" t="str">
        <x:v>Elimina Reg LOG</x:v>
      </x:c>
      <x:c r="D19" s="43" t="str">
        <x:v>Backend Node.js</x:v>
      </x:c>
      <x:c r="E19" s="43" t="str">
        <x:v>Analizar reglas, tablas y dependencias antes de migrar</x:v>
      </x:c>
      <x:c r="F19" s="43" t="str"/>
      <x:c r="G19" s="43" t="str"/>
      <x:c r="H19" s="43" t="str"/>
      <x:c r="I19" s="43" t="str">
        <x:v>Pendiente</x:v>
      </x:c>
      <x:c r="J19" s="43" t="str">
        <x:v>Alta</x:v>
      </x:c>
      <x:c r="K19" s="43" t="str"/>
      <x:c r="L19" s="43" t="str"/>
    </x:row>
    <x:row r="20">
      <x:c r="A20" s="43" t="str">
        <x:v>AMaeG.EntidadWWExport</x:v>
      </x:c>
      <x:c r="B20" s="43" t="str">
        <x:v>AMaeG</x:v>
      </x:c>
      <x:c r="C20" s="43" t="str">
        <x:v>Entidad WWExport</x:v>
      </x:c>
      <x:c r="D20" s="43" t="str">
        <x:v>Backend Node.js</x:v>
      </x:c>
      <x:c r="E20" s="43" t="str">
        <x:v>Analizar reglas, tablas y dependencias antes de migrar</x:v>
      </x:c>
      <x:c r="F20" s="43" t="str"/>
      <x:c r="G20" s="43" t="str"/>
      <x:c r="H20" s="43" t="str"/>
      <x:c r="I20" s="43" t="str">
        <x:v>Pendiente</x:v>
      </x:c>
      <x:c r="J20" s="43" t="str">
        <x:v>Alta</x:v>
      </x:c>
      <x:c r="K20" s="43" t="str"/>
      <x:c r="L20" s="43" t="str"/>
    </x:row>
    <x:row r="21">
      <x:c r="A21" s="43" t="str">
        <x:v>AMaeG.EntidadWWGetFilterData</x:v>
      </x:c>
      <x:c r="B21" s="43" t="str">
        <x:v>AMaeG</x:v>
      </x:c>
      <x:c r="C21" s="43" t="str">
        <x:v>Entidad WWGet Filter Data</x:v>
      </x:c>
      <x:c r="D21" s="43" t="str">
        <x:v>Backend Node.js</x:v>
      </x:c>
      <x:c r="E21" s="43" t="str">
        <x:v>Analizar reglas, tablas y dependencias antes de migrar</x:v>
      </x:c>
      <x:c r="F21" s="43" t="str"/>
      <x:c r="G21" s="43" t="str"/>
      <x:c r="H21" s="43" t="str"/>
      <x:c r="I21" s="43" t="str">
        <x:v>Pendiente</x:v>
      </x:c>
      <x:c r="J21" s="43" t="str">
        <x:v>Alta</x:v>
      </x:c>
      <x:c r="K21" s="43" t="str"/>
      <x:c r="L21" s="43" t="str"/>
    </x:row>
    <x:row r="22">
      <x:c r="A22" s="43" t="str">
        <x:v>AMaeG.EntSucWWExport</x:v>
      </x:c>
      <x:c r="B22" s="43" t="str">
        <x:v>AMaeG</x:v>
      </x:c>
      <x:c r="C22" s="43" t="str">
        <x:v>Ent Suc WWExport</x:v>
      </x:c>
      <x:c r="D22" s="43" t="str">
        <x:v>Backend Node.js</x:v>
      </x:c>
      <x:c r="E22" s="43" t="str">
        <x:v>Analizar reglas, tablas y dependencias antes de migrar</x:v>
      </x:c>
      <x:c r="F22" s="43" t="str"/>
      <x:c r="G22" s="43" t="str"/>
      <x:c r="H22" s="43" t="str"/>
      <x:c r="I22" s="43" t="str">
        <x:v>Pendiente</x:v>
      </x:c>
      <x:c r="J22" s="43" t="str">
        <x:v>Alta</x:v>
      </x:c>
      <x:c r="K22" s="43" t="str"/>
      <x:c r="L22" s="43" t="str"/>
    </x:row>
    <x:row r="23">
      <x:c r="A23" s="43" t="str">
        <x:v>AMaeG.EntSucWWGetFilterData</x:v>
      </x:c>
      <x:c r="B23" s="43" t="str">
        <x:v>AMaeG</x:v>
      </x:c>
      <x:c r="C23" s="43" t="str">
        <x:v>Ent Suc WWGet Filter Data</x:v>
      </x:c>
      <x:c r="D23" s="43" t="str">
        <x:v>Backend Node.js</x:v>
      </x:c>
      <x:c r="E23" s="43" t="str">
        <x:v>Analizar reglas, tablas y dependencias antes de migrar</x:v>
      </x:c>
      <x:c r="F23" s="43" t="str"/>
      <x:c r="G23" s="43" t="str"/>
      <x:c r="H23" s="43" t="str"/>
      <x:c r="I23" s="43" t="str">
        <x:v>Pendiente</x:v>
      </x:c>
      <x:c r="J23" s="43" t="str">
        <x:v>Alta</x:v>
      </x:c>
      <x:c r="K23" s="43" t="str"/>
      <x:c r="L23" s="43" t="str"/>
    </x:row>
    <x:row r="24">
      <x:c r="A24" s="43" t="str">
        <x:v>AMaeG.llenaFechasPresu</x:v>
      </x:c>
      <x:c r="B24" s="43" t="str">
        <x:v>AMaeG</x:v>
      </x:c>
      <x:c r="C24" s="43" t="str">
        <x:v>llena Fechas Presu</x:v>
      </x:c>
      <x:c r="D24" s="43" t="str">
        <x:v>Backend Node.js</x:v>
      </x:c>
      <x:c r="E24" s="43" t="str">
        <x:v>Analizar reglas, tablas y dependencias antes de migrar</x:v>
      </x:c>
      <x:c r="F24" s="43" t="str"/>
      <x:c r="G24" s="43" t="str"/>
      <x:c r="H24" s="43" t="str"/>
      <x:c r="I24" s="43" t="str">
        <x:v>Pendiente</x:v>
      </x:c>
      <x:c r="J24" s="43" t="str">
        <x:v>Alta</x:v>
      </x:c>
      <x:c r="K24" s="43" t="str"/>
      <x:c r="L24" s="43" t="str"/>
    </x:row>
    <x:row r="25">
      <x:c r="A25" s="43" t="str">
        <x:v>AMaeG.LlenaGlosaDetFac</x:v>
      </x:c>
      <x:c r="B25" s="43" t="str">
        <x:v>AMaeG</x:v>
      </x:c>
      <x:c r="C25" s="43" t="str">
        <x:v>Llena Glosa Det Fac</x:v>
      </x:c>
      <x:c r="D25" s="43" t="str">
        <x:v>Backend Node.js</x:v>
      </x:c>
      <x:c r="E25" s="43" t="str">
        <x:v>Analizar reglas, tablas y dependencias antes de migrar</x:v>
      </x:c>
      <x:c r="F25" s="43" t="str"/>
      <x:c r="G25" s="43" t="str"/>
      <x:c r="H25" s="43" t="str"/>
      <x:c r="I25" s="43" t="str">
        <x:v>Pendiente</x:v>
      </x:c>
      <x:c r="J25" s="43" t="str">
        <x:v>Alta</x:v>
      </x:c>
      <x:c r="K25" s="43" t="str"/>
      <x:c r="L25" s="43" t="str"/>
    </x:row>
    <x:row r="26">
      <x:c r="A26" s="43" t="str">
        <x:v>AMaeG.LogSystemWWExport</x:v>
      </x:c>
      <x:c r="B26" s="43" t="str">
        <x:v>AMaeG</x:v>
      </x:c>
      <x:c r="C26" s="43" t="str">
        <x:v>Log System WWExport</x:v>
      </x:c>
      <x:c r="D26" s="43" t="str">
        <x:v>Backend Node.js</x:v>
      </x:c>
      <x:c r="E26" s="43" t="str">
        <x:v>Analizar reglas, tablas y dependencias antes de migrar</x:v>
      </x:c>
      <x:c r="F26" s="43" t="str"/>
      <x:c r="G26" s="43" t="str"/>
      <x:c r="H26" s="43" t="str"/>
      <x:c r="I26" s="43" t="str">
        <x:v>Pendiente</x:v>
      </x:c>
      <x:c r="J26" s="43" t="str">
        <x:v>Alta</x:v>
      </x:c>
      <x:c r="K26" s="43" t="str"/>
      <x:c r="L26" s="43" t="str"/>
    </x:row>
    <x:row r="27">
      <x:c r="A27" s="43" t="str">
        <x:v>AMaeG.LogSystemWWExportReport</x:v>
      </x:c>
      <x:c r="B27" s="43" t="str">
        <x:v>AMaeG</x:v>
      </x:c>
      <x:c r="C27" s="43" t="str">
        <x:v>Log System WWExport Report</x:v>
      </x:c>
      <x:c r="D27" s="43" t="str">
        <x:v>Backend Node.js</x:v>
      </x:c>
      <x:c r="E27" s="43" t="str">
        <x:v>Analizar reglas, tablas y dependencias antes de migrar</x:v>
      </x:c>
      <x:c r="F27" s="43" t="str"/>
      <x:c r="G27" s="43" t="str"/>
      <x:c r="H27" s="43" t="str"/>
      <x:c r="I27" s="43" t="str">
        <x:v>Pendiente</x:v>
      </x:c>
      <x:c r="J27" s="43" t="str">
        <x:v>Alta</x:v>
      </x:c>
      <x:c r="K27" s="43" t="str"/>
      <x:c r="L27" s="43" t="str"/>
    </x:row>
    <x:row r="28">
      <x:c r="A28" s="43" t="str">
        <x:v>AMaeG.LogSystemWWGetFilterData</x:v>
      </x:c>
      <x:c r="B28" s="43" t="str">
        <x:v>AMaeG</x:v>
      </x:c>
      <x:c r="C28" s="43" t="str">
        <x:v>Log System WWGet Filter Data</x:v>
      </x:c>
      <x:c r="D28" s="43" t="str">
        <x:v>Backend Node.js</x:v>
      </x:c>
      <x:c r="E28" s="43" t="str">
        <x:v>Analizar reglas, tablas y dependencias antes de migrar</x:v>
      </x:c>
      <x:c r="F28" s="43" t="str"/>
      <x:c r="G28" s="43" t="str"/>
      <x:c r="H28" s="43" t="str"/>
      <x:c r="I28" s="43" t="str">
        <x:v>Pendiente</x:v>
      </x:c>
      <x:c r="J28" s="43" t="str">
        <x:v>Alta</x:v>
      </x:c>
      <x:c r="K28" s="43" t="str"/>
      <x:c r="L28" s="43" t="str"/>
    </x:row>
    <x:row r="29">
      <x:c r="A29" s="43" t="str">
        <x:v>AMaeG.MABancosWWExport</x:v>
      </x:c>
      <x:c r="B29" s="43" t="str">
        <x:v>AMaeG</x:v>
      </x:c>
      <x:c r="C29" s="43" t="str">
        <x:v>MABancos WWExport</x:v>
      </x:c>
      <x:c r="D29" s="43" t="str">
        <x:v>Backend Node.js</x:v>
      </x:c>
      <x:c r="E29" s="43" t="str">
        <x:v>Analizar reglas, tablas y dependencias antes de migrar</x:v>
      </x:c>
      <x:c r="F29" s="43" t="str"/>
      <x:c r="G29" s="43" t="str"/>
      <x:c r="H29" s="43" t="str"/>
      <x:c r="I29" s="43" t="str">
        <x:v>Pendiente</x:v>
      </x:c>
      <x:c r="J29" s="43" t="str">
        <x:v>Alta</x:v>
      </x:c>
      <x:c r="K29" s="43" t="str"/>
      <x:c r="L29" s="43" t="str"/>
    </x:row>
    <x:row r="30">
      <x:c r="A30" s="43" t="str">
        <x:v>AMaeG.MABancosWWGetFilterData</x:v>
      </x:c>
      <x:c r="B30" s="43" t="str">
        <x:v>AMaeG</x:v>
      </x:c>
      <x:c r="C30" s="43" t="str">
        <x:v>MABancos WWGet Filter Data</x:v>
      </x:c>
      <x:c r="D30" s="43" t="str">
        <x:v>Backend Node.js</x:v>
      </x:c>
      <x:c r="E30" s="43" t="str">
        <x:v>Analizar reglas, tablas y dependencias antes de migrar</x:v>
      </x:c>
      <x:c r="F30" s="43" t="str"/>
      <x:c r="G30" s="43" t="str"/>
      <x:c r="H30" s="43" t="str"/>
      <x:c r="I30" s="43" t="str">
        <x:v>Pendiente</x:v>
      </x:c>
      <x:c r="J30" s="43" t="str">
        <x:v>Alta</x:v>
      </x:c>
      <x:c r="K30" s="43" t="str"/>
      <x:c r="L30" s="43" t="str"/>
    </x:row>
    <x:row r="31">
      <x:c r="A31" s="43" t="str">
        <x:v>AMaeG.MACorrelativosWWExport</x:v>
      </x:c>
      <x:c r="B31" s="43" t="str">
        <x:v>AMaeG</x:v>
      </x:c>
      <x:c r="C31" s="43" t="str">
        <x:v>MACorrelativos WWExport</x:v>
      </x:c>
      <x:c r="D31" s="43" t="str">
        <x:v>Backend Node.js</x:v>
      </x:c>
      <x:c r="E31" s="43" t="str">
        <x:v>Analizar reglas, tablas y dependencias antes de migrar</x:v>
      </x:c>
      <x:c r="F31" s="43" t="str"/>
      <x:c r="G31" s="43" t="str"/>
      <x:c r="H31" s="43" t="str"/>
      <x:c r="I31" s="43" t="str">
        <x:v>Pendiente</x:v>
      </x:c>
      <x:c r="J31" s="43" t="str">
        <x:v>Alta</x:v>
      </x:c>
      <x:c r="K31" s="43" t="str"/>
      <x:c r="L31" s="43" t="str"/>
    </x:row>
    <x:row r="32">
      <x:c r="A32" s="43" t="str">
        <x:v>AMaeG.MACorrelativosWWGetFilterData</x:v>
      </x:c>
      <x:c r="B32" s="43" t="str">
        <x:v>AMaeG</x:v>
      </x:c>
      <x:c r="C32" s="43" t="str">
        <x:v>MACorrelativos WWGet Filter Data</x:v>
      </x:c>
      <x:c r="D32" s="43" t="str">
        <x:v>Backend Node.js</x:v>
      </x:c>
      <x:c r="E32" s="43" t="str">
        <x:v>Analizar reglas, tablas y dependencias antes de migrar</x:v>
      </x:c>
      <x:c r="F32" s="43" t="str"/>
      <x:c r="G32" s="43" t="str"/>
      <x:c r="H32" s="43" t="str"/>
      <x:c r="I32" s="43" t="str">
        <x:v>Pendiente</x:v>
      </x:c>
      <x:c r="J32" s="43" t="str">
        <x:v>Alta</x:v>
      </x:c>
      <x:c r="K32" s="43" t="str"/>
      <x:c r="L32" s="43" t="str"/>
    </x:row>
    <x:row r="33">
      <x:c r="A33" s="43" t="str">
        <x:v>AMaeG.MailEnviosWWExport</x:v>
      </x:c>
      <x:c r="B33" s="43" t="str">
        <x:v>AMaeG</x:v>
      </x:c>
      <x:c r="C33" s="43" t="str">
        <x:v>Mail Envios WWExport</x:v>
      </x:c>
      <x:c r="D33" s="43" t="str">
        <x:v>Backend Node.js</x:v>
      </x:c>
      <x:c r="E33" s="43" t="str">
        <x:v>Analizar reglas, tablas y dependencias antes de migrar</x:v>
      </x:c>
      <x:c r="F33" s="43" t="str"/>
      <x:c r="G33" s="43" t="str"/>
      <x:c r="H33" s="43" t="str"/>
      <x:c r="I33" s="43" t="str">
        <x:v>Pendiente</x:v>
      </x:c>
      <x:c r="J33" s="43" t="str">
        <x:v>Alta</x:v>
      </x:c>
      <x:c r="K33" s="43" t="str"/>
      <x:c r="L33" s="43" t="str"/>
    </x:row>
    <x:row r="34">
      <x:c r="A34" s="43" t="str">
        <x:v>AMaeG.MailEnviosWWGetFilterData</x:v>
      </x:c>
      <x:c r="B34" s="43" t="str">
        <x:v>AMaeG</x:v>
      </x:c>
      <x:c r="C34" s="43" t="str">
        <x:v>Mail Envios WWGet Filter Data</x:v>
      </x:c>
      <x:c r="D34" s="43" t="str">
        <x:v>Backend Node.js</x:v>
      </x:c>
      <x:c r="E34" s="43" t="str">
        <x:v>Analizar reglas, tablas y dependencias antes de migrar</x:v>
      </x:c>
      <x:c r="F34" s="43" t="str"/>
      <x:c r="G34" s="43" t="str"/>
      <x:c r="H34" s="43" t="str"/>
      <x:c r="I34" s="43" t="str">
        <x:v>Pendiente</x:v>
      </x:c>
      <x:c r="J34" s="43" t="str">
        <x:v>Alta</x:v>
      </x:c>
      <x:c r="K34" s="43" t="str"/>
      <x:c r="L34" s="43" t="str"/>
    </x:row>
    <x:row r="35">
      <x:c r="A35" s="43" t="str">
        <x:v>AMaeG.MATipoProvWWExport</x:v>
      </x:c>
      <x:c r="B35" s="43" t="str">
        <x:v>AMaeG</x:v>
      </x:c>
      <x:c r="C35" s="43" t="str">
        <x:v>MATipo Prov WWExport</x:v>
      </x:c>
      <x:c r="D35" s="43" t="str">
        <x:v>Backend Node.js</x:v>
      </x:c>
      <x:c r="E35" s="43" t="str">
        <x:v>Analizar reglas, tablas y dependencias antes de migrar</x:v>
      </x:c>
      <x:c r="F35" s="43" t="str"/>
      <x:c r="G35" s="43" t="str"/>
      <x:c r="H35" s="43" t="str"/>
      <x:c r="I35" s="43" t="str">
        <x:v>Pendiente</x:v>
      </x:c>
      <x:c r="J35" s="43" t="str">
        <x:v>Alta</x:v>
      </x:c>
      <x:c r="K35" s="43" t="str"/>
      <x:c r="L35" s="43" t="str"/>
    </x:row>
    <x:row r="36">
      <x:c r="A36" s="43" t="str">
        <x:v>AMaeG.MATipoProvWWGetFilterData</x:v>
      </x:c>
      <x:c r="B36" s="43" t="str">
        <x:v>AMaeG</x:v>
      </x:c>
      <x:c r="C36" s="43" t="str">
        <x:v>MATipo Prov WWGet Filter Data</x:v>
      </x:c>
      <x:c r="D36" s="43" t="str">
        <x:v>Backend Node.js</x:v>
      </x:c>
      <x:c r="E36" s="43" t="str">
        <x:v>Analizar reglas, tablas y dependencias antes de migrar</x:v>
      </x:c>
      <x:c r="F36" s="43" t="str"/>
      <x:c r="G36" s="43" t="str"/>
      <x:c r="H36" s="43" t="str"/>
      <x:c r="I36" s="43" t="str">
        <x:v>Pendiente</x:v>
      </x:c>
      <x:c r="J36" s="43" t="str">
        <x:v>Alta</x:v>
      </x:c>
      <x:c r="K36" s="43" t="str"/>
      <x:c r="L36" s="43" t="str"/>
    </x:row>
    <x:row r="37">
      <x:c r="A37" s="43" t="str">
        <x:v>AMaeG.MTPROVWWExport</x:v>
      </x:c>
      <x:c r="B37" s="43" t="str">
        <x:v>AMaeG</x:v>
      </x:c>
      <x:c r="C37" s="43" t="str">
        <x:v>MTPROVWWExport</x:v>
      </x:c>
      <x:c r="D37" s="43" t="str">
        <x:v>Backend Node.js</x:v>
      </x:c>
      <x:c r="E37" s="43" t="str">
        <x:v>Analizar reglas, tablas y dependencias antes de migrar</x:v>
      </x:c>
      <x:c r="F37" s="43" t="str"/>
      <x:c r="G37" s="43" t="str"/>
      <x:c r="H37" s="43" t="str"/>
      <x:c r="I37" s="43" t="str">
        <x:v>Pendiente</x:v>
      </x:c>
      <x:c r="J37" s="43" t="str">
        <x:v>Alta</x:v>
      </x:c>
      <x:c r="K37" s="43" t="str"/>
      <x:c r="L37" s="43" t="str"/>
    </x:row>
    <x:row r="38">
      <x:c r="A38" s="43" t="str">
        <x:v>AMaeG.MTPROVWWExportReport</x:v>
      </x:c>
      <x:c r="B38" s="43" t="str">
        <x:v>AMaeG</x:v>
      </x:c>
      <x:c r="C38" s="43" t="str">
        <x:v>MTPROVWWExport Report</x:v>
      </x:c>
      <x:c r="D38" s="43" t="str">
        <x:v>Backend Node.js</x:v>
      </x:c>
      <x:c r="E38" s="43" t="str">
        <x:v>Analizar reglas, tablas y dependencias antes de migrar</x:v>
      </x:c>
      <x:c r="F38" s="43" t="str"/>
      <x:c r="G38" s="43" t="str"/>
      <x:c r="H38" s="43" t="str"/>
      <x:c r="I38" s="43" t="str">
        <x:v>Pendiente</x:v>
      </x:c>
      <x:c r="J38" s="43" t="str">
        <x:v>Alta</x:v>
      </x:c>
      <x:c r="K38" s="43" t="str"/>
      <x:c r="L38" s="43" t="str"/>
    </x:row>
    <x:row r="39">
      <x:c r="A39" s="43" t="str">
        <x:v>AMaeG.MTPROVWWGetFilterData</x:v>
      </x:c>
      <x:c r="B39" s="43" t="str">
        <x:v>AMaeG</x:v>
      </x:c>
      <x:c r="C39" s="43" t="str">
        <x:v>MTPROVWWGet Filter Data</x:v>
      </x:c>
      <x:c r="D39" s="43" t="str">
        <x:v>Backend Node.js</x:v>
      </x:c>
      <x:c r="E39" s="43" t="str">
        <x:v>Analizar reglas, tablas y dependencias antes de migrar</x:v>
      </x:c>
      <x:c r="F39" s="43" t="str"/>
      <x:c r="G39" s="43" t="str"/>
      <x:c r="H39" s="43" t="str"/>
      <x:c r="I39" s="43" t="str">
        <x:v>Pendiente</x:v>
      </x:c>
      <x:c r="J39" s="43" t="str">
        <x:v>Alta</x:v>
      </x:c>
      <x:c r="K39" s="43" t="str"/>
      <x:c r="L39" s="43" t="str"/>
    </x:row>
    <x:row r="40">
      <x:c r="A40" s="43" t="str">
        <x:v>AMaeG.ParamGenWWExport</x:v>
      </x:c>
      <x:c r="B40" s="43" t="str">
        <x:v>AMaeG</x:v>
      </x:c>
      <x:c r="C40" s="43" t="str">
        <x:v>Param Gen WWExport</x:v>
      </x:c>
      <x:c r="D40" s="43" t="str">
        <x:v>Backend Node.js</x:v>
      </x:c>
      <x:c r="E40" s="43" t="str">
        <x:v>Analizar reglas, tablas y dependencias antes de migrar</x:v>
      </x:c>
      <x:c r="F40" s="43" t="str"/>
      <x:c r="G40" s="43" t="str"/>
      <x:c r="H40" s="43" t="str"/>
      <x:c r="I40" s="43" t="str">
        <x:v>Pendiente</x:v>
      </x:c>
      <x:c r="J40" s="43" t="str">
        <x:v>Alta</x:v>
      </x:c>
      <x:c r="K40" s="43" t="str"/>
      <x:c r="L40" s="43" t="str"/>
    </x:row>
    <x:row r="41">
      <x:c r="A41" s="43" t="str">
        <x:v>AMaeG.ParamGenWWGetFilterData</x:v>
      </x:c>
      <x:c r="B41" s="43" t="str">
        <x:v>AMaeG</x:v>
      </x:c>
      <x:c r="C41" s="43" t="str">
        <x:v>Param Gen WWGet Filter Data</x:v>
      </x:c>
      <x:c r="D41" s="43" t="str">
        <x:v>Backend Node.js</x:v>
      </x:c>
      <x:c r="E41" s="43" t="str">
        <x:v>Analizar reglas, tablas y dependencias antes de migrar</x:v>
      </x:c>
      <x:c r="F41" s="43" t="str"/>
      <x:c r="G41" s="43" t="str"/>
      <x:c r="H41" s="43" t="str"/>
      <x:c r="I41" s="43" t="str">
        <x:v>Pendiente</x:v>
      </x:c>
      <x:c r="J41" s="43" t="str">
        <x:v>Alta</x:v>
      </x:c>
      <x:c r="K41" s="43" t="str"/>
      <x:c r="L41" s="43" t="str"/>
    </x:row>
    <x:row r="42">
      <x:c r="A42" s="43" t="str">
        <x:v>AMaeG.ParIvaWWExport</x:v>
      </x:c>
      <x:c r="B42" s="43" t="str">
        <x:v>AMaeG</x:v>
      </x:c>
      <x:c r="C42" s="43" t="str">
        <x:v>Par Iva WWExport</x:v>
      </x:c>
      <x:c r="D42" s="43" t="str">
        <x:v>Backend Node.js</x:v>
      </x:c>
      <x:c r="E42" s="43" t="str">
        <x:v>Analizar reglas, tablas y dependencias antes de migrar</x:v>
      </x:c>
      <x:c r="F42" s="43" t="str"/>
      <x:c r="G42" s="43" t="str"/>
      <x:c r="H42" s="43" t="str"/>
      <x:c r="I42" s="43" t="str">
        <x:v>Pendiente</x:v>
      </x:c>
      <x:c r="J42" s="43" t="str">
        <x:v>Alta</x:v>
      </x:c>
      <x:c r="K42" s="43" t="str"/>
      <x:c r="L42" s="43" t="str"/>
    </x:row>
    <x:row r="43">
      <x:c r="A43" s="43" t="str">
        <x:v>AMaeG.PCreaSucursal</x:v>
      </x:c>
      <x:c r="B43" s="43" t="str">
        <x:v>AMaeG</x:v>
      </x:c>
      <x:c r="C43" s="43" t="str">
        <x:v>CreaSucursal</x:v>
      </x:c>
      <x:c r="D43" s="43" t="str">
        <x:v>Backend Node.js</x:v>
      </x:c>
      <x:c r="E43" s="43" t="str">
        <x:v>Analizar reglas, tablas y dependencias antes de migrar</x:v>
      </x:c>
      <x:c r="F43" s="43" t="str"/>
      <x:c r="G43" s="43" t="str"/>
      <x:c r="H43" s="43" t="str"/>
      <x:c r="I43" s="43" t="str">
        <x:v>Pendiente</x:v>
      </x:c>
      <x:c r="J43" s="43" t="str">
        <x:v>Alta</x:v>
      </x:c>
      <x:c r="K43" s="43" t="str"/>
      <x:c r="L43" s="43" t="str"/>
    </x:row>
    <x:row r="44">
      <x:c r="A44" s="43" t="str">
        <x:v>AMaeG.PllamaCommit</x:v>
      </x:c>
      <x:c r="B44" s="43" t="str">
        <x:v>AMaeG</x:v>
      </x:c>
      <x:c r="C44" s="43" t="str">
        <x:v>llama Commit</x:v>
      </x:c>
      <x:c r="D44" s="43" t="str">
        <x:v>Backend Node.js</x:v>
      </x:c>
      <x:c r="E44" s="43" t="str">
        <x:v>Analizar reglas, tablas y dependencias antes de migrar</x:v>
      </x:c>
      <x:c r="F44" s="43" t="str"/>
      <x:c r="G44" s="43" t="str"/>
      <x:c r="H44" s="43" t="str"/>
      <x:c r="I44" s="43" t="str">
        <x:v>Pendiente</x:v>
      </x:c>
      <x:c r="J44" s="43" t="str">
        <x:v>Alta</x:v>
      </x:c>
      <x:c r="K44" s="43" t="str"/>
      <x:c r="L44" s="43" t="str"/>
    </x:row>
    <x:row r="45">
      <x:c r="A45" s="43" t="str">
        <x:v>AMaeG.PllamaRoll</x:v>
      </x:c>
      <x:c r="B45" s="43" t="str">
        <x:v>AMaeG</x:v>
      </x:c>
      <x:c r="C45" s="43" t="str">
        <x:v>llama Roll</x:v>
      </x:c>
      <x:c r="D45" s="43" t="str">
        <x:v>Backend Node.js</x:v>
      </x:c>
      <x:c r="E45" s="43" t="str">
        <x:v>Analizar reglas, tablas y dependencias antes de migrar</x:v>
      </x:c>
      <x:c r="F45" s="43" t="str"/>
      <x:c r="G45" s="43" t="str"/>
      <x:c r="H45" s="43" t="str"/>
      <x:c r="I45" s="43" t="str">
        <x:v>Pendiente</x:v>
      </x:c>
      <x:c r="J45" s="43" t="str">
        <x:v>Alta</x:v>
      </x:c>
      <x:c r="K45" s="43" t="str"/>
      <x:c r="L45" s="43" t="str"/>
    </x:row>
    <x:row r="46">
      <x:c r="A46" s="43" t="str">
        <x:v>AMaeG.PMontoEscrito</x:v>
      </x:c>
      <x:c r="B46" s="43" t="str">
        <x:v>AMaeG</x:v>
      </x:c>
      <x:c r="C46" s="43" t="str">
        <x:v>Monto Escrito</x:v>
      </x:c>
      <x:c r="D46" s="43" t="str">
        <x:v>Backend Node.js</x:v>
      </x:c>
      <x:c r="E46" s="43" t="str">
        <x:v>Analizar reglas, tablas y dependencias antes de migrar</x:v>
      </x:c>
      <x:c r="F46" s="43" t="str"/>
      <x:c r="G46" s="43" t="str"/>
      <x:c r="H46" s="43" t="str"/>
      <x:c r="I46" s="43" t="str">
        <x:v>Pendiente</x:v>
      </x:c>
      <x:c r="J46" s="43" t="str">
        <x:v>Alta</x:v>
      </x:c>
      <x:c r="K46" s="43" t="str"/>
      <x:c r="L46" s="43" t="str"/>
    </x:row>
    <x:row r="47">
      <x:c r="A47" s="43" t="str">
        <x:v>AMaeG.PrCCostoGetFilterData</x:v>
      </x:c>
      <x:c r="B47" s="43" t="str">
        <x:v>AMaeG</x:v>
      </x:c>
      <x:c r="C47" s="43" t="str">
        <x:v>Pr CCosto Get Filter Data</x:v>
      </x:c>
      <x:c r="D47" s="43" t="str">
        <x:v>Backend Node.js</x:v>
      </x:c>
      <x:c r="E47" s="43" t="str">
        <x:v>Analizar reglas, tablas y dependencias antes de migrar</x:v>
      </x:c>
      <x:c r="F47" s="43" t="str"/>
      <x:c r="G47" s="43" t="str"/>
      <x:c r="H47" s="43" t="str"/>
      <x:c r="I47" s="43" t="str">
        <x:v>Pendiente</x:v>
      </x:c>
      <x:c r="J47" s="43" t="str">
        <x:v>Alta</x:v>
      </x:c>
      <x:c r="K47" s="43" t="str"/>
      <x:c r="L47" s="43" t="str"/>
    </x:row>
    <x:row r="48">
      <x:c r="A48" s="43" t="str">
        <x:v>AMaeG.PRut</x:v>
      </x:c>
      <x:c r="B48" s="43" t="str">
        <x:v>AMaeG</x:v>
      </x:c>
      <x:c r="C48" s="43" t="str">
        <x:v>Verificador</x:v>
      </x:c>
      <x:c r="D48" s="43" t="str">
        <x:v>Backend Node.js</x:v>
      </x:c>
      <x:c r="E48" s="43" t="str">
        <x:v>Analizar reglas, tablas y dependencias antes de migrar</x:v>
      </x:c>
      <x:c r="F48" s="43" t="str"/>
      <x:c r="G48" s="43" t="str"/>
      <x:c r="H48" s="43" t="str"/>
      <x:c r="I48" s="43" t="str">
        <x:v>Pendiente</x:v>
      </x:c>
      <x:c r="J48" s="43" t="str">
        <x:v>Alta</x:v>
      </x:c>
      <x:c r="K48" s="43" t="str"/>
      <x:c r="L48" s="43" t="str"/>
    </x:row>
    <x:row r="49">
      <x:c r="A49" s="43" t="str">
        <x:v>AMaeG.PTraeCor</x:v>
      </x:c>
      <x:c r="B49" s="43" t="str">
        <x:v>AMaeG</x:v>
      </x:c>
      <x:c r="C49" s="43" t="str">
        <x:v>Trae Correlativo</x:v>
      </x:c>
      <x:c r="D49" s="43" t="str">
        <x:v>Backend Node.js</x:v>
      </x:c>
      <x:c r="E49" s="43" t="str">
        <x:v>Analizar reglas, tablas y dependencias antes de migrar</x:v>
      </x:c>
      <x:c r="F49" s="43" t="str"/>
      <x:c r="G49" s="43" t="str"/>
      <x:c r="H49" s="43" t="str"/>
      <x:c r="I49" s="43" t="str">
        <x:v>Pendiente</x:v>
      </x:c>
      <x:c r="J49" s="43" t="str">
        <x:v>Alta</x:v>
      </x:c>
      <x:c r="K49" s="43" t="str"/>
      <x:c r="L49" s="43" t="str"/>
    </x:row>
    <x:row r="50">
      <x:c r="A50" s="43" t="str">
        <x:v>AMaeG.PVA</x:v>
      </x:c>
      <x:c r="B50" s="43" t="str">
        <x:v>AMaeG</x:v>
      </x:c>
      <x:c r="C50" s="43" t="str">
        <x:v>Ver Acceso</x:v>
      </x:c>
      <x:c r="D50" s="43" t="str">
        <x:v>Backend Node.js</x:v>
      </x:c>
      <x:c r="E50" s="43" t="str">
        <x:v>Analizar reglas, tablas y dependencias antes de migrar</x:v>
      </x:c>
      <x:c r="F50" s="43" t="str"/>
      <x:c r="G50" s="43" t="str"/>
      <x:c r="H50" s="43" t="str"/>
      <x:c r="I50" s="43" t="str">
        <x:v>Pendiente</x:v>
      </x:c>
      <x:c r="J50" s="43" t="str">
        <x:v>Alta</x:v>
      </x:c>
      <x:c r="K50" s="43" t="str"/>
      <x:c r="L50" s="43" t="str"/>
    </x:row>
    <x:row r="51">
      <x:c r="A51" s="43" t="str">
        <x:v>AMaeG.PVA2</x:v>
      </x:c>
      <x:c r="B51" s="43" t="str">
        <x:v>AMaeG</x:v>
      </x:c>
      <x:c r="C51" s="43" t="str">
        <x:v>Ver Acceso</x:v>
      </x:c>
      <x:c r="D51" s="43" t="str">
        <x:v>Backend Node.js</x:v>
      </x:c>
      <x:c r="E51" s="43" t="str">
        <x:v>Analizar reglas, tablas y dependencias antes de migrar</x:v>
      </x:c>
      <x:c r="F51" s="43" t="str"/>
      <x:c r="G51" s="43" t="str"/>
      <x:c r="H51" s="43" t="str"/>
      <x:c r="I51" s="43" t="str">
        <x:v>Pendiente</x:v>
      </x:c>
      <x:c r="J51" s="43" t="str">
        <x:v>Alta</x:v>
      </x:c>
      <x:c r="K51" s="43" t="str"/>
      <x:c r="L51" s="43" t="str"/>
    </x:row>
    <x:row r="52">
      <x:c r="A52" s="43" t="str">
        <x:v>AMaeG.PVeriRut</x:v>
      </x:c>
      <x:c r="B52" s="43" t="str">
        <x:v>AMaeG</x:v>
      </x:c>
      <x:c r="C52" s="43" t="str">
        <x:v>Verirut</x:v>
      </x:c>
      <x:c r="D52" s="43" t="str">
        <x:v>Backend Node.js</x:v>
      </x:c>
      <x:c r="E52" s="43" t="str">
        <x:v>Analizar reglas, tablas y dependencias antes de migrar</x:v>
      </x:c>
      <x:c r="F52" s="43" t="str"/>
      <x:c r="G52" s="43" t="str"/>
      <x:c r="H52" s="43" t="str"/>
      <x:c r="I52" s="43" t="str">
        <x:v>Pendiente</x:v>
      </x:c>
      <x:c r="J52" s="43" t="str">
        <x:v>Alta</x:v>
      </x:c>
      <x:c r="K52" s="43" t="str"/>
      <x:c r="L52" s="43" t="str"/>
    </x:row>
    <x:row r="53">
      <x:c r="A53" s="43" t="str">
        <x:v>AMaeG.PVeriUsu</x:v>
      </x:c>
      <x:c r="B53" s="43" t="str">
        <x:v>AMaeG</x:v>
      </x:c>
      <x:c r="C53" s="43" t="str">
        <x:v>VeriUsu</x:v>
      </x:c>
      <x:c r="D53" s="43" t="str">
        <x:v>Backend Node.js</x:v>
      </x:c>
      <x:c r="E53" s="43" t="str">
        <x:v>Analizar reglas, tablas y dependencias antes de migrar</x:v>
      </x:c>
      <x:c r="F53" s="43" t="str"/>
      <x:c r="G53" s="43" t="str"/>
      <x:c r="H53" s="43" t="str"/>
      <x:c r="I53" s="43" t="str">
        <x:v>Pendiente</x:v>
      </x:c>
      <x:c r="J53" s="43" t="str">
        <x:v>Alta</x:v>
      </x:c>
      <x:c r="K53" s="43" t="str"/>
      <x:c r="L53" s="43" t="str"/>
    </x:row>
    <x:row r="54">
      <x:c r="A54" s="43" t="str">
        <x:v>AMaeG.RErrores</x:v>
      </x:c>
      <x:c r="B54" s="43" t="str">
        <x:v>AMaeG</x:v>
      </x:c>
      <x:c r="C54" s="43" t="str">
        <x:v>Errores</x:v>
      </x:c>
      <x:c r="D54" s="43" t="str">
        <x:v>Backend Node.js</x:v>
      </x:c>
      <x:c r="E54" s="43" t="str">
        <x:v>Analizar reglas, tablas y dependencias antes de migrar</x:v>
      </x:c>
      <x:c r="F54" s="43" t="str"/>
      <x:c r="G54" s="43" t="str"/>
      <x:c r="H54" s="43" t="str"/>
      <x:c r="I54" s="43" t="str">
        <x:v>Pendiente</x:v>
      </x:c>
      <x:c r="J54" s="43" t="str">
        <x:v>Alta</x:v>
      </x:c>
      <x:c r="K54" s="43" t="str"/>
      <x:c r="L54" s="43" t="str"/>
    </x:row>
    <x:row r="55">
      <x:c r="A55" s="43" t="str">
        <x:v>AMaeG.SeccionWWExport</x:v>
      </x:c>
      <x:c r="B55" s="43" t="str">
        <x:v>AMaeG</x:v>
      </x:c>
      <x:c r="C55" s="43" t="str">
        <x:v>Seccion WWExport</x:v>
      </x:c>
      <x:c r="D55" s="43" t="str">
        <x:v>Backend Node.js</x:v>
      </x:c>
      <x:c r="E55" s="43" t="str">
        <x:v>Analizar reglas, tablas y dependencias antes de migrar</x:v>
      </x:c>
      <x:c r="F55" s="43" t="str"/>
      <x:c r="G55" s="43" t="str"/>
      <x:c r="H55" s="43" t="str"/>
      <x:c r="I55" s="43" t="str">
        <x:v>Pendiente</x:v>
      </x:c>
      <x:c r="J55" s="43" t="str">
        <x:v>Alta</x:v>
      </x:c>
      <x:c r="K55" s="43" t="str"/>
      <x:c r="L55" s="43" t="str"/>
    </x:row>
    <x:row r="56">
      <x:c r="A56" s="43" t="str">
        <x:v>AMaeG.SeccionWWGetFilterData</x:v>
      </x:c>
      <x:c r="B56" s="43" t="str">
        <x:v>AMaeG</x:v>
      </x:c>
      <x:c r="C56" s="43" t="str">
        <x:v>Seccion WWGet Filter Data</x:v>
      </x:c>
      <x:c r="D56" s="43" t="str">
        <x:v>Backend Node.js</x:v>
      </x:c>
      <x:c r="E56" s="43" t="str">
        <x:v>Analizar reglas, tablas y dependencias antes de migrar</x:v>
      </x:c>
      <x:c r="F56" s="43" t="str"/>
      <x:c r="G56" s="43" t="str"/>
      <x:c r="H56" s="43" t="str"/>
      <x:c r="I56" s="43" t="str">
        <x:v>Pendiente</x:v>
      </x:c>
      <x:c r="J56" s="43" t="str">
        <x:v>Alta</x:v>
      </x:c>
      <x:c r="K56" s="43" t="str"/>
      <x:c r="L56" s="43" t="str"/>
    </x:row>
    <x:row r="57">
      <x:c r="A57" s="43" t="str">
        <x:v>AMaeG.TipoDocWWExport</x:v>
      </x:c>
      <x:c r="B57" s="43" t="str">
        <x:v>AMaeG</x:v>
      </x:c>
      <x:c r="C57" s="43" t="str">
        <x:v>Tipo Doc WWExport</x:v>
      </x:c>
      <x:c r="D57" s="43" t="str">
        <x:v>Backend Node.js</x:v>
      </x:c>
      <x:c r="E57" s="43" t="str">
        <x:v>Analizar reglas, tablas y dependencias antes de migrar</x:v>
      </x:c>
      <x:c r="F57" s="43" t="str"/>
      <x:c r="G57" s="43" t="str"/>
      <x:c r="H57" s="43" t="str"/>
      <x:c r="I57" s="43" t="str">
        <x:v>Pendiente</x:v>
      </x:c>
      <x:c r="J57" s="43" t="str">
        <x:v>Alta</x:v>
      </x:c>
      <x:c r="K57" s="43" t="str"/>
      <x:c r="L57" s="43" t="str"/>
    </x:row>
    <x:row r="58">
      <x:c r="A58" s="43" t="str">
        <x:v>AMaeG.TipoDocWWGetFilterData</x:v>
      </x:c>
      <x:c r="B58" s="43" t="str">
        <x:v>AMaeG</x:v>
      </x:c>
      <x:c r="C58" s="43" t="str">
        <x:v>Tipo Doc WWGet Filter Data</x:v>
      </x:c>
      <x:c r="D58" s="43" t="str">
        <x:v>Backend Node.js</x:v>
      </x:c>
      <x:c r="E58" s="43" t="str">
        <x:v>Analizar reglas, tablas y dependencias antes de migrar</x:v>
      </x:c>
      <x:c r="F58" s="43" t="str"/>
      <x:c r="G58" s="43" t="str"/>
      <x:c r="H58" s="43" t="str"/>
      <x:c r="I58" s="43" t="str">
        <x:v>Pendiente</x:v>
      </x:c>
      <x:c r="J58" s="43" t="str">
        <x:v>Alta</x:v>
      </x:c>
      <x:c r="K58" s="43" t="str"/>
      <x:c r="L58" s="43" t="str"/>
    </x:row>
    <x:row r="59">
      <x:c r="A59" s="43" t="str">
        <x:v>AMaeG.TiposEWWExport</x:v>
      </x:c>
      <x:c r="B59" s="43" t="str">
        <x:v>AMaeG</x:v>
      </x:c>
      <x:c r="C59" s="43" t="str">
        <x:v>Tipos EWWExport</x:v>
      </x:c>
      <x:c r="D59" s="43" t="str">
        <x:v>Backend Node.js</x:v>
      </x:c>
      <x:c r="E59" s="43" t="str">
        <x:v>Analizar reglas, tablas y dependencias antes de migrar</x:v>
      </x:c>
      <x:c r="F59" s="43" t="str"/>
      <x:c r="G59" s="43" t="str"/>
      <x:c r="H59" s="43" t="str"/>
      <x:c r="I59" s="43" t="str">
        <x:v>Pendiente</x:v>
      </x:c>
      <x:c r="J59" s="43" t="str">
        <x:v>Alta</x:v>
      </x:c>
      <x:c r="K59" s="43" t="str"/>
      <x:c r="L59" s="43" t="str"/>
    </x:row>
    <x:row r="60">
      <x:c r="A60" s="43" t="str">
        <x:v>AMaeG.TiposEWWGetFilterData</x:v>
      </x:c>
      <x:c r="B60" s="43" t="str">
        <x:v>AMaeG</x:v>
      </x:c>
      <x:c r="C60" s="43" t="str">
        <x:v>Tipos EWWGet Filter Data</x:v>
      </x:c>
      <x:c r="D60" s="43" t="str">
        <x:v>Backend Node.js</x:v>
      </x:c>
      <x:c r="E60" s="43" t="str">
        <x:v>Analizar reglas, tablas y dependencias antes de migrar</x:v>
      </x:c>
      <x:c r="F60" s="43" t="str"/>
      <x:c r="G60" s="43" t="str"/>
      <x:c r="H60" s="43" t="str"/>
      <x:c r="I60" s="43" t="str">
        <x:v>Pendiente</x:v>
      </x:c>
      <x:c r="J60" s="43" t="str">
        <x:v>Alta</x:v>
      </x:c>
      <x:c r="K60" s="43" t="str"/>
      <x:c r="L60" s="43" t="str"/>
    </x:row>
    <x:row r="61">
      <x:c r="A61" s="43" t="str">
        <x:v>AMaeG.TiposPagosWWExport</x:v>
      </x:c>
      <x:c r="B61" s="43" t="str">
        <x:v>AMaeG</x:v>
      </x:c>
      <x:c r="C61" s="43" t="str">
        <x:v>Tipos Pagos WWExport</x:v>
      </x:c>
      <x:c r="D61" s="43" t="str">
        <x:v>Backend Node.js</x:v>
      </x:c>
      <x:c r="E61" s="43" t="str">
        <x:v>Analizar reglas, tablas y dependencias antes de migrar</x:v>
      </x:c>
      <x:c r="F61" s="43" t="str"/>
      <x:c r="G61" s="43" t="str"/>
      <x:c r="H61" s="43" t="str"/>
      <x:c r="I61" s="43" t="str">
        <x:v>Pendiente</x:v>
      </x:c>
      <x:c r="J61" s="43" t="str">
        <x:v>Alta</x:v>
      </x:c>
      <x:c r="K61" s="43" t="str"/>
      <x:c r="L61" s="43" t="str"/>
    </x:row>
    <x:row r="62">
      <x:c r="A62" s="43" t="str">
        <x:v>AMaeG.TiposPagosWWGetFilterData</x:v>
      </x:c>
      <x:c r="B62" s="43" t="str">
        <x:v>AMaeG</x:v>
      </x:c>
      <x:c r="C62" s="43" t="str">
        <x:v>Tipos Pagos WWGet Filter Data</x:v>
      </x:c>
      <x:c r="D62" s="43" t="str">
        <x:v>Backend Node.js</x:v>
      </x:c>
      <x:c r="E62" s="43" t="str">
        <x:v>Analizar reglas, tablas y dependencias antes de migrar</x:v>
      </x:c>
      <x:c r="F62" s="43" t="str"/>
      <x:c r="G62" s="43" t="str"/>
      <x:c r="H62" s="43" t="str"/>
      <x:c r="I62" s="43" t="str">
        <x:v>Pendiente</x:v>
      </x:c>
      <x:c r="J62" s="43" t="str">
        <x:v>Alta</x:v>
      </x:c>
      <x:c r="K62" s="43" t="str"/>
      <x:c r="L62" s="43" t="str"/>
    </x:row>
    <x:row r="63">
      <x:c r="A63" s="43" t="str">
        <x:v>AMaeG.TipPOCWWExport</x:v>
      </x:c>
      <x:c r="B63" s="43" t="str">
        <x:v>AMaeG</x:v>
      </x:c>
      <x:c r="C63" s="43" t="str">
        <x:v>Tip POCWWExport</x:v>
      </x:c>
      <x:c r="D63" s="43" t="str">
        <x:v>Backend Node.js</x:v>
      </x:c>
      <x:c r="E63" s="43" t="str">
        <x:v>Analizar reglas, tablas y dependencias antes de migrar</x:v>
      </x:c>
      <x:c r="F63" s="43" t="str"/>
      <x:c r="G63" s="43" t="str"/>
      <x:c r="H63" s="43" t="str"/>
      <x:c r="I63" s="43" t="str">
        <x:v>Pendiente</x:v>
      </x:c>
      <x:c r="J63" s="43" t="str">
        <x:v>Alta</x:v>
      </x:c>
      <x:c r="K63" s="43" t="str"/>
      <x:c r="L63" s="43" t="str"/>
    </x:row>
    <x:row r="64">
      <x:c r="A64" s="43" t="str">
        <x:v>AMaeG.TipPOCWWGetFilterData</x:v>
      </x:c>
      <x:c r="B64" s="43" t="str">
        <x:v>AMaeG</x:v>
      </x:c>
      <x:c r="C64" s="43" t="str">
        <x:v>Tip POCWWGet Filter Data</x:v>
      </x:c>
      <x:c r="D64" s="43" t="str">
        <x:v>Backend Node.js</x:v>
      </x:c>
      <x:c r="E64" s="43" t="str">
        <x:v>Analizar reglas, tablas y dependencias antes de migrar</x:v>
      </x:c>
      <x:c r="F64" s="43" t="str"/>
      <x:c r="G64" s="43" t="str"/>
      <x:c r="H64" s="43" t="str"/>
      <x:c r="I64" s="43" t="str">
        <x:v>Pendiente</x:v>
      </x:c>
      <x:c r="J64" s="43" t="str">
        <x:v>Alta</x:v>
      </x:c>
      <x:c r="K64" s="43" t="str"/>
      <x:c r="L64" s="43" t="str"/>
    </x:row>
    <x:row r="65">
      <x:c r="A65" s="43" t="str">
        <x:v>AMaeG.TiProceWWExport</x:v>
      </x:c>
      <x:c r="B65" s="43" t="str">
        <x:v>AMaeG</x:v>
      </x:c>
      <x:c r="C65" s="43" t="str">
        <x:v>Ti Proce WWExport</x:v>
      </x:c>
      <x:c r="D65" s="43" t="str">
        <x:v>Backend Node.js</x:v>
      </x:c>
      <x:c r="E65" s="43" t="str">
        <x:v>Analizar reglas, tablas y dependencias antes de migrar</x:v>
      </x:c>
      <x:c r="F65" s="43" t="str"/>
      <x:c r="G65" s="43" t="str"/>
      <x:c r="H65" s="43" t="str"/>
      <x:c r="I65" s="43" t="str">
        <x:v>Pendiente</x:v>
      </x:c>
      <x:c r="J65" s="43" t="str">
        <x:v>Alta</x:v>
      </x:c>
      <x:c r="K65" s="43" t="str"/>
      <x:c r="L65" s="43" t="str"/>
    </x:row>
    <x:row r="66">
      <x:c r="A66" s="43" t="str">
        <x:v>AMaeG.TiProceWWGetFilterData</x:v>
      </x:c>
      <x:c r="B66" s="43" t="str">
        <x:v>AMaeG</x:v>
      </x:c>
      <x:c r="C66" s="43" t="str">
        <x:v>Ti Proce WWGet Filter Data</x:v>
      </x:c>
      <x:c r="D66" s="43" t="str">
        <x:v>Backend Node.js</x:v>
      </x:c>
      <x:c r="E66" s="43" t="str">
        <x:v>Analizar reglas, tablas y dependencias antes de migrar</x:v>
      </x:c>
      <x:c r="F66" s="43" t="str"/>
      <x:c r="G66" s="43" t="str"/>
      <x:c r="H66" s="43" t="str"/>
      <x:c r="I66" s="43" t="str">
        <x:v>Pendiente</x:v>
      </x:c>
      <x:c r="J66" s="43" t="str">
        <x:v>Alta</x:v>
      </x:c>
      <x:c r="K66" s="43" t="str"/>
      <x:c r="L66" s="43" t="str"/>
    </x:row>
    <x:row r="67">
      <x:c r="A67" s="43" t="str">
        <x:v>AMaeG.TraeDatTipPoc</x:v>
      </x:c>
      <x:c r="B67" s="43" t="str">
        <x:v>AMaeG</x:v>
      </x:c>
      <x:c r="C67" s="43" t="str">
        <x:v>Trae datos tippoc</x:v>
      </x:c>
      <x:c r="D67" s="43" t="str">
        <x:v>Backend Node.js</x:v>
      </x:c>
      <x:c r="E67" s="43" t="str">
        <x:v>Analizar reglas, tablas y dependencias antes de migrar</x:v>
      </x:c>
      <x:c r="F67" s="43" t="str"/>
      <x:c r="G67" s="43" t="str"/>
      <x:c r="H67" s="43" t="str"/>
      <x:c r="I67" s="43" t="str">
        <x:v>Pendiente</x:v>
      </x:c>
      <x:c r="J67" s="43" t="str">
        <x:v>Alta</x:v>
      </x:c>
      <x:c r="K67" s="43" t="str"/>
      <x:c r="L67" s="43" t="str"/>
    </x:row>
    <x:row r="68">
      <x:c r="A68" s="43" t="str">
        <x:v>AMaeG.TraeDescCC2</x:v>
      </x:c>
      <x:c r="B68" s="43" t="str">
        <x:v>AMaeG</x:v>
      </x:c>
      <x:c r="C68" s="43" t="str">
        <x:v>Trae Desc CC2</x:v>
      </x:c>
      <x:c r="D68" s="43" t="str">
        <x:v>Backend Node.js</x:v>
      </x:c>
      <x:c r="E68" s="43" t="str">
        <x:v>Analizar reglas, tablas y dependencias antes de migrar</x:v>
      </x:c>
      <x:c r="F68" s="43" t="str"/>
      <x:c r="G68" s="43" t="str"/>
      <x:c r="H68" s="43" t="str"/>
      <x:c r="I68" s="43" t="str">
        <x:v>Pendiente</x:v>
      </x:c>
      <x:c r="J68" s="43" t="str">
        <x:v>Alta</x:v>
      </x:c>
      <x:c r="K68" s="43" t="str"/>
      <x:c r="L68" s="43" t="str"/>
    </x:row>
    <x:row r="69">
      <x:c r="A69" s="43" t="str">
        <x:v>AMaeG.TraeIva</x:v>
      </x:c>
      <x:c r="B69" s="43" t="str">
        <x:v>AMaeG</x:v>
      </x:c>
      <x:c r="C69" s="43" t="str">
        <x:v>Trae Iva</x:v>
      </x:c>
      <x:c r="D69" s="43" t="str">
        <x:v>Backend Node.js</x:v>
      </x:c>
      <x:c r="E69" s="43" t="str">
        <x:v>Analizar reglas, tablas y dependencias antes de migrar</x:v>
      </x:c>
      <x:c r="F69" s="43" t="str"/>
      <x:c r="G69" s="43" t="str"/>
      <x:c r="H69" s="43" t="str"/>
      <x:c r="I69" s="43" t="str">
        <x:v>Pendiente</x:v>
      </x:c>
      <x:c r="J69" s="43" t="str">
        <x:v>Alta</x:v>
      </x:c>
      <x:c r="K69" s="43" t="str"/>
      <x:c r="L69" s="43" t="str"/>
    </x:row>
    <x:row r="70">
      <x:c r="A70" s="43" t="str">
        <x:v>AMaeG.TraeMACorr</x:v>
      </x:c>
      <x:c r="B70" s="43" t="str">
        <x:v>AMaeG</x:v>
      </x:c>
      <x:c r="C70" s="43" t="str">
        <x:v>Trae Numero de MACorr</x:v>
      </x:c>
      <x:c r="D70" s="43" t="str">
        <x:v>Backend Node.js</x:v>
      </x:c>
      <x:c r="E70" s="43" t="str">
        <x:v>Analizar reglas, tablas y dependencias antes de migrar</x:v>
      </x:c>
      <x:c r="F70" s="43" t="str"/>
      <x:c r="G70" s="43" t="str"/>
      <x:c r="H70" s="43" t="str"/>
      <x:c r="I70" s="43" t="str">
        <x:v>Pendiente</x:v>
      </x:c>
      <x:c r="J70" s="43" t="str">
        <x:v>Alta</x:v>
      </x:c>
      <x:c r="K70" s="43" t="str"/>
      <x:c r="L70" s="43" t="str"/>
    </x:row>
    <x:row r="71">
      <x:c r="A71" s="43" t="str">
        <x:v>AMaeG.TraenombreEntidad</x:v>
      </x:c>
      <x:c r="B71" s="43" t="str">
        <x:v>AMaeG</x:v>
      </x:c>
      <x:c r="C71" s="43" t="str">
        <x:v>Traenombre Entidad</x:v>
      </x:c>
      <x:c r="D71" s="43" t="str">
        <x:v>Backend Node.js</x:v>
      </x:c>
      <x:c r="E71" s="43" t="str">
        <x:v>Analizar reglas, tablas y dependencias antes de migrar</x:v>
      </x:c>
      <x:c r="F71" s="43" t="str"/>
      <x:c r="G71" s="43" t="str"/>
      <x:c r="H71" s="43" t="str"/>
      <x:c r="I71" s="43" t="str">
        <x:v>Pendiente</x:v>
      </x:c>
      <x:c r="J71" s="43" t="str">
        <x:v>Alta</x:v>
      </x:c>
      <x:c r="K71" s="43" t="str"/>
      <x:c r="L71" s="43" t="str"/>
    </x:row>
    <x:row r="72">
      <x:c r="A72" s="43" t="str">
        <x:v>AMaeG.TraeParametro</x:v>
      </x:c>
      <x:c r="B72" s="43" t="str">
        <x:v>AMaeG</x:v>
      </x:c>
      <x:c r="C72" s="43" t="str">
        <x:v>Trae Parametro</x:v>
      </x:c>
      <x:c r="D72" s="43" t="str">
        <x:v>Backend Node.js</x:v>
      </x:c>
      <x:c r="E72" s="43" t="str">
        <x:v>Analizar reglas, tablas y dependencias antes de migrar</x:v>
      </x:c>
      <x:c r="F72" s="43" t="str"/>
      <x:c r="G72" s="43" t="str"/>
      <x:c r="H72" s="43" t="str"/>
      <x:c r="I72" s="43" t="str">
        <x:v>Pendiente</x:v>
      </x:c>
      <x:c r="J72" s="43" t="str">
        <x:v>Alta</x:v>
      </x:c>
      <x:c r="K72" s="43" t="str"/>
      <x:c r="L72" s="43" t="str"/>
    </x:row>
    <x:row r="73">
      <x:c r="A73" s="43" t="str">
        <x:v>AMaeG.TraeParametroL</x:v>
      </x:c>
      <x:c r="B73" s="43" t="str">
        <x:v>AMaeG</x:v>
      </x:c>
      <x:c r="C73" s="43" t="str">
        <x:v>Trae Parametro L</x:v>
      </x:c>
      <x:c r="D73" s="43" t="str">
        <x:v>Backend Node.js</x:v>
      </x:c>
      <x:c r="E73" s="43" t="str">
        <x:v>Analizar reglas, tablas y dependencias antes de migrar</x:v>
      </x:c>
      <x:c r="F73" s="43" t="str"/>
      <x:c r="G73" s="43" t="str"/>
      <x:c r="H73" s="43" t="str"/>
      <x:c r="I73" s="43" t="str">
        <x:v>Pendiente</x:v>
      </x:c>
      <x:c r="J73" s="43" t="str">
        <x:v>Alta</x:v>
      </x:c>
      <x:c r="K73" s="43" t="str"/>
      <x:c r="L73" s="43" t="str"/>
    </x:row>
    <x:row r="74">
      <x:c r="A74" s="43" t="str">
        <x:v>AMaeG.UMedWWExport</x:v>
      </x:c>
      <x:c r="B74" s="43" t="str">
        <x:v>AMaeG</x:v>
      </x:c>
      <x:c r="C74" s="43" t="str">
        <x:v>UMed WWExport</x:v>
      </x:c>
      <x:c r="D74" s="43" t="str">
        <x:v>Backend Node.js</x:v>
      </x:c>
      <x:c r="E74" s="43" t="str">
        <x:v>Analizar reglas, tablas y dependencias antes de migrar</x:v>
      </x:c>
      <x:c r="F74" s="43" t="str"/>
      <x:c r="G74" s="43" t="str"/>
      <x:c r="H74" s="43" t="str"/>
      <x:c r="I74" s="43" t="str">
        <x:v>Pendiente</x:v>
      </x:c>
      <x:c r="J74" s="43" t="str">
        <x:v>Alta</x:v>
      </x:c>
      <x:c r="K74" s="43" t="str"/>
      <x:c r="L74" s="43" t="str"/>
    </x:row>
    <x:row r="75">
      <x:c r="A75" s="43" t="str">
        <x:v>AMaeG.UMedWWGetFilterData</x:v>
      </x:c>
      <x:c r="B75" s="43" t="str">
        <x:v>AMaeG</x:v>
      </x:c>
      <x:c r="C75" s="43" t="str">
        <x:v>UMed WWGet Filter Data</x:v>
      </x:c>
      <x:c r="D75" s="43" t="str">
        <x:v>Backend Node.js</x:v>
      </x:c>
      <x:c r="E75" s="43" t="str">
        <x:v>Analizar reglas, tablas y dependencias antes de migrar</x:v>
      </x:c>
      <x:c r="F75" s="43" t="str"/>
      <x:c r="G75" s="43" t="str"/>
      <x:c r="H75" s="43" t="str"/>
      <x:c r="I75" s="43" t="str">
        <x:v>Pendiente</x:v>
      </x:c>
      <x:c r="J75" s="43" t="str">
        <x:v>Alta</x:v>
      </x:c>
      <x:c r="K75" s="43" t="str"/>
      <x:c r="L75" s="43" t="str"/>
    </x:row>
    <x:row r="76">
      <x:c r="A76" s="43" t="str">
        <x:v>AMaeG.VeriMes</x:v>
      </x:c>
      <x:c r="B76" s="43" t="str">
        <x:v>AMaeG</x:v>
      </x:c>
      <x:c r="C76" s="43" t="str">
        <x:v>Veri Mes</x:v>
      </x:c>
      <x:c r="D76" s="43" t="str">
        <x:v>Backend Node.js</x:v>
      </x:c>
      <x:c r="E76" s="43" t="str">
        <x:v>Analizar reglas, tablas y dependencias antes de migrar</x:v>
      </x:c>
      <x:c r="F76" s="43" t="str"/>
      <x:c r="G76" s="43" t="str"/>
      <x:c r="H76" s="43" t="str"/>
      <x:c r="I76" s="43" t="str">
        <x:v>Pendiente</x:v>
      </x:c>
      <x:c r="J76" s="43" t="str">
        <x:v>Alta</x:v>
      </x:c>
      <x:c r="K76" s="43" t="str"/>
      <x:c r="L76" s="43" t="str"/>
    </x:row>
    <x:row r="77">
      <x:c r="A77" s="43" t="str">
        <x:v>AMaeG.VeriRut</x:v>
      </x:c>
      <x:c r="B77" s="43" t="str">
        <x:v>AMaeG</x:v>
      </x:c>
      <x:c r="C77" s="43" t="str">
        <x:v>Verirut</x:v>
      </x:c>
      <x:c r="D77" s="43" t="str">
        <x:v>Backend Node.js</x:v>
      </x:c>
      <x:c r="E77" s="43" t="str">
        <x:v>Analizar reglas, tablas y dependencias antes de migrar</x:v>
      </x:c>
      <x:c r="F77" s="43" t="str"/>
      <x:c r="G77" s="43" t="str"/>
      <x:c r="H77" s="43" t="str"/>
      <x:c r="I77" s="43" t="str">
        <x:v>Pendiente</x:v>
      </x:c>
      <x:c r="J77" s="43" t="str">
        <x:v>Alta</x:v>
      </x:c>
      <x:c r="K77" s="43" t="str"/>
      <x:c r="L77" s="43" t="str"/>
    </x:row>
    <x:row r="78">
      <x:c r="A78" s="43" t="str">
        <x:v>AMaeG.Wc_ccosto2Export</x:v>
      </x:c>
      <x:c r="B78" s="43" t="str">
        <x:v>AMaeG</x:v>
      </x:c>
      <x:c r="C78" s="43" t="str">
        <x:v>Wc_ccosto2 Export</x:v>
      </x:c>
      <x:c r="D78" s="43" t="str">
        <x:v>Backend Node.js</x:v>
      </x:c>
      <x:c r="E78" s="43" t="str">
        <x:v>Analizar reglas, tablas y dependencias antes de migrar</x:v>
      </x:c>
      <x:c r="F78" s="43" t="str"/>
      <x:c r="G78" s="43" t="str"/>
      <x:c r="H78" s="43" t="str"/>
      <x:c r="I78" s="43" t="str">
        <x:v>Pendiente</x:v>
      </x:c>
      <x:c r="J78" s="43" t="str">
        <x:v>Alta</x:v>
      </x:c>
      <x:c r="K78" s="43" t="str"/>
      <x:c r="L78" s="43" t="str"/>
    </x:row>
    <x:row r="79">
      <x:c r="A79" s="43" t="str">
        <x:v>AMaeG.Wc_ccosto2GetFilterData</x:v>
      </x:c>
      <x:c r="B79" s="43" t="str">
        <x:v>AMaeG</x:v>
      </x:c>
      <x:c r="C79" s="43" t="str">
        <x:v>Wc_ccosto2 Get Filter Data</x:v>
      </x:c>
      <x:c r="D79" s="43" t="str">
        <x:v>Backend Node.js</x:v>
      </x:c>
      <x:c r="E79" s="43" t="str">
        <x:v>Analizar reglas, tablas y dependencias antes de migrar</x:v>
      </x:c>
      <x:c r="F79" s="43" t="str"/>
      <x:c r="G79" s="43" t="str"/>
      <x:c r="H79" s="43" t="str"/>
      <x:c r="I79" s="43" t="str">
        <x:v>Pendiente</x:v>
      </x:c>
      <x:c r="J79" s="43" t="str">
        <x:v>Alta</x:v>
      </x:c>
      <x:c r="K79" s="43" t="str"/>
      <x:c r="L79" s="43" t="str"/>
    </x:row>
    <x:row r="80">
      <x:c r="A80" s="43" t="str">
        <x:v>AMaeG.wc_listaccosto2GetFilterData</x:v>
      </x:c>
      <x:c r="B80" s="43" t="str">
        <x:v>AMaeG</x:v>
      </x:c>
      <x:c r="C80" s="43" t="str">
        <x:v>wc_listaccosto2 Get Filter Data</x:v>
      </x:c>
      <x:c r="D80" s="43" t="str">
        <x:v>Backend Node.js</x:v>
      </x:c>
      <x:c r="E80" s="43" t="str">
        <x:v>Analizar reglas, tablas y dependencias antes de migrar</x:v>
      </x:c>
      <x:c r="F80" s="43" t="str"/>
      <x:c r="G80" s="43" t="str"/>
      <x:c r="H80" s="43" t="str"/>
      <x:c r="I80" s="43" t="str">
        <x:v>Pendiente</x:v>
      </x:c>
      <x:c r="J80" s="43" t="str">
        <x:v>Alta</x:v>
      </x:c>
      <x:c r="K80" s="43" t="str"/>
      <x:c r="L80" s="43" t="str"/>
    </x:row>
    <x:row r="81">
      <x:c r="A81" s="43" t="str">
        <x:v>AMaeG.WebLogExport</x:v>
      </x:c>
      <x:c r="B81" s="43" t="str">
        <x:v>AMaeG</x:v>
      </x:c>
      <x:c r="C81" s="43" t="str">
        <x:v>Web Log Export</x:v>
      </x:c>
      <x:c r="D81" s="43" t="str">
        <x:v>Backend Node.js</x:v>
      </x:c>
      <x:c r="E81" s="43" t="str">
        <x:v>Analizar reglas, tablas y dependencias antes de migrar</x:v>
      </x:c>
      <x:c r="F81" s="43" t="str"/>
      <x:c r="G81" s="43" t="str"/>
      <x:c r="H81" s="43" t="str"/>
      <x:c r="I81" s="43" t="str">
        <x:v>Pendiente</x:v>
      </x:c>
      <x:c r="J81" s="43" t="str">
        <x:v>Alta</x:v>
      </x:c>
      <x:c r="K81" s="43" t="str"/>
      <x:c r="L81" s="43" t="str"/>
    </x:row>
    <x:row r="82">
      <x:c r="A82" s="43" t="str">
        <x:v>AsigMatExport</x:v>
      </x:c>
      <x:c r="B82" s="43" t="str">
        <x:v>AsigMatExport</x:v>
      </x:c>
      <x:c r="C82" s="43" t="str">
        <x:v>Asig Mat Export</x:v>
      </x:c>
      <x:c r="D82" s="43" t="str">
        <x:v>Backend Node.js</x:v>
      </x:c>
      <x:c r="E82" s="43" t="str">
        <x:v>Analizar reglas, tablas y dependencias antes de migrar</x:v>
      </x:c>
      <x:c r="F82" s="43" t="str"/>
      <x:c r="G82" s="43" t="str"/>
      <x:c r="H82" s="43" t="str"/>
      <x:c r="I82" s="43" t="str">
        <x:v>Pendiente</x:v>
      </x:c>
      <x:c r="J82" s="43" t="str">
        <x:v>Alta</x:v>
      </x:c>
      <x:c r="K82" s="43" t="str"/>
      <x:c r="L82" s="43" t="str"/>
    </x:row>
    <x:row r="83">
      <x:c r="A83" s="43" t="str">
        <x:v>asignar</x:v>
      </x:c>
      <x:c r="B83" s="43" t="str">
        <x:v>AsignaPermisos</x:v>
      </x:c>
      <x:c r="C83" s="43" t="str">
        <x:v>asignar programas</x:v>
      </x:c>
      <x:c r="D83" s="43" t="str">
        <x:v>Backend Node.js</x:v>
      </x:c>
      <x:c r="E83" s="43" t="str">
        <x:v>Analizar reglas, tablas y dependencias antes de migrar</x:v>
      </x:c>
      <x:c r="F83" s="43" t="str"/>
      <x:c r="G83" s="43" t="str"/>
      <x:c r="H83" s="43" t="str"/>
      <x:c r="I83" s="43" t="str">
        <x:v>Pendiente</x:v>
      </x:c>
      <x:c r="J83" s="43" t="str">
        <x:v>Alta</x:v>
      </x:c>
      <x:c r="K83" s="43" t="str"/>
      <x:c r="L83" s="43" t="str"/>
    </x:row>
    <x:row r="84">
      <x:c r="A84" s="43" t="str">
        <x:v>AsignaROL</x:v>
      </x:c>
      <x:c r="B84" s="43" t="str">
        <x:v>Seguridad</x:v>
      </x:c>
      <x:c r="C84" s="43" t="str">
        <x:v>Asigna ROL</x:v>
      </x:c>
      <x:c r="D84" s="43" t="str">
        <x:v>Backend Node.js</x:v>
      </x:c>
      <x:c r="E84" s="43" t="str">
        <x:v>Analizar reglas, tablas y dependencias antes de migrar</x:v>
      </x:c>
      <x:c r="F84" s="43" t="str"/>
      <x:c r="G84" s="43" t="str"/>
      <x:c r="H84" s="43" t="str"/>
      <x:c r="I84" s="43" t="str">
        <x:v>Pendiente</x:v>
      </x:c>
      <x:c r="J84" s="43" t="str">
        <x:v>Alta</x:v>
      </x:c>
      <x:c r="K84" s="43" t="str"/>
      <x:c r="L84" s="43" t="str"/>
    </x:row>
    <x:row r="85">
      <x:c r="A85" s="43" t="str">
        <x:v>AsigProg</x:v>
      </x:c>
      <x:c r="B85" s="43" t="str">
        <x:v>AsignaPermisos</x:v>
      </x:c>
      <x:c r="C85" s="43" t="str">
        <x:v>Asignar Programas</x:v>
      </x:c>
      <x:c r="D85" s="43" t="str">
        <x:v>Backend Node.js</x:v>
      </x:c>
      <x:c r="E85" s="43" t="str">
        <x:v>Analizar reglas, tablas y dependencias antes de migrar</x:v>
      </x:c>
      <x:c r="F85" s="43" t="str"/>
      <x:c r="G85" s="43" t="str"/>
      <x:c r="H85" s="43" t="str"/>
      <x:c r="I85" s="43" t="str">
        <x:v>Pendiente</x:v>
      </x:c>
      <x:c r="J85" s="43" t="str">
        <x:v>Alta</x:v>
      </x:c>
      <x:c r="K85" s="43" t="str"/>
      <x:c r="L85" s="43" t="str"/>
    </x:row>
    <x:row r="86">
      <x:c r="A86" s="43" t="str">
        <x:v>bod.ABLQOC</x:v>
      </x:c>
      <x:c r="B86" s="43" t="str">
        <x:v>bod</x:v>
      </x:c>
      <x:c r="C86" s="43" t="str">
        <x:v>Autoriza BLQOC</x:v>
      </x:c>
      <x:c r="D86" s="43" t="str">
        <x:v>Backend Node.js</x:v>
      </x:c>
      <x:c r="E86" s="43" t="str">
        <x:v>Analizar reglas, tablas y dependencias antes de migrar</x:v>
      </x:c>
      <x:c r="F86" s="43" t="str"/>
      <x:c r="G86" s="43" t="str"/>
      <x:c r="H86" s="43" t="str"/>
      <x:c r="I86" s="43" t="str">
        <x:v>Pendiente</x:v>
      </x:c>
      <x:c r="J86" s="43" t="str">
        <x:v>Alta</x:v>
      </x:c>
      <x:c r="K86" s="43" t="str"/>
      <x:c r="L86" s="43" t="str"/>
    </x:row>
    <x:row r="87">
      <x:c r="A87" s="43" t="str">
        <x:v>bod.AcEstOC</x:v>
      </x:c>
      <x:c r="B87" s="43" t="str">
        <x:v>bod</x:v>
      </x:c>
      <x:c r="C87" s="43" t="str">
        <x:v>Actualiza Estado OC</x:v>
      </x:c>
      <x:c r="D87" s="43" t="str">
        <x:v>Backend Node.js</x:v>
      </x:c>
      <x:c r="E87" s="43" t="str">
        <x:v>Analizar reglas, tablas y dependencias antes de migrar</x:v>
      </x:c>
      <x:c r="F87" s="43" t="str"/>
      <x:c r="G87" s="43" t="str"/>
      <x:c r="H87" s="43" t="str"/>
      <x:c r="I87" s="43" t="str">
        <x:v>Pendiente</x:v>
      </x:c>
      <x:c r="J87" s="43" t="str">
        <x:v>Alta</x:v>
      </x:c>
      <x:c r="K87" s="43" t="str"/>
      <x:c r="L87" s="43" t="str"/>
    </x:row>
    <x:row r="88">
      <x:c r="A88" s="43" t="str">
        <x:v>bod.AcMotor</x:v>
      </x:c>
      <x:c r="B88" s="43" t="str">
        <x:v>bod</x:v>
      </x:c>
      <x:c r="C88" s="43" t="str">
        <x:v>actualiza estado salida bodega</x:v>
      </x:c>
      <x:c r="D88" s="43" t="str">
        <x:v>Backend Node.js</x:v>
      </x:c>
      <x:c r="E88" s="43" t="str">
        <x:v>Analizar reglas, tablas y dependencias antes de migrar</x:v>
      </x:c>
      <x:c r="F88" s="43" t="str"/>
      <x:c r="G88" s="43" t="str"/>
      <x:c r="H88" s="43" t="str"/>
      <x:c r="I88" s="43" t="str">
        <x:v>Pendiente</x:v>
      </x:c>
      <x:c r="J88" s="43" t="str">
        <x:v>Alta</x:v>
      </x:c>
      <x:c r="K88" s="43" t="str"/>
      <x:c r="L88" s="43" t="str"/>
    </x:row>
    <x:row r="89">
      <x:c r="A89" s="43" t="str">
        <x:v>bod.ActArt</x:v>
      </x:c>
      <x:c r="B89" s="43" t="str">
        <x:v>bod</x:v>
      </x:c>
      <x:c r="C89" s="43" t="str">
        <x:v>Acualiza Articulo</x:v>
      </x:c>
      <x:c r="D89" s="43" t="str">
        <x:v>Backend Node.js</x:v>
      </x:c>
      <x:c r="E89" s="43" t="str">
        <x:v>Analizar reglas, tablas y dependencias antes de migrar</x:v>
      </x:c>
      <x:c r="F89" s="43" t="str"/>
      <x:c r="G89" s="43" t="str"/>
      <x:c r="H89" s="43" t="str"/>
      <x:c r="I89" s="43" t="str">
        <x:v>Pendiente</x:v>
      </x:c>
      <x:c r="J89" s="43" t="str">
        <x:v>Alta</x:v>
      </x:c>
      <x:c r="K89" s="43" t="str"/>
      <x:c r="L89" s="43" t="str"/>
    </x:row>
    <x:row r="90">
      <x:c r="A90" s="43" t="str">
        <x:v>bod.ActCanEnt</x:v>
      </x:c>
      <x:c r="B90" s="43" t="str">
        <x:v>bod</x:v>
      </x:c>
      <x:c r="C90" s="43" t="str">
        <x:v>Actualiza Cantidad Entregada</x:v>
      </x:c>
      <x:c r="D90" s="43" t="str">
        <x:v>Backend Node.js</x:v>
      </x:c>
      <x:c r="E90" s="43" t="str">
        <x:v>Analizar reglas, tablas y dependencias antes de migrar</x:v>
      </x:c>
      <x:c r="F90" s="43" t="str"/>
      <x:c r="G90" s="43" t="str"/>
      <x:c r="H90" s="43" t="str"/>
      <x:c r="I90" s="43" t="str">
        <x:v>Pendiente</x:v>
      </x:c>
      <x:c r="J90" s="43" t="str">
        <x:v>Alta</x:v>
      </x:c>
      <x:c r="K90" s="43" t="str"/>
      <x:c r="L90" s="43" t="str"/>
    </x:row>
    <x:row r="91">
      <x:c r="A91" s="43" t="str">
        <x:v>bod.ActCESC</x:v>
      </x:c>
      <x:c r="B91" s="43" t="str">
        <x:v>bod</x:v>
      </x:c>
      <x:c r="C91" s="43" t="str">
        <x:v>Act cantidad Entregada Sol Con</x:v>
      </x:c>
      <x:c r="D91" s="43" t="str">
        <x:v>Backend Node.js</x:v>
      </x:c>
      <x:c r="E91" s="43" t="str">
        <x:v>Analizar reglas, tablas y dependencias antes de migrar</x:v>
      </x:c>
      <x:c r="F91" s="43" t="str"/>
      <x:c r="G91" s="43" t="str"/>
      <x:c r="H91" s="43" t="str"/>
      <x:c r="I91" s="43" t="str">
        <x:v>Pendiente</x:v>
      </x:c>
      <x:c r="J91" s="43" t="str">
        <x:v>Alta</x:v>
      </x:c>
      <x:c r="K91" s="43" t="str"/>
      <x:c r="L91" s="43" t="str"/>
    </x:row>
    <x:row r="92">
      <x:c r="A92" s="43" t="str">
        <x:v>bod.ActDev</x:v>
      </x:c>
      <x:c r="B92" s="43" t="str">
        <x:v>bod</x:v>
      </x:c>
      <x:c r="C92" s="43" t="str">
        <x:v>actualiza Cant de Devlucion</x:v>
      </x:c>
      <x:c r="D92" s="43" t="str">
        <x:v>Backend Node.js</x:v>
      </x:c>
      <x:c r="E92" s="43" t="str">
        <x:v>Analizar reglas, tablas y dependencias antes de migrar</x:v>
      </x:c>
      <x:c r="F92" s="43" t="str"/>
      <x:c r="G92" s="43" t="str"/>
      <x:c r="H92" s="43" t="str"/>
      <x:c r="I92" s="43" t="str">
        <x:v>Pendiente</x:v>
      </x:c>
      <x:c r="J92" s="43" t="str">
        <x:v>Alta</x:v>
      </x:c>
      <x:c r="K92" s="43" t="str"/>
      <x:c r="L92" s="43" t="str"/>
    </x:row>
    <x:row r="93">
      <x:c r="A93" s="43" t="str">
        <x:v>bod.ActEstMotor</x:v>
      </x:c>
      <x:c r="B93" s="43" t="str">
        <x:v>bod</x:v>
      </x:c>
      <x:c r="C93" s="43" t="str">
        <x:v>Actualiza Estado Motor</x:v>
      </x:c>
      <x:c r="D93" s="43" t="str">
        <x:v>Backend Node.js</x:v>
      </x:c>
      <x:c r="E93" s="43" t="str">
        <x:v>Analizar reglas, tablas y dependencias antes de migrar</x:v>
      </x:c>
      <x:c r="F93" s="43" t="str"/>
      <x:c r="G93" s="43" t="str"/>
      <x:c r="H93" s="43" t="str"/>
      <x:c r="I93" s="43" t="str">
        <x:v>Pendiente</x:v>
      </x:c>
      <x:c r="J93" s="43" t="str">
        <x:v>Alta</x:v>
      </x:c>
      <x:c r="K93" s="43" t="str"/>
      <x:c r="L93" s="43" t="str"/>
    </x:row>
    <x:row r="94">
      <x:c r="A94" s="43" t="str">
        <x:v>bod.ActEstSC</x:v>
      </x:c>
      <x:c r="B94" s="43" t="str">
        <x:v>bod</x:v>
      </x:c>
      <x:c r="C94" s="43" t="str">
        <x:v>ActEstSC</x:v>
      </x:c>
      <x:c r="D94" s="43" t="str">
        <x:v>Backend Node.js</x:v>
      </x:c>
      <x:c r="E94" s="43" t="str">
        <x:v>Analizar reglas, tablas y dependencias antes de migrar</x:v>
      </x:c>
      <x:c r="F94" s="43" t="str"/>
      <x:c r="G94" s="43" t="str"/>
      <x:c r="H94" s="43" t="str"/>
      <x:c r="I94" s="43" t="str">
        <x:v>Pendiente</x:v>
      </x:c>
      <x:c r="J94" s="43" t="str">
        <x:v>Alta</x:v>
      </x:c>
      <x:c r="K94" s="43" t="str"/>
      <x:c r="L94" s="43" t="str"/>
    </x:row>
    <x:row r="95">
      <x:c r="A95" s="43" t="str">
        <x:v>bod.ActGuia</x:v>
      </x:c>
      <x:c r="B95" s="43" t="str">
        <x:v>bod</x:v>
      </x:c>
      <x:c r="C95" s="43" t="str">
        <x:v>guia Despacho</x:v>
      </x:c>
      <x:c r="D95" s="43" t="str">
        <x:v>Backend Node.js</x:v>
      </x:c>
      <x:c r="E95" s="43" t="str">
        <x:v>Analizar reglas, tablas y dependencias antes de migrar</x:v>
      </x:c>
      <x:c r="F95" s="43" t="str"/>
      <x:c r="G95" s="43" t="str"/>
      <x:c r="H95" s="43" t="str"/>
      <x:c r="I95" s="43" t="str">
        <x:v>Pendiente</x:v>
      </x:c>
      <x:c r="J95" s="43" t="str">
        <x:v>Alta</x:v>
      </x:c>
      <x:c r="K95" s="43" t="str"/>
      <x:c r="L95" s="43" t="str"/>
    </x:row>
    <x:row r="96">
      <x:c r="A96" s="43" t="str">
        <x:v>bod.ActIT_CESC</x:v>
      </x:c>
      <x:c r="B96" s="43" t="str">
        <x:v>bod</x:v>
      </x:c>
      <x:c r="C96" s="43" t="str">
        <x:v>Actualiza Etado item SC</x:v>
      </x:c>
      <x:c r="D96" s="43" t="str">
        <x:v>Backend Node.js</x:v>
      </x:c>
      <x:c r="E96" s="43" t="str">
        <x:v>Analizar reglas, tablas y dependencias antes de migrar</x:v>
      </x:c>
      <x:c r="F96" s="43" t="str"/>
      <x:c r="G96" s="43" t="str"/>
      <x:c r="H96" s="43" t="str"/>
      <x:c r="I96" s="43" t="str">
        <x:v>Pendiente</x:v>
      </x:c>
      <x:c r="J96" s="43" t="str">
        <x:v>Alta</x:v>
      </x:c>
      <x:c r="K96" s="43" t="str"/>
      <x:c r="L96" s="43" t="str"/>
    </x:row>
    <x:row r="97">
      <x:c r="A97" s="43" t="str">
        <x:v>bod.ActMotorOC</x:v>
      </x:c>
      <x:c r="B97" s="43" t="str">
        <x:v>bod</x:v>
      </x:c>
      <x:c r="C97" s="43" t="str">
        <x:v>Actualiza OC en Motores</x:v>
      </x:c>
      <x:c r="D97" s="43" t="str">
        <x:v>Backend Node.js</x:v>
      </x:c>
      <x:c r="E97" s="43" t="str">
        <x:v>Analizar reglas, tablas y dependencias antes de migrar</x:v>
      </x:c>
      <x:c r="F97" s="43" t="str"/>
      <x:c r="G97" s="43" t="str"/>
      <x:c r="H97" s="43" t="str"/>
      <x:c r="I97" s="43" t="str">
        <x:v>Pendiente</x:v>
      </x:c>
      <x:c r="J97" s="43" t="str">
        <x:v>Alta</x:v>
      </x:c>
      <x:c r="K97" s="43" t="str"/>
      <x:c r="L97" s="43" t="str"/>
    </x:row>
    <x:row r="98">
      <x:c r="A98" s="43" t="str">
        <x:v>bod.ActNSC</x:v>
      </x:c>
      <x:c r="B98" s="43" t="str">
        <x:v>bod</x:v>
      </x:c>
      <x:c r="C98" s="43" t="str">
        <x:v>Act: NPaso Genera SC</x:v>
      </x:c>
      <x:c r="D98" s="43" t="str">
        <x:v>Backend Node.js</x:v>
      </x:c>
      <x:c r="E98" s="43" t="str">
        <x:v>Analizar reglas, tablas y dependencias antes de migrar</x:v>
      </x:c>
      <x:c r="F98" s="43" t="str"/>
      <x:c r="G98" s="43" t="str"/>
      <x:c r="H98" s="43" t="str"/>
      <x:c r="I98" s="43" t="str">
        <x:v>Pendiente</x:v>
      </x:c>
      <x:c r="J98" s="43" t="str">
        <x:v>Alta</x:v>
      </x:c>
      <x:c r="K98" s="43" t="str"/>
      <x:c r="L98" s="43" t="str"/>
    </x:row>
    <x:row r="99">
      <x:c r="A99" s="43" t="str">
        <x:v>bod.ACTPSL</x:v>
      </x:c>
      <x:c r="B99" s="43" t="str">
        <x:v>bod</x:v>
      </x:c>
      <x:c r="C99" s="43" t="str">
        <x:v>Actualiza lectura de barras</x:v>
      </x:c>
      <x:c r="D99" s="43" t="str">
        <x:v>Backend Node.js</x:v>
      </x:c>
      <x:c r="E99" s="43" t="str">
        <x:v>Analizar reglas, tablas y dependencias antes de migrar</x:v>
      </x:c>
      <x:c r="F99" s="43" t="str"/>
      <x:c r="G99" s="43" t="str"/>
      <x:c r="H99" s="43" t="str"/>
      <x:c r="I99" s="43" t="str">
        <x:v>Pendiente</x:v>
      </x:c>
      <x:c r="J99" s="43" t="str">
        <x:v>Alta</x:v>
      </x:c>
      <x:c r="K99" s="43" t="str"/>
      <x:c r="L99" s="43" t="str"/>
    </x:row>
    <x:row r="100">
      <x:c r="A100" s="43" t="str">
        <x:v>bod.ActRecMot</x:v>
      </x:c>
      <x:c r="B100" s="43" t="str">
        <x:v>bod</x:v>
      </x:c>
      <x:c r="C100" s="43" t="str">
        <x:v>ActRecMot</x:v>
      </x:c>
      <x:c r="D100" s="43" t="str">
        <x:v>Backend Node.js</x:v>
      </x:c>
      <x:c r="E100" s="43" t="str">
        <x:v>Analizar reglas, tablas y dependencias antes de migrar</x:v>
      </x:c>
      <x:c r="F100" s="43" t="str"/>
      <x:c r="G100" s="43" t="str"/>
      <x:c r="H100" s="43" t="str"/>
      <x:c r="I100" s="43" t="str">
        <x:v>Pendiente</x:v>
      </x:c>
      <x:c r="J100" s="43" t="str">
        <x:v>Alta</x:v>
      </x:c>
      <x:c r="K100" s="43" t="str"/>
      <x:c r="L100" s="43" t="str"/>
    </x:row>
    <x:row r="101">
      <x:c r="A101" s="43" t="str">
        <x:v>bod.ActSalMot</x:v>
      </x:c>
      <x:c r="B101" s="43" t="str">
        <x:v>bod</x:v>
      </x:c>
      <x:c r="C101" s="43" t="str">
        <x:v>actualiza estado salida bodega</x:v>
      </x:c>
      <x:c r="D101" s="43" t="str">
        <x:v>Backend Node.js</x:v>
      </x:c>
      <x:c r="E101" s="43" t="str">
        <x:v>Analizar reglas, tablas y dependencias antes de migrar</x:v>
      </x:c>
      <x:c r="F101" s="43" t="str"/>
      <x:c r="G101" s="43" t="str"/>
      <x:c r="H101" s="43" t="str"/>
      <x:c r="I101" s="43" t="str">
        <x:v>Pendiente</x:v>
      </x:c>
      <x:c r="J101" s="43" t="str">
        <x:v>Alta</x:v>
      </x:c>
      <x:c r="K101" s="43" t="str"/>
      <x:c r="L101" s="43" t="str"/>
    </x:row>
    <x:row r="102">
      <x:c r="A102" s="43" t="str">
        <x:v>bod.ActSMotTRN</x:v>
      </x:c>
      <x:c r="B102" s="43" t="str">
        <x:v>bod</x:v>
      </x:c>
      <x:c r="C102" s="43" t="str">
        <x:v>ActSMotTRN</x:v>
      </x:c>
      <x:c r="D102" s="43" t="str">
        <x:v>Backend Node.js</x:v>
      </x:c>
      <x:c r="E102" s="43" t="str">
        <x:v>Analizar reglas, tablas y dependencias antes de migrar</x:v>
      </x:c>
      <x:c r="F102" s="43" t="str"/>
      <x:c r="G102" s="43" t="str"/>
      <x:c r="H102" s="43" t="str"/>
      <x:c r="I102" s="43" t="str">
        <x:v>Pendiente</x:v>
      </x:c>
      <x:c r="J102" s="43" t="str">
        <x:v>Alta</x:v>
      </x:c>
      <x:c r="K102" s="43" t="str"/>
      <x:c r="L102" s="43" t="str"/>
    </x:row>
    <x:row r="103">
      <x:c r="A103" s="43" t="str">
        <x:v>bod.ActuCor</x:v>
      </x:c>
      <x:c r="B103" s="43" t="str">
        <x:v>bod</x:v>
      </x:c>
      <x:c r="C103" s="43" t="str">
        <x:v>ActuCor</x:v>
      </x:c>
      <x:c r="D103" s="43" t="str">
        <x:v>Backend Node.js</x:v>
      </x:c>
      <x:c r="E103" s="43" t="str">
        <x:v>Analizar reglas, tablas y dependencias antes de migrar</x:v>
      </x:c>
      <x:c r="F103" s="43" t="str"/>
      <x:c r="G103" s="43" t="str"/>
      <x:c r="H103" s="43" t="str"/>
      <x:c r="I103" s="43" t="str">
        <x:v>Pendiente</x:v>
      </x:c>
      <x:c r="J103" s="43" t="str">
        <x:v>Alta</x:v>
      </x:c>
      <x:c r="K103" s="43" t="str"/>
      <x:c r="L103" s="43" t="str"/>
    </x:row>
    <x:row r="104">
      <x:c r="A104" s="43" t="str">
        <x:v>bod.agrfamnat</x:v>
      </x:c>
      <x:c r="B104" s="43" t="str">
        <x:v>bod</x:v>
      </x:c>
      <x:c r="C104" s="43" t="str">
        <x:v>agrega familia-nat</x:v>
      </x:c>
      <x:c r="D104" s="43" t="str">
        <x:v>Backend Node.js</x:v>
      </x:c>
      <x:c r="E104" s="43" t="str">
        <x:v>Analizar reglas, tablas y dependencias antes de migrar</x:v>
      </x:c>
      <x:c r="F104" s="43" t="str"/>
      <x:c r="G104" s="43" t="str"/>
      <x:c r="H104" s="43" t="str"/>
      <x:c r="I104" s="43" t="str">
        <x:v>Pendiente</x:v>
      </x:c>
      <x:c r="J104" s="43" t="str">
        <x:v>Alta</x:v>
      </x:c>
      <x:c r="K104" s="43" t="str"/>
      <x:c r="L104" s="43" t="str"/>
    </x:row>
    <x:row r="105">
      <x:c r="A105" s="43" t="str">
        <x:v>bod.AjusOC</x:v>
      </x:c>
      <x:c r="B105" s="43" t="str">
        <x:v>bod</x:v>
      </x:c>
      <x:c r="C105" s="43" t="str">
        <x:v>AjusOC</x:v>
      </x:c>
      <x:c r="D105" s="43" t="str">
        <x:v>Backend Node.js</x:v>
      </x:c>
      <x:c r="E105" s="43" t="str">
        <x:v>Analizar reglas, tablas y dependencias antes de migrar</x:v>
      </x:c>
      <x:c r="F105" s="43" t="str"/>
      <x:c r="G105" s="43" t="str"/>
      <x:c r="H105" s="43" t="str"/>
      <x:c r="I105" s="43" t="str">
        <x:v>Pendiente</x:v>
      </x:c>
      <x:c r="J105" s="43" t="str">
        <x:v>Alta</x:v>
      </x:c>
      <x:c r="K105" s="43" t="str"/>
      <x:c r="L105" s="43" t="str"/>
    </x:row>
    <x:row r="106">
      <x:c r="A106" s="43" t="str">
        <x:v>bod.AjusOC1Export</x:v>
      </x:c>
      <x:c r="B106" s="43" t="str">
        <x:v>bod</x:v>
      </x:c>
      <x:c r="C106" s="43" t="str">
        <x:v>Ajus OC1 Export</x:v>
      </x:c>
      <x:c r="D106" s="43" t="str">
        <x:v>Backend Node.js</x:v>
      </x:c>
      <x:c r="E106" s="43" t="str">
        <x:v>Analizar reglas, tablas y dependencias antes de migrar</x:v>
      </x:c>
      <x:c r="F106" s="43" t="str"/>
      <x:c r="G106" s="43" t="str"/>
      <x:c r="H106" s="43" t="str"/>
      <x:c r="I106" s="43" t="str">
        <x:v>Pendiente</x:v>
      </x:c>
      <x:c r="J106" s="43" t="str">
        <x:v>Alta</x:v>
      </x:c>
      <x:c r="K106" s="43" t="str"/>
      <x:c r="L106" s="43" t="str"/>
    </x:row>
    <x:row r="107">
      <x:c r="A107" s="43" t="str">
        <x:v>bod.AjusOC1GetFilterData</x:v>
      </x:c>
      <x:c r="B107" s="43" t="str">
        <x:v>bod</x:v>
      </x:c>
      <x:c r="C107" s="43" t="str">
        <x:v>Ajus OC1 Get Filter Data</x:v>
      </x:c>
      <x:c r="D107" s="43" t="str">
        <x:v>Backend Node.js</x:v>
      </x:c>
      <x:c r="E107" s="43" t="str">
        <x:v>Analizar reglas, tablas y dependencias antes de migrar</x:v>
      </x:c>
      <x:c r="F107" s="43" t="str"/>
      <x:c r="G107" s="43" t="str"/>
      <x:c r="H107" s="43" t="str"/>
      <x:c r="I107" s="43" t="str">
        <x:v>Pendiente</x:v>
      </x:c>
      <x:c r="J107" s="43" t="str">
        <x:v>Alta</x:v>
      </x:c>
      <x:c r="K107" s="43" t="str"/>
      <x:c r="L107" s="43" t="str"/>
    </x:row>
    <x:row r="108">
      <x:c r="A108" s="43" t="str">
        <x:v>bod.AnuSolCom</x:v>
      </x:c>
      <x:c r="B108" s="43" t="str">
        <x:v>bod</x:v>
      </x:c>
      <x:c r="C108" s="43" t="str">
        <x:v>Anula Solicitud Compra</x:v>
      </x:c>
      <x:c r="D108" s="43" t="str">
        <x:v>Backend Node.js</x:v>
      </x:c>
      <x:c r="E108" s="43" t="str">
        <x:v>Analizar reglas, tablas y dependencias antes de migrar</x:v>
      </x:c>
      <x:c r="F108" s="43" t="str"/>
      <x:c r="G108" s="43" t="str"/>
      <x:c r="H108" s="43" t="str"/>
      <x:c r="I108" s="43" t="str">
        <x:v>Pendiente</x:v>
      </x:c>
      <x:c r="J108" s="43" t="str">
        <x:v>Alta</x:v>
      </x:c>
      <x:c r="K108" s="43" t="str"/>
      <x:c r="L108" s="43" t="str"/>
    </x:row>
    <x:row r="109">
      <x:c r="A109" s="43" t="str">
        <x:v>bod.AOCMeWWExport</x:v>
      </x:c>
      <x:c r="B109" s="43" t="str">
        <x:v>bod</x:v>
      </x:c>
      <x:c r="C109" s="43" t="str">
        <x:v>AOCMe WWExport</x:v>
      </x:c>
      <x:c r="D109" s="43" t="str">
        <x:v>Backend Node.js</x:v>
      </x:c>
      <x:c r="E109" s="43" t="str">
        <x:v>Analizar reglas, tablas y dependencias antes de migrar</x:v>
      </x:c>
      <x:c r="F109" s="43" t="str"/>
      <x:c r="G109" s="43" t="str"/>
      <x:c r="H109" s="43" t="str"/>
      <x:c r="I109" s="43" t="str">
        <x:v>Pendiente</x:v>
      </x:c>
      <x:c r="J109" s="43" t="str">
        <x:v>Alta</x:v>
      </x:c>
      <x:c r="K109" s="43" t="str"/>
      <x:c r="L109" s="43" t="str"/>
    </x:row>
    <x:row r="110">
      <x:c r="A110" s="43" t="str">
        <x:v>bod.AOCMeWWGetFilterData</x:v>
      </x:c>
      <x:c r="B110" s="43" t="str">
        <x:v>bod</x:v>
      </x:c>
      <x:c r="C110" s="43" t="str">
        <x:v>AOCMe WWGet Filter Data</x:v>
      </x:c>
      <x:c r="D110" s="43" t="str">
        <x:v>Backend Node.js</x:v>
      </x:c>
      <x:c r="E110" s="43" t="str">
        <x:v>Analizar reglas, tablas y dependencias antes de migrar</x:v>
      </x:c>
      <x:c r="F110" s="43" t="str"/>
      <x:c r="G110" s="43" t="str"/>
      <x:c r="H110" s="43" t="str"/>
      <x:c r="I110" s="43" t="str">
        <x:v>Pendiente</x:v>
      </x:c>
      <x:c r="J110" s="43" t="str">
        <x:v>Alta</x:v>
      </x:c>
      <x:c r="K110" s="43" t="str"/>
      <x:c r="L110" s="43" t="str"/>
    </x:row>
    <x:row r="111">
      <x:c r="A111" s="43" t="str">
        <x:v>bod.AperMan</x:v>
      </x:c>
      <x:c r="B111" s="43" t="str">
        <x:v>bod</x:v>
      </x:c>
      <x:c r="C111" s="43" t="str">
        <x:v>Apertura Manual x Excel</x:v>
      </x:c>
      <x:c r="D111" s="43" t="str">
        <x:v>Backend Node.js</x:v>
      </x:c>
      <x:c r="E111" s="43" t="str">
        <x:v>Analizar reglas, tablas y dependencias antes de migrar</x:v>
      </x:c>
      <x:c r="F111" s="43" t="str"/>
      <x:c r="G111" s="43" t="str"/>
      <x:c r="H111" s="43" t="str"/>
      <x:c r="I111" s="43" t="str">
        <x:v>Pendiente</x:v>
      </x:c>
      <x:c r="J111" s="43" t="str">
        <x:v>Alta</x:v>
      </x:c>
      <x:c r="K111" s="43" t="str"/>
      <x:c r="L111" s="43" t="str"/>
    </x:row>
    <x:row r="112">
      <x:c r="A112" s="43" t="str">
        <x:v>bod.APRBLQExport</x:v>
      </x:c>
      <x:c r="B112" s="43" t="str">
        <x:v>bod</x:v>
      </x:c>
      <x:c r="C112" s="43" t="str">
        <x:v>APRBLQExport</x:v>
      </x:c>
      <x:c r="D112" s="43" t="str">
        <x:v>Backend Node.js</x:v>
      </x:c>
      <x:c r="E112" s="43" t="str">
        <x:v>Analizar reglas, tablas y dependencias antes de migrar</x:v>
      </x:c>
      <x:c r="F112" s="43" t="str"/>
      <x:c r="G112" s="43" t="str"/>
      <x:c r="H112" s="43" t="str"/>
      <x:c r="I112" s="43" t="str">
        <x:v>Pendiente</x:v>
      </x:c>
      <x:c r="J112" s="43" t="str">
        <x:v>Alta</x:v>
      </x:c>
      <x:c r="K112" s="43" t="str"/>
      <x:c r="L112" s="43" t="str"/>
    </x:row>
    <x:row r="113">
      <x:c r="A113" s="43" t="str">
        <x:v>bod.APRBLQGetFilterData</x:v>
      </x:c>
      <x:c r="B113" s="43" t="str">
        <x:v>bod</x:v>
      </x:c>
      <x:c r="C113" s="43" t="str">
        <x:v>APRBLQGet Filter Data</x:v>
      </x:c>
      <x:c r="D113" s="43" t="str">
        <x:v>Backend Node.js</x:v>
      </x:c>
      <x:c r="E113" s="43" t="str">
        <x:v>Analizar reglas, tablas y dependencias antes de migrar</x:v>
      </x:c>
      <x:c r="F113" s="43" t="str"/>
      <x:c r="G113" s="43" t="str"/>
      <x:c r="H113" s="43" t="str"/>
      <x:c r="I113" s="43" t="str">
        <x:v>Pendiente</x:v>
      </x:c>
      <x:c r="J113" s="43" t="str">
        <x:v>Alta</x:v>
      </x:c>
      <x:c r="K113" s="43" t="str"/>
      <x:c r="L113" s="43" t="str"/>
    </x:row>
    <x:row r="114">
      <x:c r="A114" s="43" t="str">
        <x:v>bod.ArtVTipWWExport</x:v>
      </x:c>
      <x:c r="B114" s="43" t="str">
        <x:v>bod</x:v>
      </x:c>
      <x:c r="C114" s="43" t="str">
        <x:v>Art VTip WWExport</x:v>
      </x:c>
      <x:c r="D114" s="43" t="str">
        <x:v>Backend Node.js</x:v>
      </x:c>
      <x:c r="E114" s="43" t="str">
        <x:v>Analizar reglas, tablas y dependencias antes de migrar</x:v>
      </x:c>
      <x:c r="F114" s="43" t="str"/>
      <x:c r="G114" s="43" t="str"/>
      <x:c r="H114" s="43" t="str"/>
      <x:c r="I114" s="43" t="str">
        <x:v>Pendiente</x:v>
      </x:c>
      <x:c r="J114" s="43" t="str">
        <x:v>Alta</x:v>
      </x:c>
      <x:c r="K114" s="43" t="str"/>
      <x:c r="L114" s="43" t="str"/>
    </x:row>
    <x:row r="115">
      <x:c r="A115" s="43" t="str">
        <x:v>bod.AsigOrd</x:v>
      </x:c>
      <x:c r="B115" s="43" t="str">
        <x:v>bod</x:v>
      </x:c>
      <x:c r="C115" s="43" t="str">
        <x:v>Asignacion orden</x:v>
      </x:c>
      <x:c r="D115" s="43" t="str">
        <x:v>Backend Node.js</x:v>
      </x:c>
      <x:c r="E115" s="43" t="str">
        <x:v>Analizar reglas, tablas y dependencias antes de migrar</x:v>
      </x:c>
      <x:c r="F115" s="43" t="str"/>
      <x:c r="G115" s="43" t="str"/>
      <x:c r="H115" s="43" t="str"/>
      <x:c r="I115" s="43" t="str">
        <x:v>Pendiente</x:v>
      </x:c>
      <x:c r="J115" s="43" t="str">
        <x:v>Alta</x:v>
      </x:c>
      <x:c r="K115" s="43" t="str"/>
      <x:c r="L115" s="43" t="str"/>
    </x:row>
    <x:row r="116">
      <x:c r="A116" s="43" t="str">
        <x:v>bod.ATArtic</x:v>
      </x:c>
      <x:c r="B116" s="43" t="str">
        <x:v>bod</x:v>
      </x:c>
      <x:c r="C116" s="43" t="str">
        <x:v>Autoincrementable</x:v>
      </x:c>
      <x:c r="D116" s="43" t="str">
        <x:v>Backend Node.js</x:v>
      </x:c>
      <x:c r="E116" s="43" t="str">
        <x:v>Analizar reglas, tablas y dependencias antes de migrar</x:v>
      </x:c>
      <x:c r="F116" s="43" t="str"/>
      <x:c r="G116" s="43" t="str"/>
      <x:c r="H116" s="43" t="str"/>
      <x:c r="I116" s="43" t="str">
        <x:v>Pendiente</x:v>
      </x:c>
      <x:c r="J116" s="43" t="str">
        <x:v>Alta</x:v>
      </x:c>
      <x:c r="K116" s="43" t="str"/>
      <x:c r="L116" s="43" t="str"/>
    </x:row>
    <x:row r="117">
      <x:c r="A117" s="43" t="str">
        <x:v>bod.BajarOC</x:v>
      </x:c>
      <x:c r="B117" s="43" t="str">
        <x:v>bod</x:v>
      </x:c>
      <x:c r="C117" s="43" t="str">
        <x:v>BajarOC</x:v>
      </x:c>
      <x:c r="D117" s="43" t="str">
        <x:v>Backend Node.js</x:v>
      </x:c>
      <x:c r="E117" s="43" t="str">
        <x:v>Analizar reglas, tablas y dependencias antes de migrar</x:v>
      </x:c>
      <x:c r="F117" s="43" t="str"/>
      <x:c r="G117" s="43" t="str"/>
      <x:c r="H117" s="43" t="str"/>
      <x:c r="I117" s="43" t="str">
        <x:v>Pendiente</x:v>
      </x:c>
      <x:c r="J117" s="43" t="str">
        <x:v>Alta</x:v>
      </x:c>
      <x:c r="K117" s="43" t="str"/>
      <x:c r="L117" s="43" t="str"/>
    </x:row>
    <x:row r="118">
      <x:c r="A118" s="43" t="str">
        <x:v>bod.BLQOC</x:v>
      </x:c>
      <x:c r="B118" s="43" t="str">
        <x:v>bod</x:v>
      </x:c>
      <x:c r="C118" s="43" t="str">
        <x:v>Bloquea OC por Precio</x:v>
      </x:c>
      <x:c r="D118" s="43" t="str">
        <x:v>Backend Node.js</x:v>
      </x:c>
      <x:c r="E118" s="43" t="str">
        <x:v>Analizar reglas, tablas y dependencias antes de migrar</x:v>
      </x:c>
      <x:c r="F118" s="43" t="str"/>
      <x:c r="G118" s="43" t="str"/>
      <x:c r="H118" s="43" t="str"/>
      <x:c r="I118" s="43" t="str">
        <x:v>Pendiente</x:v>
      </x:c>
      <x:c r="J118" s="43" t="str">
        <x:v>Alta</x:v>
      </x:c>
      <x:c r="K118" s="43" t="str"/>
      <x:c r="L118" s="43" t="str"/>
    </x:row>
    <x:row r="119">
      <x:c r="A119" s="43" t="str">
        <x:v>bod.BodegasWWExport</x:v>
      </x:c>
      <x:c r="B119" s="43" t="str">
        <x:v>bod</x:v>
      </x:c>
      <x:c r="C119" s="43" t="str">
        <x:v>Bodegas WWExport</x:v>
      </x:c>
      <x:c r="D119" s="43" t="str">
        <x:v>Backend Node.js</x:v>
      </x:c>
      <x:c r="E119" s="43" t="str">
        <x:v>Analizar reglas, tablas y dependencias antes de migrar</x:v>
      </x:c>
      <x:c r="F119" s="43" t="str"/>
      <x:c r="G119" s="43" t="str"/>
      <x:c r="H119" s="43" t="str"/>
      <x:c r="I119" s="43" t="str">
        <x:v>Pendiente</x:v>
      </x:c>
      <x:c r="J119" s="43" t="str">
        <x:v>Alta</x:v>
      </x:c>
      <x:c r="K119" s="43" t="str"/>
      <x:c r="L119" s="43" t="str"/>
    </x:row>
    <x:row r="120">
      <x:c r="A120" s="43" t="str">
        <x:v>bod.BodegasWWGetFilterData</x:v>
      </x:c>
      <x:c r="B120" s="43" t="str">
        <x:v>bod</x:v>
      </x:c>
      <x:c r="C120" s="43" t="str">
        <x:v>Bodegas WWGet Filter Data</x:v>
      </x:c>
      <x:c r="D120" s="43" t="str">
        <x:v>Backend Node.js</x:v>
      </x:c>
      <x:c r="E120" s="43" t="str">
        <x:v>Analizar reglas, tablas y dependencias antes de migrar</x:v>
      </x:c>
      <x:c r="F120" s="43" t="str"/>
      <x:c r="G120" s="43" t="str"/>
      <x:c r="H120" s="43" t="str"/>
      <x:c r="I120" s="43" t="str">
        <x:v>Pendiente</x:v>
      </x:c>
      <x:c r="J120" s="43" t="str">
        <x:v>Alta</x:v>
      </x:c>
      <x:c r="K120" s="43" t="str"/>
      <x:c r="L120" s="43" t="str"/>
    </x:row>
    <x:row r="121">
      <x:c r="A121" s="43" t="str">
        <x:v>bod.BusArtGetFilterData</x:v>
      </x:c>
      <x:c r="B121" s="43" t="str">
        <x:v>bod</x:v>
      </x:c>
      <x:c r="C121" s="43" t="str">
        <x:v>Bus Art Get Filter Data</x:v>
      </x:c>
      <x:c r="D121" s="43" t="str">
        <x:v>Backend Node.js</x:v>
      </x:c>
      <x:c r="E121" s="43" t="str">
        <x:v>Analizar reglas, tablas y dependencias antes de migrar</x:v>
      </x:c>
      <x:c r="F121" s="43" t="str"/>
      <x:c r="G121" s="43" t="str"/>
      <x:c r="H121" s="43" t="str"/>
      <x:c r="I121" s="43" t="str">
        <x:v>Pendiente</x:v>
      </x:c>
      <x:c r="J121" s="43" t="str">
        <x:v>Alta</x:v>
      </x:c>
      <x:c r="K121" s="43" t="str"/>
      <x:c r="L121" s="43" t="str"/>
    </x:row>
    <x:row r="122">
      <x:c r="A122" s="43" t="str">
        <x:v>bod.BusArtGGetFilterData</x:v>
      </x:c>
      <x:c r="B122" s="43" t="str">
        <x:v>bod</x:v>
      </x:c>
      <x:c r="C122" s="43" t="str">
        <x:v>Bus Art GGet Filter Data</x:v>
      </x:c>
      <x:c r="D122" s="43" t="str">
        <x:v>Backend Node.js</x:v>
      </x:c>
      <x:c r="E122" s="43" t="str">
        <x:v>Analizar reglas, tablas y dependencias antes de migrar</x:v>
      </x:c>
      <x:c r="F122" s="43" t="str"/>
      <x:c r="G122" s="43" t="str"/>
      <x:c r="H122" s="43" t="str"/>
      <x:c r="I122" s="43" t="str">
        <x:v>Pendiente</x:v>
      </x:c>
      <x:c r="J122" s="43" t="str">
        <x:v>Alta</x:v>
      </x:c>
      <x:c r="K122" s="43" t="str"/>
      <x:c r="L122" s="43" t="str"/>
    </x:row>
    <x:row r="123">
      <x:c r="A123" s="43" t="str">
        <x:v>bod.BusDoc</x:v>
      </x:c>
      <x:c r="B123" s="43" t="str">
        <x:v>bod</x:v>
      </x:c>
      <x:c r="C123" s="43" t="str">
        <x:v>Busca Documentos</x:v>
      </x:c>
      <x:c r="D123" s="43" t="str">
        <x:v>Backend Node.js</x:v>
      </x:c>
      <x:c r="E123" s="43" t="str">
        <x:v>Analizar reglas, tablas y dependencias antes de migrar</x:v>
      </x:c>
      <x:c r="F123" s="43" t="str"/>
      <x:c r="G123" s="43" t="str"/>
      <x:c r="H123" s="43" t="str"/>
      <x:c r="I123" s="43" t="str">
        <x:v>Pendiente</x:v>
      </x:c>
      <x:c r="J123" s="43" t="str">
        <x:v>Alta</x:v>
      </x:c>
      <x:c r="K123" s="43" t="str"/>
      <x:c r="L123" s="43" t="str"/>
    </x:row>
    <x:row r="124">
      <x:c r="A124" s="43" t="str">
        <x:v>bod.BusGuiasAsoExport</x:v>
      </x:c>
      <x:c r="B124" s="43" t="str">
        <x:v>bod</x:v>
      </x:c>
      <x:c r="C124" s="43" t="str">
        <x:v>Bus Guias Aso Export</x:v>
      </x:c>
      <x:c r="D124" s="43" t="str">
        <x:v>Backend Node.js</x:v>
      </x:c>
      <x:c r="E124" s="43" t="str">
        <x:v>Analizar reglas, tablas y dependencias antes de migrar</x:v>
      </x:c>
      <x:c r="F124" s="43" t="str"/>
      <x:c r="G124" s="43" t="str"/>
      <x:c r="H124" s="43" t="str"/>
      <x:c r="I124" s="43" t="str">
        <x:v>Pendiente</x:v>
      </x:c>
      <x:c r="J124" s="43" t="str">
        <x:v>Alta</x:v>
      </x:c>
      <x:c r="K124" s="43" t="str"/>
      <x:c r="L124" s="43" t="str"/>
    </x:row>
    <x:row r="125">
      <x:c r="A125" s="43" t="str">
        <x:v>bod.BusGuiasAsoGetFilterData</x:v>
      </x:c>
      <x:c r="B125" s="43" t="str">
        <x:v>bod</x:v>
      </x:c>
      <x:c r="C125" s="43" t="str">
        <x:v>Bus Guias Aso Get Filter Data</x:v>
      </x:c>
      <x:c r="D125" s="43" t="str">
        <x:v>Backend Node.js</x:v>
      </x:c>
      <x:c r="E125" s="43" t="str">
        <x:v>Analizar reglas, tablas y dependencias antes de migrar</x:v>
      </x:c>
      <x:c r="F125" s="43" t="str"/>
      <x:c r="G125" s="43" t="str"/>
      <x:c r="H125" s="43" t="str"/>
      <x:c r="I125" s="43" t="str">
        <x:v>Pendiente</x:v>
      </x:c>
      <x:c r="J125" s="43" t="str">
        <x:v>Alta</x:v>
      </x:c>
      <x:c r="K125" s="43" t="str"/>
      <x:c r="L125" s="43" t="str"/>
    </x:row>
    <x:row r="126">
      <x:c r="A126" s="43" t="str">
        <x:v>bod.BusIOExport</x:v>
      </x:c>
      <x:c r="B126" s="43" t="str">
        <x:v>bod</x:v>
      </x:c>
      <x:c r="C126" s="43" t="str">
        <x:v>Bus IOExport</x:v>
      </x:c>
      <x:c r="D126" s="43" t="str">
        <x:v>Backend Node.js</x:v>
      </x:c>
      <x:c r="E126" s="43" t="str">
        <x:v>Analizar reglas, tablas y dependencias antes de migrar</x:v>
      </x:c>
      <x:c r="F126" s="43" t="str"/>
      <x:c r="G126" s="43" t="str"/>
      <x:c r="H126" s="43" t="str"/>
      <x:c r="I126" s="43" t="str">
        <x:v>Pendiente</x:v>
      </x:c>
      <x:c r="J126" s="43" t="str">
        <x:v>Alta</x:v>
      </x:c>
      <x:c r="K126" s="43" t="str"/>
      <x:c r="L126" s="43" t="str"/>
    </x:row>
    <x:row r="127">
      <x:c r="A127" s="43" t="str">
        <x:v>bod.BusIOGetFilterData</x:v>
      </x:c>
      <x:c r="B127" s="43" t="str">
        <x:v>bod</x:v>
      </x:c>
      <x:c r="C127" s="43" t="str">
        <x:v>Bus IOGet Filter Data</x:v>
      </x:c>
      <x:c r="D127" s="43" t="str">
        <x:v>Backend Node.js</x:v>
      </x:c>
      <x:c r="E127" s="43" t="str">
        <x:v>Analizar reglas, tablas y dependencias antes de migrar</x:v>
      </x:c>
      <x:c r="F127" s="43" t="str"/>
      <x:c r="G127" s="43" t="str"/>
      <x:c r="H127" s="43" t="str"/>
      <x:c r="I127" s="43" t="str">
        <x:v>Pendiente</x:v>
      </x:c>
      <x:c r="J127" s="43" t="str">
        <x:v>Alta</x:v>
      </x:c>
      <x:c r="K127" s="43" t="str"/>
      <x:c r="L127" s="43" t="str"/>
    </x:row>
    <x:row r="128">
      <x:c r="A128" s="43" t="str">
        <x:v>bod.BusIOM</x:v>
      </x:c>
      <x:c r="B128" s="43" t="str">
        <x:v>bod</x:v>
      </x:c>
      <x:c r="C128" s="43" t="str">
        <x:v>Busca IOM</x:v>
      </x:c>
      <x:c r="D128" s="43" t="str">
        <x:v>Backend Node.js</x:v>
      </x:c>
      <x:c r="E128" s="43" t="str">
        <x:v>Analizar reglas, tablas y dependencias antes de migrar</x:v>
      </x:c>
      <x:c r="F128" s="43" t="str"/>
      <x:c r="G128" s="43" t="str"/>
      <x:c r="H128" s="43" t="str"/>
      <x:c r="I128" s="43" t="str">
        <x:v>Pendiente</x:v>
      </x:c>
      <x:c r="J128" s="43" t="str">
        <x:v>Alta</x:v>
      </x:c>
      <x:c r="K128" s="43" t="str"/>
      <x:c r="L128" s="43" t="str"/>
    </x:row>
    <x:row r="129">
      <x:c r="A129" s="43" t="str">
        <x:v>bod.BusIOM2</x:v>
      </x:c>
      <x:c r="B129" s="43" t="str">
        <x:v>bod</x:v>
      </x:c>
      <x:c r="C129" s="43" t="str">
        <x:v>Busca IOM Sin CC</x:v>
      </x:c>
      <x:c r="D129" s="43" t="str">
        <x:v>Backend Node.js</x:v>
      </x:c>
      <x:c r="E129" s="43" t="str">
        <x:v>Analizar reglas, tablas y dependencias antes de migrar</x:v>
      </x:c>
      <x:c r="F129" s="43" t="str"/>
      <x:c r="G129" s="43" t="str"/>
      <x:c r="H129" s="43" t="str"/>
      <x:c r="I129" s="43" t="str">
        <x:v>Pendiente</x:v>
      </x:c>
      <x:c r="J129" s="43" t="str">
        <x:v>Alta</x:v>
      </x:c>
      <x:c r="K129" s="43" t="str"/>
      <x:c r="L129" s="43" t="str"/>
    </x:row>
    <x:row r="130">
      <x:c r="A130" s="43" t="str">
        <x:v>bod.BusMotor</x:v>
      </x:c>
      <x:c r="B130" s="43" t="str">
        <x:v>bod</x:v>
      </x:c>
      <x:c r="C130" s="43" t="str">
        <x:v>Busca Motor Asociado OC - IOM</x:v>
      </x:c>
      <x:c r="D130" s="43" t="str">
        <x:v>Backend Node.js</x:v>
      </x:c>
      <x:c r="E130" s="43" t="str">
        <x:v>Analizar reglas, tablas y dependencias antes de migrar</x:v>
      </x:c>
      <x:c r="F130" s="43" t="str"/>
      <x:c r="G130" s="43" t="str"/>
      <x:c r="H130" s="43" t="str"/>
      <x:c r="I130" s="43" t="str">
        <x:v>Pendiente</x:v>
      </x:c>
      <x:c r="J130" s="43" t="str">
        <x:v>Alta</x:v>
      </x:c>
      <x:c r="K130" s="43" t="str"/>
      <x:c r="L130" s="43" t="str"/>
    </x:row>
    <x:row r="131">
      <x:c r="A131" s="43" t="str">
        <x:v>bod.BusPosExport</x:v>
      </x:c>
      <x:c r="B131" s="43" t="str">
        <x:v>bod</x:v>
      </x:c>
      <x:c r="C131" s="43" t="str">
        <x:v>Bus Pos Export</x:v>
      </x:c>
      <x:c r="D131" s="43" t="str">
        <x:v>Backend Node.js</x:v>
      </x:c>
      <x:c r="E131" s="43" t="str">
        <x:v>Analizar reglas, tablas y dependencias antes de migrar</x:v>
      </x:c>
      <x:c r="F131" s="43" t="str"/>
      <x:c r="G131" s="43" t="str"/>
      <x:c r="H131" s="43" t="str"/>
      <x:c r="I131" s="43" t="str">
        <x:v>Pendiente</x:v>
      </x:c>
      <x:c r="J131" s="43" t="str">
        <x:v>Alta</x:v>
      </x:c>
      <x:c r="K131" s="43" t="str"/>
      <x:c r="L131" s="43" t="str"/>
    </x:row>
    <x:row r="132">
      <x:c r="A132" s="43" t="str">
        <x:v>bod.BusPosGetFilterData</x:v>
      </x:c>
      <x:c r="B132" s="43" t="str">
        <x:v>bod</x:v>
      </x:c>
      <x:c r="C132" s="43" t="str">
        <x:v>Bus Pos Get Filter Data</x:v>
      </x:c>
      <x:c r="D132" s="43" t="str">
        <x:v>Backend Node.js</x:v>
      </x:c>
      <x:c r="E132" s="43" t="str">
        <x:v>Analizar reglas, tablas y dependencias antes de migrar</x:v>
      </x:c>
      <x:c r="F132" s="43" t="str"/>
      <x:c r="G132" s="43" t="str"/>
      <x:c r="H132" s="43" t="str"/>
      <x:c r="I132" s="43" t="str">
        <x:v>Pendiente</x:v>
      </x:c>
      <x:c r="J132" s="43" t="str">
        <x:v>Alta</x:v>
      </x:c>
      <x:c r="K132" s="43" t="str"/>
      <x:c r="L132" s="43" t="str"/>
    </x:row>
    <x:row r="133">
      <x:c r="A133" s="43" t="str">
        <x:v>bod.BusPprom</x:v>
      </x:c>
      <x:c r="B133" s="43" t="str">
        <x:v>bod</x:v>
      </x:c>
      <x:c r="C133" s="43" t="str">
        <x:v>Busca Precio promedio</x:v>
      </x:c>
      <x:c r="D133" s="43" t="str">
        <x:v>Backend Node.js</x:v>
      </x:c>
      <x:c r="E133" s="43" t="str">
        <x:v>Analizar reglas, tablas y dependencias antes de migrar</x:v>
      </x:c>
      <x:c r="F133" s="43" t="str"/>
      <x:c r="G133" s="43" t="str"/>
      <x:c r="H133" s="43" t="str"/>
      <x:c r="I133" s="43" t="str">
        <x:v>Pendiente</x:v>
      </x:c>
      <x:c r="J133" s="43" t="str">
        <x:v>Alta</x:v>
      </x:c>
      <x:c r="K133" s="43" t="str"/>
      <x:c r="L133" s="43" t="str"/>
    </x:row>
    <x:row r="134">
      <x:c r="A134" s="43" t="str">
        <x:v>bod.BusSOLOC</x:v>
      </x:c>
      <x:c r="B134" s="43" t="str">
        <x:v>bod</x:v>
      </x:c>
      <x:c r="C134" s="43" t="str">
        <x:v>Busca Sol.Compra en OC</x:v>
      </x:c>
      <x:c r="D134" s="43" t="str">
        <x:v>Backend Node.js</x:v>
      </x:c>
      <x:c r="E134" s="43" t="str">
        <x:v>Analizar reglas, tablas y dependencias antes de migrar</x:v>
      </x:c>
      <x:c r="F134" s="43" t="str"/>
      <x:c r="G134" s="43" t="str"/>
      <x:c r="H134" s="43" t="str"/>
      <x:c r="I134" s="43" t="str">
        <x:v>Pendiente</x:v>
      </x:c>
      <x:c r="J134" s="43" t="str">
        <x:v>Alta</x:v>
      </x:c>
      <x:c r="K134" s="43" t="str"/>
      <x:c r="L134" s="43" t="str"/>
    </x:row>
    <x:row r="135">
      <x:c r="A135" s="43" t="str">
        <x:v>bod.C2alStSB</x:v>
      </x:c>
      <x:c r="B135" s="43" t="str">
        <x:v>bod</x:v>
      </x:c>
      <x:c r="C135" s="43" t="str">
        <x:v>Calcula solo Stock final</x:v>
      </x:c>
      <x:c r="D135" s="43" t="str">
        <x:v>Backend Node.js</x:v>
      </x:c>
      <x:c r="E135" s="43" t="str">
        <x:v>Analizar reglas, tablas y dependencias antes de migrar</x:v>
      </x:c>
      <x:c r="F135" s="43" t="str"/>
      <x:c r="G135" s="43" t="str"/>
      <x:c r="H135" s="43" t="str"/>
      <x:c r="I135" s="43" t="str">
        <x:v>Pendiente</x:v>
      </x:c>
      <x:c r="J135" s="43" t="str">
        <x:v>Alta</x:v>
      </x:c>
      <x:c r="K135" s="43" t="str"/>
      <x:c r="L135" s="43" t="str"/>
    </x:row>
    <x:row r="136">
      <x:c r="A136" s="43" t="str">
        <x:v>bod.CalPProm</x:v>
      </x:c>
      <x:c r="B136" s="43" t="str">
        <x:v>bod</x:v>
      </x:c>
      <x:c r="C136" s="43" t="str">
        <x:v>Calcula Precios Promedios</x:v>
      </x:c>
      <x:c r="D136" s="43" t="str">
        <x:v>Backend Node.js</x:v>
      </x:c>
      <x:c r="E136" s="43" t="str">
        <x:v>Analizar reglas, tablas y dependencias antes de migrar</x:v>
      </x:c>
      <x:c r="F136" s="43" t="str"/>
      <x:c r="G136" s="43" t="str"/>
      <x:c r="H136" s="43" t="str"/>
      <x:c r="I136" s="43" t="str">
        <x:v>Pendiente</x:v>
      </x:c>
      <x:c r="J136" s="43" t="str">
        <x:v>Alta</x:v>
      </x:c>
      <x:c r="K136" s="43" t="str"/>
      <x:c r="L136" s="43" t="str"/>
    </x:row>
    <x:row r="137">
      <x:c r="A137" s="43" t="str">
        <x:v>bod.CalSt001</x:v>
      </x:c>
      <x:c r="B137" s="43" t="str">
        <x:v>bod</x:v>
      </x:c>
      <x:c r="C137" s="43" t="str">
        <x:v>Calculo Sin Movimiento</x:v>
      </x:c>
      <x:c r="D137" s="43" t="str">
        <x:v>Backend Node.js</x:v>
      </x:c>
      <x:c r="E137" s="43" t="str">
        <x:v>Analizar reglas, tablas y dependencias antes de migrar</x:v>
      </x:c>
      <x:c r="F137" s="43" t="str"/>
      <x:c r="G137" s="43" t="str"/>
      <x:c r="H137" s="43" t="str"/>
      <x:c r="I137" s="43" t="str">
        <x:v>Pendiente</x:v>
      </x:c>
      <x:c r="J137" s="43" t="str">
        <x:v>Alta</x:v>
      </x:c>
      <x:c r="K137" s="43" t="str"/>
      <x:c r="L137" s="43" t="str"/>
    </x:row>
    <x:row r="138">
      <x:c r="A138" s="43" t="str">
        <x:v>bod.CalStG</x:v>
      </x:c>
      <x:c r="B138" s="43" t="str">
        <x:v>bod</x:v>
      </x:c>
      <x:c r="C138" s="43" t="str">
        <x:v>Calula stock General</x:v>
      </x:c>
      <x:c r="D138" s="43" t="str">
        <x:v>Backend Node.js</x:v>
      </x:c>
      <x:c r="E138" s="43" t="str">
        <x:v>Analizar reglas, tablas y dependencias antes de migrar</x:v>
      </x:c>
      <x:c r="F138" s="43" t="str"/>
      <x:c r="G138" s="43" t="str"/>
      <x:c r="H138" s="43" t="str"/>
      <x:c r="I138" s="43" t="str">
        <x:v>Pendiente</x:v>
      </x:c>
      <x:c r="J138" s="43" t="str">
        <x:v>Alta</x:v>
      </x:c>
      <x:c r="K138" s="43" t="str"/>
      <x:c r="L138" s="43" t="str"/>
    </x:row>
    <x:row r="139">
      <x:c r="A139" s="43" t="str">
        <x:v>bod.CalSTIO</x:v>
      </x:c>
      <x:c r="B139" s="43" t="str">
        <x:v>bod</x:v>
      </x:c>
      <x:c r="C139" s="43" t="str">
        <x:v>Calcula Stock por IO</x:v>
      </x:c>
      <x:c r="D139" s="43" t="str">
        <x:v>Backend Node.js</x:v>
      </x:c>
      <x:c r="E139" s="43" t="str">
        <x:v>Analizar reglas, tablas y dependencias antes de migrar</x:v>
      </x:c>
      <x:c r="F139" s="43" t="str"/>
      <x:c r="G139" s="43" t="str"/>
      <x:c r="H139" s="43" t="str"/>
      <x:c r="I139" s="43" t="str">
        <x:v>Pendiente</x:v>
      </x:c>
      <x:c r="J139" s="43" t="str">
        <x:v>Alta</x:v>
      </x:c>
      <x:c r="K139" s="43" t="str"/>
      <x:c r="L139" s="43" t="str"/>
    </x:row>
    <x:row r="140">
      <x:c r="A140" s="43" t="str">
        <x:v>bod.CalStockAper</x:v>
      </x:c>
      <x:c r="B140" s="43" t="str">
        <x:v>bod</x:v>
      </x:c>
      <x:c r="C140" s="43" t="str">
        <x:v>Calula Stock Aperertura mes</x:v>
      </x:c>
      <x:c r="D140" s="43" t="str">
        <x:v>Backend Node.js</x:v>
      </x:c>
      <x:c r="E140" s="43" t="str">
        <x:v>Analizar reglas, tablas y dependencias antes de migrar</x:v>
      </x:c>
      <x:c r="F140" s="43" t="str"/>
      <x:c r="G140" s="43" t="str"/>
      <x:c r="H140" s="43" t="str"/>
      <x:c r="I140" s="43" t="str">
        <x:v>Pendiente</x:v>
      </x:c>
      <x:c r="J140" s="43" t="str">
        <x:v>Alta</x:v>
      </x:c>
      <x:c r="K140" s="43" t="str"/>
      <x:c r="L140" s="43" t="str"/>
    </x:row>
    <x:row r="141">
      <x:c r="A141" s="43" t="str">
        <x:v>bod.CalStPGen</x:v>
      </x:c>
      <x:c r="B141" s="43" t="str">
        <x:v>bod</x:v>
      </x:c>
      <x:c r="C141" s="43" t="str">
        <x:v>Stock General por Producto</x:v>
      </x:c>
      <x:c r="D141" s="43" t="str">
        <x:v>Backend Node.js</x:v>
      </x:c>
      <x:c r="E141" s="43" t="str">
        <x:v>Analizar reglas, tablas y dependencias antes de migrar</x:v>
      </x:c>
      <x:c r="F141" s="43" t="str"/>
      <x:c r="G141" s="43" t="str"/>
      <x:c r="H141" s="43" t="str"/>
      <x:c r="I141" s="43" t="str">
        <x:v>Pendiente</x:v>
      </x:c>
      <x:c r="J141" s="43" t="str">
        <x:v>Alta</x:v>
      </x:c>
      <x:c r="K141" s="43" t="str"/>
      <x:c r="L141" s="43" t="str"/>
    </x:row>
    <x:row r="142">
      <x:c r="A142" s="43" t="str">
        <x:v>bod.CalStPro</x:v>
      </x:c>
      <x:c r="B142" s="43" t="str">
        <x:v>bod</x:v>
      </x:c>
      <x:c r="C142" s="43" t="str">
        <x:v>Stock por Producto</x:v>
      </x:c>
      <x:c r="D142" s="43" t="str">
        <x:v>Backend Node.js</x:v>
      </x:c>
      <x:c r="E142" s="43" t="str">
        <x:v>Analizar reglas, tablas y dependencias antes de migrar</x:v>
      </x:c>
      <x:c r="F142" s="43" t="str"/>
      <x:c r="G142" s="43" t="str"/>
      <x:c r="H142" s="43" t="str"/>
      <x:c r="I142" s="43" t="str">
        <x:v>Pendiente</x:v>
      </x:c>
      <x:c r="J142" s="43" t="str">
        <x:v>Alta</x:v>
      </x:c>
      <x:c r="K142" s="43" t="str"/>
      <x:c r="L142" s="43" t="str"/>
    </x:row>
    <x:row r="143">
      <x:c r="A143" s="43" t="str">
        <x:v>bod.CalStPSB</x:v>
      </x:c>
      <x:c r="B143" s="43" t="str">
        <x:v>bod</x:v>
      </x:c>
      <x:c r="C143" s="43" t="str">
        <x:v>Cal.Stock Prod Sucursal/bodega</x:v>
      </x:c>
      <x:c r="D143" s="43" t="str">
        <x:v>Backend Node.js</x:v>
      </x:c>
      <x:c r="E143" s="43" t="str">
        <x:v>Analizar reglas, tablas y dependencias antes de migrar</x:v>
      </x:c>
      <x:c r="F143" s="43" t="str"/>
      <x:c r="G143" s="43" t="str"/>
      <x:c r="H143" s="43" t="str"/>
      <x:c r="I143" s="43" t="str">
        <x:v>Pendiente</x:v>
      </x:c>
      <x:c r="J143" s="43" t="str">
        <x:v>Alta</x:v>
      </x:c>
      <x:c r="K143" s="43" t="str"/>
      <x:c r="L143" s="43" t="str"/>
    </x:row>
    <x:row r="144">
      <x:c r="A144" s="43" t="str">
        <x:v>bod.CalStSB</x:v>
      </x:c>
      <x:c r="B144" s="43" t="str">
        <x:v>bod</x:v>
      </x:c>
      <x:c r="C144" s="43" t="str">
        <x:v>Stock Sucursal/bodega</x:v>
      </x:c>
      <x:c r="D144" s="43" t="str">
        <x:v>Backend Node.js</x:v>
      </x:c>
      <x:c r="E144" s="43" t="str">
        <x:v>Analizar reglas, tablas y dependencias antes de migrar</x:v>
      </x:c>
      <x:c r="F144" s="43" t="str"/>
      <x:c r="G144" s="43" t="str"/>
      <x:c r="H144" s="43" t="str"/>
      <x:c r="I144" s="43" t="str">
        <x:v>Pendiente</x:v>
      </x:c>
      <x:c r="J144" s="43" t="str">
        <x:v>Alta</x:v>
      </x:c>
      <x:c r="K144" s="43" t="str"/>
      <x:c r="L144" s="43" t="str"/>
    </x:row>
    <x:row r="145">
      <x:c r="A145" s="43" t="str">
        <x:v>bod.CalStTA</x:v>
      </x:c>
      <x:c r="B145" s="43" t="str">
        <x:v>bod</x:v>
      </x:c>
      <x:c r="C145" s="43" t="str">
        <x:v>Calula Stock x Tipo de Articul</x:v>
      </x:c>
      <x:c r="D145" s="43" t="str">
        <x:v>Backend Node.js</x:v>
      </x:c>
      <x:c r="E145" s="43" t="str">
        <x:v>Analizar reglas, tablas y dependencias antes de migrar</x:v>
      </x:c>
      <x:c r="F145" s="43" t="str"/>
      <x:c r="G145" s="43" t="str"/>
      <x:c r="H145" s="43" t="str"/>
      <x:c r="I145" s="43" t="str">
        <x:v>Pendiente</x:v>
      </x:c>
      <x:c r="J145" s="43" t="str">
        <x:v>Alta</x:v>
      </x:c>
      <x:c r="K145" s="43" t="str"/>
      <x:c r="L145" s="43" t="str"/>
    </x:row>
    <x:row r="146">
      <x:c r="A146" s="43" t="str">
        <x:v>bod.CambiarEstadoOC</x:v>
      </x:c>
      <x:c r="B146" s="43" t="str">
        <x:v>bod</x:v>
      </x:c>
      <x:c r="C146" s="43" t="str">
        <x:v>Cambiar Estado OC</x:v>
      </x:c>
      <x:c r="D146" s="43" t="str">
        <x:v>Backend Node.js</x:v>
      </x:c>
      <x:c r="E146" s="43" t="str">
        <x:v>Analizar reglas, tablas y dependencias antes de migrar</x:v>
      </x:c>
      <x:c r="F146" s="43" t="str"/>
      <x:c r="G146" s="43" t="str"/>
      <x:c r="H146" s="43" t="str"/>
      <x:c r="I146" s="43" t="str">
        <x:v>Pendiente</x:v>
      </x:c>
      <x:c r="J146" s="43" t="str">
        <x:v>Alta</x:v>
      </x:c>
      <x:c r="K146" s="43" t="str"/>
      <x:c r="L146" s="43" t="str"/>
    </x:row>
    <x:row r="147">
      <x:c r="A147" s="43" t="str">
        <x:v>bod.CamCCSal</x:v>
      </x:c>
      <x:c r="B147" s="43" t="str">
        <x:v>bod</x:v>
      </x:c>
      <x:c r="C147" s="43" t="str">
        <x:v>Cambia Centro Costo Salidas</x:v>
      </x:c>
      <x:c r="D147" s="43" t="str">
        <x:v>Backend Node.js</x:v>
      </x:c>
      <x:c r="E147" s="43" t="str">
        <x:v>Analizar reglas, tablas y dependencias antes de migrar</x:v>
      </x:c>
      <x:c r="F147" s="43" t="str"/>
      <x:c r="G147" s="43" t="str"/>
      <x:c r="H147" s="43" t="str"/>
      <x:c r="I147" s="43" t="str">
        <x:v>Pendiente</x:v>
      </x:c>
      <x:c r="J147" s="43" t="str">
        <x:v>Alta</x:v>
      </x:c>
      <x:c r="K147" s="43" t="str"/>
      <x:c r="L147" s="43" t="str"/>
    </x:row>
    <x:row r="148">
      <x:c r="A148" s="43" t="str">
        <x:v>bod.CamEOC</x:v>
      </x:c>
      <x:c r="B148" s="43" t="str">
        <x:v>bod</x:v>
      </x:c>
      <x:c r="C148" s="43" t="str">
        <x:v>Cambia Estado OC</x:v>
      </x:c>
      <x:c r="D148" s="43" t="str">
        <x:v>Backend Node.js</x:v>
      </x:c>
      <x:c r="E148" s="43" t="str">
        <x:v>Analizar reglas, tablas y dependencias antes de migrar</x:v>
      </x:c>
      <x:c r="F148" s="43" t="str"/>
      <x:c r="G148" s="43" t="str"/>
      <x:c r="H148" s="43" t="str"/>
      <x:c r="I148" s="43" t="str">
        <x:v>Pendiente</x:v>
      </x:c>
      <x:c r="J148" s="43" t="str">
        <x:v>Alta</x:v>
      </x:c>
      <x:c r="K148" s="43" t="str"/>
      <x:c r="L148" s="43" t="str"/>
    </x:row>
    <x:row r="149">
      <x:c r="A149" s="43" t="str">
        <x:v>bod.CamPrecioC</x:v>
      </x:c>
      <x:c r="B149" s="43" t="str">
        <x:v>bod</x:v>
      </x:c>
      <x:c r="C149" s="43" t="str">
        <x:v>Cambia Precio Consumo</x:v>
      </x:c>
      <x:c r="D149" s="43" t="str">
        <x:v>Backend Node.js</x:v>
      </x:c>
      <x:c r="E149" s="43" t="str">
        <x:v>Analizar reglas, tablas y dependencias antes de migrar</x:v>
      </x:c>
      <x:c r="F149" s="43" t="str"/>
      <x:c r="G149" s="43" t="str"/>
      <x:c r="H149" s="43" t="str"/>
      <x:c r="I149" s="43" t="str">
        <x:v>Pendiente</x:v>
      </x:c>
      <x:c r="J149" s="43" t="str">
        <x:v>Alta</x:v>
      </x:c>
      <x:c r="K149" s="43" t="str"/>
      <x:c r="L149" s="43" t="str"/>
    </x:row>
    <x:row r="150">
      <x:c r="A150" s="43" t="str">
        <x:v>bod.cargaFecha</x:v>
      </x:c>
      <x:c r="B150" s="43" t="str">
        <x:v>bod</x:v>
      </x:c>
      <x:c r="C150" s="43" t="str">
        <x:v>cargaFecha</x:v>
      </x:c>
      <x:c r="D150" s="43" t="str">
        <x:v>Backend Node.js</x:v>
      </x:c>
      <x:c r="E150" s="43" t="str">
        <x:v>Analizar reglas, tablas y dependencias antes de migrar</x:v>
      </x:c>
      <x:c r="F150" s="43" t="str"/>
      <x:c r="G150" s="43" t="str"/>
      <x:c r="H150" s="43" t="str"/>
      <x:c r="I150" s="43" t="str">
        <x:v>Pendiente</x:v>
      </x:c>
      <x:c r="J150" s="43" t="str">
        <x:v>Alta</x:v>
      </x:c>
      <x:c r="K150" s="43" t="str"/>
      <x:c r="L150" s="43" t="str"/>
    </x:row>
    <x:row r="151">
      <x:c r="A151" s="43" t="str">
        <x:v>bod.CargoEPPExport</x:v>
      </x:c>
      <x:c r="B151" s="43" t="str">
        <x:v>bod</x:v>
      </x:c>
      <x:c r="C151" s="43" t="str">
        <x:v>Cargo EPPExport</x:v>
      </x:c>
      <x:c r="D151" s="43" t="str">
        <x:v>Backend Node.js</x:v>
      </x:c>
      <x:c r="E151" s="43" t="str">
        <x:v>Analizar reglas, tablas y dependencias antes de migrar</x:v>
      </x:c>
      <x:c r="F151" s="43" t="str"/>
      <x:c r="G151" s="43" t="str"/>
      <x:c r="H151" s="43" t="str"/>
      <x:c r="I151" s="43" t="str">
        <x:v>Pendiente</x:v>
      </x:c>
      <x:c r="J151" s="43" t="str">
        <x:v>Alta</x:v>
      </x:c>
      <x:c r="K151" s="43" t="str"/>
      <x:c r="L151" s="43" t="str"/>
    </x:row>
    <x:row r="152">
      <x:c r="A152" s="43" t="str">
        <x:v>bod.CargoEPPGetFilterData</x:v>
      </x:c>
      <x:c r="B152" s="43" t="str">
        <x:v>bod</x:v>
      </x:c>
      <x:c r="C152" s="43" t="str">
        <x:v>Cargo EPPGet Filter Data</x:v>
      </x:c>
      <x:c r="D152" s="43" t="str">
        <x:v>Backend Node.js</x:v>
      </x:c>
      <x:c r="E152" s="43" t="str">
        <x:v>Analizar reglas, tablas y dependencias antes de migrar</x:v>
      </x:c>
      <x:c r="F152" s="43" t="str"/>
      <x:c r="G152" s="43" t="str"/>
      <x:c r="H152" s="43" t="str"/>
      <x:c r="I152" s="43" t="str">
        <x:v>Pendiente</x:v>
      </x:c>
      <x:c r="J152" s="43" t="str">
        <x:v>Alta</x:v>
      </x:c>
      <x:c r="K152" s="43" t="str"/>
      <x:c r="L152" s="43" t="str"/>
    </x:row>
    <x:row r="153">
      <x:c r="A153" s="43" t="str">
        <x:v>bod.Ccompsal</x:v>
      </x:c>
      <x:c r="B153" s="43" t="str">
        <x:v>bod</x:v>
      </x:c>
      <x:c r="C153" s="43" t="str">
        <x:v>Compras v/s Salidas</x:v>
      </x:c>
      <x:c r="D153" s="43" t="str">
        <x:v>Backend Node.js</x:v>
      </x:c>
      <x:c r="E153" s="43" t="str">
        <x:v>Analizar reglas, tablas y dependencias antes de migrar</x:v>
      </x:c>
      <x:c r="F153" s="43" t="str"/>
      <x:c r="G153" s="43" t="str"/>
      <x:c r="H153" s="43" t="str"/>
      <x:c r="I153" s="43" t="str">
        <x:v>Pendiente</x:v>
      </x:c>
      <x:c r="J153" s="43" t="str">
        <x:v>Alta</x:v>
      </x:c>
      <x:c r="K153" s="43" t="str"/>
      <x:c r="L153" s="43" t="str"/>
    </x:row>
    <x:row r="154">
      <x:c r="A154" s="43" t="str">
        <x:v>bod.CCreaEgre</x:v>
      </x:c>
      <x:c r="B154" s="43" t="str">
        <x:v>bod</x:v>
      </x:c>
      <x:c r="C154" s="43" t="str">
        <x:v>Crea egreso Consumo</x:v>
      </x:c>
      <x:c r="D154" s="43" t="str">
        <x:v>Backend Node.js</x:v>
      </x:c>
      <x:c r="E154" s="43" t="str">
        <x:v>Analizar reglas, tablas y dependencias antes de migrar</x:v>
      </x:c>
      <x:c r="F154" s="43" t="str"/>
      <x:c r="G154" s="43" t="str"/>
      <x:c r="H154" s="43" t="str"/>
      <x:c r="I154" s="43" t="str">
        <x:v>Pendiente</x:v>
      </x:c>
      <x:c r="J154" s="43" t="str">
        <x:v>Alta</x:v>
      </x:c>
      <x:c r="K154" s="43" t="str"/>
      <x:c r="L154" s="43" t="str"/>
    </x:row>
    <x:row r="155">
      <x:c r="A155" s="43" t="str">
        <x:v>bod.CestCArt</x:v>
      </x:c>
      <x:c r="B155" s="43" t="str">
        <x:v>bod</x:v>
      </x:c>
      <x:c r="C155" s="43" t="str">
        <x:v>Cambia estado contabiliza</x:v>
      </x:c>
      <x:c r="D155" s="43" t="str">
        <x:v>Backend Node.js</x:v>
      </x:c>
      <x:c r="E155" s="43" t="str">
        <x:v>Analizar reglas, tablas y dependencias antes de migrar</x:v>
      </x:c>
      <x:c r="F155" s="43" t="str"/>
      <x:c r="G155" s="43" t="str"/>
      <x:c r="H155" s="43" t="str"/>
      <x:c r="I155" s="43" t="str">
        <x:v>Pendiente</x:v>
      </x:c>
      <x:c r="J155" s="43" t="str">
        <x:v>Alta</x:v>
      </x:c>
      <x:c r="K155" s="43" t="str"/>
      <x:c r="L155" s="43" t="str"/>
    </x:row>
    <x:row r="156">
      <x:c r="A156" s="43" t="str">
        <x:v>bod.CEstLEct</x:v>
      </x:c>
      <x:c r="B156" s="43" t="str">
        <x:v>bod</x:v>
      </x:c>
      <x:c r="C156" s="43" t="str">
        <x:v>Cambia Estado Lectura</x:v>
      </x:c>
      <x:c r="D156" s="43" t="str">
        <x:v>Backend Node.js</x:v>
      </x:c>
      <x:c r="E156" s="43" t="str">
        <x:v>Analizar reglas, tablas y dependencias antes de migrar</x:v>
      </x:c>
      <x:c r="F156" s="43" t="str"/>
      <x:c r="G156" s="43" t="str"/>
      <x:c r="H156" s="43" t="str"/>
      <x:c r="I156" s="43" t="str">
        <x:v>Pendiente</x:v>
      </x:c>
      <x:c r="J156" s="43" t="str">
        <x:v>Alta</x:v>
      </x:c>
      <x:c r="K156" s="43" t="str"/>
      <x:c r="L156" s="43" t="str"/>
    </x:row>
    <x:row r="157">
      <x:c r="A157" s="43" t="str">
        <x:v>bod.CEstSCO</x:v>
      </x:c>
      <x:c r="B157" s="43" t="str">
        <x:v>bod</x:v>
      </x:c>
      <x:c r="C157" s="43" t="str">
        <x:v>Estado con Origen</x:v>
      </x:c>
      <x:c r="D157" s="43" t="str">
        <x:v>Backend Node.js</x:v>
      </x:c>
      <x:c r="E157" s="43" t="str">
        <x:v>Analizar reglas, tablas y dependencias antes de migrar</x:v>
      </x:c>
      <x:c r="F157" s="43" t="str"/>
      <x:c r="G157" s="43" t="str"/>
      <x:c r="H157" s="43" t="str"/>
      <x:c r="I157" s="43" t="str">
        <x:v>Pendiente</x:v>
      </x:c>
      <x:c r="J157" s="43" t="str">
        <x:v>Alta</x:v>
      </x:c>
      <x:c r="K157" s="43" t="str"/>
      <x:c r="L157" s="43" t="str"/>
    </x:row>
    <x:row r="158">
      <x:c r="A158" s="43" t="str">
        <x:v>bod.CEstSolC</x:v>
      </x:c>
      <x:c r="B158" s="43" t="str">
        <x:v>bod</x:v>
      </x:c>
      <x:c r="C158" s="43" t="str">
        <x:v>Cambia Estado Solicitud de con</x:v>
      </x:c>
      <x:c r="D158" s="43" t="str">
        <x:v>Backend Node.js</x:v>
      </x:c>
      <x:c r="E158" s="43" t="str">
        <x:v>Analizar reglas, tablas y dependencias antes de migrar</x:v>
      </x:c>
      <x:c r="F158" s="43" t="str"/>
      <x:c r="G158" s="43" t="str"/>
      <x:c r="H158" s="43" t="str"/>
      <x:c r="I158" s="43" t="str">
        <x:v>Pendiente</x:v>
      </x:c>
      <x:c r="J158" s="43" t="str">
        <x:v>Alta</x:v>
      </x:c>
      <x:c r="K158" s="43" t="str"/>
      <x:c r="L158" s="43" t="str"/>
    </x:row>
    <x:row r="159">
      <x:c r="A159" s="43" t="str">
        <x:v>bod.CieSMSB</x:v>
      </x:c>
      <x:c r="B159" s="43" t="str">
        <x:v>bod</x:v>
      </x:c>
      <x:c r="C159" s="43" t="str">
        <x:v>Cierre stock Suc/Bod</x:v>
      </x:c>
      <x:c r="D159" s="43" t="str">
        <x:v>Backend Node.js</x:v>
      </x:c>
      <x:c r="E159" s="43" t="str">
        <x:v>Analizar reglas, tablas y dependencias antes de migrar</x:v>
      </x:c>
      <x:c r="F159" s="43" t="str"/>
      <x:c r="G159" s="43" t="str"/>
      <x:c r="H159" s="43" t="str"/>
      <x:c r="I159" s="43" t="str">
        <x:v>Pendiente</x:v>
      </x:c>
      <x:c r="J159" s="43" t="str">
        <x:v>Alta</x:v>
      </x:c>
      <x:c r="K159" s="43" t="str"/>
      <x:c r="L159" s="43" t="str"/>
    </x:row>
    <x:row r="160">
      <x:c r="A160" s="43" t="str">
        <x:v>bod.CieSTM</x:v>
      </x:c>
      <x:c r="B160" s="43" t="str">
        <x:v>bod</x:v>
      </x:c>
      <x:c r="C160" s="43" t="str">
        <x:v>CieSTM</x:v>
      </x:c>
      <x:c r="D160" s="43" t="str">
        <x:v>Backend Node.js</x:v>
      </x:c>
      <x:c r="E160" s="43" t="str">
        <x:v>Analizar reglas, tablas y dependencias antes de migrar</x:v>
      </x:c>
      <x:c r="F160" s="43" t="str"/>
      <x:c r="G160" s="43" t="str"/>
      <x:c r="H160" s="43" t="str"/>
      <x:c r="I160" s="43" t="str">
        <x:v>Pendiente</x:v>
      </x:c>
      <x:c r="J160" s="43" t="str">
        <x:v>Alta</x:v>
      </x:c>
      <x:c r="K160" s="43" t="str"/>
      <x:c r="L160" s="43" t="str"/>
    </x:row>
    <x:row r="161">
      <x:c r="A161" s="43" t="str">
        <x:v>bod.CieStock</x:v>
      </x:c>
      <x:c r="B161" s="43" t="str">
        <x:v>bod</x:v>
      </x:c>
      <x:c r="C161" s="43" t="str">
        <x:v>Cierre stock Suc/Bod</x:v>
      </x:c>
      <x:c r="D161" s="43" t="str">
        <x:v>Backend Node.js</x:v>
      </x:c>
      <x:c r="E161" s="43" t="str">
        <x:v>Analizar reglas, tablas y dependencias antes de migrar</x:v>
      </x:c>
      <x:c r="F161" s="43" t="str"/>
      <x:c r="G161" s="43" t="str"/>
      <x:c r="H161" s="43" t="str"/>
      <x:c r="I161" s="43" t="str">
        <x:v>Pendiente</x:v>
      </x:c>
      <x:c r="J161" s="43" t="str">
        <x:v>Alta</x:v>
      </x:c>
      <x:c r="K161" s="43" t="str"/>
      <x:c r="L161" s="43" t="str"/>
    </x:row>
    <x:row r="162">
      <x:c r="A162" s="43" t="str">
        <x:v>bod.CiexArt</x:v>
      </x:c>
      <x:c r="B162" s="43" t="str">
        <x:v>bod</x:v>
      </x:c>
      <x:c r="C162" s="43" t="str">
        <x:v>Cierre por Articulo</x:v>
      </x:c>
      <x:c r="D162" s="43" t="str">
        <x:v>Backend Node.js</x:v>
      </x:c>
      <x:c r="E162" s="43" t="str">
        <x:v>Analizar reglas, tablas y dependencias antes de migrar</x:v>
      </x:c>
      <x:c r="F162" s="43" t="str"/>
      <x:c r="G162" s="43" t="str"/>
      <x:c r="H162" s="43" t="str"/>
      <x:c r="I162" s="43" t="str">
        <x:v>Pendiente</x:v>
      </x:c>
      <x:c r="J162" s="43" t="str">
        <x:v>Alta</x:v>
      </x:c>
      <x:c r="K162" s="43" t="str"/>
      <x:c r="L162" s="43" t="str"/>
    </x:row>
    <x:row r="163">
      <x:c r="A163" s="43" t="str">
        <x:v>bod.CITSolC</x:v>
      </x:c>
      <x:c r="B163" s="43" t="str">
        <x:v>bod</x:v>
      </x:c>
      <x:c r="C163" s="43" t="str">
        <x:v>Cuenta items sol compra</x:v>
      </x:c>
      <x:c r="D163" s="43" t="str">
        <x:v>Backend Node.js</x:v>
      </x:c>
      <x:c r="E163" s="43" t="str">
        <x:v>Analizar reglas, tablas y dependencias antes de migrar</x:v>
      </x:c>
      <x:c r="F163" s="43" t="str"/>
      <x:c r="G163" s="43" t="str"/>
      <x:c r="H163" s="43" t="str"/>
      <x:c r="I163" s="43" t="str">
        <x:v>Pendiente</x:v>
      </x:c>
      <x:c r="J163" s="43" t="str">
        <x:v>Alta</x:v>
      </x:c>
      <x:c r="K163" s="43" t="str"/>
      <x:c r="L163" s="43" t="str"/>
    </x:row>
    <x:row r="164">
      <x:c r="A164" s="43" t="str">
        <x:v>bod.ClasiArt</x:v>
      </x:c>
      <x:c r="B164" s="43" t="str">
        <x:v>bod</x:v>
      </x:c>
      <x:c r="C164" s="43" t="str">
        <x:v>Clasifica Articulo</x:v>
      </x:c>
      <x:c r="D164" s="43" t="str">
        <x:v>Backend Node.js</x:v>
      </x:c>
      <x:c r="E164" s="43" t="str">
        <x:v>Analizar reglas, tablas y dependencias antes de migrar</x:v>
      </x:c>
      <x:c r="F164" s="43" t="str"/>
      <x:c r="G164" s="43" t="str"/>
      <x:c r="H164" s="43" t="str"/>
      <x:c r="I164" s="43" t="str">
        <x:v>Pendiente</x:v>
      </x:c>
      <x:c r="J164" s="43" t="str">
        <x:v>Alta</x:v>
      </x:c>
      <x:c r="K164" s="43" t="str"/>
      <x:c r="L164" s="43" t="str"/>
    </x:row>
    <x:row r="165">
      <x:c r="A165" s="43" t="str">
        <x:v>bod.CMesWWGetFilterData</x:v>
      </x:c>
      <x:c r="B165" s="43" t="str">
        <x:v>bod</x:v>
      </x:c>
      <x:c r="C165" s="43" t="str">
        <x:v>CMes WWGet Filter Data</x:v>
      </x:c>
      <x:c r="D165" s="43" t="str">
        <x:v>Backend Node.js</x:v>
      </x:c>
      <x:c r="E165" s="43" t="str">
        <x:v>Analizar reglas, tablas y dependencias antes de migrar</x:v>
      </x:c>
      <x:c r="F165" s="43" t="str"/>
      <x:c r="G165" s="43" t="str"/>
      <x:c r="H165" s="43" t="str"/>
      <x:c r="I165" s="43" t="str">
        <x:v>Pendiente</x:v>
      </x:c>
      <x:c r="J165" s="43" t="str">
        <x:v>Alta</x:v>
      </x:c>
      <x:c r="K165" s="43" t="str"/>
      <x:c r="L165" s="43" t="str"/>
    </x:row>
    <x:row r="166">
      <x:c r="A166" s="43" t="str">
        <x:v>bod.ConMaeartExport</x:v>
      </x:c>
      <x:c r="B166" s="43" t="str">
        <x:v>bod</x:v>
      </x:c>
      <x:c r="C166" s="43" t="str">
        <x:v>Con Maeart Export</x:v>
      </x:c>
      <x:c r="D166" s="43" t="str">
        <x:v>Backend Node.js</x:v>
      </x:c>
      <x:c r="E166" s="43" t="str">
        <x:v>Analizar reglas, tablas y dependencias antes de migrar</x:v>
      </x:c>
      <x:c r="F166" s="43" t="str"/>
      <x:c r="G166" s="43" t="str"/>
      <x:c r="H166" s="43" t="str"/>
      <x:c r="I166" s="43" t="str">
        <x:v>Pendiente</x:v>
      </x:c>
      <x:c r="J166" s="43" t="str">
        <x:v>Alta</x:v>
      </x:c>
      <x:c r="K166" s="43" t="str"/>
      <x:c r="L166" s="43" t="str"/>
    </x:row>
    <x:row r="167">
      <x:c r="A167" s="43" t="str">
        <x:v>bod.ConMaeartGetFilterData</x:v>
      </x:c>
      <x:c r="B167" s="43" t="str">
        <x:v>bod</x:v>
      </x:c>
      <x:c r="C167" s="43" t="str">
        <x:v>Con Maeart Get Filter Data</x:v>
      </x:c>
      <x:c r="D167" s="43" t="str">
        <x:v>Backend Node.js</x:v>
      </x:c>
      <x:c r="E167" s="43" t="str">
        <x:v>Analizar reglas, tablas y dependencias antes de migrar</x:v>
      </x:c>
      <x:c r="F167" s="43" t="str"/>
      <x:c r="G167" s="43" t="str"/>
      <x:c r="H167" s="43" t="str"/>
      <x:c r="I167" s="43" t="str">
        <x:v>Pendiente</x:v>
      </x:c>
      <x:c r="J167" s="43" t="str">
        <x:v>Alta</x:v>
      </x:c>
      <x:c r="K167" s="43" t="str"/>
      <x:c r="L167" s="43" t="str"/>
    </x:row>
    <x:row r="168">
      <x:c r="A168" s="43" t="str">
        <x:v>bod.ConsuOCExport</x:v>
      </x:c>
      <x:c r="B168" s="43" t="str">
        <x:v>bod</x:v>
      </x:c>
      <x:c r="C168" s="43" t="str">
        <x:v>Consu OCExport</x:v>
      </x:c>
      <x:c r="D168" s="43" t="str">
        <x:v>Backend Node.js</x:v>
      </x:c>
      <x:c r="E168" s="43" t="str">
        <x:v>Analizar reglas, tablas y dependencias antes de migrar</x:v>
      </x:c>
      <x:c r="F168" s="43" t="str"/>
      <x:c r="G168" s="43" t="str"/>
      <x:c r="H168" s="43" t="str"/>
      <x:c r="I168" s="43" t="str">
        <x:v>Pendiente</x:v>
      </x:c>
      <x:c r="J168" s="43" t="str">
        <x:v>Alta</x:v>
      </x:c>
      <x:c r="K168" s="43" t="str"/>
      <x:c r="L168" s="43" t="str"/>
    </x:row>
    <x:row r="169">
      <x:c r="A169" s="43" t="str">
        <x:v>bod.ConsuOCGetFilterData</x:v>
      </x:c>
      <x:c r="B169" s="43" t="str">
        <x:v>bod</x:v>
      </x:c>
      <x:c r="C169" s="43" t="str">
        <x:v>Consu OCGet Filter Data</x:v>
      </x:c>
      <x:c r="D169" s="43" t="str">
        <x:v>Backend Node.js</x:v>
      </x:c>
      <x:c r="E169" s="43" t="str">
        <x:v>Analizar reglas, tablas y dependencias antes de migrar</x:v>
      </x:c>
      <x:c r="F169" s="43" t="str"/>
      <x:c r="G169" s="43" t="str"/>
      <x:c r="H169" s="43" t="str"/>
      <x:c r="I169" s="43" t="str">
        <x:v>Pendiente</x:v>
      </x:c>
      <x:c r="J169" s="43" t="str">
        <x:v>Alta</x:v>
      </x:c>
      <x:c r="K169" s="43" t="str"/>
      <x:c r="L169" s="43" t="str"/>
    </x:row>
    <x:row r="170">
      <x:c r="A170" s="43" t="str">
        <x:v>bod.ConsuValGetFilterData</x:v>
      </x:c>
      <x:c r="B170" s="43" t="str">
        <x:v>bod</x:v>
      </x:c>
      <x:c r="C170" s="43" t="str">
        <x:v>Consu Val Get Filter Data</x:v>
      </x:c>
      <x:c r="D170" s="43" t="str">
        <x:v>Backend Node.js</x:v>
      </x:c>
      <x:c r="E170" s="43" t="str">
        <x:v>Analizar reglas, tablas y dependencias antes de migrar</x:v>
      </x:c>
      <x:c r="F170" s="43" t="str"/>
      <x:c r="G170" s="43" t="str"/>
      <x:c r="H170" s="43" t="str"/>
      <x:c r="I170" s="43" t="str">
        <x:v>Pendiente</x:v>
      </x:c>
      <x:c r="J170" s="43" t="str">
        <x:v>Alta</x:v>
      </x:c>
      <x:c r="K170" s="43" t="str"/>
      <x:c r="L170" s="43" t="str"/>
    </x:row>
    <x:row r="171">
      <x:c r="A171" s="43" t="str">
        <x:v>bod.ConsValCCExport</x:v>
      </x:c>
      <x:c r="B171" s="43" t="str">
        <x:v>bod</x:v>
      </x:c>
      <x:c r="C171" s="43" t="str">
        <x:v>Cons Val CCExport</x:v>
      </x:c>
      <x:c r="D171" s="43" t="str">
        <x:v>Backend Node.js</x:v>
      </x:c>
      <x:c r="E171" s="43" t="str">
        <x:v>Analizar reglas, tablas y dependencias antes de migrar</x:v>
      </x:c>
      <x:c r="F171" s="43" t="str"/>
      <x:c r="G171" s="43" t="str"/>
      <x:c r="H171" s="43" t="str"/>
      <x:c r="I171" s="43" t="str">
        <x:v>Pendiente</x:v>
      </x:c>
      <x:c r="J171" s="43" t="str">
        <x:v>Alta</x:v>
      </x:c>
      <x:c r="K171" s="43" t="str"/>
      <x:c r="L171" s="43" t="str"/>
    </x:row>
    <x:row r="172">
      <x:c r="A172" s="43" t="str">
        <x:v>bod.ConsValCCGetFilterData</x:v>
      </x:c>
      <x:c r="B172" s="43" t="str">
        <x:v>bod</x:v>
      </x:c>
      <x:c r="C172" s="43" t="str">
        <x:v>Cons Val CCGet Filter Data</x:v>
      </x:c>
      <x:c r="D172" s="43" t="str">
        <x:v>Backend Node.js</x:v>
      </x:c>
      <x:c r="E172" s="43" t="str">
        <x:v>Analizar reglas, tablas y dependencias antes de migrar</x:v>
      </x:c>
      <x:c r="F172" s="43" t="str"/>
      <x:c r="G172" s="43" t="str"/>
      <x:c r="H172" s="43" t="str"/>
      <x:c r="I172" s="43" t="str">
        <x:v>Pendiente</x:v>
      </x:c>
      <x:c r="J172" s="43" t="str">
        <x:v>Alta</x:v>
      </x:c>
      <x:c r="K172" s="43" t="str"/>
      <x:c r="L172" s="43" t="str"/>
    </x:row>
    <x:row r="173">
      <x:c r="A173" s="43" t="str">
        <x:v>bod.CopSolCP</x:v>
      </x:c>
      <x:c r="B173" s="43" t="str">
        <x:v>bod</x:v>
      </x:c>
      <x:c r="C173" s="43" t="str">
        <x:v>Copia Solicitud de compra</x:v>
      </x:c>
      <x:c r="D173" s="43" t="str">
        <x:v>Backend Node.js</x:v>
      </x:c>
      <x:c r="E173" s="43" t="str">
        <x:v>Analizar reglas, tablas y dependencias antes de migrar</x:v>
      </x:c>
      <x:c r="F173" s="43" t="str"/>
      <x:c r="G173" s="43" t="str"/>
      <x:c r="H173" s="43" t="str"/>
      <x:c r="I173" s="43" t="str">
        <x:v>Pendiente</x:v>
      </x:c>
      <x:c r="J173" s="43" t="str">
        <x:v>Alta</x:v>
      </x:c>
      <x:c r="K173" s="43" t="str"/>
      <x:c r="L173" s="43" t="str"/>
    </x:row>
    <x:row r="174">
      <x:c r="A174" s="43" t="str">
        <x:v>bod.CorMatWWExport</x:v>
      </x:c>
      <x:c r="B174" s="43" t="str">
        <x:v>bod</x:v>
      </x:c>
      <x:c r="C174" s="43" t="str">
        <x:v>Cor Mat WWExport</x:v>
      </x:c>
      <x:c r="D174" s="43" t="str">
        <x:v>Backend Node.js</x:v>
      </x:c>
      <x:c r="E174" s="43" t="str">
        <x:v>Analizar reglas, tablas y dependencias antes de migrar</x:v>
      </x:c>
      <x:c r="F174" s="43" t="str"/>
      <x:c r="G174" s="43" t="str"/>
      <x:c r="H174" s="43" t="str"/>
      <x:c r="I174" s="43" t="str">
        <x:v>Pendiente</x:v>
      </x:c>
      <x:c r="J174" s="43" t="str">
        <x:v>Alta</x:v>
      </x:c>
      <x:c r="K174" s="43" t="str"/>
      <x:c r="L174" s="43" t="str"/>
    </x:row>
    <x:row r="175">
      <x:c r="A175" s="43" t="str">
        <x:v>bod.Corre</x:v>
      </x:c>
      <x:c r="B175" s="43" t="str">
        <x:v>bod</x:v>
      </x:c>
      <x:c r="C175" s="43" t="str">
        <x:v>Corre</x:v>
      </x:c>
      <x:c r="D175" s="43" t="str">
        <x:v>Backend Node.js</x:v>
      </x:c>
      <x:c r="E175" s="43" t="str">
        <x:v>Analizar reglas, tablas y dependencias antes de migrar</x:v>
      </x:c>
      <x:c r="F175" s="43" t="str"/>
      <x:c r="G175" s="43" t="str"/>
      <x:c r="H175" s="43" t="str"/>
      <x:c r="I175" s="43" t="str">
        <x:v>Pendiente</x:v>
      </x:c>
      <x:c r="J175" s="43" t="str">
        <x:v>Alta</x:v>
      </x:c>
      <x:c r="K175" s="43" t="str"/>
      <x:c r="L175" s="43" t="str"/>
    </x:row>
    <x:row r="176">
      <x:c r="A176" s="43" t="str">
        <x:v>bod.CorrSoli</x:v>
      </x:c>
      <x:c r="B176" s="43" t="str">
        <x:v>bod</x:v>
      </x:c>
      <x:c r="C176" s="43" t="str">
        <x:v>Correlativo Soli</x:v>
      </x:c>
      <x:c r="D176" s="43" t="str">
        <x:v>Backend Node.js</x:v>
      </x:c>
      <x:c r="E176" s="43" t="str">
        <x:v>Analizar reglas, tablas y dependencias antes de migrar</x:v>
      </x:c>
      <x:c r="F176" s="43" t="str"/>
      <x:c r="G176" s="43" t="str"/>
      <x:c r="H176" s="43" t="str"/>
      <x:c r="I176" s="43" t="str">
        <x:v>Pendiente</x:v>
      </x:c>
      <x:c r="J176" s="43" t="str">
        <x:v>Alta</x:v>
      </x:c>
      <x:c r="K176" s="43" t="str"/>
      <x:c r="L176" s="43" t="str"/>
    </x:row>
    <x:row r="177">
      <x:c r="A177" s="43" t="str">
        <x:v>bod.CPosArtExport</x:v>
      </x:c>
      <x:c r="B177" s="43" t="str">
        <x:v>bod</x:v>
      </x:c>
      <x:c r="C177" s="43" t="str">
        <x:v>CPos Art Export</x:v>
      </x:c>
      <x:c r="D177" s="43" t="str">
        <x:v>Backend Node.js</x:v>
      </x:c>
      <x:c r="E177" s="43" t="str">
        <x:v>Analizar reglas, tablas y dependencias antes de migrar</x:v>
      </x:c>
      <x:c r="F177" s="43" t="str"/>
      <x:c r="G177" s="43" t="str"/>
      <x:c r="H177" s="43" t="str"/>
      <x:c r="I177" s="43" t="str">
        <x:v>Pendiente</x:v>
      </x:c>
      <x:c r="J177" s="43" t="str">
        <x:v>Alta</x:v>
      </x:c>
      <x:c r="K177" s="43" t="str"/>
      <x:c r="L177" s="43" t="str"/>
    </x:row>
    <x:row r="178">
      <x:c r="A178" s="43" t="str">
        <x:v>bod.CPosArtGetFilterData</x:v>
      </x:c>
      <x:c r="B178" s="43" t="str">
        <x:v>bod</x:v>
      </x:c>
      <x:c r="C178" s="43" t="str">
        <x:v>CPos Art Get Filter Data</x:v>
      </x:c>
      <x:c r="D178" s="43" t="str">
        <x:v>Backend Node.js</x:v>
      </x:c>
      <x:c r="E178" s="43" t="str">
        <x:v>Analizar reglas, tablas y dependencias antes de migrar</x:v>
      </x:c>
      <x:c r="F178" s="43" t="str"/>
      <x:c r="G178" s="43" t="str"/>
      <x:c r="H178" s="43" t="str"/>
      <x:c r="I178" s="43" t="str">
        <x:v>Pendiente</x:v>
      </x:c>
      <x:c r="J178" s="43" t="str">
        <x:v>Alta</x:v>
      </x:c>
      <x:c r="K178" s="43" t="str"/>
      <x:c r="L178" s="43" t="str"/>
    </x:row>
    <x:row r="179">
      <x:c r="A179" s="43" t="str">
        <x:v>bod.creaartP</x:v>
      </x:c>
      <x:c r="B179" s="43" t="str">
        <x:v>bod</x:v>
      </x:c>
      <x:c r="C179" s="43" t="str">
        <x:v>crea articulo posicion</x:v>
      </x:c>
      <x:c r="D179" s="43" t="str">
        <x:v>Backend Node.js</x:v>
      </x:c>
      <x:c r="E179" s="43" t="str">
        <x:v>Analizar reglas, tablas y dependencias antes de migrar</x:v>
      </x:c>
      <x:c r="F179" s="43" t="str"/>
      <x:c r="G179" s="43" t="str"/>
      <x:c r="H179" s="43" t="str"/>
      <x:c r="I179" s="43" t="str">
        <x:v>Pendiente</x:v>
      </x:c>
      <x:c r="J179" s="43" t="str">
        <x:v>Alta</x:v>
      </x:c>
      <x:c r="K179" s="43" t="str"/>
      <x:c r="L179" s="43" t="str"/>
    </x:row>
    <x:row r="180">
      <x:c r="A180" s="43" t="str">
        <x:v>bod.creac1cuenta</x:v>
      </x:c>
      <x:c r="B180" s="43" t="str">
        <x:v>bod</x:v>
      </x:c>
      <x:c r="C180" s="43" t="str">
        <x:v>creac1cuenta</x:v>
      </x:c>
      <x:c r="D180" s="43" t="str">
        <x:v>Backend Node.js</x:v>
      </x:c>
      <x:c r="E180" s="43" t="str">
        <x:v>Analizar reglas, tablas y dependencias antes de migrar</x:v>
      </x:c>
      <x:c r="F180" s="43" t="str"/>
      <x:c r="G180" s="43" t="str"/>
      <x:c r="H180" s="43" t="str"/>
      <x:c r="I180" s="43" t="str">
        <x:v>Pendiente</x:v>
      </x:c>
      <x:c r="J180" s="43" t="str">
        <x:v>Alta</x:v>
      </x:c>
      <x:c r="K180" s="43" t="str"/>
      <x:c r="L180" s="43" t="str"/>
    </x:row>
    <x:row r="181">
      <x:c r="A181" s="43" t="str">
        <x:v>bod.CreaCargosV</x:v>
      </x:c>
      <x:c r="B181" s="43" t="str">
        <x:v>bod</x:v>
      </x:c>
      <x:c r="C181" s="43" t="str">
        <x:v>Crea Cargos Vehiculos</x:v>
      </x:c>
      <x:c r="D181" s="43" t="str">
        <x:v>Backend Node.js</x:v>
      </x:c>
      <x:c r="E181" s="43" t="str">
        <x:v>Analizar reglas, tablas y dependencias antes de migrar</x:v>
      </x:c>
      <x:c r="F181" s="43" t="str"/>
      <x:c r="G181" s="43" t="str"/>
      <x:c r="H181" s="43" t="str"/>
      <x:c r="I181" s="43" t="str">
        <x:v>Pendiente</x:v>
      </x:c>
      <x:c r="J181" s="43" t="str">
        <x:v>Alta</x:v>
      </x:c>
      <x:c r="K181" s="43" t="str"/>
      <x:c r="L181" s="43" t="str"/>
    </x:row>
    <x:row r="182">
      <x:c r="A182" s="43" t="str">
        <x:v>bod.CreaConvi</x:v>
      </x:c>
      <x:c r="B182" s="43" t="str">
        <x:v>bod</x:v>
      </x:c>
      <x:c r="C182" s="43" t="str">
        <x:v>CreaConvi</x:v>
      </x:c>
      <x:c r="D182" s="43" t="str">
        <x:v>Backend Node.js</x:v>
      </x:c>
      <x:c r="E182" s="43" t="str">
        <x:v>Analizar reglas, tablas y dependencias antes de migrar</x:v>
      </x:c>
      <x:c r="F182" s="43" t="str"/>
      <x:c r="G182" s="43" t="str"/>
      <x:c r="H182" s="43" t="str"/>
      <x:c r="I182" s="43" t="str">
        <x:v>Pendiente</x:v>
      </x:c>
      <x:c r="J182" s="43" t="str">
        <x:v>Alta</x:v>
      </x:c>
      <x:c r="K182" s="43" t="str"/>
      <x:c r="L182" s="43" t="str"/>
    </x:row>
    <x:row r="183">
      <x:c r="A183" s="43" t="str">
        <x:v>bod.CreaEgre</x:v>
      </x:c>
      <x:c r="B183" s="43" t="str">
        <x:v>bod</x:v>
      </x:c>
      <x:c r="C183" s="43" t="str">
        <x:v>CreaEgre</x:v>
      </x:c>
      <x:c r="D183" s="43" t="str">
        <x:v>Backend Node.js</x:v>
      </x:c>
      <x:c r="E183" s="43" t="str">
        <x:v>Analizar reglas, tablas y dependencias antes de migrar</x:v>
      </x:c>
      <x:c r="F183" s="43" t="str"/>
      <x:c r="G183" s="43" t="str"/>
      <x:c r="H183" s="43" t="str"/>
      <x:c r="I183" s="43" t="str">
        <x:v>Pendiente</x:v>
      </x:c>
      <x:c r="J183" s="43" t="str">
        <x:v>Alta</x:v>
      </x:c>
      <x:c r="K183" s="43" t="str"/>
      <x:c r="L183" s="43" t="str"/>
    </x:row>
    <x:row r="184">
      <x:c r="A184" s="43" t="str">
        <x:v>bod.CreaM26</x:v>
      </x:c>
      <x:c r="B184" s="43" t="str">
        <x:v>bod</x:v>
      </x:c>
      <x:c r="C184" s="43" t="str">
        <x:v>Crea M26 traspaso entre bodegas</x:v>
      </x:c>
      <x:c r="D184" s="43" t="str">
        <x:v>Backend Node.js</x:v>
      </x:c>
      <x:c r="E184" s="43" t="str">
        <x:v>Analizar reglas, tablas y dependencias antes de migrar</x:v>
      </x:c>
      <x:c r="F184" s="43" t="str"/>
      <x:c r="G184" s="43" t="str"/>
      <x:c r="H184" s="43" t="str"/>
      <x:c r="I184" s="43" t="str">
        <x:v>Pendiente</x:v>
      </x:c>
      <x:c r="J184" s="43" t="str">
        <x:v>Alta</x:v>
      </x:c>
      <x:c r="K184" s="43" t="str"/>
      <x:c r="L184" s="43" t="str"/>
    </x:row>
    <x:row r="185">
      <x:c r="A185" s="43" t="str">
        <x:v>bod.CreaOC</x:v>
      </x:c>
      <x:c r="B185" s="43" t="str">
        <x:v>bod</x:v>
      </x:c>
      <x:c r="C185" s="43" t="str">
        <x:v>Crea OC desde Sol. Comp</x:v>
      </x:c>
      <x:c r="D185" s="43" t="str">
        <x:v>Backend Node.js</x:v>
      </x:c>
      <x:c r="E185" s="43" t="str">
        <x:v>Analizar reglas, tablas y dependencias antes de migrar</x:v>
      </x:c>
      <x:c r="F185" s="43" t="str"/>
      <x:c r="G185" s="43" t="str"/>
      <x:c r="H185" s="43" t="str"/>
      <x:c r="I185" s="43" t="str">
        <x:v>Pendiente</x:v>
      </x:c>
      <x:c r="J185" s="43" t="str">
        <x:v>Alta</x:v>
      </x:c>
      <x:c r="K185" s="43" t="str"/>
      <x:c r="L185" s="43" t="str"/>
    </x:row>
    <x:row r="186">
      <x:c r="A186" s="43" t="str">
        <x:v>bod.CreaPOS</x:v>
      </x:c>
      <x:c r="B186" s="43" t="str">
        <x:v>bod</x:v>
      </x:c>
      <x:c r="C186" s="43" t="str">
        <x:v>Crea POSISION</x:v>
      </x:c>
      <x:c r="D186" s="43" t="str">
        <x:v>Backend Node.js</x:v>
      </x:c>
      <x:c r="E186" s="43" t="str">
        <x:v>Analizar reglas, tablas y dependencias antes de migrar</x:v>
      </x:c>
      <x:c r="F186" s="43" t="str"/>
      <x:c r="G186" s="43" t="str"/>
      <x:c r="H186" s="43" t="str"/>
      <x:c r="I186" s="43" t="str">
        <x:v>Pendiente</x:v>
      </x:c>
      <x:c r="J186" s="43" t="str">
        <x:v>Alta</x:v>
      </x:c>
      <x:c r="K186" s="43" t="str"/>
      <x:c r="L186" s="43" t="str"/>
    </x:row>
    <x:row r="187">
      <x:c r="A187" s="43" t="str">
        <x:v>bod.CreaRegRev</x:v>
      </x:c>
      <x:c r="B187" s="43" t="str">
        <x:v>bod</x:v>
      </x:c>
      <x:c r="C187" s="43" t="str">
        <x:v>Crea Reg Rev</x:v>
      </x:c>
      <x:c r="D187" s="43" t="str">
        <x:v>Backend Node.js</x:v>
      </x:c>
      <x:c r="E187" s="43" t="str">
        <x:v>Analizar reglas, tablas y dependencias antes de migrar</x:v>
      </x:c>
      <x:c r="F187" s="43" t="str"/>
      <x:c r="G187" s="43" t="str"/>
      <x:c r="H187" s="43" t="str"/>
      <x:c r="I187" s="43" t="str">
        <x:v>Pendiente</x:v>
      </x:c>
      <x:c r="J187" s="43" t="str">
        <x:v>Alta</x:v>
      </x:c>
      <x:c r="K187" s="43" t="str"/>
      <x:c r="L187" s="43" t="str"/>
    </x:row>
    <x:row r="188">
      <x:c r="A188" s="43" t="str">
        <x:v>bod.CrearOCIOM</x:v>
      </x:c>
      <x:c r="B188" s="43" t="str">
        <x:v>bod</x:v>
      </x:c>
      <x:c r="C188" s="43" t="str">
        <x:v>Crear OC IOM</x:v>
      </x:c>
      <x:c r="D188" s="43" t="str">
        <x:v>Backend Node.js</x:v>
      </x:c>
      <x:c r="E188" s="43" t="str">
        <x:v>Analizar reglas, tablas y dependencias antes de migrar</x:v>
      </x:c>
      <x:c r="F188" s="43" t="str"/>
      <x:c r="G188" s="43" t="str"/>
      <x:c r="H188" s="43" t="str"/>
      <x:c r="I188" s="43" t="str">
        <x:v>Pendiente</x:v>
      </x:c>
      <x:c r="J188" s="43" t="str">
        <x:v>Alta</x:v>
      </x:c>
      <x:c r="K188" s="43" t="str"/>
      <x:c r="L188" s="43" t="str"/>
    </x:row>
    <x:row r="189">
      <x:c r="A189" s="43" t="str">
        <x:v>bod.CreaRT</x:v>
      </x:c>
      <x:c r="B189" s="43" t="str">
        <x:v>bod</x:v>
      </x:c>
      <x:c r="C189" s="43" t="str">
        <x:v>CreaRT</x:v>
      </x:c>
      <x:c r="D189" s="43" t="str">
        <x:v>Backend Node.js</x:v>
      </x:c>
      <x:c r="E189" s="43" t="str">
        <x:v>Analizar reglas, tablas y dependencias antes de migrar</x:v>
      </x:c>
      <x:c r="F189" s="43" t="str"/>
      <x:c r="G189" s="43" t="str"/>
      <x:c r="H189" s="43" t="str"/>
      <x:c r="I189" s="43" t="str">
        <x:v>Pendiente</x:v>
      </x:c>
      <x:c r="J189" s="43" t="str">
        <x:v>Alta</x:v>
      </x:c>
      <x:c r="K189" s="43" t="str"/>
      <x:c r="L189" s="43" t="str"/>
    </x:row>
    <x:row r="190">
      <x:c r="A190" s="43" t="str">
        <x:v>bod.CreaSCOM</x:v>
      </x:c>
      <x:c r="B190" s="43" t="str">
        <x:v>bod</x:v>
      </x:c>
      <x:c r="C190" s="43" t="str">
        <x:v>Crea Solicitud de Compra</x:v>
      </x:c>
      <x:c r="D190" s="43" t="str">
        <x:v>Backend Node.js</x:v>
      </x:c>
      <x:c r="E190" s="43" t="str">
        <x:v>Analizar reglas, tablas y dependencias antes de migrar</x:v>
      </x:c>
      <x:c r="F190" s="43" t="str"/>
      <x:c r="G190" s="43" t="str"/>
      <x:c r="H190" s="43" t="str"/>
      <x:c r="I190" s="43" t="str">
        <x:v>Pendiente</x:v>
      </x:c>
      <x:c r="J190" s="43" t="str">
        <x:v>Alta</x:v>
      </x:c>
      <x:c r="K190" s="43" t="str"/>
      <x:c r="L190" s="43" t="str"/>
    </x:row>
    <x:row r="191">
      <x:c r="A191" s="43" t="str">
        <x:v>bod.CreaSolCon</x:v>
      </x:c>
      <x:c r="B191" s="43" t="str">
        <x:v>bod</x:v>
      </x:c>
      <x:c r="C191" s="43" t="str">
        <x:v>Crea Solicitud  Consumo</x:v>
      </x:c>
      <x:c r="D191" s="43" t="str">
        <x:v>Backend Node.js</x:v>
      </x:c>
      <x:c r="E191" s="43" t="str">
        <x:v>Analizar reglas, tablas y dependencias antes de migrar</x:v>
      </x:c>
      <x:c r="F191" s="43" t="str"/>
      <x:c r="G191" s="43" t="str"/>
      <x:c r="H191" s="43" t="str"/>
      <x:c r="I191" s="43" t="str">
        <x:v>Pendiente</x:v>
      </x:c>
      <x:c r="J191" s="43" t="str">
        <x:v>Alta</x:v>
      </x:c>
      <x:c r="K191" s="43" t="str"/>
      <x:c r="L191" s="43" t="str"/>
    </x:row>
    <x:row r="192">
      <x:c r="A192" s="43" t="str">
        <x:v>bod.CreaSucursal</x:v>
      </x:c>
      <x:c r="B192" s="43" t="str">
        <x:v>bod</x:v>
      </x:c>
      <x:c r="C192" s="43" t="str">
        <x:v>CreaSucursal</x:v>
      </x:c>
      <x:c r="D192" s="43" t="str">
        <x:v>Backend Node.js</x:v>
      </x:c>
      <x:c r="E192" s="43" t="str">
        <x:v>Analizar reglas, tablas y dependencias antes de migrar</x:v>
      </x:c>
      <x:c r="F192" s="43" t="str"/>
      <x:c r="G192" s="43" t="str"/>
      <x:c r="H192" s="43" t="str"/>
      <x:c r="I192" s="43" t="str">
        <x:v>Pendiente</x:v>
      </x:c>
      <x:c r="J192" s="43" t="str">
        <x:v>Alta</x:v>
      </x:c>
      <x:c r="K192" s="43" t="str"/>
      <x:c r="L192" s="43" t="str"/>
    </x:row>
    <x:row r="193">
      <x:c r="A193" s="43" t="str">
        <x:v>bod.CreaTras</x:v>
      </x:c>
      <x:c r="B193" s="43" t="str">
        <x:v>bod</x:v>
      </x:c>
      <x:c r="C193" s="43" t="str">
        <x:v>CreaTras</x:v>
      </x:c>
      <x:c r="D193" s="43" t="str">
        <x:v>Backend Node.js</x:v>
      </x:c>
      <x:c r="E193" s="43" t="str">
        <x:v>Analizar reglas, tablas y dependencias antes de migrar</x:v>
      </x:c>
      <x:c r="F193" s="43" t="str"/>
      <x:c r="G193" s="43" t="str"/>
      <x:c r="H193" s="43" t="str"/>
      <x:c r="I193" s="43" t="str">
        <x:v>Pendiente</x:v>
      </x:c>
      <x:c r="J193" s="43" t="str">
        <x:v>Alta</x:v>
      </x:c>
      <x:c r="K193" s="43" t="str"/>
      <x:c r="L193" s="43" t="str"/>
    </x:row>
    <x:row r="194">
      <x:c r="A194" s="43" t="str">
        <x:v>bod.CSalida</x:v>
      </x:c>
      <x:c r="B194" s="43" t="str">
        <x:v>bod</x:v>
      </x:c>
      <x:c r="C194" s="43" t="str">
        <x:v>Crea Mov Salida</x:v>
      </x:c>
      <x:c r="D194" s="43" t="str">
        <x:v>Backend Node.js</x:v>
      </x:c>
      <x:c r="E194" s="43" t="str">
        <x:v>Analizar reglas, tablas y dependencias antes de migrar</x:v>
      </x:c>
      <x:c r="F194" s="43" t="str"/>
      <x:c r="G194" s="43" t="str"/>
      <x:c r="H194" s="43" t="str"/>
      <x:c r="I194" s="43" t="str">
        <x:v>Pendiente</x:v>
      </x:c>
      <x:c r="J194" s="43" t="str">
        <x:v>Alta</x:v>
      </x:c>
      <x:c r="K194" s="43" t="str"/>
      <x:c r="L194" s="43" t="str"/>
    </x:row>
    <x:row r="195">
      <x:c r="A195" s="43" t="str">
        <x:v>bod.CSCom</x:v>
      </x:c>
      <x:c r="B195" s="43" t="str">
        <x:v>bod</x:v>
      </x:c>
      <x:c r="C195" s="43" t="str">
        <x:v>Correlativo sol Compra</x:v>
      </x:c>
      <x:c r="D195" s="43" t="str">
        <x:v>Backend Node.js</x:v>
      </x:c>
      <x:c r="E195" s="43" t="str">
        <x:v>Analizar reglas, tablas y dependencias antes de migrar</x:v>
      </x:c>
      <x:c r="F195" s="43" t="str"/>
      <x:c r="G195" s="43" t="str"/>
      <x:c r="H195" s="43" t="str"/>
      <x:c r="I195" s="43" t="str">
        <x:v>Pendiente</x:v>
      </x:c>
      <x:c r="J195" s="43" t="str">
        <x:v>Alta</x:v>
      </x:c>
      <x:c r="K195" s="43" t="str"/>
      <x:c r="L195" s="43" t="str"/>
    </x:row>
    <x:row r="196">
      <x:c r="A196" s="43" t="str">
        <x:v>bod.CSCom2</x:v>
      </x:c>
      <x:c r="B196" s="43" t="str">
        <x:v>bod</x:v>
      </x:c>
      <x:c r="C196" s="43" t="str">
        <x:v>Correlativo sol Compra</x:v>
      </x:c>
      <x:c r="D196" s="43" t="str">
        <x:v>Backend Node.js</x:v>
      </x:c>
      <x:c r="E196" s="43" t="str">
        <x:v>Analizar reglas, tablas y dependencias antes de migrar</x:v>
      </x:c>
      <x:c r="F196" s="43" t="str"/>
      <x:c r="G196" s="43" t="str"/>
      <x:c r="H196" s="43" t="str"/>
      <x:c r="I196" s="43" t="str">
        <x:v>Pendiente</x:v>
      </x:c>
      <x:c r="J196" s="43" t="str">
        <x:v>Alta</x:v>
      </x:c>
      <x:c r="K196" s="43" t="str"/>
      <x:c r="L196" s="43" t="str"/>
    </x:row>
    <x:row r="197">
      <x:c r="A197" s="43" t="str">
        <x:v>bod.CSolPenExport</x:v>
      </x:c>
      <x:c r="B197" s="43" t="str">
        <x:v>bod</x:v>
      </x:c>
      <x:c r="C197" s="43" t="str">
        <x:v>CSol Pen Export</x:v>
      </x:c>
      <x:c r="D197" s="43" t="str">
        <x:v>Backend Node.js</x:v>
      </x:c>
      <x:c r="E197" s="43" t="str">
        <x:v>Analizar reglas, tablas y dependencias antes de migrar</x:v>
      </x:c>
      <x:c r="F197" s="43" t="str"/>
      <x:c r="G197" s="43" t="str"/>
      <x:c r="H197" s="43" t="str"/>
      <x:c r="I197" s="43" t="str">
        <x:v>Pendiente</x:v>
      </x:c>
      <x:c r="J197" s="43" t="str">
        <x:v>Alta</x:v>
      </x:c>
      <x:c r="K197" s="43" t="str"/>
      <x:c r="L197" s="43" t="str"/>
    </x:row>
    <x:row r="198">
      <x:c r="A198" s="43" t="str">
        <x:v>bod.CSolPenGetFilterData</x:v>
      </x:c>
      <x:c r="B198" s="43" t="str">
        <x:v>bod</x:v>
      </x:c>
      <x:c r="C198" s="43" t="str">
        <x:v>CSol Pen Get Filter Data</x:v>
      </x:c>
      <x:c r="D198" s="43" t="str">
        <x:v>Backend Node.js</x:v>
      </x:c>
      <x:c r="E198" s="43" t="str">
        <x:v>Analizar reglas, tablas y dependencias antes de migrar</x:v>
      </x:c>
      <x:c r="F198" s="43" t="str"/>
      <x:c r="G198" s="43" t="str"/>
      <x:c r="H198" s="43" t="str"/>
      <x:c r="I198" s="43" t="str">
        <x:v>Pendiente</x:v>
      </x:c>
      <x:c r="J198" s="43" t="str">
        <x:v>Alta</x:v>
      </x:c>
      <x:c r="K198" s="43" t="str"/>
      <x:c r="L198" s="43" t="str"/>
    </x:row>
    <x:row r="199">
      <x:c r="A199" s="43" t="str">
        <x:v>bod.CSTMAS</x:v>
      </x:c>
      <x:c r="B199" s="43" t="str">
        <x:v>bod</x:v>
      </x:c>
      <x:c r="C199" s="43" t="str">
        <x:v>Calculas Art con mas stock</x:v>
      </x:c>
      <x:c r="D199" s="43" t="str">
        <x:v>Backend Node.js</x:v>
      </x:c>
      <x:c r="E199" s="43" t="str">
        <x:v>Analizar reglas, tablas y dependencias antes de migrar</x:v>
      </x:c>
      <x:c r="F199" s="43" t="str"/>
      <x:c r="G199" s="43" t="str"/>
      <x:c r="H199" s="43" t="str"/>
      <x:c r="I199" s="43" t="str">
        <x:v>Pendiente</x:v>
      </x:c>
      <x:c r="J199" s="43" t="str">
        <x:v>Alta</x:v>
      </x:c>
      <x:c r="K199" s="43" t="str"/>
      <x:c r="L199" s="43" t="str"/>
    </x:row>
    <x:row r="200">
      <x:c r="A200" s="43" t="str">
        <x:v>bod.CValorIOGetFilterData</x:v>
      </x:c>
      <x:c r="B200" s="43" t="str">
        <x:v>bod</x:v>
      </x:c>
      <x:c r="C200" s="43" t="str">
        <x:v>CValor IOGet Filter Data</x:v>
      </x:c>
      <x:c r="D200" s="43" t="str">
        <x:v>Backend Node.js</x:v>
      </x:c>
      <x:c r="E200" s="43" t="str">
        <x:v>Analizar reglas, tablas y dependencias antes de migrar</x:v>
      </x:c>
      <x:c r="F200" s="43" t="str"/>
      <x:c r="G200" s="43" t="str"/>
      <x:c r="H200" s="43" t="str"/>
      <x:c r="I200" s="43" t="str">
        <x:v>Pendiente</x:v>
      </x:c>
      <x:c r="J200" s="43" t="str">
        <x:v>Alta</x:v>
      </x:c>
      <x:c r="K200" s="43" t="str"/>
      <x:c r="L200" s="43" t="str"/>
    </x:row>
    <x:row r="201">
      <x:c r="A201" s="43" t="str">
        <x:v>bod.DatUComExport</x:v>
      </x:c>
      <x:c r="B201" s="43" t="str">
        <x:v>bod</x:v>
      </x:c>
      <x:c r="C201" s="43" t="str">
        <x:v>Dat UCom Export</x:v>
      </x:c>
      <x:c r="D201" s="43" t="str">
        <x:v>Backend Node.js</x:v>
      </x:c>
      <x:c r="E201" s="43" t="str">
        <x:v>Analizar reglas, tablas y dependencias antes de migrar</x:v>
      </x:c>
      <x:c r="F201" s="43" t="str"/>
      <x:c r="G201" s="43" t="str"/>
      <x:c r="H201" s="43" t="str"/>
      <x:c r="I201" s="43" t="str">
        <x:v>Pendiente</x:v>
      </x:c>
      <x:c r="J201" s="43" t="str">
        <x:v>Alta</x:v>
      </x:c>
      <x:c r="K201" s="43" t="str"/>
      <x:c r="L201" s="43" t="str"/>
    </x:row>
    <x:row r="202">
      <x:c r="A202" s="43" t="str">
        <x:v>bod.DatUComGetFilterData</x:v>
      </x:c>
      <x:c r="B202" s="43" t="str">
        <x:v>bod</x:v>
      </x:c>
      <x:c r="C202" s="43" t="str">
        <x:v>Dat UCom Get Filter Data</x:v>
      </x:c>
      <x:c r="D202" s="43" t="str">
        <x:v>Backend Node.js</x:v>
      </x:c>
      <x:c r="E202" s="43" t="str">
        <x:v>Analizar reglas, tablas y dependencias antes de migrar</x:v>
      </x:c>
      <x:c r="F202" s="43" t="str"/>
      <x:c r="G202" s="43" t="str"/>
      <x:c r="H202" s="43" t="str"/>
      <x:c r="I202" s="43" t="str">
        <x:v>Pendiente</x:v>
      </x:c>
      <x:c r="J202" s="43" t="str">
        <x:v>Alta</x:v>
      </x:c>
      <x:c r="K202" s="43" t="str"/>
      <x:c r="L202" s="43" t="str"/>
    </x:row>
    <x:row r="203">
      <x:c r="A203" s="43" t="str">
        <x:v>bod.DeletConsu</x:v>
      </x:c>
      <x:c r="B203" s="43" t="str">
        <x:v>bod</x:v>
      </x:c>
      <x:c r="C203" s="43" t="str">
        <x:v>DeletConsu</x:v>
      </x:c>
      <x:c r="D203" s="43" t="str">
        <x:v>Backend Node.js</x:v>
      </x:c>
      <x:c r="E203" s="43" t="str">
        <x:v>Analizar reglas, tablas y dependencias antes de migrar</x:v>
      </x:c>
      <x:c r="F203" s="43" t="str"/>
      <x:c r="G203" s="43" t="str"/>
      <x:c r="H203" s="43" t="str"/>
      <x:c r="I203" s="43" t="str">
        <x:v>Pendiente</x:v>
      </x:c>
      <x:c r="J203" s="43" t="str">
        <x:v>Alta</x:v>
      </x:c>
      <x:c r="K203" s="43" t="str"/>
      <x:c r="L203" s="43" t="str"/>
    </x:row>
    <x:row r="204">
      <x:c r="A204" s="43" t="str">
        <x:v>bod.Des100Por</x:v>
      </x:c>
      <x:c r="B204" s="43" t="str">
        <x:v>bod</x:v>
      </x:c>
      <x:c r="C204" s="43" t="str">
        <x:v>Desglose 100 Porciento</x:v>
      </x:c>
      <x:c r="D204" s="43" t="str">
        <x:v>Backend Node.js</x:v>
      </x:c>
      <x:c r="E204" s="43" t="str">
        <x:v>Analizar reglas, tablas y dependencias antes de migrar</x:v>
      </x:c>
      <x:c r="F204" s="43" t="str"/>
      <x:c r="G204" s="43" t="str"/>
      <x:c r="H204" s="43" t="str"/>
      <x:c r="I204" s="43" t="str">
        <x:v>Pendiente</x:v>
      </x:c>
      <x:c r="J204" s="43" t="str">
        <x:v>Alta</x:v>
      </x:c>
      <x:c r="K204" s="43" t="str"/>
      <x:c r="L204" s="43" t="str"/>
    </x:row>
    <x:row r="205">
      <x:c r="A205" s="43" t="str">
        <x:v>bod.DescCC1</x:v>
      </x:c>
      <x:c r="B205" s="43" t="str">
        <x:v>bod</x:v>
      </x:c>
      <x:c r="C205" s="43" t="str">
        <x:v>Rescata descripcion CC1</x:v>
      </x:c>
      <x:c r="D205" s="43" t="str">
        <x:v>Backend Node.js</x:v>
      </x:c>
      <x:c r="E205" s="43" t="str">
        <x:v>Analizar reglas, tablas y dependencias antes de migrar</x:v>
      </x:c>
      <x:c r="F205" s="43" t="str"/>
      <x:c r="G205" s="43" t="str"/>
      <x:c r="H205" s="43" t="str"/>
      <x:c r="I205" s="43" t="str">
        <x:v>Pendiente</x:v>
      </x:c>
      <x:c r="J205" s="43" t="str">
        <x:v>Alta</x:v>
      </x:c>
      <x:c r="K205" s="43" t="str"/>
      <x:c r="L205" s="43" t="str"/>
    </x:row>
    <x:row r="206">
      <x:c r="A206" s="43" t="str">
        <x:v>bod.DesOCListExport</x:v>
      </x:c>
      <x:c r="B206" s="43" t="str">
        <x:v>bod</x:v>
      </x:c>
      <x:c r="C206" s="43" t="str">
        <x:v>Des OCList Export</x:v>
      </x:c>
      <x:c r="D206" s="43" t="str">
        <x:v>Backend Node.js</x:v>
      </x:c>
      <x:c r="E206" s="43" t="str">
        <x:v>Analizar reglas, tablas y dependencias antes de migrar</x:v>
      </x:c>
      <x:c r="F206" s="43" t="str"/>
      <x:c r="G206" s="43" t="str"/>
      <x:c r="H206" s="43" t="str"/>
      <x:c r="I206" s="43" t="str">
        <x:v>Pendiente</x:v>
      </x:c>
      <x:c r="J206" s="43" t="str">
        <x:v>Alta</x:v>
      </x:c>
      <x:c r="K206" s="43" t="str"/>
      <x:c r="L206" s="43" t="str"/>
    </x:row>
    <x:row r="207">
      <x:c r="A207" s="43" t="str">
        <x:v>bod.DesOCListGetFilterData</x:v>
      </x:c>
      <x:c r="B207" s="43" t="str">
        <x:v>bod</x:v>
      </x:c>
      <x:c r="C207" s="43" t="str">
        <x:v>Des OCList Get Filter Data</x:v>
      </x:c>
      <x:c r="D207" s="43" t="str">
        <x:v>Backend Node.js</x:v>
      </x:c>
      <x:c r="E207" s="43" t="str">
        <x:v>Analizar reglas, tablas y dependencias antes de migrar</x:v>
      </x:c>
      <x:c r="F207" s="43" t="str"/>
      <x:c r="G207" s="43" t="str"/>
      <x:c r="H207" s="43" t="str"/>
      <x:c r="I207" s="43" t="str">
        <x:v>Pendiente</x:v>
      </x:c>
      <x:c r="J207" s="43" t="str">
        <x:v>Alta</x:v>
      </x:c>
      <x:c r="K207" s="43" t="str"/>
      <x:c r="L207" s="43" t="str"/>
    </x:row>
    <x:row r="208">
      <x:c r="A208" s="43" t="str">
        <x:v>bod.DesOCWWExport</x:v>
      </x:c>
      <x:c r="B208" s="43" t="str">
        <x:v>bod</x:v>
      </x:c>
      <x:c r="C208" s="43" t="str">
        <x:v>Des OCWWExport</x:v>
      </x:c>
      <x:c r="D208" s="43" t="str">
        <x:v>Backend Node.js</x:v>
      </x:c>
      <x:c r="E208" s="43" t="str">
        <x:v>Analizar reglas, tablas y dependencias antes de migrar</x:v>
      </x:c>
      <x:c r="F208" s="43" t="str"/>
      <x:c r="G208" s="43" t="str"/>
      <x:c r="H208" s="43" t="str"/>
      <x:c r="I208" s="43" t="str">
        <x:v>Pendiente</x:v>
      </x:c>
      <x:c r="J208" s="43" t="str">
        <x:v>Alta</x:v>
      </x:c>
      <x:c r="K208" s="43" t="str"/>
      <x:c r="L208" s="43" t="str"/>
    </x:row>
    <x:row r="209">
      <x:c r="A209" s="43" t="str">
        <x:v>bod.DesOCWWExportReport</x:v>
      </x:c>
      <x:c r="B209" s="43" t="str">
        <x:v>bod</x:v>
      </x:c>
      <x:c r="C209" s="43" t="str">
        <x:v>Des OCWWExport Report</x:v>
      </x:c>
      <x:c r="D209" s="43" t="str">
        <x:v>Backend Node.js</x:v>
      </x:c>
      <x:c r="E209" s="43" t="str">
        <x:v>Analizar reglas, tablas y dependencias antes de migrar</x:v>
      </x:c>
      <x:c r="F209" s="43" t="str"/>
      <x:c r="G209" s="43" t="str"/>
      <x:c r="H209" s="43" t="str"/>
      <x:c r="I209" s="43" t="str">
        <x:v>Pendiente</x:v>
      </x:c>
      <x:c r="J209" s="43" t="str">
        <x:v>Alta</x:v>
      </x:c>
      <x:c r="K209" s="43" t="str"/>
      <x:c r="L209" s="43" t="str"/>
    </x:row>
    <x:row r="210">
      <x:c r="A210" s="43" t="str">
        <x:v>bod.DesOCWWGetFilterData</x:v>
      </x:c>
      <x:c r="B210" s="43" t="str">
        <x:v>bod</x:v>
      </x:c>
      <x:c r="C210" s="43" t="str">
        <x:v>Des OCWWGet Filter Data</x:v>
      </x:c>
      <x:c r="D210" s="43" t="str">
        <x:v>Backend Node.js</x:v>
      </x:c>
      <x:c r="E210" s="43" t="str">
        <x:v>Analizar reglas, tablas y dependencias antes de migrar</x:v>
      </x:c>
      <x:c r="F210" s="43" t="str"/>
      <x:c r="G210" s="43" t="str"/>
      <x:c r="H210" s="43" t="str"/>
      <x:c r="I210" s="43" t="str">
        <x:v>Pendiente</x:v>
      </x:c>
      <x:c r="J210" s="43" t="str">
        <x:v>Alta</x:v>
      </x:c>
      <x:c r="K210" s="43" t="str"/>
      <x:c r="L210" s="43" t="str"/>
    </x:row>
    <x:row r="211">
      <x:c r="A211" s="43" t="str">
        <x:v>bod.DetOCGetFilterData</x:v>
      </x:c>
      <x:c r="B211" s="43" t="str">
        <x:v>bod</x:v>
      </x:c>
      <x:c r="C211" s="43" t="str">
        <x:v>Det OCGet Filter Data</x:v>
      </x:c>
      <x:c r="D211" s="43" t="str">
        <x:v>Backend Node.js</x:v>
      </x:c>
      <x:c r="E211" s="43" t="str">
        <x:v>Analizar reglas, tablas y dependencias antes de migrar</x:v>
      </x:c>
      <x:c r="F211" s="43" t="str"/>
      <x:c r="G211" s="43" t="str"/>
      <x:c r="H211" s="43" t="str"/>
      <x:c r="I211" s="43" t="str">
        <x:v>Pendiente</x:v>
      </x:c>
      <x:c r="J211" s="43" t="str">
        <x:v>Alta</x:v>
      </x:c>
      <x:c r="K211" s="43" t="str"/>
      <x:c r="L211" s="43" t="str"/>
    </x:row>
    <x:row r="212">
      <x:c r="A212" s="43" t="str">
        <x:v>bod.DetRecOCGetFilterData</x:v>
      </x:c>
      <x:c r="B212" s="43" t="str">
        <x:v>bod</x:v>
      </x:c>
      <x:c r="C212" s="43" t="str">
        <x:v>Det Rec OCGet Filter Data</x:v>
      </x:c>
      <x:c r="D212" s="43" t="str">
        <x:v>Backend Node.js</x:v>
      </x:c>
      <x:c r="E212" s="43" t="str">
        <x:v>Analizar reglas, tablas y dependencias antes de migrar</x:v>
      </x:c>
      <x:c r="F212" s="43" t="str"/>
      <x:c r="G212" s="43" t="str"/>
      <x:c r="H212" s="43" t="str"/>
      <x:c r="I212" s="43" t="str">
        <x:v>Pendiente</x:v>
      </x:c>
      <x:c r="J212" s="43" t="str">
        <x:v>Alta</x:v>
      </x:c>
      <x:c r="K212" s="43" t="str"/>
      <x:c r="L212" s="43" t="str"/>
    </x:row>
    <x:row r="213">
      <x:c r="A213" s="43" t="str">
        <x:v>bod.DevMatIOGetFilterData</x:v>
      </x:c>
      <x:c r="B213" s="43" t="str">
        <x:v>bod</x:v>
      </x:c>
      <x:c r="C213" s="43" t="str">
        <x:v>Dev Mat IOGet Filter Data</x:v>
      </x:c>
      <x:c r="D213" s="43" t="str">
        <x:v>Backend Node.js</x:v>
      </x:c>
      <x:c r="E213" s="43" t="str">
        <x:v>Analizar reglas, tablas y dependencias antes de migrar</x:v>
      </x:c>
      <x:c r="F213" s="43" t="str"/>
      <x:c r="G213" s="43" t="str"/>
      <x:c r="H213" s="43" t="str"/>
      <x:c r="I213" s="43" t="str">
        <x:v>Pendiente</x:v>
      </x:c>
      <x:c r="J213" s="43" t="str">
        <x:v>Alta</x:v>
      </x:c>
      <x:c r="K213" s="43" t="str"/>
      <x:c r="L213" s="43" t="str"/>
    </x:row>
    <x:row r="214">
      <x:c r="A214" s="43" t="str">
        <x:v>bod.DLTConta</x:v>
      </x:c>
      <x:c r="B214" s="43" t="str">
        <x:v>bod</x:v>
      </x:c>
      <x:c r="C214" s="43" t="str">
        <x:v>DLTConta</x:v>
      </x:c>
      <x:c r="D214" s="43" t="str">
        <x:v>Backend Node.js</x:v>
      </x:c>
      <x:c r="E214" s="43" t="str">
        <x:v>Analizar reglas, tablas y dependencias antes de migrar</x:v>
      </x:c>
      <x:c r="F214" s="43" t="str"/>
      <x:c r="G214" s="43" t="str"/>
      <x:c r="H214" s="43" t="str"/>
      <x:c r="I214" s="43" t="str">
        <x:v>Pendiente</x:v>
      </x:c>
      <x:c r="J214" s="43" t="str">
        <x:v>Alta</x:v>
      </x:c>
      <x:c r="K214" s="43" t="str"/>
      <x:c r="L214" s="43" t="str"/>
    </x:row>
    <x:row r="215">
      <x:c r="A215" s="43" t="str">
        <x:v>bod.DLTPRO</x:v>
      </x:c>
      <x:c r="B215" s="43" t="str">
        <x:v>bod</x:v>
      </x:c>
      <x:c r="C215" s="43" t="str">
        <x:v>Elimina Productos</x:v>
      </x:c>
      <x:c r="D215" s="43" t="str">
        <x:v>Backend Node.js</x:v>
      </x:c>
      <x:c r="E215" s="43" t="str">
        <x:v>Analizar reglas, tablas y dependencias antes de migrar</x:v>
      </x:c>
      <x:c r="F215" s="43" t="str"/>
      <x:c r="G215" s="43" t="str"/>
      <x:c r="H215" s="43" t="str"/>
      <x:c r="I215" s="43" t="str">
        <x:v>Pendiente</x:v>
      </x:c>
      <x:c r="J215" s="43" t="str">
        <x:v>Alta</x:v>
      </x:c>
      <x:c r="K215" s="43" t="str"/>
      <x:c r="L215" s="43" t="str"/>
    </x:row>
    <x:row r="216">
      <x:c r="A216" s="43" t="str">
        <x:v>bod.DLTRec11</x:v>
      </x:c>
      <x:c r="B216" s="43" t="str">
        <x:v>bod</x:v>
      </x:c>
      <x:c r="C216" s="43" t="str">
        <x:v>Valida Recepcion Mov 1-1</x:v>
      </x:c>
      <x:c r="D216" s="43" t="str">
        <x:v>Backend Node.js</x:v>
      </x:c>
      <x:c r="E216" s="43" t="str">
        <x:v>Analizar reglas, tablas y dependencias antes de migrar</x:v>
      </x:c>
      <x:c r="F216" s="43" t="str"/>
      <x:c r="G216" s="43" t="str"/>
      <x:c r="H216" s="43" t="str"/>
      <x:c r="I216" s="43" t="str">
        <x:v>Pendiente</x:v>
      </x:c>
      <x:c r="J216" s="43" t="str">
        <x:v>Alta</x:v>
      </x:c>
      <x:c r="K216" s="43" t="str"/>
      <x:c r="L216" s="43" t="str"/>
    </x:row>
    <x:row r="217">
      <x:c r="A217" s="43" t="str">
        <x:v>bod.dspOCGetFilterData</x:v>
      </x:c>
      <x:c r="B217" s="43" t="str">
        <x:v>bod</x:v>
      </x:c>
      <x:c r="C217" s="43" t="str">
        <x:v>dsp OCGet Filter Data</x:v>
      </x:c>
      <x:c r="D217" s="43" t="str">
        <x:v>Backend Node.js</x:v>
      </x:c>
      <x:c r="E217" s="43" t="str">
        <x:v>Analizar reglas, tablas y dependencias antes de migrar</x:v>
      </x:c>
      <x:c r="F217" s="43" t="str"/>
      <x:c r="G217" s="43" t="str"/>
      <x:c r="H217" s="43" t="str"/>
      <x:c r="I217" s="43" t="str">
        <x:v>Pendiente</x:v>
      </x:c>
      <x:c r="J217" s="43" t="str">
        <x:v>Alta</x:v>
      </x:c>
      <x:c r="K217" s="43" t="str"/>
      <x:c r="L217" s="43" t="str"/>
    </x:row>
    <x:row r="218">
      <x:c r="A218" s="43" t="str">
        <x:v>bod.dspSCPGetFilterData</x:v>
      </x:c>
      <x:c r="B218" s="43" t="str">
        <x:v>bod</x:v>
      </x:c>
      <x:c r="C218" s="43" t="str">
        <x:v>dsp SCPGet Filter Data</x:v>
      </x:c>
      <x:c r="D218" s="43" t="str">
        <x:v>Backend Node.js</x:v>
      </x:c>
      <x:c r="E218" s="43" t="str">
        <x:v>Analizar reglas, tablas y dependencias antes de migrar</x:v>
      </x:c>
      <x:c r="F218" s="43" t="str"/>
      <x:c r="G218" s="43" t="str"/>
      <x:c r="H218" s="43" t="str"/>
      <x:c r="I218" s="43" t="str">
        <x:v>Pendiente</x:v>
      </x:c>
      <x:c r="J218" s="43" t="str">
        <x:v>Alta</x:v>
      </x:c>
      <x:c r="K218" s="43" t="str"/>
      <x:c r="L218" s="43" t="str"/>
    </x:row>
    <x:row r="219">
      <x:c r="A219" s="43" t="str">
        <x:v>bod.EAjusOC</x:v>
      </x:c>
      <x:c r="B219" s="43" t="str">
        <x:v>bod</x:v>
      </x:c>
      <x:c r="C219" s="43" t="str">
        <x:v>EAjusOC</x:v>
      </x:c>
      <x:c r="D219" s="43" t="str">
        <x:v>Backend Node.js</x:v>
      </x:c>
      <x:c r="E219" s="43" t="str">
        <x:v>Analizar reglas, tablas y dependencias antes de migrar</x:v>
      </x:c>
      <x:c r="F219" s="43" t="str"/>
      <x:c r="G219" s="43" t="str"/>
      <x:c r="H219" s="43" t="str"/>
      <x:c r="I219" s="43" t="str">
        <x:v>Pendiente</x:v>
      </x:c>
      <x:c r="J219" s="43" t="str">
        <x:v>Alta</x:v>
      </x:c>
      <x:c r="K219" s="43" t="str"/>
      <x:c r="L219" s="43" t="str"/>
    </x:row>
    <x:row r="220">
      <x:c r="A220" s="43" t="str">
        <x:v>bod.EAvMan</x:v>
      </x:c>
      <x:c r="B220" s="43" t="str">
        <x:v>bod</x:v>
      </x:c>
      <x:c r="C220" s="43" t="str">
        <x:v>Aviso Mantencion</x:v>
      </x:c>
      <x:c r="D220" s="43" t="str">
        <x:v>Backend Node.js</x:v>
      </x:c>
      <x:c r="E220" s="43" t="str">
        <x:v>Analizar reglas, tablas y dependencias antes de migrar</x:v>
      </x:c>
      <x:c r="F220" s="43" t="str"/>
      <x:c r="G220" s="43" t="str"/>
      <x:c r="H220" s="43" t="str"/>
      <x:c r="I220" s="43" t="str">
        <x:v>Pendiente</x:v>
      </x:c>
      <x:c r="J220" s="43" t="str">
        <x:v>Alta</x:v>
      </x:c>
      <x:c r="K220" s="43" t="str"/>
      <x:c r="L220" s="43" t="str"/>
    </x:row>
    <x:row r="221">
      <x:c r="A221" s="43" t="str">
        <x:v>bod.ELi_RevFac</x:v>
      </x:c>
      <x:c r="B221" s="43" t="str">
        <x:v>bod</x:v>
      </x:c>
      <x:c r="C221" s="43" t="str">
        <x:v>Elimina Revision Facturas</x:v>
      </x:c>
      <x:c r="D221" s="43" t="str">
        <x:v>Backend Node.js</x:v>
      </x:c>
      <x:c r="E221" s="43" t="str">
        <x:v>Analizar reglas, tablas y dependencias antes de migrar</x:v>
      </x:c>
      <x:c r="F221" s="43" t="str"/>
      <x:c r="G221" s="43" t="str"/>
      <x:c r="H221" s="43" t="str"/>
      <x:c r="I221" s="43" t="str">
        <x:v>Pendiente</x:v>
      </x:c>
      <x:c r="J221" s="43" t="str">
        <x:v>Alta</x:v>
      </x:c>
      <x:c r="K221" s="43" t="str"/>
      <x:c r="L221" s="43" t="str"/>
    </x:row>
    <x:row r="222">
      <x:c r="A222" s="43" t="str">
        <x:v>bod.EliAnuGuia</x:v>
      </x:c>
      <x:c r="B222" s="43" t="str">
        <x:v>bod</x:v>
      </x:c>
      <x:c r="C222" s="43" t="str">
        <x:v>Elimina Anula Guia despacho</x:v>
      </x:c>
      <x:c r="D222" s="43" t="str">
        <x:v>Backend Node.js</x:v>
      </x:c>
      <x:c r="E222" s="43" t="str">
        <x:v>Analizar reglas, tablas y dependencias antes de migrar</x:v>
      </x:c>
      <x:c r="F222" s="43" t="str"/>
      <x:c r="G222" s="43" t="str"/>
      <x:c r="H222" s="43" t="str"/>
      <x:c r="I222" s="43" t="str">
        <x:v>Pendiente</x:v>
      </x:c>
      <x:c r="J222" s="43" t="str">
        <x:v>Alta</x:v>
      </x:c>
      <x:c r="K222" s="43" t="str"/>
      <x:c r="L222" s="43" t="str"/>
    </x:row>
    <x:row r="223">
      <x:c r="A223" s="43" t="str">
        <x:v>bod.EliDetGuia</x:v>
      </x:c>
      <x:c r="B223" s="43" t="str">
        <x:v>bod</x:v>
      </x:c>
      <x:c r="C223" s="43" t="str">
        <x:v>EliDetGuia</x:v>
      </x:c>
      <x:c r="D223" s="43" t="str">
        <x:v>Backend Node.js</x:v>
      </x:c>
      <x:c r="E223" s="43" t="str">
        <x:v>Analizar reglas, tablas y dependencias antes de migrar</x:v>
      </x:c>
      <x:c r="F223" s="43" t="str"/>
      <x:c r="G223" s="43" t="str"/>
      <x:c r="H223" s="43" t="str"/>
      <x:c r="I223" s="43" t="str">
        <x:v>Pendiente</x:v>
      </x:c>
      <x:c r="J223" s="43" t="str">
        <x:v>Alta</x:v>
      </x:c>
      <x:c r="K223" s="43" t="str"/>
      <x:c r="L223" s="43" t="str"/>
    </x:row>
    <x:row r="224">
      <x:c r="A224" s="43" t="str">
        <x:v>bod.EliDetOC</x:v>
      </x:c>
      <x:c r="B224" s="43" t="str">
        <x:v>bod</x:v>
      </x:c>
      <x:c r="C224" s="43" t="str">
        <x:v>Elimina OC</x:v>
      </x:c>
      <x:c r="D224" s="43" t="str">
        <x:v>Backend Node.js</x:v>
      </x:c>
      <x:c r="E224" s="43" t="str">
        <x:v>Analizar reglas, tablas y dependencias antes de migrar</x:v>
      </x:c>
      <x:c r="F224" s="43" t="str"/>
      <x:c r="G224" s="43" t="str"/>
      <x:c r="H224" s="43" t="str"/>
      <x:c r="I224" s="43" t="str">
        <x:v>Pendiente</x:v>
      </x:c>
      <x:c r="J224" s="43" t="str">
        <x:v>Alta</x:v>
      </x:c>
      <x:c r="K224" s="43" t="str"/>
      <x:c r="L224" s="43" t="str"/>
    </x:row>
    <x:row r="225">
      <x:c r="A225" s="43" t="str">
        <x:v>bod.EliDevIO</x:v>
      </x:c>
      <x:c r="B225" s="43" t="str">
        <x:v>bod</x:v>
      </x:c>
      <x:c r="C225" s="43" t="str">
        <x:v>Elimina devoluciones IO</x:v>
      </x:c>
      <x:c r="D225" s="43" t="str">
        <x:v>Backend Node.js</x:v>
      </x:c>
      <x:c r="E225" s="43" t="str">
        <x:v>Analizar reglas, tablas y dependencias antes de migrar</x:v>
      </x:c>
      <x:c r="F225" s="43" t="str"/>
      <x:c r="G225" s="43" t="str"/>
      <x:c r="H225" s="43" t="str"/>
      <x:c r="I225" s="43" t="str">
        <x:v>Pendiente</x:v>
      </x:c>
      <x:c r="J225" s="43" t="str">
        <x:v>Alta</x:v>
      </x:c>
      <x:c r="K225" s="43" t="str"/>
      <x:c r="L225" s="43" t="str"/>
    </x:row>
    <x:row r="226">
      <x:c r="A226" s="43" t="str">
        <x:v>bod.EliEncDEv</x:v>
      </x:c>
      <x:c r="B226" s="43" t="str">
        <x:v>bod</x:v>
      </x:c>
      <x:c r="C226" s="43" t="str">
        <x:v>Elimina encabezado devolucion</x:v>
      </x:c>
      <x:c r="D226" s="43" t="str">
        <x:v>Backend Node.js</x:v>
      </x:c>
      <x:c r="E226" s="43" t="str">
        <x:v>Analizar reglas, tablas y dependencias antes de migrar</x:v>
      </x:c>
      <x:c r="F226" s="43" t="str"/>
      <x:c r="G226" s="43" t="str"/>
      <x:c r="H226" s="43" t="str"/>
      <x:c r="I226" s="43" t="str">
        <x:v>Pendiente</x:v>
      </x:c>
      <x:c r="J226" s="43" t="str">
        <x:v>Alta</x:v>
      </x:c>
      <x:c r="K226" s="43" t="str"/>
      <x:c r="L226" s="43" t="str"/>
    </x:row>
    <x:row r="227">
      <x:c r="A227" s="43" t="str">
        <x:v>bod.ElimCargosV</x:v>
      </x:c>
      <x:c r="B227" s="43" t="str">
        <x:v>bod</x:v>
      </x:c>
      <x:c r="C227" s="43" t="str">
        <x:v>Elimina Cargos Vehículos</x:v>
      </x:c>
      <x:c r="D227" s="43" t="str">
        <x:v>Backend Node.js</x:v>
      </x:c>
      <x:c r="E227" s="43" t="str">
        <x:v>Analizar reglas, tablas y dependencias antes de migrar</x:v>
      </x:c>
      <x:c r="F227" s="43" t="str"/>
      <x:c r="G227" s="43" t="str"/>
      <x:c r="H227" s="43" t="str"/>
      <x:c r="I227" s="43" t="str">
        <x:v>Pendiente</x:v>
      </x:c>
      <x:c r="J227" s="43" t="str">
        <x:v>Alta</x:v>
      </x:c>
      <x:c r="K227" s="43" t="str"/>
      <x:c r="L227" s="43" t="str"/>
    </x:row>
    <x:row r="228">
      <x:c r="A228" s="43" t="str">
        <x:v>bod.EliminaPSL</x:v>
      </x:c>
      <x:c r="B228" s="43" t="str">
        <x:v>bod</x:v>
      </x:c>
      <x:c r="C228" s="43" t="str">
        <x:v>Elimina PSL</x:v>
      </x:c>
      <x:c r="D228" s="43" t="str">
        <x:v>Backend Node.js</x:v>
      </x:c>
      <x:c r="E228" s="43" t="str">
        <x:v>Analizar reglas, tablas y dependencias antes de migrar</x:v>
      </x:c>
      <x:c r="F228" s="43" t="str"/>
      <x:c r="G228" s="43" t="str"/>
      <x:c r="H228" s="43" t="str"/>
      <x:c r="I228" s="43" t="str">
        <x:v>Pendiente</x:v>
      </x:c>
      <x:c r="J228" s="43" t="str">
        <x:v>Alta</x:v>
      </x:c>
      <x:c r="K228" s="43" t="str"/>
      <x:c r="L228" s="43" t="str"/>
    </x:row>
    <x:row r="229">
      <x:c r="A229" s="43" t="str">
        <x:v>bod.EliNSoB</x:v>
      </x:c>
      <x:c r="B229" s="43" t="str">
        <x:v>bod</x:v>
      </x:c>
      <x:c r="C229" s="43" t="str">
        <x:v>Elimina SolCon generada x Barra</x:v>
      </x:c>
      <x:c r="D229" s="43" t="str">
        <x:v>Backend Node.js</x:v>
      </x:c>
      <x:c r="E229" s="43" t="str">
        <x:v>Analizar reglas, tablas y dependencias antes de migrar</x:v>
      </x:c>
      <x:c r="F229" s="43" t="str"/>
      <x:c r="G229" s="43" t="str"/>
      <x:c r="H229" s="43" t="str"/>
      <x:c r="I229" s="43" t="str">
        <x:v>Pendiente</x:v>
      </x:c>
      <x:c r="J229" s="43" t="str">
        <x:v>Alta</x:v>
      </x:c>
      <x:c r="K229" s="43" t="str"/>
      <x:c r="L229" s="43" t="str"/>
    </x:row>
    <x:row r="230">
      <x:c r="A230" s="43" t="str">
        <x:v>bod.EliNsolR</x:v>
      </x:c>
      <x:c r="B230" s="43" t="str">
        <x:v>bod</x:v>
      </x:c>
      <x:c r="C230" s="43" t="str">
        <x:v>elimina nº de solicitud en rec</x:v>
      </x:c>
      <x:c r="D230" s="43" t="str">
        <x:v>Backend Node.js</x:v>
      </x:c>
      <x:c r="E230" s="43" t="str">
        <x:v>Analizar reglas, tablas y dependencias antes de migrar</x:v>
      </x:c>
      <x:c r="F230" s="43" t="str"/>
      <x:c r="G230" s="43" t="str"/>
      <x:c r="H230" s="43" t="str"/>
      <x:c r="I230" s="43" t="str">
        <x:v>Pendiente</x:v>
      </x:c>
      <x:c r="J230" s="43" t="str">
        <x:v>Alta</x:v>
      </x:c>
      <x:c r="K230" s="43" t="str"/>
      <x:c r="L230" s="43" t="str"/>
    </x:row>
    <x:row r="231">
      <x:c r="A231" s="43" t="str">
        <x:v>bod.EliPos</x:v>
      </x:c>
      <x:c r="B231" s="43" t="str">
        <x:v>bod</x:v>
      </x:c>
      <x:c r="C231" s="43" t="str">
        <x:v>Elimina Posicion</x:v>
      </x:c>
      <x:c r="D231" s="43" t="str">
        <x:v>Backend Node.js</x:v>
      </x:c>
      <x:c r="E231" s="43" t="str">
        <x:v>Analizar reglas, tablas y dependencias antes de migrar</x:v>
      </x:c>
      <x:c r="F231" s="43" t="str"/>
      <x:c r="G231" s="43" t="str"/>
      <x:c r="H231" s="43" t="str"/>
      <x:c r="I231" s="43" t="str">
        <x:v>Pendiente</x:v>
      </x:c>
      <x:c r="J231" s="43" t="str">
        <x:v>Alta</x:v>
      </x:c>
      <x:c r="K231" s="43" t="str"/>
      <x:c r="L231" s="43" t="str"/>
    </x:row>
    <x:row r="232">
      <x:c r="A232" s="43" t="str">
        <x:v>bod.EliPSProce</x:v>
      </x:c>
      <x:c r="B232" s="43" t="str">
        <x:v>bod</x:v>
      </x:c>
      <x:c r="C232" s="43" t="str">
        <x:v>Elimina PSProce</x:v>
      </x:c>
      <x:c r="D232" s="43" t="str">
        <x:v>Backend Node.js</x:v>
      </x:c>
      <x:c r="E232" s="43" t="str">
        <x:v>Analizar reglas, tablas y dependencias antes de migrar</x:v>
      </x:c>
      <x:c r="F232" s="43" t="str"/>
      <x:c r="G232" s="43" t="str"/>
      <x:c r="H232" s="43" t="str"/>
      <x:c r="I232" s="43" t="str">
        <x:v>Pendiente</x:v>
      </x:c>
      <x:c r="J232" s="43" t="str">
        <x:v>Alta</x:v>
      </x:c>
      <x:c r="K232" s="43" t="str"/>
      <x:c r="L232" s="43" t="str"/>
    </x:row>
    <x:row r="233">
      <x:c r="A233" s="43" t="str">
        <x:v>bod.EliRegRev</x:v>
      </x:c>
      <x:c r="B233" s="43" t="str">
        <x:v>bod</x:v>
      </x:c>
      <x:c r="C233" s="43" t="str">
        <x:v>Elimina Reg Rev</x:v>
      </x:c>
      <x:c r="D233" s="43" t="str">
        <x:v>Backend Node.js</x:v>
      </x:c>
      <x:c r="E233" s="43" t="str">
        <x:v>Analizar reglas, tablas y dependencias antes de migrar</x:v>
      </x:c>
      <x:c r="F233" s="43" t="str"/>
      <x:c r="G233" s="43" t="str"/>
      <x:c r="H233" s="43" t="str"/>
      <x:c r="I233" s="43" t="str">
        <x:v>Pendiente</x:v>
      </x:c>
      <x:c r="J233" s="43" t="str">
        <x:v>Alta</x:v>
      </x:c>
      <x:c r="K233" s="43" t="str"/>
      <x:c r="L233" s="43" t="str"/>
    </x:row>
    <x:row r="234">
      <x:c r="A234" s="43" t="str">
        <x:v>bod.EliTrSuc</x:v>
      </x:c>
      <x:c r="B234" s="43" t="str">
        <x:v>bod</x:v>
      </x:c>
      <x:c r="C234" s="43" t="str">
        <x:v>Elimina Traspaso Suc</x:v>
      </x:c>
      <x:c r="D234" s="43" t="str">
        <x:v>Backend Node.js</x:v>
      </x:c>
      <x:c r="E234" s="43" t="str">
        <x:v>Analizar reglas, tablas y dependencias antes de migrar</x:v>
      </x:c>
      <x:c r="F234" s="43" t="str"/>
      <x:c r="G234" s="43" t="str"/>
      <x:c r="H234" s="43" t="str"/>
      <x:c r="I234" s="43" t="str">
        <x:v>Pendiente</x:v>
      </x:c>
      <x:c r="J234" s="43" t="str">
        <x:v>Alta</x:v>
      </x:c>
      <x:c r="K234" s="43" t="str"/>
      <x:c r="L234" s="43" t="str"/>
    </x:row>
    <x:row r="235">
      <x:c r="A235" s="43" t="str">
        <x:v>bod.EMSucBodWWGetFilterData</x:v>
      </x:c>
      <x:c r="B235" s="43" t="str">
        <x:v>bod</x:v>
      </x:c>
      <x:c r="C235" s="43" t="str">
        <x:v>EMSuc Bod WWGet Filter Data</x:v>
      </x:c>
      <x:c r="D235" s="43" t="str">
        <x:v>Backend Node.js</x:v>
      </x:c>
      <x:c r="E235" s="43" t="str">
        <x:v>Analizar reglas, tablas y dependencias antes de migrar</x:v>
      </x:c>
      <x:c r="F235" s="43" t="str"/>
      <x:c r="G235" s="43" t="str"/>
      <x:c r="H235" s="43" t="str"/>
      <x:c r="I235" s="43" t="str">
        <x:v>Pendiente</x:v>
      </x:c>
      <x:c r="J235" s="43" t="str">
        <x:v>Alta</x:v>
      </x:c>
      <x:c r="K235" s="43" t="str"/>
      <x:c r="L235" s="43" t="str"/>
    </x:row>
    <x:row r="236">
      <x:c r="A236" s="43" t="str">
        <x:v>bod.EntSucWWExport</x:v>
      </x:c>
      <x:c r="B236" s="43" t="str">
        <x:v>bod</x:v>
      </x:c>
      <x:c r="C236" s="43" t="str">
        <x:v>Ent Suc WWExport</x:v>
      </x:c>
      <x:c r="D236" s="43" t="str">
        <x:v>Backend Node.js</x:v>
      </x:c>
      <x:c r="E236" s="43" t="str">
        <x:v>Analizar reglas, tablas y dependencias antes de migrar</x:v>
      </x:c>
      <x:c r="F236" s="43" t="str"/>
      <x:c r="G236" s="43" t="str"/>
      <x:c r="H236" s="43" t="str"/>
      <x:c r="I236" s="43" t="str">
        <x:v>Pendiente</x:v>
      </x:c>
      <x:c r="J236" s="43" t="str">
        <x:v>Alta</x:v>
      </x:c>
      <x:c r="K236" s="43" t="str"/>
      <x:c r="L236" s="43" t="str"/>
    </x:row>
    <x:row r="237">
      <x:c r="A237" s="43" t="str">
        <x:v>bod.EntSucWWGetFilterData</x:v>
      </x:c>
      <x:c r="B237" s="43" t="str">
        <x:v>bod</x:v>
      </x:c>
      <x:c r="C237" s="43" t="str">
        <x:v>Ent Suc WWGet Filter Data</x:v>
      </x:c>
      <x:c r="D237" s="43" t="str">
        <x:v>Backend Node.js</x:v>
      </x:c>
      <x:c r="E237" s="43" t="str">
        <x:v>Analizar reglas, tablas y dependencias antes de migrar</x:v>
      </x:c>
      <x:c r="F237" s="43" t="str"/>
      <x:c r="G237" s="43" t="str"/>
      <x:c r="H237" s="43" t="str"/>
      <x:c r="I237" s="43" t="str">
        <x:v>Pendiente</x:v>
      </x:c>
      <x:c r="J237" s="43" t="str">
        <x:v>Alta</x:v>
      </x:c>
      <x:c r="K237" s="43" t="str"/>
      <x:c r="L237" s="43" t="str"/>
    </x:row>
    <x:row r="238">
      <x:c r="A238" s="43" t="str">
        <x:v>bod.EnvSolCom</x:v>
      </x:c>
      <x:c r="B238" s="43" t="str">
        <x:v>bod</x:v>
      </x:c>
      <x:c r="C238" s="43" t="str">
        <x:v>Envia Solicitud Compra</x:v>
      </x:c>
      <x:c r="D238" s="43" t="str">
        <x:v>Backend Node.js</x:v>
      </x:c>
      <x:c r="E238" s="43" t="str">
        <x:v>Analizar reglas, tablas y dependencias antes de migrar</x:v>
      </x:c>
      <x:c r="F238" s="43" t="str"/>
      <x:c r="G238" s="43" t="str"/>
      <x:c r="H238" s="43" t="str"/>
      <x:c r="I238" s="43" t="str">
        <x:v>Pendiente</x:v>
      </x:c>
      <x:c r="J238" s="43" t="str">
        <x:v>Alta</x:v>
      </x:c>
      <x:c r="K238" s="43" t="str"/>
      <x:c r="L238" s="43" t="str"/>
    </x:row>
    <x:row r="239">
      <x:c r="A239" s="43" t="str">
        <x:v>bod.ESSucBoWWGetFilterData</x:v>
      </x:c>
      <x:c r="B239" s="43" t="str">
        <x:v>bod</x:v>
      </x:c>
      <x:c r="C239" s="43" t="str">
        <x:v>ESSuc Bo WWGet Filter Data</x:v>
      </x:c>
      <x:c r="D239" s="43" t="str">
        <x:v>Backend Node.js</x:v>
      </x:c>
      <x:c r="E239" s="43" t="str">
        <x:v>Analizar reglas, tablas y dependencias antes de migrar</x:v>
      </x:c>
      <x:c r="F239" s="43" t="str"/>
      <x:c r="G239" s="43" t="str"/>
      <x:c r="H239" s="43" t="str"/>
      <x:c r="I239" s="43" t="str">
        <x:v>Pendiente</x:v>
      </x:c>
      <x:c r="J239" s="43" t="str">
        <x:v>Alta</x:v>
      </x:c>
      <x:c r="K239" s="43" t="str"/>
      <x:c r="L239" s="43" t="str"/>
    </x:row>
    <x:row r="240">
      <x:c r="A240" s="43" t="str">
        <x:v>bod.Est03SC</x:v>
      </x:c>
      <x:c r="B240" s="43" t="str">
        <x:v>bod</x:v>
      </x:c>
      <x:c r="C240" s="43" t="str">
        <x:v>cambia a estado 2 sol comp</x:v>
      </x:c>
      <x:c r="D240" s="43" t="str">
        <x:v>Backend Node.js</x:v>
      </x:c>
      <x:c r="E240" s="43" t="str">
        <x:v>Analizar reglas, tablas y dependencias antes de migrar</x:v>
      </x:c>
      <x:c r="F240" s="43" t="str"/>
      <x:c r="G240" s="43" t="str"/>
      <x:c r="H240" s="43" t="str"/>
      <x:c r="I240" s="43" t="str">
        <x:v>Pendiente</x:v>
      </x:c>
      <x:c r="J240" s="43" t="str">
        <x:v>Alta</x:v>
      </x:c>
      <x:c r="K240" s="43" t="str"/>
      <x:c r="L240" s="43" t="str"/>
    </x:row>
    <x:row r="241">
      <x:c r="A241" s="43" t="str">
        <x:v>bod.estadosol</x:v>
      </x:c>
      <x:c r="B241" s="43" t="str">
        <x:v>bod</x:v>
      </x:c>
      <x:c r="C241" s="43" t="str">
        <x:v>estadosol</x:v>
      </x:c>
      <x:c r="D241" s="43" t="str">
        <x:v>Backend Node.js</x:v>
      </x:c>
      <x:c r="E241" s="43" t="str">
        <x:v>Analizar reglas, tablas y dependencias antes de migrar</x:v>
      </x:c>
      <x:c r="F241" s="43" t="str"/>
      <x:c r="G241" s="43" t="str"/>
      <x:c r="H241" s="43" t="str"/>
      <x:c r="I241" s="43" t="str">
        <x:v>Pendiente</x:v>
      </x:c>
      <x:c r="J241" s="43" t="str">
        <x:v>Alta</x:v>
      </x:c>
      <x:c r="K241" s="43" t="str"/>
      <x:c r="L241" s="43" t="str"/>
    </x:row>
    <x:row r="242">
      <x:c r="A242" s="43" t="str">
        <x:v>bod.EstadoSolCon</x:v>
      </x:c>
      <x:c r="B242" s="43" t="str">
        <x:v>bod</x:v>
      </x:c>
      <x:c r="C242" s="43" t="str">
        <x:v>Cambiar Estado SolCon</x:v>
      </x:c>
      <x:c r="D242" s="43" t="str">
        <x:v>Backend Node.js</x:v>
      </x:c>
      <x:c r="E242" s="43" t="str">
        <x:v>Analizar reglas, tablas y dependencias antes de migrar</x:v>
      </x:c>
      <x:c r="F242" s="43" t="str"/>
      <x:c r="G242" s="43" t="str"/>
      <x:c r="H242" s="43" t="str"/>
      <x:c r="I242" s="43" t="str">
        <x:v>Pendiente</x:v>
      </x:c>
      <x:c r="J242" s="43" t="str">
        <x:v>Alta</x:v>
      </x:c>
      <x:c r="K242" s="43" t="str"/>
      <x:c r="L242" s="43" t="str"/>
    </x:row>
    <x:row r="243">
      <x:c r="A243" s="43" t="str">
        <x:v>bod.EstSolC</x:v>
      </x:c>
      <x:c r="B243" s="43" t="str">
        <x:v>bod</x:v>
      </x:c>
      <x:c r="C243" s="43" t="str">
        <x:v>Envia Solicitud Compra</x:v>
      </x:c>
      <x:c r="D243" s="43" t="str">
        <x:v>Backend Node.js</x:v>
      </x:c>
      <x:c r="E243" s="43" t="str">
        <x:v>Analizar reglas, tablas y dependencias antes de migrar</x:v>
      </x:c>
      <x:c r="F243" s="43" t="str"/>
      <x:c r="G243" s="43" t="str"/>
      <x:c r="H243" s="43" t="str"/>
      <x:c r="I243" s="43" t="str">
        <x:v>Pendiente</x:v>
      </x:c>
      <x:c r="J243" s="43" t="str">
        <x:v>Alta</x:v>
      </x:c>
      <x:c r="K243" s="43" t="str"/>
      <x:c r="L243" s="43" t="str"/>
    </x:row>
    <x:row r="244">
      <x:c r="A244" s="43" t="str">
        <x:v>bod.EstVSC</x:v>
      </x:c>
      <x:c r="B244" s="43" t="str">
        <x:v>bod</x:v>
      </x:c>
      <x:c r="C244" s="43" t="str">
        <x:v>Verifica Solicitud Compra</x:v>
      </x:c>
      <x:c r="D244" s="43" t="str">
        <x:v>Backend Node.js</x:v>
      </x:c>
      <x:c r="E244" s="43" t="str">
        <x:v>Analizar reglas, tablas y dependencias antes de migrar</x:v>
      </x:c>
      <x:c r="F244" s="43" t="str"/>
      <x:c r="G244" s="43" t="str"/>
      <x:c r="H244" s="43" t="str"/>
      <x:c r="I244" s="43" t="str">
        <x:v>Pendiente</x:v>
      </x:c>
      <x:c r="J244" s="43" t="str">
        <x:v>Alta</x:v>
      </x:c>
      <x:c r="K244" s="43" t="str"/>
      <x:c r="L244" s="43" t="str"/>
    </x:row>
    <x:row r="245">
      <x:c r="A245" s="43" t="str">
        <x:v>bod.ExCartola</x:v>
      </x:c>
      <x:c r="B245" s="43" t="str">
        <x:v>bod</x:v>
      </x:c>
      <x:c r="C245" s="43" t="str">
        <x:v>Excel Cartola</x:v>
      </x:c>
      <x:c r="D245" s="43" t="str">
        <x:v>Backend Node.js</x:v>
      </x:c>
      <x:c r="E245" s="43" t="str">
        <x:v>Analizar reglas, tablas y dependencias antes de migrar</x:v>
      </x:c>
      <x:c r="F245" s="43" t="str"/>
      <x:c r="G245" s="43" t="str"/>
      <x:c r="H245" s="43" t="str"/>
      <x:c r="I245" s="43" t="str">
        <x:v>Pendiente</x:v>
      </x:c>
      <x:c r="J245" s="43" t="str">
        <x:v>Alta</x:v>
      </x:c>
      <x:c r="K245" s="43" t="str"/>
      <x:c r="L245" s="43" t="str"/>
    </x:row>
    <x:row r="246">
      <x:c r="A246" s="43" t="str">
        <x:v>bod.ExConsuVal</x:v>
      </x:c>
      <x:c r="B246" s="43" t="str">
        <x:v>bod</x:v>
      </x:c>
      <x:c r="C246" s="43" t="str">
        <x:v>Excel Consumos Valorizados</x:v>
      </x:c>
      <x:c r="D246" s="43" t="str">
        <x:v>Backend Node.js</x:v>
      </x:c>
      <x:c r="E246" s="43" t="str">
        <x:v>Analizar reglas, tablas y dependencias antes de migrar</x:v>
      </x:c>
      <x:c r="F246" s="43" t="str"/>
      <x:c r="G246" s="43" t="str"/>
      <x:c r="H246" s="43" t="str"/>
      <x:c r="I246" s="43" t="str">
        <x:v>Pendiente</x:v>
      </x:c>
      <x:c r="J246" s="43" t="str">
        <x:v>Alta</x:v>
      </x:c>
      <x:c r="K246" s="43" t="str"/>
      <x:c r="L246" s="43" t="str"/>
    </x:row>
    <x:row r="247">
      <x:c r="A247" s="43" t="str">
        <x:v>bod.ExCSolSup</x:v>
      </x:c>
      <x:c r="B247" s="43" t="str">
        <x:v>bod</x:v>
      </x:c>
      <x:c r="C247" s="43" t="str">
        <x:v>Solicitudes por Supervisor</x:v>
      </x:c>
      <x:c r="D247" s="43" t="str">
        <x:v>Backend Node.js</x:v>
      </x:c>
      <x:c r="E247" s="43" t="str">
        <x:v>Analizar reglas, tablas y dependencias antes de migrar</x:v>
      </x:c>
      <x:c r="F247" s="43" t="str"/>
      <x:c r="G247" s="43" t="str"/>
      <x:c r="H247" s="43" t="str"/>
      <x:c r="I247" s="43" t="str">
        <x:v>Pendiente</x:v>
      </x:c>
      <x:c r="J247" s="43" t="str">
        <x:v>Alta</x:v>
      </x:c>
      <x:c r="K247" s="43" t="str"/>
      <x:c r="L247" s="43" t="str"/>
    </x:row>
    <x:row r="248">
      <x:c r="A248" s="43" t="str">
        <x:v>bod.ExIngreVal</x:v>
      </x:c>
      <x:c r="B248" s="43" t="str">
        <x:v>bod</x:v>
      </x:c>
      <x:c r="C248" s="43" t="str">
        <x:v>Excel Ingresos Valorizados</x:v>
      </x:c>
      <x:c r="D248" s="43" t="str">
        <x:v>Backend Node.js</x:v>
      </x:c>
      <x:c r="E248" s="43" t="str">
        <x:v>Analizar reglas, tablas y dependencias antes de migrar</x:v>
      </x:c>
      <x:c r="F248" s="43" t="str"/>
      <x:c r="G248" s="43" t="str"/>
      <x:c r="H248" s="43" t="str"/>
      <x:c r="I248" s="43" t="str">
        <x:v>Pendiente</x:v>
      </x:c>
      <x:c r="J248" s="43" t="str">
        <x:v>Alta</x:v>
      </x:c>
      <x:c r="K248" s="43" t="str"/>
      <x:c r="L248" s="43" t="str"/>
    </x:row>
    <x:row r="249">
      <x:c r="A249" s="43" t="str">
        <x:v>bod.ExSCartola</x:v>
      </x:c>
      <x:c r="B249" s="43" t="str">
        <x:v>bod</x:v>
      </x:c>
      <x:c r="C249" s="43" t="str">
        <x:v>Excel Cartola</x:v>
      </x:c>
      <x:c r="D249" s="43" t="str">
        <x:v>Backend Node.js</x:v>
      </x:c>
      <x:c r="E249" s="43" t="str">
        <x:v>Analizar reglas, tablas y dependencias antes de migrar</x:v>
      </x:c>
      <x:c r="F249" s="43" t="str"/>
      <x:c r="G249" s="43" t="str"/>
      <x:c r="H249" s="43" t="str"/>
      <x:c r="I249" s="43" t="str">
        <x:v>Pendiente</x:v>
      </x:c>
      <x:c r="J249" s="43" t="str">
        <x:v>Alta</x:v>
      </x:c>
      <x:c r="K249" s="43" t="str"/>
      <x:c r="L249" s="43" t="str"/>
    </x:row>
    <x:row r="250">
      <x:c r="A250" s="43" t="str">
        <x:v>bod.ExSTBodSB</x:v>
      </x:c>
      <x:c r="B250" s="43" t="str">
        <x:v>bod</x:v>
      </x:c>
      <x:c r="C250" s="43" t="str">
        <x:v>Excel Stock Sucursal Bodega</x:v>
      </x:c>
      <x:c r="D250" s="43" t="str">
        <x:v>Backend Node.js</x:v>
      </x:c>
      <x:c r="E250" s="43" t="str">
        <x:v>Analizar reglas, tablas y dependencias antes de migrar</x:v>
      </x:c>
      <x:c r="F250" s="43" t="str"/>
      <x:c r="G250" s="43" t="str"/>
      <x:c r="H250" s="43" t="str"/>
      <x:c r="I250" s="43" t="str">
        <x:v>Pendiente</x:v>
      </x:c>
      <x:c r="J250" s="43" t="str">
        <x:v>Alta</x:v>
      </x:c>
      <x:c r="K250" s="43" t="str"/>
      <x:c r="L250" s="43" t="str"/>
    </x:row>
    <x:row r="251">
      <x:c r="A251" s="43" t="str">
        <x:v>bod.ExSTSBTA</x:v>
      </x:c>
      <x:c r="B251" s="43" t="str">
        <x:v>bod</x:v>
      </x:c>
      <x:c r="C251" s="43" t="str">
        <x:v>Excel Stock SucBod x Tipo Articulo</x:v>
      </x:c>
      <x:c r="D251" s="43" t="str">
        <x:v>Backend Node.js</x:v>
      </x:c>
      <x:c r="E251" s="43" t="str">
        <x:v>Analizar reglas, tablas y dependencias antes de migrar</x:v>
      </x:c>
      <x:c r="F251" s="43" t="str"/>
      <x:c r="G251" s="43" t="str"/>
      <x:c r="H251" s="43" t="str"/>
      <x:c r="I251" s="43" t="str">
        <x:v>Pendiente</x:v>
      </x:c>
      <x:c r="J251" s="43" t="str">
        <x:v>Alta</x:v>
      </x:c>
      <x:c r="K251" s="43" t="str"/>
      <x:c r="L251" s="43" t="str"/>
    </x:row>
    <x:row r="252">
      <x:c r="A252" s="43" t="str">
        <x:v>bod.ExSTVal</x:v>
      </x:c>
      <x:c r="B252" s="43" t="str">
        <x:v>bod</x:v>
      </x:c>
      <x:c r="C252" s="43" t="str">
        <x:v>Ex Stock Valorizado</x:v>
      </x:c>
      <x:c r="D252" s="43" t="str">
        <x:v>Backend Node.js</x:v>
      </x:c>
      <x:c r="E252" s="43" t="str">
        <x:v>Analizar reglas, tablas y dependencias antes de migrar</x:v>
      </x:c>
      <x:c r="F252" s="43" t="str"/>
      <x:c r="G252" s="43" t="str"/>
      <x:c r="H252" s="43" t="str"/>
      <x:c r="I252" s="43" t="str">
        <x:v>Pendiente</x:v>
      </x:c>
      <x:c r="J252" s="43" t="str">
        <x:v>Alta</x:v>
      </x:c>
      <x:c r="K252" s="43" t="str"/>
      <x:c r="L252" s="43" t="str"/>
    </x:row>
    <x:row r="253">
      <x:c r="A253" s="43" t="str">
        <x:v>bod.ExSTValFec</x:v>
      </x:c>
      <x:c r="B253" s="43" t="str">
        <x:v>bod</x:v>
      </x:c>
      <x:c r="C253" s="43" t="str">
        <x:v>Excel Stock Fecha Ultima Compra</x:v>
      </x:c>
      <x:c r="D253" s="43" t="str">
        <x:v>Backend Node.js</x:v>
      </x:c>
      <x:c r="E253" s="43" t="str">
        <x:v>Analizar reglas, tablas y dependencias antes de migrar</x:v>
      </x:c>
      <x:c r="F253" s="43" t="str"/>
      <x:c r="G253" s="43" t="str"/>
      <x:c r="H253" s="43" t="str"/>
      <x:c r="I253" s="43" t="str">
        <x:v>Pendiente</x:v>
      </x:c>
      <x:c r="J253" s="43" t="str">
        <x:v>Alta</x:v>
      </x:c>
      <x:c r="K253" s="43" t="str"/>
      <x:c r="L253" s="43" t="str"/>
    </x:row>
    <x:row r="254">
      <x:c r="A254" s="43" t="str">
        <x:v>bod.FamTipoWWExport</x:v>
      </x:c>
      <x:c r="B254" s="43" t="str">
        <x:v>bod</x:v>
      </x:c>
      <x:c r="C254" s="43" t="str">
        <x:v>Fam Tipo WWExport</x:v>
      </x:c>
      <x:c r="D254" s="43" t="str">
        <x:v>Backend Node.js</x:v>
      </x:c>
      <x:c r="E254" s="43" t="str">
        <x:v>Analizar reglas, tablas y dependencias antes de migrar</x:v>
      </x:c>
      <x:c r="F254" s="43" t="str"/>
      <x:c r="G254" s="43" t="str"/>
      <x:c r="H254" s="43" t="str"/>
      <x:c r="I254" s="43" t="str">
        <x:v>Pendiente</x:v>
      </x:c>
      <x:c r="J254" s="43" t="str">
        <x:v>Alta</x:v>
      </x:c>
      <x:c r="K254" s="43" t="str"/>
      <x:c r="L254" s="43" t="str"/>
    </x:row>
    <x:row r="255">
      <x:c r="A255" s="43" t="str">
        <x:v>bod.FamTipoWWGetFilterData</x:v>
      </x:c>
      <x:c r="B255" s="43" t="str">
        <x:v>bod</x:v>
      </x:c>
      <x:c r="C255" s="43" t="str">
        <x:v>Fam Tipo WWGet Filter Data</x:v>
      </x:c>
      <x:c r="D255" s="43" t="str">
        <x:v>Backend Node.js</x:v>
      </x:c>
      <x:c r="E255" s="43" t="str">
        <x:v>Analizar reglas, tablas y dependencias antes de migrar</x:v>
      </x:c>
      <x:c r="F255" s="43" t="str"/>
      <x:c r="G255" s="43" t="str"/>
      <x:c r="H255" s="43" t="str"/>
      <x:c r="I255" s="43" t="str">
        <x:v>Pendiente</x:v>
      </x:c>
      <x:c r="J255" s="43" t="str">
        <x:v>Alta</x:v>
      </x:c>
      <x:c r="K255" s="43" t="str"/>
      <x:c r="L255" s="43" t="str"/>
    </x:row>
    <x:row r="256">
      <x:c r="A256" s="43" t="str">
        <x:v>bod.FamWWExport</x:v>
      </x:c>
      <x:c r="B256" s="43" t="str">
        <x:v>bod</x:v>
      </x:c>
      <x:c r="C256" s="43" t="str">
        <x:v>Fam WWExport</x:v>
      </x:c>
      <x:c r="D256" s="43" t="str">
        <x:v>Backend Node.js</x:v>
      </x:c>
      <x:c r="E256" s="43" t="str">
        <x:v>Analizar reglas, tablas y dependencias antes de migrar</x:v>
      </x:c>
      <x:c r="F256" s="43" t="str"/>
      <x:c r="G256" s="43" t="str"/>
      <x:c r="H256" s="43" t="str"/>
      <x:c r="I256" s="43" t="str">
        <x:v>Pendiente</x:v>
      </x:c>
      <x:c r="J256" s="43" t="str">
        <x:v>Alta</x:v>
      </x:c>
      <x:c r="K256" s="43" t="str"/>
      <x:c r="L256" s="43" t="str"/>
    </x:row>
    <x:row r="257">
      <x:c r="A257" s="43" t="str">
        <x:v>bod.FamWWGetFilterData</x:v>
      </x:c>
      <x:c r="B257" s="43" t="str">
        <x:v>bod</x:v>
      </x:c>
      <x:c r="C257" s="43" t="str">
        <x:v>Fam WWGet Filter Data</x:v>
      </x:c>
      <x:c r="D257" s="43" t="str">
        <x:v>Backend Node.js</x:v>
      </x:c>
      <x:c r="E257" s="43" t="str">
        <x:v>Analizar reglas, tablas y dependencias antes de migrar</x:v>
      </x:c>
      <x:c r="F257" s="43" t="str"/>
      <x:c r="G257" s="43" t="str"/>
      <x:c r="H257" s="43" t="str"/>
      <x:c r="I257" s="43" t="str">
        <x:v>Pendiente</x:v>
      </x:c>
      <x:c r="J257" s="43" t="str">
        <x:v>Alta</x:v>
      </x:c>
      <x:c r="K257" s="43" t="str"/>
      <x:c r="L257" s="43" t="str"/>
    </x:row>
    <x:row r="258">
      <x:c r="A258" s="43" t="str">
        <x:v>bod.GenCorWWExport</x:v>
      </x:c>
      <x:c r="B258" s="43" t="str">
        <x:v>bod</x:v>
      </x:c>
      <x:c r="C258" s="43" t="str">
        <x:v>Gen Cor WWExport</x:v>
      </x:c>
      <x:c r="D258" s="43" t="str">
        <x:v>Backend Node.js</x:v>
      </x:c>
      <x:c r="E258" s="43" t="str">
        <x:v>Analizar reglas, tablas y dependencias antes de migrar</x:v>
      </x:c>
      <x:c r="F258" s="43" t="str"/>
      <x:c r="G258" s="43" t="str"/>
      <x:c r="H258" s="43" t="str"/>
      <x:c r="I258" s="43" t="str">
        <x:v>Pendiente</x:v>
      </x:c>
      <x:c r="J258" s="43" t="str">
        <x:v>Alta</x:v>
      </x:c>
      <x:c r="K258" s="43" t="str"/>
      <x:c r="L258" s="43" t="str"/>
    </x:row>
    <x:row r="259">
      <x:c r="A259" s="43" t="str">
        <x:v>bod.GenCorWWGetFilterData</x:v>
      </x:c>
      <x:c r="B259" s="43" t="str">
        <x:v>bod</x:v>
      </x:c>
      <x:c r="C259" s="43" t="str">
        <x:v>Gen Cor WWGet Filter Data</x:v>
      </x:c>
      <x:c r="D259" s="43" t="str">
        <x:v>Backend Node.js</x:v>
      </x:c>
      <x:c r="E259" s="43" t="str">
        <x:v>Analizar reglas, tablas y dependencias antes de migrar</x:v>
      </x:c>
      <x:c r="F259" s="43" t="str"/>
      <x:c r="G259" s="43" t="str"/>
      <x:c r="H259" s="43" t="str"/>
      <x:c r="I259" s="43" t="str">
        <x:v>Pendiente</x:v>
      </x:c>
      <x:c r="J259" s="43" t="str">
        <x:v>Alta</x:v>
      </x:c>
      <x:c r="K259" s="43" t="str"/>
      <x:c r="L259" s="43" t="str"/>
    </x:row>
    <x:row r="260">
      <x:c r="A260" s="43" t="str">
        <x:v>bod.GenDetGuia</x:v>
      </x:c>
      <x:c r="B260" s="43" t="str">
        <x:v>bod</x:v>
      </x:c>
      <x:c r="C260" s="43" t="str">
        <x:v>Genera  Detalle Guia</x:v>
      </x:c>
      <x:c r="D260" s="43" t="str">
        <x:v>Backend Node.js</x:v>
      </x:c>
      <x:c r="E260" s="43" t="str">
        <x:v>Analizar reglas, tablas y dependencias antes de migrar</x:v>
      </x:c>
      <x:c r="F260" s="43" t="str"/>
      <x:c r="G260" s="43" t="str"/>
      <x:c r="H260" s="43" t="str"/>
      <x:c r="I260" s="43" t="str">
        <x:v>Pendiente</x:v>
      </x:c>
      <x:c r="J260" s="43" t="str">
        <x:v>Alta</x:v>
      </x:c>
      <x:c r="K260" s="43" t="str"/>
      <x:c r="L260" s="43" t="str"/>
    </x:row>
    <x:row r="261">
      <x:c r="A261" s="43" t="str">
        <x:v>bod.GenDev</x:v>
      </x:c>
      <x:c r="B261" s="43" t="str">
        <x:v>bod</x:v>
      </x:c>
      <x:c r="C261" s="43" t="str">
        <x:v>Genera Devolucion</x:v>
      </x:c>
      <x:c r="D261" s="43" t="str">
        <x:v>Backend Node.js</x:v>
      </x:c>
      <x:c r="E261" s="43" t="str">
        <x:v>Analizar reglas, tablas y dependencias antes de migrar</x:v>
      </x:c>
      <x:c r="F261" s="43" t="str"/>
      <x:c r="G261" s="43" t="str"/>
      <x:c r="H261" s="43" t="str"/>
      <x:c r="I261" s="43" t="str">
        <x:v>Pendiente</x:v>
      </x:c>
      <x:c r="J261" s="43" t="str">
        <x:v>Alta</x:v>
      </x:c>
      <x:c r="K261" s="43" t="str"/>
      <x:c r="L261" s="43" t="str"/>
    </x:row>
    <x:row r="262">
      <x:c r="A262" s="43" t="str">
        <x:v>bod.generaGuia</x:v>
      </x:c>
      <x:c r="B262" s="43" t="str">
        <x:v>bod</x:v>
      </x:c>
      <x:c r="C262" s="43" t="str">
        <x:v>genera Guia</x:v>
      </x:c>
      <x:c r="D262" s="43" t="str">
        <x:v>Backend Node.js</x:v>
      </x:c>
      <x:c r="E262" s="43" t="str">
        <x:v>Analizar reglas, tablas y dependencias antes de migrar</x:v>
      </x:c>
      <x:c r="F262" s="43" t="str"/>
      <x:c r="G262" s="43" t="str"/>
      <x:c r="H262" s="43" t="str"/>
      <x:c r="I262" s="43" t="str">
        <x:v>Pendiente</x:v>
      </x:c>
      <x:c r="J262" s="43" t="str">
        <x:v>Alta</x:v>
      </x:c>
      <x:c r="K262" s="43" t="str"/>
      <x:c r="L262" s="43" t="str"/>
    </x:row>
    <x:row r="263">
      <x:c r="A263" s="43" t="str">
        <x:v>bod.generaxls</x:v>
      </x:c>
      <x:c r="B263" s="43" t="str">
        <x:v>bod</x:v>
      </x:c>
      <x:c r="C263" s="43" t="str">
        <x:v>genera exportacion a xls</x:v>
      </x:c>
      <x:c r="D263" s="43" t="str">
        <x:v>Backend Node.js</x:v>
      </x:c>
      <x:c r="E263" s="43" t="str">
        <x:v>Analizar reglas, tablas y dependencias antes de migrar</x:v>
      </x:c>
      <x:c r="F263" s="43" t="str"/>
      <x:c r="G263" s="43" t="str"/>
      <x:c r="H263" s="43" t="str"/>
      <x:c r="I263" s="43" t="str">
        <x:v>Pendiente</x:v>
      </x:c>
      <x:c r="J263" s="43" t="str">
        <x:v>Alta</x:v>
      </x:c>
      <x:c r="K263" s="43" t="str"/>
      <x:c r="L263" s="43" t="str"/>
    </x:row>
    <x:row r="264">
      <x:c r="A264" s="43" t="str">
        <x:v>bod.GenXMLgui</x:v>
      </x:c>
      <x:c r="B264" s="43" t="str">
        <x:v>bod</x:v>
      </x:c>
      <x:c r="C264" s="43" t="str">
        <x:v>guia electronica</x:v>
      </x:c>
      <x:c r="D264" s="43" t="str">
        <x:v>Backend Node.js</x:v>
      </x:c>
      <x:c r="E264" s="43" t="str">
        <x:v>Analizar reglas, tablas y dependencias antes de migrar</x:v>
      </x:c>
      <x:c r="F264" s="43" t="str"/>
      <x:c r="G264" s="43" t="str"/>
      <x:c r="H264" s="43" t="str"/>
      <x:c r="I264" s="43" t="str">
        <x:v>Pendiente</x:v>
      </x:c>
      <x:c r="J264" s="43" t="str">
        <x:v>Alta</x:v>
      </x:c>
      <x:c r="K264" s="43" t="str"/>
      <x:c r="L264" s="43" t="str"/>
    </x:row>
    <x:row r="265">
      <x:c r="A265" s="43" t="str">
        <x:v>bod.GHojRu</x:v>
      </x:c>
      <x:c r="B265" s="43" t="str">
        <x:v>bod</x:v>
      </x:c>
      <x:c r="C265" s="43" t="str">
        <x:v>Llena Matriz Hoja Ruta</x:v>
      </x:c>
      <x:c r="D265" s="43" t="str">
        <x:v>Backend Node.js</x:v>
      </x:c>
      <x:c r="E265" s="43" t="str">
        <x:v>Analizar reglas, tablas y dependencias antes de migrar</x:v>
      </x:c>
      <x:c r="F265" s="43" t="str"/>
      <x:c r="G265" s="43" t="str"/>
      <x:c r="H265" s="43" t="str"/>
      <x:c r="I265" s="43" t="str">
        <x:v>Pendiente</x:v>
      </x:c>
      <x:c r="J265" s="43" t="str">
        <x:v>Alta</x:v>
      </x:c>
      <x:c r="K265" s="43" t="str"/>
      <x:c r="L265" s="43" t="str"/>
    </x:row>
    <x:row r="266">
      <x:c r="A266" s="43" t="str">
        <x:v>bod.GNPaso</x:v>
      </x:c>
      <x:c r="B266" s="43" t="str">
        <x:v>bod</x:v>
      </x:c>
      <x:c r="C266" s="43" t="str">
        <x:v>Graba Numero de PAso Salida</x:v>
      </x:c>
      <x:c r="D266" s="43" t="str">
        <x:v>Backend Node.js</x:v>
      </x:c>
      <x:c r="E266" s="43" t="str">
        <x:v>Analizar reglas, tablas y dependencias antes de migrar</x:v>
      </x:c>
      <x:c r="F266" s="43" t="str"/>
      <x:c r="G266" s="43" t="str"/>
      <x:c r="H266" s="43" t="str"/>
      <x:c r="I266" s="43" t="str">
        <x:v>Pendiente</x:v>
      </x:c>
      <x:c r="J266" s="43" t="str">
        <x:v>Alta</x:v>
      </x:c>
      <x:c r="K266" s="43" t="str"/>
      <x:c r="L266" s="43" t="str"/>
    </x:row>
    <x:row r="267">
      <x:c r="A267" s="43" t="str">
        <x:v>bod.GrabaMon</x:v>
      </x:c>
      <x:c r="B267" s="43" t="str">
        <x:v>bod</x:v>
      </x:c>
      <x:c r="C267" s="43" t="str">
        <x:v>GrabaMon</x:v>
      </x:c>
      <x:c r="D267" s="43" t="str">
        <x:v>Backend Node.js</x:v>
      </x:c>
      <x:c r="E267" s="43" t="str">
        <x:v>Analizar reglas, tablas y dependencias antes de migrar</x:v>
      </x:c>
      <x:c r="F267" s="43" t="str"/>
      <x:c r="G267" s="43" t="str"/>
      <x:c r="H267" s="43" t="str"/>
      <x:c r="I267" s="43" t="str">
        <x:v>Pendiente</x:v>
      </x:c>
      <x:c r="J267" s="43" t="str">
        <x:v>Alta</x:v>
      </x:c>
      <x:c r="K267" s="43" t="str"/>
      <x:c r="L267" s="43" t="str"/>
    </x:row>
    <x:row r="268">
      <x:c r="A268" s="43" t="str">
        <x:v>bod.grabaPSL</x:v>
      </x:c>
      <x:c r="B268" s="43" t="str">
        <x:v>bod</x:v>
      </x:c>
      <x:c r="C268" s="43" t="str">
        <x:v>graba PSL</x:v>
      </x:c>
      <x:c r="D268" s="43" t="str">
        <x:v>Backend Node.js</x:v>
      </x:c>
      <x:c r="E268" s="43" t="str">
        <x:v>Analizar reglas, tablas y dependencias antes de migrar</x:v>
      </x:c>
      <x:c r="F268" s="43" t="str"/>
      <x:c r="G268" s="43" t="str"/>
      <x:c r="H268" s="43" t="str"/>
      <x:c r="I268" s="43" t="str">
        <x:v>Pendiente</x:v>
      </x:c>
      <x:c r="J268" s="43" t="str">
        <x:v>Alta</x:v>
      </x:c>
      <x:c r="K268" s="43" t="str"/>
      <x:c r="L268" s="43" t="str"/>
    </x:row>
    <x:row r="269">
      <x:c r="A269" s="43" t="str">
        <x:v>bod.GrabaReviFact</x:v>
      </x:c>
      <x:c r="B269" s="43" t="str">
        <x:v>bod</x:v>
      </x:c>
      <x:c r="C269" s="43" t="str">
        <x:v>Graba Revisa Factura</x:v>
      </x:c>
      <x:c r="D269" s="43" t="str">
        <x:v>Backend Node.js</x:v>
      </x:c>
      <x:c r="E269" s="43" t="str">
        <x:v>Analizar reglas, tablas y dependencias antes de migrar</x:v>
      </x:c>
      <x:c r="F269" s="43" t="str"/>
      <x:c r="G269" s="43" t="str"/>
      <x:c r="H269" s="43" t="str"/>
      <x:c r="I269" s="43" t="str">
        <x:v>Pendiente</x:v>
      </x:c>
      <x:c r="J269" s="43" t="str">
        <x:v>Alta</x:v>
      </x:c>
      <x:c r="K269" s="43" t="str"/>
      <x:c r="L269" s="43" t="str"/>
    </x:row>
    <x:row r="270">
      <x:c r="A270" s="43" t="str">
        <x:v>bod.GrabaSol</x:v>
      </x:c>
      <x:c r="B270" s="43" t="str">
        <x:v>bod</x:v>
      </x:c>
      <x:c r="C270" s="43" t="str">
        <x:v>Graba Solcon</x:v>
      </x:c>
      <x:c r="D270" s="43" t="str">
        <x:v>Backend Node.js</x:v>
      </x:c>
      <x:c r="E270" s="43" t="str">
        <x:v>Analizar reglas, tablas y dependencias antes de migrar</x:v>
      </x:c>
      <x:c r="F270" s="43" t="str"/>
      <x:c r="G270" s="43" t="str"/>
      <x:c r="H270" s="43" t="str"/>
      <x:c r="I270" s="43" t="str">
        <x:v>Pendiente</x:v>
      </x:c>
      <x:c r="J270" s="43" t="str">
        <x:v>Alta</x:v>
      </x:c>
      <x:c r="K270" s="43" t="str"/>
      <x:c r="L270" s="43" t="str"/>
    </x:row>
    <x:row r="271">
      <x:c r="A271" s="43" t="str">
        <x:v>bod.GrabCLec</x:v>
      </x:c>
      <x:c r="B271" s="43" t="str">
        <x:v>bod</x:v>
      </x:c>
      <x:c r="C271" s="43" t="str">
        <x:v>graba Cantidad de Lectura</x:v>
      </x:c>
      <x:c r="D271" s="43" t="str">
        <x:v>Backend Node.js</x:v>
      </x:c>
      <x:c r="E271" s="43" t="str">
        <x:v>Analizar reglas, tablas y dependencias antes de migrar</x:v>
      </x:c>
      <x:c r="F271" s="43" t="str"/>
      <x:c r="G271" s="43" t="str"/>
      <x:c r="H271" s="43" t="str"/>
      <x:c r="I271" s="43" t="str">
        <x:v>Pendiente</x:v>
      </x:c>
      <x:c r="J271" s="43" t="str">
        <x:v>Alta</x:v>
      </x:c>
      <x:c r="K271" s="43" t="str"/>
      <x:c r="L271" s="43" t="str"/>
    </x:row>
    <x:row r="272">
      <x:c r="A272" s="43" t="str">
        <x:v>bod.GrabSol1</x:v>
      </x:c>
      <x:c r="B272" s="43" t="str">
        <x:v>bod</x:v>
      </x:c>
      <x:c r="C272" s="43" t="str">
        <x:v>Grab Sol1</x:v>
      </x:c>
      <x:c r="D272" s="43" t="str">
        <x:v>Backend Node.js</x:v>
      </x:c>
      <x:c r="E272" s="43" t="str">
        <x:v>Analizar reglas, tablas y dependencias antes de migrar</x:v>
      </x:c>
      <x:c r="F272" s="43" t="str"/>
      <x:c r="G272" s="43" t="str"/>
      <x:c r="H272" s="43" t="str"/>
      <x:c r="I272" s="43" t="str">
        <x:v>Pendiente</x:v>
      </x:c>
      <x:c r="J272" s="43" t="str">
        <x:v>Alta</x:v>
      </x:c>
      <x:c r="K272" s="43" t="str"/>
      <x:c r="L272" s="43" t="str"/>
    </x:row>
    <x:row r="273">
      <x:c r="A273" s="43" t="str">
        <x:v>bod.GraCanPSL</x:v>
      </x:c>
      <x:c r="B273" s="43" t="str">
        <x:v>bod</x:v>
      </x:c>
      <x:c r="C273" s="43" t="str">
        <x:v>Graba Cantida lectura</x:v>
      </x:c>
      <x:c r="D273" s="43" t="str">
        <x:v>Backend Node.js</x:v>
      </x:c>
      <x:c r="E273" s="43" t="str">
        <x:v>Analizar reglas, tablas y dependencias antes de migrar</x:v>
      </x:c>
      <x:c r="F273" s="43" t="str"/>
      <x:c r="G273" s="43" t="str"/>
      <x:c r="H273" s="43" t="str"/>
      <x:c r="I273" s="43" t="str">
        <x:v>Pendiente</x:v>
      </x:c>
      <x:c r="J273" s="43" t="str">
        <x:v>Alta</x:v>
      </x:c>
      <x:c r="K273" s="43" t="str"/>
      <x:c r="L273" s="43" t="str"/>
    </x:row>
    <x:row r="274">
      <x:c r="A274" s="43" t="str">
        <x:v>bod.GruWWGetFilterData</x:v>
      </x:c>
      <x:c r="B274" s="43" t="str">
        <x:v>bod</x:v>
      </x:c>
      <x:c r="C274" s="43" t="str">
        <x:v>Gru WWGet Filter Data</x:v>
      </x:c>
      <x:c r="D274" s="43" t="str">
        <x:v>Backend Node.js</x:v>
      </x:c>
      <x:c r="E274" s="43" t="str">
        <x:v>Analizar reglas, tablas y dependencias antes de migrar</x:v>
      </x:c>
      <x:c r="F274" s="43" t="str"/>
      <x:c r="G274" s="43" t="str"/>
      <x:c r="H274" s="43" t="str"/>
      <x:c r="I274" s="43" t="str">
        <x:v>Pendiente</x:v>
      </x:c>
      <x:c r="J274" s="43" t="str">
        <x:v>Alta</x:v>
      </x:c>
      <x:c r="K274" s="43" t="str"/>
      <x:c r="L274" s="43" t="str"/>
    </x:row>
    <x:row r="275">
      <x:c r="A275" s="43" t="str">
        <x:v>bod.GTrasBodGetFilterData</x:v>
      </x:c>
      <x:c r="B275" s="43" t="str">
        <x:v>bod</x:v>
      </x:c>
      <x:c r="C275" s="43" t="str">
        <x:v>GTras Bod Get Filter Data</x:v>
      </x:c>
      <x:c r="D275" s="43" t="str">
        <x:v>Backend Node.js</x:v>
      </x:c>
      <x:c r="E275" s="43" t="str">
        <x:v>Analizar reglas, tablas y dependencias antes de migrar</x:v>
      </x:c>
      <x:c r="F275" s="43" t="str"/>
      <x:c r="G275" s="43" t="str"/>
      <x:c r="H275" s="43" t="str"/>
      <x:c r="I275" s="43" t="str">
        <x:v>Pendiente</x:v>
      </x:c>
      <x:c r="J275" s="43" t="str">
        <x:v>Alta</x:v>
      </x:c>
      <x:c r="K275" s="43" t="str"/>
      <x:c r="L275" s="43" t="str"/>
    </x:row>
    <x:row r="276">
      <x:c r="A276" s="43" t="str">
        <x:v>bod.GuiaDespacho</x:v>
      </x:c>
      <x:c r="B276" s="43" t="str">
        <x:v>bod</x:v>
      </x:c>
      <x:c r="C276" s="43" t="str">
        <x:v>guia Despacho</x:v>
      </x:c>
      <x:c r="D276" s="43" t="str">
        <x:v>Backend Node.js</x:v>
      </x:c>
      <x:c r="E276" s="43" t="str">
        <x:v>Analizar reglas, tablas y dependencias antes de migrar</x:v>
      </x:c>
      <x:c r="F276" s="43" t="str"/>
      <x:c r="G276" s="43" t="str"/>
      <x:c r="H276" s="43" t="str"/>
      <x:c r="I276" s="43" t="str">
        <x:v>Pendiente</x:v>
      </x:c>
      <x:c r="J276" s="43" t="str">
        <x:v>Alta</x:v>
      </x:c>
      <x:c r="K276" s="43" t="str"/>
      <x:c r="L276" s="43" t="str"/>
    </x:row>
    <x:row r="277">
      <x:c r="A277" s="43" t="str">
        <x:v>bod.GuiasDWWExport</x:v>
      </x:c>
      <x:c r="B277" s="43" t="str">
        <x:v>bod</x:v>
      </x:c>
      <x:c r="C277" s="43" t="str">
        <x:v>Guias DWWExport</x:v>
      </x:c>
      <x:c r="D277" s="43" t="str">
        <x:v>Backend Node.js</x:v>
      </x:c>
      <x:c r="E277" s="43" t="str">
        <x:v>Analizar reglas, tablas y dependencias antes de migrar</x:v>
      </x:c>
      <x:c r="F277" s="43" t="str"/>
      <x:c r="G277" s="43" t="str"/>
      <x:c r="H277" s="43" t="str"/>
      <x:c r="I277" s="43" t="str">
        <x:v>Pendiente</x:v>
      </x:c>
      <x:c r="J277" s="43" t="str">
        <x:v>Alta</x:v>
      </x:c>
      <x:c r="K277" s="43" t="str"/>
      <x:c r="L277" s="43" t="str"/>
    </x:row>
    <x:row r="278">
      <x:c r="A278" s="43" t="str">
        <x:v>bod.GuiasDWWGetFilterData</x:v>
      </x:c>
      <x:c r="B278" s="43" t="str">
        <x:v>bod</x:v>
      </x:c>
      <x:c r="C278" s="43" t="str">
        <x:v>Guias DWWGet Filter Data</x:v>
      </x:c>
      <x:c r="D278" s="43" t="str">
        <x:v>Backend Node.js</x:v>
      </x:c>
      <x:c r="E278" s="43" t="str">
        <x:v>Analizar reglas, tablas y dependencias antes de migrar</x:v>
      </x:c>
      <x:c r="F278" s="43" t="str"/>
      <x:c r="G278" s="43" t="str"/>
      <x:c r="H278" s="43" t="str"/>
      <x:c r="I278" s="43" t="str">
        <x:v>Pendiente</x:v>
      </x:c>
      <x:c r="J278" s="43" t="str">
        <x:v>Alta</x:v>
      </x:c>
      <x:c r="K278" s="43" t="str"/>
      <x:c r="L278" s="43" t="str"/>
    </x:row>
    <x:row r="279">
      <x:c r="A279" s="43" t="str">
        <x:v>bod.GXMLG2</x:v>
      </x:c>
      <x:c r="B279" s="43" t="str">
        <x:v>bod</x:v>
      </x:c>
      <x:c r="C279" s="43" t="str">
        <x:v>Guia von valor</x:v>
      </x:c>
      <x:c r="D279" s="43" t="str">
        <x:v>Backend Node.js</x:v>
      </x:c>
      <x:c r="E279" s="43" t="str">
        <x:v>Analizar reglas, tablas y dependencias antes de migrar</x:v>
      </x:c>
      <x:c r="F279" s="43" t="str"/>
      <x:c r="G279" s="43" t="str"/>
      <x:c r="H279" s="43" t="str"/>
      <x:c r="I279" s="43" t="str">
        <x:v>Pendiente</x:v>
      </x:c>
      <x:c r="J279" s="43" t="str">
        <x:v>Alta</x:v>
      </x:c>
      <x:c r="K279" s="43" t="str"/>
      <x:c r="L279" s="43" t="str"/>
    </x:row>
    <x:row r="280">
      <x:c r="A280" s="43" t="str">
        <x:v>bod.impetiqueta</x:v>
      </x:c>
      <x:c r="B280" s="43" t="str">
        <x:v>bod</x:v>
      </x:c>
      <x:c r="C280" s="43" t="str">
        <x:v>Imprime Etiqueta</x:v>
      </x:c>
      <x:c r="D280" s="43" t="str">
        <x:v>Backend Node.js</x:v>
      </x:c>
      <x:c r="E280" s="43" t="str">
        <x:v>Analizar reglas, tablas y dependencias antes de migrar</x:v>
      </x:c>
      <x:c r="F280" s="43" t="str"/>
      <x:c r="G280" s="43" t="str"/>
      <x:c r="H280" s="43" t="str"/>
      <x:c r="I280" s="43" t="str">
        <x:v>Pendiente</x:v>
      </x:c>
      <x:c r="J280" s="43" t="str">
        <x:v>Alta</x:v>
      </x:c>
      <x:c r="K280" s="43" t="str"/>
      <x:c r="L280" s="43" t="str"/>
    </x:row>
    <x:row r="281">
      <x:c r="A281" s="43" t="str">
        <x:v>bod.ImpOC</x:v>
      </x:c>
      <x:c r="B281" s="43" t="str">
        <x:v>bod</x:v>
      </x:c>
      <x:c r="C281" s="43" t="str">
        <x:v>Imprime OC</x:v>
      </x:c>
      <x:c r="D281" s="43" t="str">
        <x:v>Backend Node.js</x:v>
      </x:c>
      <x:c r="E281" s="43" t="str">
        <x:v>Analizar reglas, tablas y dependencias antes de migrar</x:v>
      </x:c>
      <x:c r="F281" s="43" t="str"/>
      <x:c r="G281" s="43" t="str"/>
      <x:c r="H281" s="43" t="str"/>
      <x:c r="I281" s="43" t="str">
        <x:v>Pendiente</x:v>
      </x:c>
      <x:c r="J281" s="43" t="str">
        <x:v>Alta</x:v>
      </x:c>
      <x:c r="K281" s="43" t="str"/>
      <x:c r="L281" s="43" t="str"/>
    </x:row>
    <x:row r="282">
      <x:c r="A282" s="43" t="str">
        <x:v>bod.IngMail</x:v>
      </x:c>
      <x:c r="B282" s="43" t="str">
        <x:v>bod</x:v>
      </x:c>
      <x:c r="C282" s="43" t="str">
        <x:v>Ingreso Mail</x:v>
      </x:c>
      <x:c r="D282" s="43" t="str">
        <x:v>Backend Node.js</x:v>
      </x:c>
      <x:c r="E282" s="43" t="str">
        <x:v>Analizar reglas, tablas y dependencias antes de migrar</x:v>
      </x:c>
      <x:c r="F282" s="43" t="str"/>
      <x:c r="G282" s="43" t="str"/>
      <x:c r="H282" s="43" t="str"/>
      <x:c r="I282" s="43" t="str">
        <x:v>Pendiente</x:v>
      </x:c>
      <x:c r="J282" s="43" t="str">
        <x:v>Alta</x:v>
      </x:c>
      <x:c r="K282" s="43" t="str"/>
      <x:c r="L282" s="43" t="str"/>
    </x:row>
    <x:row r="283">
      <x:c r="A283" s="43" t="str">
        <x:v>bod.insertConsu</x:v>
      </x:c>
      <x:c r="B283" s="43" t="str">
        <x:v>bod</x:v>
      </x:c>
      <x:c r="C283" s="43" t="str">
        <x:v>insertConsu</x:v>
      </x:c>
      <x:c r="D283" s="43" t="str">
        <x:v>Backend Node.js</x:v>
      </x:c>
      <x:c r="E283" s="43" t="str">
        <x:v>Analizar reglas, tablas y dependencias antes de migrar</x:v>
      </x:c>
      <x:c r="F283" s="43" t="str"/>
      <x:c r="G283" s="43" t="str"/>
      <x:c r="H283" s="43" t="str"/>
      <x:c r="I283" s="43" t="str">
        <x:v>Pendiente</x:v>
      </x:c>
      <x:c r="J283" s="43" t="str">
        <x:v>Alta</x:v>
      </x:c>
      <x:c r="K283" s="43" t="str"/>
      <x:c r="L283" s="43" t="str"/>
    </x:row>
    <x:row r="284">
      <x:c r="A284" s="43" t="str">
        <x:v>bod.inslectura</x:v>
      </x:c>
      <x:c r="B284" s="43" t="str">
        <x:v>bod</x:v>
      </x:c>
      <x:c r="C284" s="43" t="str">
        <x:v>inslectura</x:v>
      </x:c>
      <x:c r="D284" s="43" t="str">
        <x:v>Backend Node.js</x:v>
      </x:c>
      <x:c r="E284" s="43" t="str">
        <x:v>Analizar reglas, tablas y dependencias antes de migrar</x:v>
      </x:c>
      <x:c r="F284" s="43" t="str"/>
      <x:c r="G284" s="43" t="str"/>
      <x:c r="H284" s="43" t="str"/>
      <x:c r="I284" s="43" t="str">
        <x:v>Pendiente</x:v>
      </x:c>
      <x:c r="J284" s="43" t="str">
        <x:v>Alta</x:v>
      </x:c>
      <x:c r="K284" s="43" t="str"/>
      <x:c r="L284" s="43" t="str"/>
    </x:row>
    <x:row r="285">
      <x:c r="A285" s="43" t="str">
        <x:v>bod.INSMov1</x:v>
      </x:c>
      <x:c r="B285" s="43" t="str">
        <x:v>bod</x:v>
      </x:c>
      <x:c r="C285" s="43" t="str">
        <x:v>Inserta recepciones</x:v>
      </x:c>
      <x:c r="D285" s="43" t="str">
        <x:v>Backend Node.js</x:v>
      </x:c>
      <x:c r="E285" s="43" t="str">
        <x:v>Analizar reglas, tablas y dependencias antes de migrar</x:v>
      </x:c>
      <x:c r="F285" s="43" t="str"/>
      <x:c r="G285" s="43" t="str"/>
      <x:c r="H285" s="43" t="str"/>
      <x:c r="I285" s="43" t="str">
        <x:v>Pendiente</x:v>
      </x:c>
      <x:c r="J285" s="43" t="str">
        <x:v>Alta</x:v>
      </x:c>
      <x:c r="K285" s="43" t="str"/>
      <x:c r="L285" s="43" t="str"/>
    </x:row>
    <x:row r="286">
      <x:c r="A286" s="43" t="str">
        <x:v>bod.LineaOBS</x:v>
      </x:c>
      <x:c r="B286" s="43" t="str">
        <x:v>bod</x:v>
      </x:c>
      <x:c r="C286" s="43" t="str">
        <x:v>LineaOBS</x:v>
      </x:c>
      <x:c r="D286" s="43" t="str">
        <x:v>Backend Node.js</x:v>
      </x:c>
      <x:c r="E286" s="43" t="str">
        <x:v>Analizar reglas, tablas y dependencias antes de migrar</x:v>
      </x:c>
      <x:c r="F286" s="43" t="str"/>
      <x:c r="G286" s="43" t="str"/>
      <x:c r="H286" s="43" t="str"/>
      <x:c r="I286" s="43" t="str">
        <x:v>Pendiente</x:v>
      </x:c>
      <x:c r="J286" s="43" t="str">
        <x:v>Alta</x:v>
      </x:c>
      <x:c r="K286" s="43" t="str"/>
      <x:c r="L286" s="43" t="str"/>
    </x:row>
    <x:row r="287">
      <x:c r="A287" s="43" t="str">
        <x:v>bod.LogMotor</x:v>
      </x:c>
      <x:c r="B287" s="43" t="str">
        <x:v>bod</x:v>
      </x:c>
      <x:c r="C287" s="43" t="str">
        <x:v>Busca Correl. Motor</x:v>
      </x:c>
      <x:c r="D287" s="43" t="str">
        <x:v>Backend Node.js</x:v>
      </x:c>
      <x:c r="E287" s="43" t="str">
        <x:v>Analizar reglas, tablas y dependencias antes de migrar</x:v>
      </x:c>
      <x:c r="F287" s="43" t="str"/>
      <x:c r="G287" s="43" t="str"/>
      <x:c r="H287" s="43" t="str"/>
      <x:c r="I287" s="43" t="str">
        <x:v>Pendiente</x:v>
      </x:c>
      <x:c r="J287" s="43" t="str">
        <x:v>Alta</x:v>
      </x:c>
      <x:c r="K287" s="43" t="str"/>
      <x:c r="L287" s="43" t="str"/>
    </x:row>
    <x:row r="288">
      <x:c r="A288" s="43" t="str">
        <x:v>bod.LogMovBExport</x:v>
      </x:c>
      <x:c r="B288" s="43" t="str">
        <x:v>bod</x:v>
      </x:c>
      <x:c r="C288" s="43" t="str">
        <x:v>Log Mov BExport</x:v>
      </x:c>
      <x:c r="D288" s="43" t="str">
        <x:v>Backend Node.js</x:v>
      </x:c>
      <x:c r="E288" s="43" t="str">
        <x:v>Analizar reglas, tablas y dependencias antes de migrar</x:v>
      </x:c>
      <x:c r="F288" s="43" t="str"/>
      <x:c r="G288" s="43" t="str"/>
      <x:c r="H288" s="43" t="str"/>
      <x:c r="I288" s="43" t="str">
        <x:v>Pendiente</x:v>
      </x:c>
      <x:c r="J288" s="43" t="str">
        <x:v>Alta</x:v>
      </x:c>
      <x:c r="K288" s="43" t="str"/>
      <x:c r="L288" s="43" t="str"/>
    </x:row>
    <x:row r="289">
      <x:c r="A289" s="43" t="str">
        <x:v>bod.LogMovBGetFilterData</x:v>
      </x:c>
      <x:c r="B289" s="43" t="str">
        <x:v>bod</x:v>
      </x:c>
      <x:c r="C289" s="43" t="str">
        <x:v>Log Mov BGet Filter Data</x:v>
      </x:c>
      <x:c r="D289" s="43" t="str">
        <x:v>Backend Node.js</x:v>
      </x:c>
      <x:c r="E289" s="43" t="str">
        <x:v>Analizar reglas, tablas y dependencias antes de migrar</x:v>
      </x:c>
      <x:c r="F289" s="43" t="str"/>
      <x:c r="G289" s="43" t="str"/>
      <x:c r="H289" s="43" t="str"/>
      <x:c r="I289" s="43" t="str">
        <x:v>Pendiente</x:v>
      </x:c>
      <x:c r="J289" s="43" t="str">
        <x:v>Alta</x:v>
      </x:c>
      <x:c r="K289" s="43" t="str"/>
      <x:c r="L289" s="43" t="str"/>
    </x:row>
    <x:row r="290">
      <x:c r="A290" s="43" t="str">
        <x:v>bod.LogMovBod</x:v>
      </x:c>
      <x:c r="B290" s="43" t="str">
        <x:v>bod</x:v>
      </x:c>
      <x:c r="C290" s="43" t="str">
        <x:v>Log Solicitud de compra</x:v>
      </x:c>
      <x:c r="D290" s="43" t="str">
        <x:v>Backend Node.js</x:v>
      </x:c>
      <x:c r="E290" s="43" t="str">
        <x:v>Analizar reglas, tablas y dependencias antes de migrar</x:v>
      </x:c>
      <x:c r="F290" s="43" t="str"/>
      <x:c r="G290" s="43" t="str"/>
      <x:c r="H290" s="43" t="str"/>
      <x:c r="I290" s="43" t="str">
        <x:v>Pendiente</x:v>
      </x:c>
      <x:c r="J290" s="43" t="str">
        <x:v>Alta</x:v>
      </x:c>
      <x:c r="K290" s="43" t="str"/>
      <x:c r="L290" s="43" t="str"/>
    </x:row>
    <x:row r="291">
      <x:c r="A291" s="43" t="str">
        <x:v>bod.LogMovD2</x:v>
      </x:c>
      <x:c r="B291" s="43" t="str">
        <x:v>bod</x:v>
      </x:c>
      <x:c r="C291" s="43" t="str">
        <x:v>Log elimina devolucion</x:v>
      </x:c>
      <x:c r="D291" s="43" t="str">
        <x:v>Backend Node.js</x:v>
      </x:c>
      <x:c r="E291" s="43" t="str">
        <x:v>Analizar reglas, tablas y dependencias antes de migrar</x:v>
      </x:c>
      <x:c r="F291" s="43" t="str"/>
      <x:c r="G291" s="43" t="str"/>
      <x:c r="H291" s="43" t="str"/>
      <x:c r="I291" s="43" t="str">
        <x:v>Pendiente</x:v>
      </x:c>
      <x:c r="J291" s="43" t="str">
        <x:v>Alta</x:v>
      </x:c>
      <x:c r="K291" s="43" t="str"/>
      <x:c r="L291" s="43" t="str"/>
    </x:row>
    <x:row r="292">
      <x:c r="A292" s="43" t="str">
        <x:v>bod.LogSolC</x:v>
      </x:c>
      <x:c r="B292" s="43" t="str">
        <x:v>bod</x:v>
      </x:c>
      <x:c r="C292" s="43" t="str">
        <x:v>Log Solicitud de compra</x:v>
      </x:c>
      <x:c r="D292" s="43" t="str">
        <x:v>Backend Node.js</x:v>
      </x:c>
      <x:c r="E292" s="43" t="str">
        <x:v>Analizar reglas, tablas y dependencias antes de migrar</x:v>
      </x:c>
      <x:c r="F292" s="43" t="str"/>
      <x:c r="G292" s="43" t="str"/>
      <x:c r="H292" s="43" t="str"/>
      <x:c r="I292" s="43" t="str">
        <x:v>Pendiente</x:v>
      </x:c>
      <x:c r="J292" s="43" t="str">
        <x:v>Alta</x:v>
      </x:c>
      <x:c r="K292" s="43" t="str"/>
      <x:c r="L292" s="43" t="str"/>
    </x:row>
    <x:row r="293">
      <x:c r="A293" s="43" t="str">
        <x:v>bod.LOrdPenGetFilterData</x:v>
      </x:c>
      <x:c r="B293" s="43" t="str">
        <x:v>bod</x:v>
      </x:c>
      <x:c r="C293" s="43" t="str">
        <x:v>LOrd Pen Get Filter Data</x:v>
      </x:c>
      <x:c r="D293" s="43" t="str">
        <x:v>Backend Node.js</x:v>
      </x:c>
      <x:c r="E293" s="43" t="str">
        <x:v>Analizar reglas, tablas y dependencias antes de migrar</x:v>
      </x:c>
      <x:c r="F293" s="43" t="str"/>
      <x:c r="G293" s="43" t="str"/>
      <x:c r="H293" s="43" t="str"/>
      <x:c r="I293" s="43" t="str">
        <x:v>Pendiente</x:v>
      </x:c>
      <x:c r="J293" s="43" t="str">
        <x:v>Alta</x:v>
      </x:c>
      <x:c r="K293" s="43" t="str"/>
      <x:c r="L293" s="43" t="str"/>
    </x:row>
    <x:row r="294">
      <x:c r="A294" s="43" t="str">
        <x:v>bod.LugEntWWExport</x:v>
      </x:c>
      <x:c r="B294" s="43" t="str">
        <x:v>bod</x:v>
      </x:c>
      <x:c r="C294" s="43" t="str">
        <x:v>Lug Ent WWExport</x:v>
      </x:c>
      <x:c r="D294" s="43" t="str">
        <x:v>Backend Node.js</x:v>
      </x:c>
      <x:c r="E294" s="43" t="str">
        <x:v>Analizar reglas, tablas y dependencias antes de migrar</x:v>
      </x:c>
      <x:c r="F294" s="43" t="str"/>
      <x:c r="G294" s="43" t="str"/>
      <x:c r="H294" s="43" t="str"/>
      <x:c r="I294" s="43" t="str">
        <x:v>Pendiente</x:v>
      </x:c>
      <x:c r="J294" s="43" t="str">
        <x:v>Alta</x:v>
      </x:c>
      <x:c r="K294" s="43" t="str"/>
      <x:c r="L294" s="43" t="str"/>
    </x:row>
    <x:row r="295">
      <x:c r="A295" s="43" t="str">
        <x:v>bod.LugEntWWGetFilterData</x:v>
      </x:c>
      <x:c r="B295" s="43" t="str">
        <x:v>bod</x:v>
      </x:c>
      <x:c r="C295" s="43" t="str">
        <x:v>Lug Ent WWGet Filter Data</x:v>
      </x:c>
      <x:c r="D295" s="43" t="str">
        <x:v>Backend Node.js</x:v>
      </x:c>
      <x:c r="E295" s="43" t="str">
        <x:v>Analizar reglas, tablas y dependencias antes de migrar</x:v>
      </x:c>
      <x:c r="F295" s="43" t="str"/>
      <x:c r="G295" s="43" t="str"/>
      <x:c r="H295" s="43" t="str"/>
      <x:c r="I295" s="43" t="str">
        <x:v>Pendiente</x:v>
      </x:c>
      <x:c r="J295" s="43" t="str">
        <x:v>Alta</x:v>
      </x:c>
      <x:c r="K295" s="43" t="str"/>
      <x:c r="L295" s="43" t="str"/>
    </x:row>
    <x:row r="296">
      <x:c r="A296" s="43" t="str">
        <x:v>bod.MaeArtWWExport</x:v>
      </x:c>
      <x:c r="B296" s="43" t="str">
        <x:v>bod</x:v>
      </x:c>
      <x:c r="C296" s="43" t="str">
        <x:v>Mae Art WWExport</x:v>
      </x:c>
      <x:c r="D296" s="43" t="str">
        <x:v>Backend Node.js</x:v>
      </x:c>
      <x:c r="E296" s="43" t="str">
        <x:v>Analizar reglas, tablas y dependencias antes de migrar</x:v>
      </x:c>
      <x:c r="F296" s="43" t="str"/>
      <x:c r="G296" s="43" t="str"/>
      <x:c r="H296" s="43" t="str"/>
      <x:c r="I296" s="43" t="str">
        <x:v>Pendiente</x:v>
      </x:c>
      <x:c r="J296" s="43" t="str">
        <x:v>Alta</x:v>
      </x:c>
      <x:c r="K296" s="43" t="str"/>
      <x:c r="L296" s="43" t="str"/>
    </x:row>
    <x:row r="297">
      <x:c r="A297" s="43" t="str">
        <x:v>bod.MaeArtWWGetFilterData</x:v>
      </x:c>
      <x:c r="B297" s="43" t="str">
        <x:v>bod</x:v>
      </x:c>
      <x:c r="C297" s="43" t="str">
        <x:v>Mae Art WWGet Filter Data</x:v>
      </x:c>
      <x:c r="D297" s="43" t="str">
        <x:v>Backend Node.js</x:v>
      </x:c>
      <x:c r="E297" s="43" t="str">
        <x:v>Analizar reglas, tablas y dependencias antes de migrar</x:v>
      </x:c>
      <x:c r="F297" s="43" t="str"/>
      <x:c r="G297" s="43" t="str"/>
      <x:c r="H297" s="43" t="str"/>
      <x:c r="I297" s="43" t="str">
        <x:v>Pendiente</x:v>
      </x:c>
      <x:c r="J297" s="43" t="str">
        <x:v>Alta</x:v>
      </x:c>
      <x:c r="K297" s="43" t="str"/>
      <x:c r="L297" s="43" t="str"/>
    </x:row>
    <x:row r="298">
      <x:c r="A298" s="43" t="str">
        <x:v>bod.ModOCExport</x:v>
      </x:c>
      <x:c r="B298" s="43" t="str">
        <x:v>bod</x:v>
      </x:c>
      <x:c r="C298" s="43" t="str">
        <x:v>Mod OCExport</x:v>
      </x:c>
      <x:c r="D298" s="43" t="str">
        <x:v>Backend Node.js</x:v>
      </x:c>
      <x:c r="E298" s="43" t="str">
        <x:v>Analizar reglas, tablas y dependencias antes de migrar</x:v>
      </x:c>
      <x:c r="F298" s="43" t="str"/>
      <x:c r="G298" s="43" t="str"/>
      <x:c r="H298" s="43" t="str"/>
      <x:c r="I298" s="43" t="str">
        <x:v>Pendiente</x:v>
      </x:c>
      <x:c r="J298" s="43" t="str">
        <x:v>Alta</x:v>
      </x:c>
      <x:c r="K298" s="43" t="str"/>
      <x:c r="L298" s="43" t="str"/>
    </x:row>
    <x:row r="299">
      <x:c r="A299" s="43" t="str">
        <x:v>bod.ModOCGetFilterData</x:v>
      </x:c>
      <x:c r="B299" s="43" t="str">
        <x:v>bod</x:v>
      </x:c>
      <x:c r="C299" s="43" t="str">
        <x:v>Mod OCGet Filter Data</x:v>
      </x:c>
      <x:c r="D299" s="43" t="str">
        <x:v>Backend Node.js</x:v>
      </x:c>
      <x:c r="E299" s="43" t="str">
        <x:v>Analizar reglas, tablas y dependencias antes de migrar</x:v>
      </x:c>
      <x:c r="F299" s="43" t="str"/>
      <x:c r="G299" s="43" t="str"/>
      <x:c r="H299" s="43" t="str"/>
      <x:c r="I299" s="43" t="str">
        <x:v>Pendiente</x:v>
      </x:c>
      <x:c r="J299" s="43" t="str">
        <x:v>Alta</x:v>
      </x:c>
      <x:c r="K299" s="43" t="str"/>
      <x:c r="L299" s="43" t="str"/>
    </x:row>
    <x:row r="300">
      <x:c r="A300" s="43" t="str">
        <x:v>bod.MonedasWWExport</x:v>
      </x:c>
      <x:c r="B300" s="43" t="str">
        <x:v>bod</x:v>
      </x:c>
      <x:c r="C300" s="43" t="str">
        <x:v>Monedas WWExport</x:v>
      </x:c>
      <x:c r="D300" s="43" t="str">
        <x:v>Backend Node.js</x:v>
      </x:c>
      <x:c r="E300" s="43" t="str">
        <x:v>Analizar reglas, tablas y dependencias antes de migrar</x:v>
      </x:c>
      <x:c r="F300" s="43" t="str"/>
      <x:c r="G300" s="43" t="str"/>
      <x:c r="H300" s="43" t="str"/>
      <x:c r="I300" s="43" t="str">
        <x:v>Pendiente</x:v>
      </x:c>
      <x:c r="J300" s="43" t="str">
        <x:v>Alta</x:v>
      </x:c>
      <x:c r="K300" s="43" t="str"/>
      <x:c r="L300" s="43" t="str"/>
    </x:row>
    <x:row r="301">
      <x:c r="A301" s="43" t="str">
        <x:v>bod.MonedasWWGetFilterData</x:v>
      </x:c>
      <x:c r="B301" s="43" t="str">
        <x:v>bod</x:v>
      </x:c>
      <x:c r="C301" s="43" t="str">
        <x:v>Monedas WWGet Filter Data</x:v>
      </x:c>
      <x:c r="D301" s="43" t="str">
        <x:v>Backend Node.js</x:v>
      </x:c>
      <x:c r="E301" s="43" t="str">
        <x:v>Analizar reglas, tablas y dependencias antes de migrar</x:v>
      </x:c>
      <x:c r="F301" s="43" t="str"/>
      <x:c r="G301" s="43" t="str"/>
      <x:c r="H301" s="43" t="str"/>
      <x:c r="I301" s="43" t="str">
        <x:v>Pendiente</x:v>
      </x:c>
      <x:c r="J301" s="43" t="str">
        <x:v>Alta</x:v>
      </x:c>
      <x:c r="K301" s="43" t="str"/>
      <x:c r="L301" s="43" t="str"/>
    </x:row>
    <x:row r="302">
      <x:c r="A302" s="43" t="str">
        <x:v>bod.MSucBodWWExport</x:v>
      </x:c>
      <x:c r="B302" s="43" t="str">
        <x:v>bod</x:v>
      </x:c>
      <x:c r="C302" s="43" t="str">
        <x:v>MSuc Bod WWExport</x:v>
      </x:c>
      <x:c r="D302" s="43" t="str">
        <x:v>Backend Node.js</x:v>
      </x:c>
      <x:c r="E302" s="43" t="str">
        <x:v>Analizar reglas, tablas y dependencias antes de migrar</x:v>
      </x:c>
      <x:c r="F302" s="43" t="str"/>
      <x:c r="G302" s="43" t="str"/>
      <x:c r="H302" s="43" t="str"/>
      <x:c r="I302" s="43" t="str">
        <x:v>Pendiente</x:v>
      </x:c>
      <x:c r="J302" s="43" t="str">
        <x:v>Alta</x:v>
      </x:c>
      <x:c r="K302" s="43" t="str"/>
      <x:c r="L302" s="43" t="str"/>
    </x:row>
    <x:row r="303">
      <x:c r="A303" s="43" t="str">
        <x:v>bod.MSucBodWWExportReport</x:v>
      </x:c>
      <x:c r="B303" s="43" t="str">
        <x:v>bod</x:v>
      </x:c>
      <x:c r="C303" s="43" t="str">
        <x:v>MSuc Bod WWExport Report</x:v>
      </x:c>
      <x:c r="D303" s="43" t="str">
        <x:v>Backend Node.js</x:v>
      </x:c>
      <x:c r="E303" s="43" t="str">
        <x:v>Analizar reglas, tablas y dependencias antes de migrar</x:v>
      </x:c>
      <x:c r="F303" s="43" t="str"/>
      <x:c r="G303" s="43" t="str"/>
      <x:c r="H303" s="43" t="str"/>
      <x:c r="I303" s="43" t="str">
        <x:v>Pendiente</x:v>
      </x:c>
      <x:c r="J303" s="43" t="str">
        <x:v>Alta</x:v>
      </x:c>
      <x:c r="K303" s="43" t="str"/>
      <x:c r="L303" s="43" t="str"/>
    </x:row>
    <x:row r="304">
      <x:c r="A304" s="43" t="str">
        <x:v>bod.MSucBodWWGetFilterData</x:v>
      </x:c>
      <x:c r="B304" s="43" t="str">
        <x:v>bod</x:v>
      </x:c>
      <x:c r="C304" s="43" t="str">
        <x:v>MSuc Bod WWGet Filter Data</x:v>
      </x:c>
      <x:c r="D304" s="43" t="str">
        <x:v>Backend Node.js</x:v>
      </x:c>
      <x:c r="E304" s="43" t="str">
        <x:v>Analizar reglas, tablas y dependencias antes de migrar</x:v>
      </x:c>
      <x:c r="F304" s="43" t="str"/>
      <x:c r="G304" s="43" t="str"/>
      <x:c r="H304" s="43" t="str"/>
      <x:c r="I304" s="43" t="str">
        <x:v>Pendiente</x:v>
      </x:c>
      <x:c r="J304" s="43" t="str">
        <x:v>Alta</x:v>
      </x:c>
      <x:c r="K304" s="43" t="str"/>
      <x:c r="L304" s="43" t="str"/>
    </x:row>
    <x:row r="305">
      <x:c r="A305" s="43" t="str">
        <x:v>bod.NCreaSuc</x:v>
      </x:c>
      <x:c r="B305" s="43" t="str">
        <x:v>bod</x:v>
      </x:c>
      <x:c r="C305" s="43" t="str">
        <x:v>NCrea Suc</x:v>
      </x:c>
      <x:c r="D305" s="43" t="str">
        <x:v>Backend Node.js</x:v>
      </x:c>
      <x:c r="E305" s="43" t="str">
        <x:v>Analizar reglas, tablas y dependencias antes de migrar</x:v>
      </x:c>
      <x:c r="F305" s="43" t="str"/>
      <x:c r="G305" s="43" t="str"/>
      <x:c r="H305" s="43" t="str"/>
      <x:c r="I305" s="43" t="str">
        <x:v>Pendiente</x:v>
      </x:c>
      <x:c r="J305" s="43" t="str">
        <x:v>Alta</x:v>
      </x:c>
      <x:c r="K305" s="43" t="str"/>
      <x:c r="L305" s="43" t="str"/>
    </x:row>
    <x:row r="306">
      <x:c r="A306" s="43" t="str">
        <x:v>bod.NumPos</x:v>
      </x:c>
      <x:c r="B306" s="43" t="str">
        <x:v>bod</x:v>
      </x:c>
      <x:c r="C306" s="43" t="str">
        <x:v>Cuenta Numero Posiciones</x:v>
      </x:c>
      <x:c r="D306" s="43" t="str">
        <x:v>Backend Node.js</x:v>
      </x:c>
      <x:c r="E306" s="43" t="str">
        <x:v>Analizar reglas, tablas y dependencias antes de migrar</x:v>
      </x:c>
      <x:c r="F306" s="43" t="str"/>
      <x:c r="G306" s="43" t="str"/>
      <x:c r="H306" s="43" t="str"/>
      <x:c r="I306" s="43" t="str">
        <x:v>Pendiente</x:v>
      </x:c>
      <x:c r="J306" s="43" t="str">
        <x:v>Alta</x:v>
      </x:c>
      <x:c r="K306" s="43" t="str"/>
      <x:c r="L306" s="43" t="str"/>
    </x:row>
    <x:row r="307">
      <x:c r="A307" s="43" t="str">
        <x:v>bod.OBJWWExport</x:v>
      </x:c>
      <x:c r="B307" s="43" t="str">
        <x:v>bod</x:v>
      </x:c>
      <x:c r="C307" s="43" t="str">
        <x:v>OBJWWExport</x:v>
      </x:c>
      <x:c r="D307" s="43" t="str">
        <x:v>Backend Node.js</x:v>
      </x:c>
      <x:c r="E307" s="43" t="str">
        <x:v>Analizar reglas, tablas y dependencias antes de migrar</x:v>
      </x:c>
      <x:c r="F307" s="43" t="str"/>
      <x:c r="G307" s="43" t="str"/>
      <x:c r="H307" s="43" t="str"/>
      <x:c r="I307" s="43" t="str">
        <x:v>Pendiente</x:v>
      </x:c>
      <x:c r="J307" s="43" t="str">
        <x:v>Alta</x:v>
      </x:c>
      <x:c r="K307" s="43" t="str"/>
      <x:c r="L307" s="43" t="str"/>
    </x:row>
    <x:row r="308">
      <x:c r="A308" s="43" t="str">
        <x:v>bod.OBJWWGetFilterData</x:v>
      </x:c>
      <x:c r="B308" s="43" t="str">
        <x:v>bod</x:v>
      </x:c>
      <x:c r="C308" s="43" t="str">
        <x:v>OBJWWGet Filter Data</x:v>
      </x:c>
      <x:c r="D308" s="43" t="str">
        <x:v>Backend Node.js</x:v>
      </x:c>
      <x:c r="E308" s="43" t="str">
        <x:v>Analizar reglas, tablas y dependencias antes de migrar</x:v>
      </x:c>
      <x:c r="F308" s="43" t="str"/>
      <x:c r="G308" s="43" t="str"/>
      <x:c r="H308" s="43" t="str"/>
      <x:c r="I308" s="43" t="str">
        <x:v>Pendiente</x:v>
      </x:c>
      <x:c r="J308" s="43" t="str">
        <x:v>Alta</x:v>
      </x:c>
      <x:c r="K308" s="43" t="str"/>
      <x:c r="L308" s="43" t="str"/>
    </x:row>
    <x:row r="309">
      <x:c r="A309" s="43" t="str">
        <x:v>bod.OCCab</x:v>
      </x:c>
      <x:c r="B309" s="43" t="str">
        <x:v>bod</x:v>
      </x:c>
      <x:c r="C309" s="43" t="str">
        <x:v>crea cabzera</x:v>
      </x:c>
      <x:c r="D309" s="43" t="str">
        <x:v>Backend Node.js</x:v>
      </x:c>
      <x:c r="E309" s="43" t="str">
        <x:v>Analizar reglas, tablas y dependencias antes de migrar</x:v>
      </x:c>
      <x:c r="F309" s="43" t="str"/>
      <x:c r="G309" s="43" t="str"/>
      <x:c r="H309" s="43" t="str"/>
      <x:c r="I309" s="43" t="str">
        <x:v>Pendiente</x:v>
      </x:c>
      <x:c r="J309" s="43" t="str">
        <x:v>Alta</x:v>
      </x:c>
      <x:c r="K309" s="43" t="str"/>
      <x:c r="L309" s="43" t="str"/>
    </x:row>
    <x:row r="310">
      <x:c r="A310" s="43" t="str">
        <x:v>bod.OCdet</x:v>
      </x:c>
      <x:c r="B310" s="43" t="str">
        <x:v>bod</x:v>
      </x:c>
      <x:c r="C310" s="43" t="str">
        <x:v>crea detalle</x:v>
      </x:c>
      <x:c r="D310" s="43" t="str">
        <x:v>Backend Node.js</x:v>
      </x:c>
      <x:c r="E310" s="43" t="str">
        <x:v>Analizar reglas, tablas y dependencias antes de migrar</x:v>
      </x:c>
      <x:c r="F310" s="43" t="str"/>
      <x:c r="G310" s="43" t="str"/>
      <x:c r="H310" s="43" t="str"/>
      <x:c r="I310" s="43" t="str">
        <x:v>Pendiente</x:v>
      </x:c>
      <x:c r="J310" s="43" t="str">
        <x:v>Alta</x:v>
      </x:c>
      <x:c r="K310" s="43" t="str"/>
      <x:c r="L310" s="43" t="str"/>
    </x:row>
    <x:row r="311">
      <x:c r="A311" s="43" t="str">
        <x:v>bod.OrdCoMeWWExport</x:v>
      </x:c>
      <x:c r="B311" s="43" t="str">
        <x:v>bod</x:v>
      </x:c>
      <x:c r="C311" s="43" t="str">
        <x:v>Ord Co Me WWExport</x:v>
      </x:c>
      <x:c r="D311" s="43" t="str">
        <x:v>Backend Node.js</x:v>
      </x:c>
      <x:c r="E311" s="43" t="str">
        <x:v>Analizar reglas, tablas y dependencias antes de migrar</x:v>
      </x:c>
      <x:c r="F311" s="43" t="str"/>
      <x:c r="G311" s="43" t="str"/>
      <x:c r="H311" s="43" t="str"/>
      <x:c r="I311" s="43" t="str">
        <x:v>Pendiente</x:v>
      </x:c>
      <x:c r="J311" s="43" t="str">
        <x:v>Alta</x:v>
      </x:c>
      <x:c r="K311" s="43" t="str"/>
      <x:c r="L311" s="43" t="str"/>
    </x:row>
    <x:row r="312">
      <x:c r="A312" s="43" t="str">
        <x:v>bod.OrdCoMeWWGetFilterData</x:v>
      </x:c>
      <x:c r="B312" s="43" t="str">
        <x:v>bod</x:v>
      </x:c>
      <x:c r="C312" s="43" t="str">
        <x:v>Ord Co Me WWGet Filter Data</x:v>
      </x:c>
      <x:c r="D312" s="43" t="str">
        <x:v>Backend Node.js</x:v>
      </x:c>
      <x:c r="E312" s="43" t="str">
        <x:v>Analizar reglas, tablas y dependencias antes de migrar</x:v>
      </x:c>
      <x:c r="F312" s="43" t="str"/>
      <x:c r="G312" s="43" t="str"/>
      <x:c r="H312" s="43" t="str"/>
      <x:c r="I312" s="43" t="str">
        <x:v>Pendiente</x:v>
      </x:c>
      <x:c r="J312" s="43" t="str">
        <x:v>Alta</x:v>
      </x:c>
      <x:c r="K312" s="43" t="str"/>
      <x:c r="L312" s="43" t="str"/>
    </x:row>
    <x:row r="313">
      <x:c r="A313" s="43" t="str">
        <x:v>bod.OrdCompWWExport</x:v>
      </x:c>
      <x:c r="B313" s="43" t="str">
        <x:v>bod</x:v>
      </x:c>
      <x:c r="C313" s="43" t="str">
        <x:v>Ord Comp WWExport</x:v>
      </x:c>
      <x:c r="D313" s="43" t="str">
        <x:v>Backend Node.js</x:v>
      </x:c>
      <x:c r="E313" s="43" t="str">
        <x:v>Analizar reglas, tablas y dependencias antes de migrar</x:v>
      </x:c>
      <x:c r="F313" s="43" t="str"/>
      <x:c r="G313" s="43" t="str"/>
      <x:c r="H313" s="43" t="str"/>
      <x:c r="I313" s="43" t="str">
        <x:v>Pendiente</x:v>
      </x:c>
      <x:c r="J313" s="43" t="str">
        <x:v>Alta</x:v>
      </x:c>
      <x:c r="K313" s="43" t="str"/>
      <x:c r="L313" s="43" t="str"/>
    </x:row>
    <x:row r="314">
      <x:c r="A314" s="43" t="str">
        <x:v>bod.OrdCompWWGetFilterData</x:v>
      </x:c>
      <x:c r="B314" s="43" t="str">
        <x:v>bod</x:v>
      </x:c>
      <x:c r="C314" s="43" t="str">
        <x:v>Ord Comp WWGet Filter Data</x:v>
      </x:c>
      <x:c r="D314" s="43" t="str">
        <x:v>Backend Node.js</x:v>
      </x:c>
      <x:c r="E314" s="43" t="str">
        <x:v>Analizar reglas, tablas y dependencias antes de migrar</x:v>
      </x:c>
      <x:c r="F314" s="43" t="str"/>
      <x:c r="G314" s="43" t="str"/>
      <x:c r="H314" s="43" t="str"/>
      <x:c r="I314" s="43" t="str">
        <x:v>Pendiente</x:v>
      </x:c>
      <x:c r="J314" s="43" t="str">
        <x:v>Alta</x:v>
      </x:c>
      <x:c r="K314" s="43" t="str"/>
      <x:c r="L314" s="43" t="str"/>
    </x:row>
    <x:row r="315">
      <x:c r="A315" s="43" t="str">
        <x:v>bod.ParDespaWWExport</x:v>
      </x:c>
      <x:c r="B315" s="43" t="str">
        <x:v>bod</x:v>
      </x:c>
      <x:c r="C315" s="43" t="str">
        <x:v>Par Despa WWExport</x:v>
      </x:c>
      <x:c r="D315" s="43" t="str">
        <x:v>Backend Node.js</x:v>
      </x:c>
      <x:c r="E315" s="43" t="str">
        <x:v>Analizar reglas, tablas y dependencias antes de migrar</x:v>
      </x:c>
      <x:c r="F315" s="43" t="str"/>
      <x:c r="G315" s="43" t="str"/>
      <x:c r="H315" s="43" t="str"/>
      <x:c r="I315" s="43" t="str">
        <x:v>Pendiente</x:v>
      </x:c>
      <x:c r="J315" s="43" t="str">
        <x:v>Alta</x:v>
      </x:c>
      <x:c r="K315" s="43" t="str"/>
      <x:c r="L315" s="43" t="str"/>
    </x:row>
    <x:row r="316">
      <x:c r="A316" s="43" t="str">
        <x:v>bod.ParDespaWWGetFilterData</x:v>
      </x:c>
      <x:c r="B316" s="43" t="str">
        <x:v>bod</x:v>
      </x:c>
      <x:c r="C316" s="43" t="str">
        <x:v>Par Despa WWGet Filter Data</x:v>
      </x:c>
      <x:c r="D316" s="43" t="str">
        <x:v>Backend Node.js</x:v>
      </x:c>
      <x:c r="E316" s="43" t="str">
        <x:v>Analizar reglas, tablas y dependencias antes de migrar</x:v>
      </x:c>
      <x:c r="F316" s="43" t="str"/>
      <x:c r="G316" s="43" t="str"/>
      <x:c r="H316" s="43" t="str"/>
      <x:c r="I316" s="43" t="str">
        <x:v>Pendiente</x:v>
      </x:c>
      <x:c r="J316" s="43" t="str">
        <x:v>Alta</x:v>
      </x:c>
      <x:c r="K316" s="43" t="str"/>
      <x:c r="L316" s="43" t="str"/>
    </x:row>
    <x:row r="317">
      <x:c r="A317" s="43" t="str">
        <x:v>bod.PODetPosGetFilterData</x:v>
      </x:c>
      <x:c r="B317" s="43" t="str">
        <x:v>bod</x:v>
      </x:c>
      <x:c r="C317" s="43" t="str">
        <x:v>PODet Pos Get Filter Data</x:v>
      </x:c>
      <x:c r="D317" s="43" t="str">
        <x:v>Backend Node.js</x:v>
      </x:c>
      <x:c r="E317" s="43" t="str">
        <x:v>Analizar reglas, tablas y dependencias antes de migrar</x:v>
      </x:c>
      <x:c r="F317" s="43" t="str"/>
      <x:c r="G317" s="43" t="str"/>
      <x:c r="H317" s="43" t="str"/>
      <x:c r="I317" s="43" t="str">
        <x:v>Pendiente</x:v>
      </x:c>
      <x:c r="J317" s="43" t="str">
        <x:v>Alta</x:v>
      </x:c>
      <x:c r="K317" s="43" t="str"/>
      <x:c r="L317" s="43" t="str"/>
    </x:row>
    <x:row r="318">
      <x:c r="A318" s="43" t="str">
        <x:v>bod.POMaeArWWExport</x:v>
      </x:c>
      <x:c r="B318" s="43" t="str">
        <x:v>bod</x:v>
      </x:c>
      <x:c r="C318" s="43" t="str">
        <x:v>POMae Ar WWExport</x:v>
      </x:c>
      <x:c r="D318" s="43" t="str">
        <x:v>Backend Node.js</x:v>
      </x:c>
      <x:c r="E318" s="43" t="str">
        <x:v>Analizar reglas, tablas y dependencias antes de migrar</x:v>
      </x:c>
      <x:c r="F318" s="43" t="str"/>
      <x:c r="G318" s="43" t="str"/>
      <x:c r="H318" s="43" t="str"/>
      <x:c r="I318" s="43" t="str">
        <x:v>Pendiente</x:v>
      </x:c>
      <x:c r="J318" s="43" t="str">
        <x:v>Alta</x:v>
      </x:c>
      <x:c r="K318" s="43" t="str"/>
      <x:c r="L318" s="43" t="str"/>
    </x:row>
    <x:row r="319">
      <x:c r="A319" s="43" t="str">
        <x:v>bod.poner0</x:v>
      </x:c>
      <x:c r="B319" s="43" t="str">
        <x:v>bod</x:v>
      </x:c>
      <x:c r="C319" s="43" t="str">
        <x:v>poner0</x:v>
      </x:c>
      <x:c r="D319" s="43" t="str">
        <x:v>Backend Node.js</x:v>
      </x:c>
      <x:c r="E319" s="43" t="str">
        <x:v>Analizar reglas, tablas y dependencias antes de migrar</x:v>
      </x:c>
      <x:c r="F319" s="43" t="str"/>
      <x:c r="G319" s="43" t="str"/>
      <x:c r="H319" s="43" t="str"/>
      <x:c r="I319" s="43" t="str">
        <x:v>Pendiente</x:v>
      </x:c>
      <x:c r="J319" s="43" t="str">
        <x:v>Alta</x:v>
      </x:c>
      <x:c r="K319" s="43" t="str"/>
      <x:c r="L319" s="43" t="str"/>
    </x:row>
    <x:row r="320">
      <x:c r="A320" s="43" t="str">
        <x:v>bod.PrArtGetFilterData</x:v>
      </x:c>
      <x:c r="B320" s="43" t="str">
        <x:v>bod</x:v>
      </x:c>
      <x:c r="C320" s="43" t="str">
        <x:v>Pr Art Get Filter Data</x:v>
      </x:c>
      <x:c r="D320" s="43" t="str">
        <x:v>Backend Node.js</x:v>
      </x:c>
      <x:c r="E320" s="43" t="str">
        <x:v>Analizar reglas, tablas y dependencias antes de migrar</x:v>
      </x:c>
      <x:c r="F320" s="43" t="str"/>
      <x:c r="G320" s="43" t="str"/>
      <x:c r="H320" s="43" t="str"/>
      <x:c r="I320" s="43" t="str">
        <x:v>Pendiente</x:v>
      </x:c>
      <x:c r="J320" s="43" t="str">
        <x:v>Alta</x:v>
      </x:c>
      <x:c r="K320" s="43" t="str"/>
      <x:c r="L320" s="43" t="str"/>
    </x:row>
    <x:row r="321">
      <x:c r="A321" s="43" t="str">
        <x:v>bod.PrArticuloGetFilterData</x:v>
      </x:c>
      <x:c r="B321" s="43" t="str">
        <x:v>bod</x:v>
      </x:c>
      <x:c r="C321" s="43" t="str">
        <x:v>Pr Articulo Get Filter Data</x:v>
      </x:c>
      <x:c r="D321" s="43" t="str">
        <x:v>Backend Node.js</x:v>
      </x:c>
      <x:c r="E321" s="43" t="str">
        <x:v>Analizar reglas, tablas y dependencias antes de migrar</x:v>
      </x:c>
      <x:c r="F321" s="43" t="str"/>
      <x:c r="G321" s="43" t="str"/>
      <x:c r="H321" s="43" t="str"/>
      <x:c r="I321" s="43" t="str">
        <x:v>Pendiente</x:v>
      </x:c>
      <x:c r="J321" s="43" t="str">
        <x:v>Alta</x:v>
      </x:c>
      <x:c r="K321" s="43" t="str"/>
      <x:c r="L321" s="43" t="str"/>
    </x:row>
    <x:row r="322">
      <x:c r="A322" s="43" t="str">
        <x:v>bod.PrBodegasGetFilterData</x:v>
      </x:c>
      <x:c r="B322" s="43" t="str">
        <x:v>bod</x:v>
      </x:c>
      <x:c r="C322" s="43" t="str">
        <x:v>Pr Bodegas Get Filter Data</x:v>
      </x:c>
      <x:c r="D322" s="43" t="str">
        <x:v>Backend Node.js</x:v>
      </x:c>
      <x:c r="E322" s="43" t="str">
        <x:v>Analizar reglas, tablas y dependencias antes de migrar</x:v>
      </x:c>
      <x:c r="F322" s="43" t="str"/>
      <x:c r="G322" s="43" t="str"/>
      <x:c r="H322" s="43" t="str"/>
      <x:c r="I322" s="43" t="str">
        <x:v>Pendiente</x:v>
      </x:c>
      <x:c r="J322" s="43" t="str">
        <x:v>Alta</x:v>
      </x:c>
      <x:c r="K322" s="43" t="str"/>
      <x:c r="L322" s="43" t="str"/>
    </x:row>
    <x:row r="323">
      <x:c r="A323" s="43" t="str">
        <x:v>bod.PrecEspeWWExport</x:v>
      </x:c>
      <x:c r="B323" s="43" t="str">
        <x:v>bod</x:v>
      </x:c>
      <x:c r="C323" s="43" t="str">
        <x:v>Prec Espe WWExport</x:v>
      </x:c>
      <x:c r="D323" s="43" t="str">
        <x:v>Backend Node.js</x:v>
      </x:c>
      <x:c r="E323" s="43" t="str">
        <x:v>Analizar reglas, tablas y dependencias antes de migrar</x:v>
      </x:c>
      <x:c r="F323" s="43" t="str"/>
      <x:c r="G323" s="43" t="str"/>
      <x:c r="H323" s="43" t="str"/>
      <x:c r="I323" s="43" t="str">
        <x:v>Pendiente</x:v>
      </x:c>
      <x:c r="J323" s="43" t="str">
        <x:v>Alta</x:v>
      </x:c>
      <x:c r="K323" s="43" t="str"/>
      <x:c r="L323" s="43" t="str"/>
    </x:row>
    <x:row r="324">
      <x:c r="A324" s="43" t="str">
        <x:v>bod.PrecEspeWWGetFilterData</x:v>
      </x:c>
      <x:c r="B324" s="43" t="str">
        <x:v>bod</x:v>
      </x:c>
      <x:c r="C324" s="43" t="str">
        <x:v>Prec Espe WWGet Filter Data</x:v>
      </x:c>
      <x:c r="D324" s="43" t="str">
        <x:v>Backend Node.js</x:v>
      </x:c>
      <x:c r="E324" s="43" t="str">
        <x:v>Analizar reglas, tablas y dependencias antes de migrar</x:v>
      </x:c>
      <x:c r="F324" s="43" t="str"/>
      <x:c r="G324" s="43" t="str"/>
      <x:c r="H324" s="43" t="str"/>
      <x:c r="I324" s="43" t="str">
        <x:v>Pendiente</x:v>
      </x:c>
      <x:c r="J324" s="43" t="str">
        <x:v>Alta</x:v>
      </x:c>
      <x:c r="K324" s="43" t="str"/>
      <x:c r="L324" s="43" t="str"/>
    </x:row>
    <x:row r="325">
      <x:c r="A325" s="43" t="str">
        <x:v>bod.Precio01Export</x:v>
      </x:c>
      <x:c r="B325" s="43" t="str">
        <x:v>bod</x:v>
      </x:c>
      <x:c r="C325" s="43" t="str">
        <x:v>Precio01 Export</x:v>
      </x:c>
      <x:c r="D325" s="43" t="str">
        <x:v>Backend Node.js</x:v>
      </x:c>
      <x:c r="E325" s="43" t="str">
        <x:v>Analizar reglas, tablas y dependencias antes de migrar</x:v>
      </x:c>
      <x:c r="F325" s="43" t="str"/>
      <x:c r="G325" s="43" t="str"/>
      <x:c r="H325" s="43" t="str"/>
      <x:c r="I325" s="43" t="str">
        <x:v>Pendiente</x:v>
      </x:c>
      <x:c r="J325" s="43" t="str">
        <x:v>Alta</x:v>
      </x:c>
      <x:c r="K325" s="43" t="str"/>
      <x:c r="L325" s="43" t="str"/>
    </x:row>
    <x:row r="326">
      <x:c r="A326" s="43" t="str">
        <x:v>bod.Precio01GetFilterData</x:v>
      </x:c>
      <x:c r="B326" s="43" t="str">
        <x:v>bod</x:v>
      </x:c>
      <x:c r="C326" s="43" t="str">
        <x:v>Precio01 Get Filter Data</x:v>
      </x:c>
      <x:c r="D326" s="43" t="str">
        <x:v>Backend Node.js</x:v>
      </x:c>
      <x:c r="E326" s="43" t="str">
        <x:v>Analizar reglas, tablas y dependencias antes de migrar</x:v>
      </x:c>
      <x:c r="F326" s="43" t="str"/>
      <x:c r="G326" s="43" t="str"/>
      <x:c r="H326" s="43" t="str"/>
      <x:c r="I326" s="43" t="str">
        <x:v>Pendiente</x:v>
      </x:c>
      <x:c r="J326" s="43" t="str">
        <x:v>Alta</x:v>
      </x:c>
      <x:c r="K326" s="43" t="str"/>
      <x:c r="L326" s="43" t="str"/>
    </x:row>
    <x:row r="327">
      <x:c r="A327" s="43" t="str">
        <x:v>bod.PreProWWExport</x:v>
      </x:c>
      <x:c r="B327" s="43" t="str">
        <x:v>bod</x:v>
      </x:c>
      <x:c r="C327" s="43" t="str">
        <x:v>Pre Pro WWExport</x:v>
      </x:c>
      <x:c r="D327" s="43" t="str">
        <x:v>Backend Node.js</x:v>
      </x:c>
      <x:c r="E327" s="43" t="str">
        <x:v>Analizar reglas, tablas y dependencias antes de migrar</x:v>
      </x:c>
      <x:c r="F327" s="43" t="str"/>
      <x:c r="G327" s="43" t="str"/>
      <x:c r="H327" s="43" t="str"/>
      <x:c r="I327" s="43" t="str">
        <x:v>Pendiente</x:v>
      </x:c>
      <x:c r="J327" s="43" t="str">
        <x:v>Alta</x:v>
      </x:c>
      <x:c r="K327" s="43" t="str"/>
      <x:c r="L327" s="43" t="str"/>
    </x:row>
    <x:row r="328">
      <x:c r="A328" s="43" t="str">
        <x:v>bod.PrPersonalGetFilterData</x:v>
      </x:c>
      <x:c r="B328" s="43" t="str">
        <x:v>bod</x:v>
      </x:c>
      <x:c r="C328" s="43" t="str">
        <x:v>Pr Personal Get Filter Data</x:v>
      </x:c>
      <x:c r="D328" s="43" t="str">
        <x:v>Backend Node.js</x:v>
      </x:c>
      <x:c r="E328" s="43" t="str">
        <x:v>Analizar reglas, tablas y dependencias antes de migrar</x:v>
      </x:c>
      <x:c r="F328" s="43" t="str"/>
      <x:c r="G328" s="43" t="str"/>
      <x:c r="H328" s="43" t="str"/>
      <x:c r="I328" s="43" t="str">
        <x:v>Pendiente</x:v>
      </x:c>
      <x:c r="J328" s="43" t="str">
        <x:v>Alta</x:v>
      </x:c>
      <x:c r="K328" s="43" t="str"/>
      <x:c r="L328" s="43" t="str"/>
    </x:row>
    <x:row r="329">
      <x:c r="A329" s="43" t="str">
        <x:v>bod.PrProvGetFilterData</x:v>
      </x:c>
      <x:c r="B329" s="43" t="str">
        <x:v>bod</x:v>
      </x:c>
      <x:c r="C329" s="43" t="str">
        <x:v>Pr Prov Get Filter Data</x:v>
      </x:c>
      <x:c r="D329" s="43" t="str">
        <x:v>Backend Node.js</x:v>
      </x:c>
      <x:c r="E329" s="43" t="str">
        <x:v>Analizar reglas, tablas y dependencias antes de migrar</x:v>
      </x:c>
      <x:c r="F329" s="43" t="str"/>
      <x:c r="G329" s="43" t="str"/>
      <x:c r="H329" s="43" t="str"/>
      <x:c r="I329" s="43" t="str">
        <x:v>Pendiente</x:v>
      </x:c>
      <x:c r="J329" s="43" t="str">
        <x:v>Alta</x:v>
      </x:c>
      <x:c r="K329" s="43" t="str"/>
      <x:c r="L329" s="43" t="str"/>
    </x:row>
    <x:row r="330">
      <x:c r="A330" s="43" t="str">
        <x:v>bod.RBusIOMIMP</x:v>
      </x:c>
      <x:c r="B330" s="43" t="str">
        <x:v>bod</x:v>
      </x:c>
      <x:c r="C330" s="43" t="str">
        <x:v>Busqueda de IO</x:v>
      </x:c>
      <x:c r="D330" s="43" t="str">
        <x:v>Backend Node.js</x:v>
      </x:c>
      <x:c r="E330" s="43" t="str">
        <x:v>Analizar reglas, tablas y dependencias antes de migrar</x:v>
      </x:c>
      <x:c r="F330" s="43" t="str"/>
      <x:c r="G330" s="43" t="str"/>
      <x:c r="H330" s="43" t="str"/>
      <x:c r="I330" s="43" t="str">
        <x:v>Pendiente</x:v>
      </x:c>
      <x:c r="J330" s="43" t="str">
        <x:v>Alta</x:v>
      </x:c>
      <x:c r="K330" s="43" t="str"/>
      <x:c r="L330" s="43" t="str"/>
    </x:row>
    <x:row r="331">
      <x:c r="A331" s="43" t="str">
        <x:v>bod.RCartola</x:v>
      </x:c>
      <x:c r="B331" s="43" t="str">
        <x:v>bod</x:v>
      </x:c>
      <x:c r="C331" s="43" t="str">
        <x:v>Cartola</x:v>
      </x:c>
      <x:c r="D331" s="43" t="str">
        <x:v>Backend Node.js</x:v>
      </x:c>
      <x:c r="E331" s="43" t="str">
        <x:v>Analizar reglas, tablas y dependencias antes de migrar</x:v>
      </x:c>
      <x:c r="F331" s="43" t="str"/>
      <x:c r="G331" s="43" t="str"/>
      <x:c r="H331" s="43" t="str"/>
      <x:c r="I331" s="43" t="str">
        <x:v>Pendiente</x:v>
      </x:c>
      <x:c r="J331" s="43" t="str">
        <x:v>Alta</x:v>
      </x:c>
      <x:c r="K331" s="43" t="str"/>
      <x:c r="L331" s="43" t="str"/>
    </x:row>
    <x:row r="332">
      <x:c r="A332" s="43" t="str">
        <x:v>bod.RCompxArt</x:v>
      </x:c>
      <x:c r="B332" s="43" t="str">
        <x:v>bod</x:v>
      </x:c>
      <x:c r="C332" s="43" t="str">
        <x:v>Compras x Articulo</x:v>
      </x:c>
      <x:c r="D332" s="43" t="str">
        <x:v>Backend Node.js</x:v>
      </x:c>
      <x:c r="E332" s="43" t="str">
        <x:v>Analizar reglas, tablas y dependencias antes de migrar</x:v>
      </x:c>
      <x:c r="F332" s="43" t="str"/>
      <x:c r="G332" s="43" t="str"/>
      <x:c r="H332" s="43" t="str"/>
      <x:c r="I332" s="43" t="str">
        <x:v>Pendiente</x:v>
      </x:c>
      <x:c r="J332" s="43" t="str">
        <x:v>Alta</x:v>
      </x:c>
      <x:c r="K332" s="43" t="str"/>
      <x:c r="L332" s="43" t="str"/>
    </x:row>
    <x:row r="333">
      <x:c r="A333" s="43" t="str">
        <x:v>bod.RConsuOC</x:v>
      </x:c>
      <x:c r="B333" s="43" t="str">
        <x:v>bod</x:v>
      </x:c>
      <x:c r="C333" s="43" t="str">
        <x:v>Consulta O.C.</x:v>
      </x:c>
      <x:c r="D333" s="43" t="str">
        <x:v>Backend Node.js</x:v>
      </x:c>
      <x:c r="E333" s="43" t="str">
        <x:v>Analizar reglas, tablas y dependencias antes de migrar</x:v>
      </x:c>
      <x:c r="F333" s="43" t="str"/>
      <x:c r="G333" s="43" t="str"/>
      <x:c r="H333" s="43" t="str"/>
      <x:c r="I333" s="43" t="str">
        <x:v>Pendiente</x:v>
      </x:c>
      <x:c r="J333" s="43" t="str">
        <x:v>Alta</x:v>
      </x:c>
      <x:c r="K333" s="43" t="str"/>
      <x:c r="L333" s="43" t="str"/>
    </x:row>
    <x:row r="334">
      <x:c r="A334" s="43" t="str">
        <x:v>bod.RconsValCC</x:v>
      </x:c>
      <x:c r="B334" s="43" t="str">
        <x:v>bod</x:v>
      </x:c>
      <x:c r="C334" s="43" t="str">
        <x:v>Consumos Valorizados C.Costo</x:v>
      </x:c>
      <x:c r="D334" s="43" t="str">
        <x:v>Backend Node.js</x:v>
      </x:c>
      <x:c r="E334" s="43" t="str">
        <x:v>Analizar reglas, tablas y dependencias antes de migrar</x:v>
      </x:c>
      <x:c r="F334" s="43" t="str"/>
      <x:c r="G334" s="43" t="str"/>
      <x:c r="H334" s="43" t="str"/>
      <x:c r="I334" s="43" t="str">
        <x:v>Pendiente</x:v>
      </x:c>
      <x:c r="J334" s="43" t="str">
        <x:v>Alta</x:v>
      </x:c>
      <x:c r="K334" s="43" t="str"/>
      <x:c r="L334" s="43" t="str"/>
    </x:row>
    <x:row r="335">
      <x:c r="A335" s="43" t="str">
        <x:v>bod.RCStMin</x:v>
      </x:c>
      <x:c r="B335" s="43" t="str">
        <x:v>bod</x:v>
      </x:c>
      <x:c r="C335" s="43" t="str">
        <x:v>Consulta Stock Minimos</x:v>
      </x:c>
      <x:c r="D335" s="43" t="str">
        <x:v>Backend Node.js</x:v>
      </x:c>
      <x:c r="E335" s="43" t="str">
        <x:v>Analizar reglas, tablas y dependencias antes de migrar</x:v>
      </x:c>
      <x:c r="F335" s="43" t="str"/>
      <x:c r="G335" s="43" t="str"/>
      <x:c r="H335" s="43" t="str"/>
      <x:c r="I335" s="43" t="str">
        <x:v>Pendiente</x:v>
      </x:c>
      <x:c r="J335" s="43" t="str">
        <x:v>Alta</x:v>
      </x:c>
      <x:c r="K335" s="43" t="str"/>
      <x:c r="L335" s="43" t="str"/>
    </x:row>
    <x:row r="336">
      <x:c r="A336" s="43" t="str">
        <x:v>bod.RDesOCPant</x:v>
      </x:c>
      <x:c r="B336" s="43" t="str">
        <x:v>bod</x:v>
      </x:c>
      <x:c r="C336" s="43" t="str">
        <x:v>Des. OC Pantalla</x:v>
      </x:c>
      <x:c r="D336" s="43" t="str">
        <x:v>Backend Node.js</x:v>
      </x:c>
      <x:c r="E336" s="43" t="str">
        <x:v>Analizar reglas, tablas y dependencias antes de migrar</x:v>
      </x:c>
      <x:c r="F336" s="43" t="str"/>
      <x:c r="G336" s="43" t="str"/>
      <x:c r="H336" s="43" t="str"/>
      <x:c r="I336" s="43" t="str">
        <x:v>Pendiente</x:v>
      </x:c>
      <x:c r="J336" s="43" t="str">
        <x:v>Alta</x:v>
      </x:c>
      <x:c r="K336" s="43" t="str"/>
      <x:c r="L336" s="43" t="str"/>
    </x:row>
    <x:row r="337">
      <x:c r="A337" s="43" t="str">
        <x:v>bod.RDetRecOC</x:v>
      </x:c>
      <x:c r="B337" s="43" t="str">
        <x:v>bod</x:v>
      </x:c>
      <x:c r="C337" s="43" t="str">
        <x:v>Detalle Recepciones O.C.</x:v>
      </x:c>
      <x:c r="D337" s="43" t="str">
        <x:v>Backend Node.js</x:v>
      </x:c>
      <x:c r="E337" s="43" t="str">
        <x:v>Analizar reglas, tablas y dependencias antes de migrar</x:v>
      </x:c>
      <x:c r="F337" s="43" t="str"/>
      <x:c r="G337" s="43" t="str"/>
      <x:c r="H337" s="43" t="str"/>
      <x:c r="I337" s="43" t="str">
        <x:v>Pendiente</x:v>
      </x:c>
      <x:c r="J337" s="43" t="str">
        <x:v>Alta</x:v>
      </x:c>
      <x:c r="K337" s="43" t="str"/>
      <x:c r="L337" s="43" t="str"/>
    </x:row>
    <x:row r="338">
      <x:c r="A338" s="43" t="str">
        <x:v>bod.RecepGuiasExport</x:v>
      </x:c>
      <x:c r="B338" s="43" t="str">
        <x:v>bod</x:v>
      </x:c>
      <x:c r="C338" s="43" t="str">
        <x:v>Recep Guias Export</x:v>
      </x:c>
      <x:c r="D338" s="43" t="str">
        <x:v>Backend Node.js</x:v>
      </x:c>
      <x:c r="E338" s="43" t="str">
        <x:v>Analizar reglas, tablas y dependencias antes de migrar</x:v>
      </x:c>
      <x:c r="F338" s="43" t="str"/>
      <x:c r="G338" s="43" t="str"/>
      <x:c r="H338" s="43" t="str"/>
      <x:c r="I338" s="43" t="str">
        <x:v>Pendiente</x:v>
      </x:c>
      <x:c r="J338" s="43" t="str">
        <x:v>Alta</x:v>
      </x:c>
      <x:c r="K338" s="43" t="str"/>
      <x:c r="L338" s="43" t="str"/>
    </x:row>
    <x:row r="339">
      <x:c r="A339" s="43" t="str">
        <x:v>bod.RechSCom</x:v>
      </x:c>
      <x:c r="B339" s="43" t="str">
        <x:v>bod</x:v>
      </x:c>
      <x:c r="C339" s="43" t="str">
        <x:v>Rechaza SolCom</x:v>
      </x:c>
      <x:c r="D339" s="43" t="str">
        <x:v>Backend Node.js</x:v>
      </x:c>
      <x:c r="E339" s="43" t="str">
        <x:v>Analizar reglas, tablas y dependencias antes de migrar</x:v>
      </x:c>
      <x:c r="F339" s="43" t="str"/>
      <x:c r="G339" s="43" t="str"/>
      <x:c r="H339" s="43" t="str"/>
      <x:c r="I339" s="43" t="str">
        <x:v>Pendiente</x:v>
      </x:c>
      <x:c r="J339" s="43" t="str">
        <x:v>Alta</x:v>
      </x:c>
      <x:c r="K339" s="43" t="str"/>
      <x:c r="L339" s="43" t="str"/>
    </x:row>
    <x:row r="340">
      <x:c r="A340" s="43" t="str">
        <x:v>bod.ReguIOMExport</x:v>
      </x:c>
      <x:c r="B340" s="43" t="str">
        <x:v>bod</x:v>
      </x:c>
      <x:c r="C340" s="43" t="str">
        <x:v>Regu IOMExport</x:v>
      </x:c>
      <x:c r="D340" s="43" t="str">
        <x:v>Backend Node.js</x:v>
      </x:c>
      <x:c r="E340" s="43" t="str">
        <x:v>Analizar reglas, tablas y dependencias antes de migrar</x:v>
      </x:c>
      <x:c r="F340" s="43" t="str"/>
      <x:c r="G340" s="43" t="str"/>
      <x:c r="H340" s="43" t="str"/>
      <x:c r="I340" s="43" t="str">
        <x:v>Pendiente</x:v>
      </x:c>
      <x:c r="J340" s="43" t="str">
        <x:v>Alta</x:v>
      </x:c>
      <x:c r="K340" s="43" t="str"/>
      <x:c r="L340" s="43" t="str"/>
    </x:row>
    <x:row r="341">
      <x:c r="A341" s="43" t="str">
        <x:v>bod.ReguIOMGetFilterData</x:v>
      </x:c>
      <x:c r="B341" s="43" t="str">
        <x:v>bod</x:v>
      </x:c>
      <x:c r="C341" s="43" t="str">
        <x:v>Regu IOMGet Filter Data</x:v>
      </x:c>
      <x:c r="D341" s="43" t="str">
        <x:v>Backend Node.js</x:v>
      </x:c>
      <x:c r="E341" s="43" t="str">
        <x:v>Analizar reglas, tablas y dependencias antes de migrar</x:v>
      </x:c>
      <x:c r="F341" s="43" t="str"/>
      <x:c r="G341" s="43" t="str"/>
      <x:c r="H341" s="43" t="str"/>
      <x:c r="I341" s="43" t="str">
        <x:v>Pendiente</x:v>
      </x:c>
      <x:c r="J341" s="43" t="str">
        <x:v>Alta</x:v>
      </x:c>
      <x:c r="K341" s="43" t="str"/>
      <x:c r="L341" s="43" t="str"/>
    </x:row>
    <x:row r="342">
      <x:c r="A342" s="43" t="str">
        <x:v>bod.ReguIOMSal</x:v>
      </x:c>
      <x:c r="B342" s="43" t="str">
        <x:v>bod</x:v>
      </x:c>
      <x:c r="C342" s="43" t="str">
        <x:v>Regulariza IO Salida</x:v>
      </x:c>
      <x:c r="D342" s="43" t="str">
        <x:v>Backend Node.js</x:v>
      </x:c>
      <x:c r="E342" s="43" t="str">
        <x:v>Analizar reglas, tablas y dependencias antes de migrar</x:v>
      </x:c>
      <x:c r="F342" s="43" t="str"/>
      <x:c r="G342" s="43" t="str"/>
      <x:c r="H342" s="43" t="str"/>
      <x:c r="I342" s="43" t="str">
        <x:v>Pendiente</x:v>
      </x:c>
      <x:c r="J342" s="43" t="str">
        <x:v>Alta</x:v>
      </x:c>
      <x:c r="K342" s="43" t="str"/>
      <x:c r="L342" s="43" t="str"/>
    </x:row>
    <x:row r="343">
      <x:c r="A343" s="43" t="str">
        <x:v>bod.ReguOC</x:v>
      </x:c>
      <x:c r="B343" s="43" t="str">
        <x:v>bod</x:v>
      </x:c>
      <x:c r="C343" s="43" t="str">
        <x:v>ReguOC</x:v>
      </x:c>
      <x:c r="D343" s="43" t="str">
        <x:v>Backend Node.js</x:v>
      </x:c>
      <x:c r="E343" s="43" t="str">
        <x:v>Analizar reglas, tablas y dependencias antes de migrar</x:v>
      </x:c>
      <x:c r="F343" s="43" t="str"/>
      <x:c r="G343" s="43" t="str"/>
      <x:c r="H343" s="43" t="str"/>
      <x:c r="I343" s="43" t="str">
        <x:v>Pendiente</x:v>
      </x:c>
      <x:c r="J343" s="43" t="str">
        <x:v>Alta</x:v>
      </x:c>
      <x:c r="K343" s="43" t="str"/>
      <x:c r="L343" s="43" t="str"/>
    </x:row>
    <x:row r="344">
      <x:c r="A344" s="43" t="str">
        <x:v>bod.RepliPer</x:v>
      </x:c>
      <x:c r="B344" s="43" t="str">
        <x:v>bod</x:v>
      </x:c>
      <x:c r="C344" s="43" t="str">
        <x:v>RepliPer</x:v>
      </x:c>
      <x:c r="D344" s="43" t="str">
        <x:v>Backend Node.js</x:v>
      </x:c>
      <x:c r="E344" s="43" t="str">
        <x:v>Analizar reglas, tablas y dependencias antes de migrar</x:v>
      </x:c>
      <x:c r="F344" s="43" t="str"/>
      <x:c r="G344" s="43" t="str"/>
      <x:c r="H344" s="43" t="str"/>
      <x:c r="I344" s="43" t="str">
        <x:v>Pendiente</x:v>
      </x:c>
      <x:c r="J344" s="43" t="str">
        <x:v>Alta</x:v>
      </x:c>
      <x:c r="K344" s="43" t="str"/>
      <x:c r="L344" s="43" t="str"/>
    </x:row>
    <x:row r="345">
      <x:c r="A345" s="43" t="str">
        <x:v>bod.RevFactBodExport</x:v>
      </x:c>
      <x:c r="B345" s="43" t="str">
        <x:v>bod</x:v>
      </x:c>
      <x:c r="C345" s="43" t="str">
        <x:v>Rev Fact Bod Export</x:v>
      </x:c>
      <x:c r="D345" s="43" t="str">
        <x:v>Backend Node.js</x:v>
      </x:c>
      <x:c r="E345" s="43" t="str">
        <x:v>Analizar reglas, tablas y dependencias antes de migrar</x:v>
      </x:c>
      <x:c r="F345" s="43" t="str"/>
      <x:c r="G345" s="43" t="str"/>
      <x:c r="H345" s="43" t="str"/>
      <x:c r="I345" s="43" t="str">
        <x:v>Pendiente</x:v>
      </x:c>
      <x:c r="J345" s="43" t="str">
        <x:v>Alta</x:v>
      </x:c>
      <x:c r="K345" s="43" t="str"/>
      <x:c r="L345" s="43" t="str"/>
    </x:row>
    <x:row r="346">
      <x:c r="A346" s="43" t="str">
        <x:v>bod.RevFactBodGetFilterData</x:v>
      </x:c>
      <x:c r="B346" s="43" t="str">
        <x:v>bod</x:v>
      </x:c>
      <x:c r="C346" s="43" t="str">
        <x:v>Rev Fact Bod Get Filter Data</x:v>
      </x:c>
      <x:c r="D346" s="43" t="str">
        <x:v>Backend Node.js</x:v>
      </x:c>
      <x:c r="E346" s="43" t="str">
        <x:v>Analizar reglas, tablas y dependencias antes de migrar</x:v>
      </x:c>
      <x:c r="F346" s="43" t="str"/>
      <x:c r="G346" s="43" t="str"/>
      <x:c r="H346" s="43" t="str"/>
      <x:c r="I346" s="43" t="str">
        <x:v>Pendiente</x:v>
      </x:c>
      <x:c r="J346" s="43" t="str">
        <x:v>Alta</x:v>
      </x:c>
      <x:c r="K346" s="43" t="str"/>
      <x:c r="L346" s="43" t="str"/>
    </x:row>
    <x:row r="347">
      <x:c r="A347" s="43" t="str">
        <x:v>bod.RFamilia</x:v>
      </x:c>
      <x:c r="B347" s="43" t="str">
        <x:v>bod</x:v>
      </x:c>
      <x:c r="C347" s="43" t="str">
        <x:v>Familia</x:v>
      </x:c>
      <x:c r="D347" s="43" t="str">
        <x:v>Backend Node.js</x:v>
      </x:c>
      <x:c r="E347" s="43" t="str">
        <x:v>Analizar reglas, tablas y dependencias antes de migrar</x:v>
      </x:c>
      <x:c r="F347" s="43" t="str"/>
      <x:c r="G347" s="43" t="str"/>
      <x:c r="H347" s="43" t="str"/>
      <x:c r="I347" s="43" t="str">
        <x:v>Pendiente</x:v>
      </x:c>
      <x:c r="J347" s="43" t="str">
        <x:v>Alta</x:v>
      </x:c>
      <x:c r="K347" s="43" t="str"/>
      <x:c r="L347" s="43" t="str"/>
    </x:row>
    <x:row r="348">
      <x:c r="A348" s="43" t="str">
        <x:v>bod.RGrupos</x:v>
      </x:c>
      <x:c r="B348" s="43" t="str">
        <x:v>bod</x:v>
      </x:c>
      <x:c r="C348" s="43" t="str">
        <x:v>Grupos</x:v>
      </x:c>
      <x:c r="D348" s="43" t="str">
        <x:v>Backend Node.js</x:v>
      </x:c>
      <x:c r="E348" s="43" t="str">
        <x:v>Analizar reglas, tablas y dependencias antes de migrar</x:v>
      </x:c>
      <x:c r="F348" s="43" t="str"/>
      <x:c r="G348" s="43" t="str"/>
      <x:c r="H348" s="43" t="str"/>
      <x:c r="I348" s="43" t="str">
        <x:v>Pendiente</x:v>
      </x:c>
      <x:c r="J348" s="43" t="str">
        <x:v>Alta</x:v>
      </x:c>
      <x:c r="K348" s="43" t="str"/>
      <x:c r="L348" s="43" t="str"/>
    </x:row>
    <x:row r="349">
      <x:c r="A349" s="43" t="str">
        <x:v>bod.RGuiaDibu</x:v>
      </x:c>
      <x:c r="B349" s="43" t="str">
        <x:v>bod</x:v>
      </x:c>
      <x:c r="C349" s="43" t="str">
        <x:v>Guia Dibujada</x:v>
      </x:c>
      <x:c r="D349" s="43" t="str">
        <x:v>Backend Node.js</x:v>
      </x:c>
      <x:c r="E349" s="43" t="str">
        <x:v>Analizar reglas, tablas y dependencias antes de migrar</x:v>
      </x:c>
      <x:c r="F349" s="43" t="str"/>
      <x:c r="G349" s="43" t="str"/>
      <x:c r="H349" s="43" t="str"/>
      <x:c r="I349" s="43" t="str">
        <x:v>Pendiente</x:v>
      </x:c>
      <x:c r="J349" s="43" t="str">
        <x:v>Alta</x:v>
      </x:c>
      <x:c r="K349" s="43" t="str"/>
      <x:c r="L349" s="43" t="str"/>
    </x:row>
    <x:row r="350">
      <x:c r="A350" s="43" t="str">
        <x:v>bod.RHojRut</x:v>
      </x:c>
      <x:c r="B350" s="43" t="str">
        <x:v>bod</x:v>
      </x:c>
      <x:c r="C350" s="43" t="str">
        <x:v>Hoja Ruta recepcion</x:v>
      </x:c>
      <x:c r="D350" s="43" t="str">
        <x:v>Backend Node.js</x:v>
      </x:c>
      <x:c r="E350" s="43" t="str">
        <x:v>Analizar reglas, tablas y dependencias antes de migrar</x:v>
      </x:c>
      <x:c r="F350" s="43" t="str"/>
      <x:c r="G350" s="43" t="str"/>
      <x:c r="H350" s="43" t="str"/>
      <x:c r="I350" s="43" t="str">
        <x:v>Pendiente</x:v>
      </x:c>
      <x:c r="J350" s="43" t="str">
        <x:v>Alta</x:v>
      </x:c>
      <x:c r="K350" s="43" t="str"/>
      <x:c r="L350" s="43" t="str"/>
    </x:row>
    <x:row r="351">
      <x:c r="A351" s="43" t="str">
        <x:v>bod.RIngBod</x:v>
      </x:c>
      <x:c r="B351" s="43" t="str">
        <x:v>bod</x:v>
      </x:c>
      <x:c r="C351" s="43" t="str">
        <x:v>Ingreso a Bodega</x:v>
      </x:c>
      <x:c r="D351" s="43" t="str">
        <x:v>Backend Node.js</x:v>
      </x:c>
      <x:c r="E351" s="43" t="str">
        <x:v>Analizar reglas, tablas y dependencias antes de migrar</x:v>
      </x:c>
      <x:c r="F351" s="43" t="str"/>
      <x:c r="G351" s="43" t="str"/>
      <x:c r="H351" s="43" t="str"/>
      <x:c r="I351" s="43" t="str">
        <x:v>Pendiente</x:v>
      </x:c>
      <x:c r="J351" s="43" t="str">
        <x:v>Alta</x:v>
      </x:c>
      <x:c r="K351" s="43" t="str"/>
      <x:c r="L351" s="43" t="str"/>
    </x:row>
    <x:row r="352">
      <x:c r="A352" s="43" t="str">
        <x:v>bod.RMaeart</x:v>
      </x:c>
      <x:c r="B352" s="43" t="str">
        <x:v>bod</x:v>
      </x:c>
      <x:c r="C352" s="43" t="str">
        <x:v>Maestro de Articulos</x:v>
      </x:c>
      <x:c r="D352" s="43" t="str">
        <x:v>Backend Node.js</x:v>
      </x:c>
      <x:c r="E352" s="43" t="str">
        <x:v>Analizar reglas, tablas y dependencias antes de migrar</x:v>
      </x:c>
      <x:c r="F352" s="43" t="str"/>
      <x:c r="G352" s="43" t="str"/>
      <x:c r="H352" s="43" t="str"/>
      <x:c r="I352" s="43" t="str">
        <x:v>Pendiente</x:v>
      </x:c>
      <x:c r="J352" s="43" t="str">
        <x:v>Alta</x:v>
      </x:c>
      <x:c r="K352" s="43" t="str"/>
      <x:c r="L352" s="43" t="str"/>
    </x:row>
    <x:row r="353">
      <x:c r="A353" s="43" t="str">
        <x:v>bod.RNConsuVal</x:v>
      </x:c>
      <x:c r="B353" s="43" t="str">
        <x:v>bod</x:v>
      </x:c>
      <x:c r="C353" s="43" t="str">
        <x:v>NConsuVal</x:v>
      </x:c>
      <x:c r="D353" s="43" t="str">
        <x:v>Backend Node.js</x:v>
      </x:c>
      <x:c r="E353" s="43" t="str">
        <x:v>Analizar reglas, tablas y dependencias antes de migrar</x:v>
      </x:c>
      <x:c r="F353" s="43" t="str"/>
      <x:c r="G353" s="43" t="str"/>
      <x:c r="H353" s="43" t="str"/>
      <x:c r="I353" s="43" t="str">
        <x:v>Pendiente</x:v>
      </x:c>
      <x:c r="J353" s="43" t="str">
        <x:v>Alta</x:v>
      </x:c>
      <x:c r="K353" s="43" t="str"/>
      <x:c r="L353" s="43" t="str"/>
    </x:row>
    <x:row r="354">
      <x:c r="A354" s="43" t="str">
        <x:v>bod.RNIngVal</x:v>
      </x:c>
      <x:c r="B354" s="43" t="str">
        <x:v>bod</x:v>
      </x:c>
      <x:c r="C354" s="43" t="str">
        <x:v>Ingresos Valorizados</x:v>
      </x:c>
      <x:c r="D354" s="43" t="str">
        <x:v>Backend Node.js</x:v>
      </x:c>
      <x:c r="E354" s="43" t="str">
        <x:v>Analizar reglas, tablas y dependencias antes de migrar</x:v>
      </x:c>
      <x:c r="F354" s="43" t="str"/>
      <x:c r="G354" s="43" t="str"/>
      <x:c r="H354" s="43" t="str"/>
      <x:c r="I354" s="43" t="str">
        <x:v>Pendiente</x:v>
      </x:c>
      <x:c r="J354" s="43" t="str">
        <x:v>Alta</x:v>
      </x:c>
      <x:c r="K354" s="43" t="str"/>
      <x:c r="L354" s="43" t="str"/>
    </x:row>
    <x:row r="355">
      <x:c r="A355" s="43" t="str">
        <x:v>bod.ROrdenC1</x:v>
      </x:c>
      <x:c r="B355" s="43" t="str">
        <x:v>bod</x:v>
      </x:c>
      <x:c r="C355" s="43" t="str">
        <x:v>Orden de Compra 1</x:v>
      </x:c>
      <x:c r="D355" s="43" t="str">
        <x:v>Backend Node.js</x:v>
      </x:c>
      <x:c r="E355" s="43" t="str">
        <x:v>Analizar reglas, tablas y dependencias antes de migrar</x:v>
      </x:c>
      <x:c r="F355" s="43" t="str"/>
      <x:c r="G355" s="43" t="str"/>
      <x:c r="H355" s="43" t="str"/>
      <x:c r="I355" s="43" t="str">
        <x:v>Pendiente</x:v>
      </x:c>
      <x:c r="J355" s="43" t="str">
        <x:v>Alta</x:v>
      </x:c>
      <x:c r="K355" s="43" t="str"/>
      <x:c r="L355" s="43" t="str"/>
    </x:row>
    <x:row r="356">
      <x:c r="A356" s="43" t="str">
        <x:v>bod.RRconsValCC</x:v>
      </x:c>
      <x:c r="B356" s="43" t="str">
        <x:v>bod</x:v>
      </x:c>
      <x:c r="C356" s="43" t="str">
        <x:v>Resumen Consumos Valorizados C.Costo</x:v>
      </x:c>
      <x:c r="D356" s="43" t="str">
        <x:v>Backend Node.js</x:v>
      </x:c>
      <x:c r="E356" s="43" t="str">
        <x:v>Analizar reglas, tablas y dependencias antes de migrar</x:v>
      </x:c>
      <x:c r="F356" s="43" t="str"/>
      <x:c r="G356" s="43" t="str"/>
      <x:c r="H356" s="43" t="str"/>
      <x:c r="I356" s="43" t="str">
        <x:v>Pendiente</x:v>
      </x:c>
      <x:c r="J356" s="43" t="str">
        <x:v>Alta</x:v>
      </x:c>
      <x:c r="K356" s="43" t="str"/>
      <x:c r="L356" s="43" t="str"/>
    </x:row>
    <x:row r="357">
      <x:c r="A357" s="43" t="str">
        <x:v>bod.RRecepDoc</x:v>
      </x:c>
      <x:c r="B357" s="43" t="str">
        <x:v>bod</x:v>
      </x:c>
      <x:c r="C357" s="43" t="str">
        <x:v>Recepcion x tipo documento</x:v>
      </x:c>
      <x:c r="D357" s="43" t="str">
        <x:v>Backend Node.js</x:v>
      </x:c>
      <x:c r="E357" s="43" t="str">
        <x:v>Analizar reglas, tablas y dependencias antes de migrar</x:v>
      </x:c>
      <x:c r="F357" s="43" t="str"/>
      <x:c r="G357" s="43" t="str"/>
      <x:c r="H357" s="43" t="str"/>
      <x:c r="I357" s="43" t="str">
        <x:v>Pendiente</x:v>
      </x:c>
      <x:c r="J357" s="43" t="str">
        <x:v>Alta</x:v>
      </x:c>
      <x:c r="K357" s="43" t="str"/>
      <x:c r="L357" s="43" t="str"/>
    </x:row>
    <x:row r="358">
      <x:c r="A358" s="43" t="str">
        <x:v>bod.RReviFact</x:v>
      </x:c>
      <x:c r="B358" s="43" t="str">
        <x:v>bod</x:v>
      </x:c>
      <x:c r="C358" s="43" t="str">
        <x:v>Revisa Facturas</x:v>
      </x:c>
      <x:c r="D358" s="43" t="str">
        <x:v>Backend Node.js</x:v>
      </x:c>
      <x:c r="E358" s="43" t="str">
        <x:v>Analizar reglas, tablas y dependencias antes de migrar</x:v>
      </x:c>
      <x:c r="F358" s="43" t="str"/>
      <x:c r="G358" s="43" t="str"/>
      <x:c r="H358" s="43" t="str"/>
      <x:c r="I358" s="43" t="str">
        <x:v>Pendiente</x:v>
      </x:c>
      <x:c r="J358" s="43" t="str">
        <x:v>Alta</x:v>
      </x:c>
      <x:c r="K358" s="43" t="str"/>
      <x:c r="L358" s="43" t="str"/>
    </x:row>
    <x:row r="359">
      <x:c r="A359" s="43" t="str">
        <x:v>bod.RSalBod</x:v>
      </x:c>
      <x:c r="B359" s="43" t="str">
        <x:v>bod</x:v>
      </x:c>
      <x:c r="C359" s="43" t="str">
        <x:v>Salida de Bodega</x:v>
      </x:c>
      <x:c r="D359" s="43" t="str">
        <x:v>Backend Node.js</x:v>
      </x:c>
      <x:c r="E359" s="43" t="str">
        <x:v>Analizar reglas, tablas y dependencias antes de migrar</x:v>
      </x:c>
      <x:c r="F359" s="43" t="str"/>
      <x:c r="G359" s="43" t="str"/>
      <x:c r="H359" s="43" t="str"/>
      <x:c r="I359" s="43" t="str">
        <x:v>Pendiente</x:v>
      </x:c>
      <x:c r="J359" s="43" t="str">
        <x:v>Alta</x:v>
      </x:c>
      <x:c r="K359" s="43" t="str"/>
      <x:c r="L359" s="43" t="str"/>
    </x:row>
    <x:row r="360">
      <x:c r="A360" s="43" t="str">
        <x:v>bod.RSolCon</x:v>
      </x:c>
      <x:c r="B360" s="43" t="str">
        <x:v>bod</x:v>
      </x:c>
      <x:c r="C360" s="43" t="str">
        <x:v>Solicitud de Consumo</x:v>
      </x:c>
      <x:c r="D360" s="43" t="str">
        <x:v>Backend Node.js</x:v>
      </x:c>
      <x:c r="E360" s="43" t="str">
        <x:v>Analizar reglas, tablas y dependencias antes de migrar</x:v>
      </x:c>
      <x:c r="F360" s="43" t="str"/>
      <x:c r="G360" s="43" t="str"/>
      <x:c r="H360" s="43" t="str"/>
      <x:c r="I360" s="43" t="str">
        <x:v>Pendiente</x:v>
      </x:c>
      <x:c r="J360" s="43" t="str">
        <x:v>Alta</x:v>
      </x:c>
      <x:c r="K360" s="43" t="str"/>
      <x:c r="L360" s="43" t="str"/>
    </x:row>
    <x:row r="361">
      <x:c r="A361" s="43" t="str">
        <x:v>bod.RSolxSuper</x:v>
      </x:c>
      <x:c r="B361" s="43" t="str">
        <x:v>bod</x:v>
      </x:c>
      <x:c r="C361" s="43" t="str">
        <x:v>Solicitudes por Supervisor</x:v>
      </x:c>
      <x:c r="D361" s="43" t="str">
        <x:v>Backend Node.js</x:v>
      </x:c>
      <x:c r="E361" s="43" t="str">
        <x:v>Analizar reglas, tablas y dependencias antes de migrar</x:v>
      </x:c>
      <x:c r="F361" s="43" t="str"/>
      <x:c r="G361" s="43" t="str"/>
      <x:c r="H361" s="43" t="str"/>
      <x:c r="I361" s="43" t="str">
        <x:v>Pendiente</x:v>
      </x:c>
      <x:c r="J361" s="43" t="str">
        <x:v>Alta</x:v>
      </x:c>
      <x:c r="K361" s="43" t="str"/>
      <x:c r="L361" s="43" t="str"/>
    </x:row>
    <x:row r="362">
      <x:c r="A362" s="43" t="str">
        <x:v>bod.RStSucB</x:v>
      </x:c>
      <x:c r="B362" s="43" t="str">
        <x:v>bod</x:v>
      </x:c>
      <x:c r="C362" s="43" t="str">
        <x:v>Stock Sucursal Bodega</x:v>
      </x:c>
      <x:c r="D362" s="43" t="str">
        <x:v>Backend Node.js</x:v>
      </x:c>
      <x:c r="E362" s="43" t="str">
        <x:v>Analizar reglas, tablas y dependencias antes de migrar</x:v>
      </x:c>
      <x:c r="F362" s="43" t="str"/>
      <x:c r="G362" s="43" t="str"/>
      <x:c r="H362" s="43" t="str"/>
      <x:c r="I362" s="43" t="str">
        <x:v>Pendiente</x:v>
      </x:c>
      <x:c r="J362" s="43" t="str">
        <x:v>Alta</x:v>
      </x:c>
      <x:c r="K362" s="43" t="str"/>
      <x:c r="L362" s="43" t="str"/>
    </x:row>
    <x:row r="363">
      <x:c r="A363" s="43" t="str">
        <x:v>bod.RStTipArt</x:v>
      </x:c>
      <x:c r="B363" s="43" t="str">
        <x:v>bod</x:v>
      </x:c>
      <x:c r="C363" s="43" t="str">
        <x:v>Stock Suc/Bod x Tipo Articulo</x:v>
      </x:c>
      <x:c r="D363" s="43" t="str">
        <x:v>Backend Node.js</x:v>
      </x:c>
      <x:c r="E363" s="43" t="str">
        <x:v>Analizar reglas, tablas y dependencias antes de migrar</x:v>
      </x:c>
      <x:c r="F363" s="43" t="str"/>
      <x:c r="G363" s="43" t="str"/>
      <x:c r="H363" s="43" t="str"/>
      <x:c r="I363" s="43" t="str">
        <x:v>Pendiente</x:v>
      </x:c>
      <x:c r="J363" s="43" t="str">
        <x:v>Alta</x:v>
      </x:c>
      <x:c r="K363" s="43" t="str"/>
      <x:c r="L363" s="43" t="str"/>
    </x:row>
    <x:row r="364">
      <x:c r="A364" s="43" t="str">
        <x:v>bod.RStVal</x:v>
      </x:c>
      <x:c r="B364" s="43" t="str">
        <x:v>bod</x:v>
      </x:c>
      <x:c r="C364" s="43" t="str">
        <x:v>Stock Valorizado</x:v>
      </x:c>
      <x:c r="D364" s="43" t="str">
        <x:v>Backend Node.js</x:v>
      </x:c>
      <x:c r="E364" s="43" t="str">
        <x:v>Analizar reglas, tablas y dependencias antes de migrar</x:v>
      </x:c>
      <x:c r="F364" s="43" t="str"/>
      <x:c r="G364" s="43" t="str"/>
      <x:c r="H364" s="43" t="str"/>
      <x:c r="I364" s="43" t="str">
        <x:v>Pendiente</x:v>
      </x:c>
      <x:c r="J364" s="43" t="str">
        <x:v>Alta</x:v>
      </x:c>
      <x:c r="K364" s="43" t="str"/>
      <x:c r="L364" s="43" t="str"/>
    </x:row>
    <x:row r="365">
      <x:c r="A365" s="43" t="str">
        <x:v>bod.RStValFecU</x:v>
      </x:c>
      <x:c r="B365" s="43" t="str">
        <x:v>bod</x:v>
      </x:c>
      <x:c r="C365" s="43" t="str">
        <x:v>Stock Valorizado / Ultima Fecha</x:v>
      </x:c>
      <x:c r="D365" s="43" t="str">
        <x:v>Backend Node.js</x:v>
      </x:c>
      <x:c r="E365" s="43" t="str">
        <x:v>Analizar reglas, tablas y dependencias antes de migrar</x:v>
      </x:c>
      <x:c r="F365" s="43" t="str"/>
      <x:c r="G365" s="43" t="str"/>
      <x:c r="H365" s="43" t="str"/>
      <x:c r="I365" s="43" t="str">
        <x:v>Pendiente</x:v>
      </x:c>
      <x:c r="J365" s="43" t="str">
        <x:v>Alta</x:v>
      </x:c>
      <x:c r="K365" s="43" t="str"/>
      <x:c r="L365" s="43" t="str"/>
    </x:row>
    <x:row r="366">
      <x:c r="A366" s="43" t="str">
        <x:v>bod.SalApeWWExport</x:v>
      </x:c>
      <x:c r="B366" s="43" t="str">
        <x:v>bod</x:v>
      </x:c>
      <x:c r="C366" s="43" t="str">
        <x:v>Sal Ape WWExport</x:v>
      </x:c>
      <x:c r="D366" s="43" t="str">
        <x:v>Backend Node.js</x:v>
      </x:c>
      <x:c r="E366" s="43" t="str">
        <x:v>Analizar reglas, tablas y dependencias antes de migrar</x:v>
      </x:c>
      <x:c r="F366" s="43" t="str"/>
      <x:c r="G366" s="43" t="str"/>
      <x:c r="H366" s="43" t="str"/>
      <x:c r="I366" s="43" t="str">
        <x:v>Pendiente</x:v>
      </x:c>
      <x:c r="J366" s="43" t="str">
        <x:v>Alta</x:v>
      </x:c>
      <x:c r="K366" s="43" t="str"/>
      <x:c r="L366" s="43" t="str"/>
    </x:row>
    <x:row r="367">
      <x:c r="A367" s="43" t="str">
        <x:v>bod.SalCreaGuiaExport</x:v>
      </x:c>
      <x:c r="B367" s="43" t="str">
        <x:v>bod</x:v>
      </x:c>
      <x:c r="C367" s="43" t="str">
        <x:v>Sal Crea Guia Export</x:v>
      </x:c>
      <x:c r="D367" s="43" t="str">
        <x:v>Backend Node.js</x:v>
      </x:c>
      <x:c r="E367" s="43" t="str">
        <x:v>Analizar reglas, tablas y dependencias antes de migrar</x:v>
      </x:c>
      <x:c r="F367" s="43" t="str"/>
      <x:c r="G367" s="43" t="str"/>
      <x:c r="H367" s="43" t="str"/>
      <x:c r="I367" s="43" t="str">
        <x:v>Pendiente</x:v>
      </x:c>
      <x:c r="J367" s="43" t="str">
        <x:v>Alta</x:v>
      </x:c>
      <x:c r="K367" s="43" t="str"/>
      <x:c r="L367" s="43" t="str"/>
    </x:row>
    <x:row r="368">
      <x:c r="A368" s="43" t="str">
        <x:v>bod.SalCreaGuiaGetFilterData</x:v>
      </x:c>
      <x:c r="B368" s="43" t="str">
        <x:v>bod</x:v>
      </x:c>
      <x:c r="C368" s="43" t="str">
        <x:v>Sal Crea Guia Get Filter Data</x:v>
      </x:c>
      <x:c r="D368" s="43" t="str">
        <x:v>Backend Node.js</x:v>
      </x:c>
      <x:c r="E368" s="43" t="str">
        <x:v>Analizar reglas, tablas y dependencias antes de migrar</x:v>
      </x:c>
      <x:c r="F368" s="43" t="str"/>
      <x:c r="G368" s="43" t="str"/>
      <x:c r="H368" s="43" t="str"/>
      <x:c r="I368" s="43" t="str">
        <x:v>Pendiente</x:v>
      </x:c>
      <x:c r="J368" s="43" t="str">
        <x:v>Alta</x:v>
      </x:c>
      <x:c r="K368" s="43" t="str"/>
      <x:c r="L368" s="43" t="str"/>
    </x:row>
    <x:row r="369">
      <x:c r="A369" s="43" t="str">
        <x:v>bod.SalDRecep</x:v>
      </x:c>
      <x:c r="B369" s="43" t="str">
        <x:v>bod</x:v>
      </x:c>
      <x:c r="C369" s="43" t="str">
        <x:v>Salida Desde Recep</x:v>
      </x:c>
      <x:c r="D369" s="43" t="str">
        <x:v>Backend Node.js</x:v>
      </x:c>
      <x:c r="E369" s="43" t="str">
        <x:v>Analizar reglas, tablas y dependencias antes de migrar</x:v>
      </x:c>
      <x:c r="F369" s="43" t="str"/>
      <x:c r="G369" s="43" t="str"/>
      <x:c r="H369" s="43" t="str"/>
      <x:c r="I369" s="43" t="str">
        <x:v>Pendiente</x:v>
      </x:c>
      <x:c r="J369" s="43" t="str">
        <x:v>Alta</x:v>
      </x:c>
      <x:c r="K369" s="43" t="str"/>
      <x:c r="L369" s="43" t="str"/>
    </x:row>
    <x:row r="370">
      <x:c r="A370" s="43" t="str">
        <x:v>bod.SComObsWWExport</x:v>
      </x:c>
      <x:c r="B370" s="43" t="str">
        <x:v>bod</x:v>
      </x:c>
      <x:c r="C370" s="43" t="str">
        <x:v>SCom Obs WWExport</x:v>
      </x:c>
      <x:c r="D370" s="43" t="str">
        <x:v>Backend Node.js</x:v>
      </x:c>
      <x:c r="E370" s="43" t="str">
        <x:v>Analizar reglas, tablas y dependencias antes de migrar</x:v>
      </x:c>
      <x:c r="F370" s="43" t="str"/>
      <x:c r="G370" s="43" t="str"/>
      <x:c r="H370" s="43" t="str"/>
      <x:c r="I370" s="43" t="str">
        <x:v>Pendiente</x:v>
      </x:c>
      <x:c r="J370" s="43" t="str">
        <x:v>Alta</x:v>
      </x:c>
      <x:c r="K370" s="43" t="str"/>
      <x:c r="L370" s="43" t="str"/>
    </x:row>
    <x:row r="371">
      <x:c r="A371" s="43" t="str">
        <x:v>bod.SComObsWWGetFilterData</x:v>
      </x:c>
      <x:c r="B371" s="43" t="str">
        <x:v>bod</x:v>
      </x:c>
      <x:c r="C371" s="43" t="str">
        <x:v>SCom Obs WWGet Filter Data</x:v>
      </x:c>
      <x:c r="D371" s="43" t="str">
        <x:v>Backend Node.js</x:v>
      </x:c>
      <x:c r="E371" s="43" t="str">
        <x:v>Analizar reglas, tablas y dependencias antes de migrar</x:v>
      </x:c>
      <x:c r="F371" s="43" t="str"/>
      <x:c r="G371" s="43" t="str"/>
      <x:c r="H371" s="43" t="str"/>
      <x:c r="I371" s="43" t="str">
        <x:v>Pendiente</x:v>
      </x:c>
      <x:c r="J371" s="43" t="str">
        <x:v>Alta</x:v>
      </x:c>
      <x:c r="K371" s="43" t="str"/>
      <x:c r="L371" s="43" t="str"/>
    </x:row>
    <x:row r="372">
      <x:c r="A372" s="43" t="str">
        <x:v>bod.SelItemGetFilterData</x:v>
      </x:c>
      <x:c r="B372" s="43" t="str">
        <x:v>bod</x:v>
      </x:c>
      <x:c r="C372" s="43" t="str">
        <x:v>Sel Item Get Filter Data</x:v>
      </x:c>
      <x:c r="D372" s="43" t="str">
        <x:v>Backend Node.js</x:v>
      </x:c>
      <x:c r="E372" s="43" t="str">
        <x:v>Analizar reglas, tablas y dependencias antes de migrar</x:v>
      </x:c>
      <x:c r="F372" s="43" t="str"/>
      <x:c r="G372" s="43" t="str"/>
      <x:c r="H372" s="43" t="str"/>
      <x:c r="I372" s="43" t="str">
        <x:v>Pendiente</x:v>
      </x:c>
      <x:c r="J372" s="43" t="str">
        <x:v>Alta</x:v>
      </x:c>
      <x:c r="K372" s="43" t="str"/>
      <x:c r="L372" s="43" t="str"/>
    </x:row>
    <x:row r="373">
      <x:c r="A373" s="43" t="str">
        <x:v>bod.SelTfam</x:v>
      </x:c>
      <x:c r="B373" s="43" t="str">
        <x:v>bod</x:v>
      </x:c>
      <x:c r="C373" s="43" t="str">
        <x:v>Selecciona T.Fam</x:v>
      </x:c>
      <x:c r="D373" s="43" t="str">
        <x:v>Backend Node.js</x:v>
      </x:c>
      <x:c r="E373" s="43" t="str">
        <x:v>Analizar reglas, tablas y dependencias antes de migrar</x:v>
      </x:c>
      <x:c r="F373" s="43" t="str"/>
      <x:c r="G373" s="43" t="str"/>
      <x:c r="H373" s="43" t="str"/>
      <x:c r="I373" s="43" t="str">
        <x:v>Pendiente</x:v>
      </x:c>
      <x:c r="J373" s="43" t="str">
        <x:v>Alta</x:v>
      </x:c>
      <x:c r="K373" s="43" t="str"/>
      <x:c r="L373" s="43" t="str"/>
    </x:row>
    <x:row r="374">
      <x:c r="A374" s="43" t="str">
        <x:v>bod.SolCoGOCExport</x:v>
      </x:c>
      <x:c r="B374" s="43" t="str">
        <x:v>bod</x:v>
      </x:c>
      <x:c r="C374" s="43" t="str">
        <x:v>Sol Co GOCExport</x:v>
      </x:c>
      <x:c r="D374" s="43" t="str">
        <x:v>Backend Node.js</x:v>
      </x:c>
      <x:c r="E374" s="43" t="str">
        <x:v>Analizar reglas, tablas y dependencias antes de migrar</x:v>
      </x:c>
      <x:c r="F374" s="43" t="str"/>
      <x:c r="G374" s="43" t="str"/>
      <x:c r="H374" s="43" t="str"/>
      <x:c r="I374" s="43" t="str">
        <x:v>Pendiente</x:v>
      </x:c>
      <x:c r="J374" s="43" t="str">
        <x:v>Alta</x:v>
      </x:c>
      <x:c r="K374" s="43" t="str"/>
      <x:c r="L374" s="43" t="str"/>
    </x:row>
    <x:row r="375">
      <x:c r="A375" s="43" t="str">
        <x:v>bod.SolCoGOCGetFilterData</x:v>
      </x:c>
      <x:c r="B375" s="43" t="str">
        <x:v>bod</x:v>
      </x:c>
      <x:c r="C375" s="43" t="str">
        <x:v>Sol Co GOCGet Filter Data</x:v>
      </x:c>
      <x:c r="D375" s="43" t="str">
        <x:v>Backend Node.js</x:v>
      </x:c>
      <x:c r="E375" s="43" t="str">
        <x:v>Analizar reglas, tablas y dependencias antes de migrar</x:v>
      </x:c>
      <x:c r="F375" s="43" t="str"/>
      <x:c r="G375" s="43" t="str"/>
      <x:c r="H375" s="43" t="str"/>
      <x:c r="I375" s="43" t="str">
        <x:v>Pendiente</x:v>
      </x:c>
      <x:c r="J375" s="43" t="str">
        <x:v>Alta</x:v>
      </x:c>
      <x:c r="K375" s="43" t="str"/>
      <x:c r="L375" s="43" t="str"/>
    </x:row>
    <x:row r="376">
      <x:c r="A376" s="43" t="str">
        <x:v>bod.SolCompWWExport</x:v>
      </x:c>
      <x:c r="B376" s="43" t="str">
        <x:v>bod</x:v>
      </x:c>
      <x:c r="C376" s="43" t="str">
        <x:v>Sol Comp WWExport</x:v>
      </x:c>
      <x:c r="D376" s="43" t="str">
        <x:v>Backend Node.js</x:v>
      </x:c>
      <x:c r="E376" s="43" t="str">
        <x:v>Analizar reglas, tablas y dependencias antes de migrar</x:v>
      </x:c>
      <x:c r="F376" s="43" t="str"/>
      <x:c r="G376" s="43" t="str"/>
      <x:c r="H376" s="43" t="str"/>
      <x:c r="I376" s="43" t="str">
        <x:v>Pendiente</x:v>
      </x:c>
      <x:c r="J376" s="43" t="str">
        <x:v>Alta</x:v>
      </x:c>
      <x:c r="K376" s="43" t="str"/>
      <x:c r="L376" s="43" t="str"/>
    </x:row>
    <x:row r="377">
      <x:c r="A377" s="43" t="str">
        <x:v>bod.SolCompWWGetFilterData</x:v>
      </x:c>
      <x:c r="B377" s="43" t="str">
        <x:v>bod</x:v>
      </x:c>
      <x:c r="C377" s="43" t="str">
        <x:v>Sol Comp WWGet Filter Data</x:v>
      </x:c>
      <x:c r="D377" s="43" t="str">
        <x:v>Backend Node.js</x:v>
      </x:c>
      <x:c r="E377" s="43" t="str">
        <x:v>Analizar reglas, tablas y dependencias antes de migrar</x:v>
      </x:c>
      <x:c r="F377" s="43" t="str"/>
      <x:c r="G377" s="43" t="str"/>
      <x:c r="H377" s="43" t="str"/>
      <x:c r="I377" s="43" t="str">
        <x:v>Pendiente</x:v>
      </x:c>
      <x:c r="J377" s="43" t="str">
        <x:v>Alta</x:v>
      </x:c>
      <x:c r="K377" s="43" t="str"/>
      <x:c r="L377" s="43" t="str"/>
    </x:row>
    <x:row r="378">
      <x:c r="A378" s="43" t="str">
        <x:v>bod.SolConUWWExport</x:v>
      </x:c>
      <x:c r="B378" s="43" t="str">
        <x:v>bod</x:v>
      </x:c>
      <x:c r="C378" s="43" t="str">
        <x:v>Sol Con UWWExport</x:v>
      </x:c>
      <x:c r="D378" s="43" t="str">
        <x:v>Backend Node.js</x:v>
      </x:c>
      <x:c r="E378" s="43" t="str">
        <x:v>Analizar reglas, tablas y dependencias antes de migrar</x:v>
      </x:c>
      <x:c r="F378" s="43" t="str"/>
      <x:c r="G378" s="43" t="str"/>
      <x:c r="H378" s="43" t="str"/>
      <x:c r="I378" s="43" t="str">
        <x:v>Pendiente</x:v>
      </x:c>
      <x:c r="J378" s="43" t="str">
        <x:v>Alta</x:v>
      </x:c>
      <x:c r="K378" s="43" t="str"/>
      <x:c r="L378" s="43" t="str"/>
    </x:row>
    <x:row r="379">
      <x:c r="A379" s="43" t="str">
        <x:v>bod.SolConUWWGetFilterData</x:v>
      </x:c>
      <x:c r="B379" s="43" t="str">
        <x:v>bod</x:v>
      </x:c>
      <x:c r="C379" s="43" t="str">
        <x:v>Sol Con UWWGet Filter Data</x:v>
      </x:c>
      <x:c r="D379" s="43" t="str">
        <x:v>Backend Node.js</x:v>
      </x:c>
      <x:c r="E379" s="43" t="str">
        <x:v>Analizar reglas, tablas y dependencias antes de migrar</x:v>
      </x:c>
      <x:c r="F379" s="43" t="str"/>
      <x:c r="G379" s="43" t="str"/>
      <x:c r="H379" s="43" t="str"/>
      <x:c r="I379" s="43" t="str">
        <x:v>Pendiente</x:v>
      </x:c>
      <x:c r="J379" s="43" t="str">
        <x:v>Alta</x:v>
      </x:c>
      <x:c r="K379" s="43" t="str"/>
      <x:c r="L379" s="43" t="str"/>
    </x:row>
    <x:row r="380">
      <x:c r="A380" s="43" t="str">
        <x:v>bod.SolConWWExport</x:v>
      </x:c>
      <x:c r="B380" s="43" t="str">
        <x:v>bod</x:v>
      </x:c>
      <x:c r="C380" s="43" t="str">
        <x:v>Sol Con WWExport</x:v>
      </x:c>
      <x:c r="D380" s="43" t="str">
        <x:v>Backend Node.js</x:v>
      </x:c>
      <x:c r="E380" s="43" t="str">
        <x:v>Analizar reglas, tablas y dependencias antes de migrar</x:v>
      </x:c>
      <x:c r="F380" s="43" t="str"/>
      <x:c r="G380" s="43" t="str"/>
      <x:c r="H380" s="43" t="str"/>
      <x:c r="I380" s="43" t="str">
        <x:v>Pendiente</x:v>
      </x:c>
      <x:c r="J380" s="43" t="str">
        <x:v>Alta</x:v>
      </x:c>
      <x:c r="K380" s="43" t="str"/>
      <x:c r="L380" s="43" t="str"/>
    </x:row>
    <x:row r="381">
      <x:c r="A381" s="43" t="str">
        <x:v>bod.SolConWWGetFilterData</x:v>
      </x:c>
      <x:c r="B381" s="43" t="str">
        <x:v>bod</x:v>
      </x:c>
      <x:c r="C381" s="43" t="str">
        <x:v>Sol Con WWGet Filter Data</x:v>
      </x:c>
      <x:c r="D381" s="43" t="str">
        <x:v>Backend Node.js</x:v>
      </x:c>
      <x:c r="E381" s="43" t="str">
        <x:v>Analizar reglas, tablas y dependencias antes de migrar</x:v>
      </x:c>
      <x:c r="F381" s="43" t="str"/>
      <x:c r="G381" s="43" t="str"/>
      <x:c r="H381" s="43" t="str"/>
      <x:c r="I381" s="43" t="str">
        <x:v>Pendiente</x:v>
      </x:c>
      <x:c r="J381" s="43" t="str">
        <x:v>Alta</x:v>
      </x:c>
      <x:c r="K381" s="43" t="str"/>
      <x:c r="L381" s="43" t="str"/>
    </x:row>
    <x:row r="382">
      <x:c r="A382" s="43" t="str">
        <x:v>bod.SolEPPWWExport</x:v>
      </x:c>
      <x:c r="B382" s="43" t="str">
        <x:v>bod</x:v>
      </x:c>
      <x:c r="C382" s="43" t="str">
        <x:v>Sol EPPWWExport</x:v>
      </x:c>
      <x:c r="D382" s="43" t="str">
        <x:v>Backend Node.js</x:v>
      </x:c>
      <x:c r="E382" s="43" t="str">
        <x:v>Analizar reglas, tablas y dependencias antes de migrar</x:v>
      </x:c>
      <x:c r="F382" s="43" t="str"/>
      <x:c r="G382" s="43" t="str"/>
      <x:c r="H382" s="43" t="str"/>
      <x:c r="I382" s="43" t="str">
        <x:v>Pendiente</x:v>
      </x:c>
      <x:c r="J382" s="43" t="str">
        <x:v>Alta</x:v>
      </x:c>
      <x:c r="K382" s="43" t="str"/>
      <x:c r="L382" s="43" t="str"/>
    </x:row>
    <x:row r="383">
      <x:c r="A383" s="43" t="str">
        <x:v>bod.SolEPPWWGetFilterData</x:v>
      </x:c>
      <x:c r="B383" s="43" t="str">
        <x:v>bod</x:v>
      </x:c>
      <x:c r="C383" s="43" t="str">
        <x:v>Sol EPPWWGet Filter Data</x:v>
      </x:c>
      <x:c r="D383" s="43" t="str">
        <x:v>Backend Node.js</x:v>
      </x:c>
      <x:c r="E383" s="43" t="str">
        <x:v>Analizar reglas, tablas y dependencias antes de migrar</x:v>
      </x:c>
      <x:c r="F383" s="43" t="str"/>
      <x:c r="G383" s="43" t="str"/>
      <x:c r="H383" s="43" t="str"/>
      <x:c r="I383" s="43" t="str">
        <x:v>Pendiente</x:v>
      </x:c>
      <x:c r="J383" s="43" t="str">
        <x:v>Alta</x:v>
      </x:c>
      <x:c r="K383" s="43" t="str"/>
      <x:c r="L383" s="43" t="str"/>
    </x:row>
    <x:row r="384">
      <x:c r="A384" s="43" t="str">
        <x:v>bod.SolPenGetFilterData</x:v>
      </x:c>
      <x:c r="B384" s="43" t="str">
        <x:v>bod</x:v>
      </x:c>
      <x:c r="C384" s="43" t="str">
        <x:v>Sol Pen Get Filter Data</x:v>
      </x:c>
      <x:c r="D384" s="43" t="str">
        <x:v>Backend Node.js</x:v>
      </x:c>
      <x:c r="E384" s="43" t="str">
        <x:v>Analizar reglas, tablas y dependencias antes de migrar</x:v>
      </x:c>
      <x:c r="F384" s="43" t="str"/>
      <x:c r="G384" s="43" t="str"/>
      <x:c r="H384" s="43" t="str"/>
      <x:c r="I384" s="43" t="str">
        <x:v>Pendiente</x:v>
      </x:c>
      <x:c r="J384" s="43" t="str">
        <x:v>Alta</x:v>
      </x:c>
      <x:c r="K384" s="43" t="str"/>
      <x:c r="L384" s="43" t="str"/>
    </x:row>
    <x:row r="385">
      <x:c r="A385" s="43" t="str">
        <x:v>bod.SSucBodWWExport</x:v>
      </x:c>
      <x:c r="B385" s="43" t="str">
        <x:v>bod</x:v>
      </x:c>
      <x:c r="C385" s="43" t="str">
        <x:v>SSuc Bod WWExport</x:v>
      </x:c>
      <x:c r="D385" s="43" t="str">
        <x:v>Backend Node.js</x:v>
      </x:c>
      <x:c r="E385" s="43" t="str">
        <x:v>Analizar reglas, tablas y dependencias antes de migrar</x:v>
      </x:c>
      <x:c r="F385" s="43" t="str"/>
      <x:c r="G385" s="43" t="str"/>
      <x:c r="H385" s="43" t="str"/>
      <x:c r="I385" s="43" t="str">
        <x:v>Pendiente</x:v>
      </x:c>
      <x:c r="J385" s="43" t="str">
        <x:v>Alta</x:v>
      </x:c>
      <x:c r="K385" s="43" t="str"/>
      <x:c r="L385" s="43" t="str"/>
    </x:row>
    <x:row r="386">
      <x:c r="A386" s="43" t="str">
        <x:v>bod.SSucBodWWGetFilterData</x:v>
      </x:c>
      <x:c r="B386" s="43" t="str">
        <x:v>bod</x:v>
      </x:c>
      <x:c r="C386" s="43" t="str">
        <x:v>SSuc Bod WWGet Filter Data</x:v>
      </x:c>
      <x:c r="D386" s="43" t="str">
        <x:v>Backend Node.js</x:v>
      </x:c>
      <x:c r="E386" s="43" t="str">
        <x:v>Analizar reglas, tablas y dependencias antes de migrar</x:v>
      </x:c>
      <x:c r="F386" s="43" t="str"/>
      <x:c r="G386" s="43" t="str"/>
      <x:c r="H386" s="43" t="str"/>
      <x:c r="I386" s="43" t="str">
        <x:v>Pendiente</x:v>
      </x:c>
      <x:c r="J386" s="43" t="str">
        <x:v>Alta</x:v>
      </x:c>
      <x:c r="K386" s="43" t="str"/>
      <x:c r="L386" s="43" t="str"/>
    </x:row>
    <x:row r="387">
      <x:c r="A387" s="43" t="str">
        <x:v>bod.StkMinimoExport</x:v>
      </x:c>
      <x:c r="B387" s="43" t="str">
        <x:v>bod</x:v>
      </x:c>
      <x:c r="C387" s="43" t="str">
        <x:v>Stk Minimo Export</x:v>
      </x:c>
      <x:c r="D387" s="43" t="str">
        <x:v>Backend Node.js</x:v>
      </x:c>
      <x:c r="E387" s="43" t="str">
        <x:v>Analizar reglas, tablas y dependencias antes de migrar</x:v>
      </x:c>
      <x:c r="F387" s="43" t="str"/>
      <x:c r="G387" s="43" t="str"/>
      <x:c r="H387" s="43" t="str"/>
      <x:c r="I387" s="43" t="str">
        <x:v>Pendiente</x:v>
      </x:c>
      <x:c r="J387" s="43" t="str">
        <x:v>Alta</x:v>
      </x:c>
      <x:c r="K387" s="43" t="str"/>
      <x:c r="L387" s="43" t="str"/>
    </x:row>
    <x:row r="388">
      <x:c r="A388" s="43" t="str">
        <x:v>bod.StkMinimoGetFilterData</x:v>
      </x:c>
      <x:c r="B388" s="43" t="str">
        <x:v>bod</x:v>
      </x:c>
      <x:c r="C388" s="43" t="str">
        <x:v>Stk Minimo Get Filter Data</x:v>
      </x:c>
      <x:c r="D388" s="43" t="str">
        <x:v>Backend Node.js</x:v>
      </x:c>
      <x:c r="E388" s="43" t="str">
        <x:v>Analizar reglas, tablas y dependencias antes de migrar</x:v>
      </x:c>
      <x:c r="F388" s="43" t="str"/>
      <x:c r="G388" s="43" t="str"/>
      <x:c r="H388" s="43" t="str"/>
      <x:c r="I388" s="43" t="str">
        <x:v>Pendiente</x:v>
      </x:c>
      <x:c r="J388" s="43" t="str">
        <x:v>Alta</x:v>
      </x:c>
      <x:c r="K388" s="43" t="str"/>
      <x:c r="L388" s="43" t="str"/>
    </x:row>
    <x:row r="389">
      <x:c r="A389" s="43" t="str">
        <x:v>bod.STMinBWWExport</x:v>
      </x:c>
      <x:c r="B389" s="43" t="str">
        <x:v>bod</x:v>
      </x:c>
      <x:c r="C389" s="43" t="str">
        <x:v>STMin BWWExport</x:v>
      </x:c>
      <x:c r="D389" s="43" t="str">
        <x:v>Backend Node.js</x:v>
      </x:c>
      <x:c r="E389" s="43" t="str">
        <x:v>Analizar reglas, tablas y dependencias antes de migrar</x:v>
      </x:c>
      <x:c r="F389" s="43" t="str"/>
      <x:c r="G389" s="43" t="str"/>
      <x:c r="H389" s="43" t="str"/>
      <x:c r="I389" s="43" t="str">
        <x:v>Pendiente</x:v>
      </x:c>
      <x:c r="J389" s="43" t="str">
        <x:v>Alta</x:v>
      </x:c>
      <x:c r="K389" s="43" t="str"/>
      <x:c r="L389" s="43" t="str"/>
    </x:row>
    <x:row r="390">
      <x:c r="A390" s="43" t="str">
        <x:v>bod.STMinBWWGetFilterData</x:v>
      </x:c>
      <x:c r="B390" s="43" t="str">
        <x:v>bod</x:v>
      </x:c>
      <x:c r="C390" s="43" t="str">
        <x:v>STMin BWWGet Filter Data</x:v>
      </x:c>
      <x:c r="D390" s="43" t="str">
        <x:v>Backend Node.js</x:v>
      </x:c>
      <x:c r="E390" s="43" t="str">
        <x:v>Analizar reglas, tablas y dependencias antes de migrar</x:v>
      </x:c>
      <x:c r="F390" s="43" t="str"/>
      <x:c r="G390" s="43" t="str"/>
      <x:c r="H390" s="43" t="str"/>
      <x:c r="I390" s="43" t="str">
        <x:v>Pendiente</x:v>
      </x:c>
      <x:c r="J390" s="43" t="str">
        <x:v>Alta</x:v>
      </x:c>
      <x:c r="K390" s="43" t="str"/>
      <x:c r="L390" s="43" t="str"/>
    </x:row>
    <x:row r="391">
      <x:c r="A391" s="43" t="str">
        <x:v>bod.SubeMaeArt</x:v>
      </x:c>
      <x:c r="B391" s="43" t="str">
        <x:v>bod</x:v>
      </x:c>
      <x:c r="C391" s="43" t="str">
        <x:v>Sube Maestro de Articulos</x:v>
      </x:c>
      <x:c r="D391" s="43" t="str">
        <x:v>Backend Node.js</x:v>
      </x:c>
      <x:c r="E391" s="43" t="str">
        <x:v>Analizar reglas, tablas y dependencias antes de migrar</x:v>
      </x:c>
      <x:c r="F391" s="43" t="str"/>
      <x:c r="G391" s="43" t="str"/>
      <x:c r="H391" s="43" t="str"/>
      <x:c r="I391" s="43" t="str">
        <x:v>Pendiente</x:v>
      </x:c>
      <x:c r="J391" s="43" t="str">
        <x:v>Alta</x:v>
      </x:c>
      <x:c r="K391" s="43" t="str"/>
      <x:c r="L391" s="43" t="str"/>
    </x:row>
    <x:row r="392">
      <x:c r="A392" s="43" t="str">
        <x:v>bod.SubeStockMin</x:v>
      </x:c>
      <x:c r="B392" s="43" t="str">
        <x:v>bod</x:v>
      </x:c>
      <x:c r="C392" s="43" t="str">
        <x:v>Sube Maestro de Articulos</x:v>
      </x:c>
      <x:c r="D392" s="43" t="str">
        <x:v>Backend Node.js</x:v>
      </x:c>
      <x:c r="E392" s="43" t="str">
        <x:v>Analizar reglas, tablas y dependencias antes de migrar</x:v>
      </x:c>
      <x:c r="F392" s="43" t="str"/>
      <x:c r="G392" s="43" t="str"/>
      <x:c r="H392" s="43" t="str"/>
      <x:c r="I392" s="43" t="str">
        <x:v>Pendiente</x:v>
      </x:c>
      <x:c r="J392" s="43" t="str">
        <x:v>Alta</x:v>
      </x:c>
      <x:c r="K392" s="43" t="str"/>
      <x:c r="L392" s="43" t="str"/>
    </x:row>
    <x:row r="393">
      <x:c r="A393" s="43" t="str">
        <x:v>bod.SubValMonGetFilterData</x:v>
      </x:c>
      <x:c r="B393" s="43" t="str">
        <x:v>bod</x:v>
      </x:c>
      <x:c r="C393" s="43" t="str">
        <x:v>Sub Val Mon Get Filter Data</x:v>
      </x:c>
      <x:c r="D393" s="43" t="str">
        <x:v>Backend Node.js</x:v>
      </x:c>
      <x:c r="E393" s="43" t="str">
        <x:v>Analizar reglas, tablas y dependencias antes de migrar</x:v>
      </x:c>
      <x:c r="F393" s="43" t="str"/>
      <x:c r="G393" s="43" t="str"/>
      <x:c r="H393" s="43" t="str"/>
      <x:c r="I393" s="43" t="str">
        <x:v>Pendiente</x:v>
      </x:c>
      <x:c r="J393" s="43" t="str">
        <x:v>Alta</x:v>
      </x:c>
      <x:c r="K393" s="43" t="str"/>
      <x:c r="L393" s="43" t="str"/>
    </x:row>
    <x:row r="394">
      <x:c r="A394" s="43" t="str">
        <x:v>bod.SucuWWExport</x:v>
      </x:c>
      <x:c r="B394" s="43" t="str">
        <x:v>bod</x:v>
      </x:c>
      <x:c r="C394" s="43" t="str">
        <x:v>Sucu WWExport</x:v>
      </x:c>
      <x:c r="D394" s="43" t="str">
        <x:v>Backend Node.js</x:v>
      </x:c>
      <x:c r="E394" s="43" t="str">
        <x:v>Analizar reglas, tablas y dependencias antes de migrar</x:v>
      </x:c>
      <x:c r="F394" s="43" t="str"/>
      <x:c r="G394" s="43" t="str"/>
      <x:c r="H394" s="43" t="str"/>
      <x:c r="I394" s="43" t="str">
        <x:v>Pendiente</x:v>
      </x:c>
      <x:c r="J394" s="43" t="str">
        <x:v>Alta</x:v>
      </x:c>
      <x:c r="K394" s="43" t="str"/>
      <x:c r="L394" s="43" t="str"/>
    </x:row>
    <x:row r="395">
      <x:c r="A395" s="43" t="str">
        <x:v>bod.SucuWWGetFilterData</x:v>
      </x:c>
      <x:c r="B395" s="43" t="str">
        <x:v>bod</x:v>
      </x:c>
      <x:c r="C395" s="43" t="str">
        <x:v>Sucu WWGet Filter Data</x:v>
      </x:c>
      <x:c r="D395" s="43" t="str">
        <x:v>Backend Node.js</x:v>
      </x:c>
      <x:c r="E395" s="43" t="str">
        <x:v>Analizar reglas, tablas y dependencias antes de migrar</x:v>
      </x:c>
      <x:c r="F395" s="43" t="str"/>
      <x:c r="G395" s="43" t="str"/>
      <x:c r="H395" s="43" t="str"/>
      <x:c r="I395" s="43" t="str">
        <x:v>Pendiente</x:v>
      </x:c>
      <x:c r="J395" s="43" t="str">
        <x:v>Alta</x:v>
      </x:c>
      <x:c r="K395" s="43" t="str"/>
      <x:c r="L395" s="43" t="str"/>
    </x:row>
    <x:row r="396">
      <x:c r="A396" s="43" t="str">
        <x:v>bod.TipArtWWExport</x:v>
      </x:c>
      <x:c r="B396" s="43" t="str">
        <x:v>bod</x:v>
      </x:c>
      <x:c r="C396" s="43" t="str">
        <x:v>Tip Art WWExport</x:v>
      </x:c>
      <x:c r="D396" s="43" t="str">
        <x:v>Backend Node.js</x:v>
      </x:c>
      <x:c r="E396" s="43" t="str">
        <x:v>Analizar reglas, tablas y dependencias antes de migrar</x:v>
      </x:c>
      <x:c r="F396" s="43" t="str"/>
      <x:c r="G396" s="43" t="str"/>
      <x:c r="H396" s="43" t="str"/>
      <x:c r="I396" s="43" t="str">
        <x:v>Pendiente</x:v>
      </x:c>
      <x:c r="J396" s="43" t="str">
        <x:v>Alta</x:v>
      </x:c>
      <x:c r="K396" s="43" t="str"/>
      <x:c r="L396" s="43" t="str"/>
    </x:row>
    <x:row r="397">
      <x:c r="A397" s="43" t="str">
        <x:v>bod.TipArtWWGetFilterData</x:v>
      </x:c>
      <x:c r="B397" s="43" t="str">
        <x:v>bod</x:v>
      </x:c>
      <x:c r="C397" s="43" t="str">
        <x:v>Tip Art WWGet Filter Data</x:v>
      </x:c>
      <x:c r="D397" s="43" t="str">
        <x:v>Backend Node.js</x:v>
      </x:c>
      <x:c r="E397" s="43" t="str">
        <x:v>Analizar reglas, tablas y dependencias antes de migrar</x:v>
      </x:c>
      <x:c r="F397" s="43" t="str"/>
      <x:c r="G397" s="43" t="str"/>
      <x:c r="H397" s="43" t="str"/>
      <x:c r="I397" s="43" t="str">
        <x:v>Pendiente</x:v>
      </x:c>
      <x:c r="J397" s="43" t="str">
        <x:v>Alta</x:v>
      </x:c>
      <x:c r="K397" s="43" t="str"/>
      <x:c r="L397" s="43" t="str"/>
    </x:row>
    <x:row r="398">
      <x:c r="A398" s="43" t="str">
        <x:v>bod.TipEntOCWWExport</x:v>
      </x:c>
      <x:c r="B398" s="43" t="str">
        <x:v>bod</x:v>
      </x:c>
      <x:c r="C398" s="43" t="str">
        <x:v>Tip Ent OCWWExport</x:v>
      </x:c>
      <x:c r="D398" s="43" t="str">
        <x:v>Backend Node.js</x:v>
      </x:c>
      <x:c r="E398" s="43" t="str">
        <x:v>Analizar reglas, tablas y dependencias antes de migrar</x:v>
      </x:c>
      <x:c r="F398" s="43" t="str"/>
      <x:c r="G398" s="43" t="str"/>
      <x:c r="H398" s="43" t="str"/>
      <x:c r="I398" s="43" t="str">
        <x:v>Pendiente</x:v>
      </x:c>
      <x:c r="J398" s="43" t="str">
        <x:v>Alta</x:v>
      </x:c>
      <x:c r="K398" s="43" t="str"/>
      <x:c r="L398" s="43" t="str"/>
    </x:row>
    <x:row r="399">
      <x:c r="A399" s="43" t="str">
        <x:v>bod.TipEntOCWWGetFilterData</x:v>
      </x:c>
      <x:c r="B399" s="43" t="str">
        <x:v>bod</x:v>
      </x:c>
      <x:c r="C399" s="43" t="str">
        <x:v>Tip Ent OCWWGet Filter Data</x:v>
      </x:c>
      <x:c r="D399" s="43" t="str">
        <x:v>Backend Node.js</x:v>
      </x:c>
      <x:c r="E399" s="43" t="str">
        <x:v>Analizar reglas, tablas y dependencias antes de migrar</x:v>
      </x:c>
      <x:c r="F399" s="43" t="str"/>
      <x:c r="G399" s="43" t="str"/>
      <x:c r="H399" s="43" t="str"/>
      <x:c r="I399" s="43" t="str">
        <x:v>Pendiente</x:v>
      </x:c>
      <x:c r="J399" s="43" t="str">
        <x:v>Alta</x:v>
      </x:c>
      <x:c r="K399" s="43" t="str"/>
      <x:c r="L399" s="43" t="str"/>
    </x:row>
    <x:row r="400">
      <x:c r="A400" s="43" t="str">
        <x:v>bod.TipFamGetFilterData</x:v>
      </x:c>
      <x:c r="B400" s="43" t="str">
        <x:v>bod</x:v>
      </x:c>
      <x:c r="C400" s="43" t="str">
        <x:v>Tip Fam Get Filter Data</x:v>
      </x:c>
      <x:c r="D400" s="43" t="str">
        <x:v>Backend Node.js</x:v>
      </x:c>
      <x:c r="E400" s="43" t="str">
        <x:v>Analizar reglas, tablas y dependencias antes de migrar</x:v>
      </x:c>
      <x:c r="F400" s="43" t="str"/>
      <x:c r="G400" s="43" t="str"/>
      <x:c r="H400" s="43" t="str"/>
      <x:c r="I400" s="43" t="str">
        <x:v>Pendiente</x:v>
      </x:c>
      <x:c r="J400" s="43" t="str">
        <x:v>Alta</x:v>
      </x:c>
      <x:c r="K400" s="43" t="str"/>
      <x:c r="L400" s="43" t="str"/>
    </x:row>
    <x:row r="401">
      <x:c r="A401" s="43" t="str">
        <x:v>bod.TipoOrdenWWExport</x:v>
      </x:c>
      <x:c r="B401" s="43" t="str">
        <x:v>bod</x:v>
      </x:c>
      <x:c r="C401" s="43" t="str">
        <x:v>Tipo Orden WWExport</x:v>
      </x:c>
      <x:c r="D401" s="43" t="str">
        <x:v>Backend Node.js</x:v>
      </x:c>
      <x:c r="E401" s="43" t="str">
        <x:v>Analizar reglas, tablas y dependencias antes de migrar</x:v>
      </x:c>
      <x:c r="F401" s="43" t="str"/>
      <x:c r="G401" s="43" t="str"/>
      <x:c r="H401" s="43" t="str"/>
      <x:c r="I401" s="43" t="str">
        <x:v>Pendiente</x:v>
      </x:c>
      <x:c r="J401" s="43" t="str">
        <x:v>Alta</x:v>
      </x:c>
      <x:c r="K401" s="43" t="str"/>
      <x:c r="L401" s="43" t="str"/>
    </x:row>
    <x:row r="402">
      <x:c r="A402" s="43" t="str">
        <x:v>bod.TipoOrdenWWGetFilterData</x:v>
      </x:c>
      <x:c r="B402" s="43" t="str">
        <x:v>bod</x:v>
      </x:c>
      <x:c r="C402" s="43" t="str">
        <x:v>Tipo Orden WWGet Filter Data</x:v>
      </x:c>
      <x:c r="D402" s="43" t="str">
        <x:v>Backend Node.js</x:v>
      </x:c>
      <x:c r="E402" s="43" t="str">
        <x:v>Analizar reglas, tablas y dependencias antes de migrar</x:v>
      </x:c>
      <x:c r="F402" s="43" t="str"/>
      <x:c r="G402" s="43" t="str"/>
      <x:c r="H402" s="43" t="str"/>
      <x:c r="I402" s="43" t="str">
        <x:v>Pendiente</x:v>
      </x:c>
      <x:c r="J402" s="43" t="str">
        <x:v>Alta</x:v>
      </x:c>
      <x:c r="K402" s="43" t="str"/>
      <x:c r="L402" s="43" t="str"/>
    </x:row>
    <x:row r="403">
      <x:c r="A403" s="43" t="str">
        <x:v>bod.TiposEWWExport</x:v>
      </x:c>
      <x:c r="B403" s="43" t="str">
        <x:v>bod</x:v>
      </x:c>
      <x:c r="C403" s="43" t="str">
        <x:v>Tipos EWWExport</x:v>
      </x:c>
      <x:c r="D403" s="43" t="str">
        <x:v>Backend Node.js</x:v>
      </x:c>
      <x:c r="E403" s="43" t="str">
        <x:v>Analizar reglas, tablas y dependencias antes de migrar</x:v>
      </x:c>
      <x:c r="F403" s="43" t="str"/>
      <x:c r="G403" s="43" t="str"/>
      <x:c r="H403" s="43" t="str"/>
      <x:c r="I403" s="43" t="str">
        <x:v>Pendiente</x:v>
      </x:c>
      <x:c r="J403" s="43" t="str">
        <x:v>Alta</x:v>
      </x:c>
      <x:c r="K403" s="43" t="str"/>
      <x:c r="L403" s="43" t="str"/>
    </x:row>
    <x:row r="404">
      <x:c r="A404" s="43" t="str">
        <x:v>bod.TiposEWWGetFilterData</x:v>
      </x:c>
      <x:c r="B404" s="43" t="str">
        <x:v>bod</x:v>
      </x:c>
      <x:c r="C404" s="43" t="str">
        <x:v>Tipos EWWGet Filter Data</x:v>
      </x:c>
      <x:c r="D404" s="43" t="str">
        <x:v>Backend Node.js</x:v>
      </x:c>
      <x:c r="E404" s="43" t="str">
        <x:v>Analizar reglas, tablas y dependencias antes de migrar</x:v>
      </x:c>
      <x:c r="F404" s="43" t="str"/>
      <x:c r="G404" s="43" t="str"/>
      <x:c r="H404" s="43" t="str"/>
      <x:c r="I404" s="43" t="str">
        <x:v>Pendiente</x:v>
      </x:c>
      <x:c r="J404" s="43" t="str">
        <x:v>Alta</x:v>
      </x:c>
      <x:c r="K404" s="43" t="str"/>
      <x:c r="L404" s="43" t="str"/>
    </x:row>
    <x:row r="405">
      <x:c r="A405" s="43" t="str">
        <x:v>bod.TmovWWExport</x:v>
      </x:c>
      <x:c r="B405" s="43" t="str">
        <x:v>bod</x:v>
      </x:c>
      <x:c r="C405" s="43" t="str">
        <x:v>Tmov WWExport</x:v>
      </x:c>
      <x:c r="D405" s="43" t="str">
        <x:v>Backend Node.js</x:v>
      </x:c>
      <x:c r="E405" s="43" t="str">
        <x:v>Analizar reglas, tablas y dependencias antes de migrar</x:v>
      </x:c>
      <x:c r="F405" s="43" t="str"/>
      <x:c r="G405" s="43" t="str"/>
      <x:c r="H405" s="43" t="str"/>
      <x:c r="I405" s="43" t="str">
        <x:v>Pendiente</x:v>
      </x:c>
      <x:c r="J405" s="43" t="str">
        <x:v>Alta</x:v>
      </x:c>
      <x:c r="K405" s="43" t="str"/>
      <x:c r="L405" s="43" t="str"/>
    </x:row>
    <x:row r="406">
      <x:c r="A406" s="43" t="str">
        <x:v>bod.TmovWWGetFilterData</x:v>
      </x:c>
      <x:c r="B406" s="43" t="str">
        <x:v>bod</x:v>
      </x:c>
      <x:c r="C406" s="43" t="str">
        <x:v>Tmov WWGet Filter Data</x:v>
      </x:c>
      <x:c r="D406" s="43" t="str">
        <x:v>Backend Node.js</x:v>
      </x:c>
      <x:c r="E406" s="43" t="str">
        <x:v>Analizar reglas, tablas y dependencias antes de migrar</x:v>
      </x:c>
      <x:c r="F406" s="43" t="str"/>
      <x:c r="G406" s="43" t="str"/>
      <x:c r="H406" s="43" t="str"/>
      <x:c r="I406" s="43" t="str">
        <x:v>Pendiente</x:v>
      </x:c>
      <x:c r="J406" s="43" t="str">
        <x:v>Alta</x:v>
      </x:c>
      <x:c r="K406" s="43" t="str"/>
      <x:c r="L406" s="43" t="str"/>
    </x:row>
    <x:row r="407">
      <x:c r="A407" s="43" t="str">
        <x:v>bod.Trae1Poscor</x:v>
      </x:c>
      <x:c r="B407" s="43" t="str">
        <x:v>bod</x:v>
      </x:c>
      <x:c r="C407" s="43" t="str">
        <x:v>Trae Posicion correlativo 1</x:v>
      </x:c>
      <x:c r="D407" s="43" t="str">
        <x:v>Backend Node.js</x:v>
      </x:c>
      <x:c r="E407" s="43" t="str">
        <x:v>Analizar reglas, tablas y dependencias antes de migrar</x:v>
      </x:c>
      <x:c r="F407" s="43" t="str"/>
      <x:c r="G407" s="43" t="str"/>
      <x:c r="H407" s="43" t="str"/>
      <x:c r="I407" s="43" t="str">
        <x:v>Pendiente</x:v>
      </x:c>
      <x:c r="J407" s="43" t="str">
        <x:v>Alta</x:v>
      </x:c>
      <x:c r="K407" s="43" t="str"/>
      <x:c r="L407" s="43" t="str"/>
    </x:row>
    <x:row r="408">
      <x:c r="A408" s="43" t="str">
        <x:v>bod.TraeArtDes</x:v>
      </x:c>
      <x:c r="B408" s="43" t="str">
        <x:v>bod</x:v>
      </x:c>
      <x:c r="C408" s="43" t="str">
        <x:v>Trae Art Des</x:v>
      </x:c>
      <x:c r="D408" s="43" t="str">
        <x:v>Backend Node.js</x:v>
      </x:c>
      <x:c r="E408" s="43" t="str">
        <x:v>Analizar reglas, tablas y dependencias antes de migrar</x:v>
      </x:c>
      <x:c r="F408" s="43" t="str"/>
      <x:c r="G408" s="43" t="str"/>
      <x:c r="H408" s="43" t="str"/>
      <x:c r="I408" s="43" t="str">
        <x:v>Pendiente</x:v>
      </x:c>
      <x:c r="J408" s="43" t="str">
        <x:v>Alta</x:v>
      </x:c>
      <x:c r="K408" s="43" t="str"/>
      <x:c r="L408" s="43" t="str"/>
    </x:row>
    <x:row r="409">
      <x:c r="A409" s="43" t="str">
        <x:v>bod.TraeCCIO</x:v>
      </x:c>
      <x:c r="B409" s="43" t="str">
        <x:v>bod</x:v>
      </x:c>
      <x:c r="C409" s="43" t="str">
        <x:v>Trae CCIO</x:v>
      </x:c>
      <x:c r="D409" s="43" t="str">
        <x:v>Backend Node.js</x:v>
      </x:c>
      <x:c r="E409" s="43" t="str">
        <x:v>Analizar reglas, tablas y dependencias antes de migrar</x:v>
      </x:c>
      <x:c r="F409" s="43" t="str"/>
      <x:c r="G409" s="43" t="str"/>
      <x:c r="H409" s="43" t="str"/>
      <x:c r="I409" s="43" t="str">
        <x:v>Pendiente</x:v>
      </x:c>
      <x:c r="J409" s="43" t="str">
        <x:v>Alta</x:v>
      </x:c>
      <x:c r="K409" s="43" t="str"/>
      <x:c r="L409" s="43" t="str"/>
    </x:row>
    <x:row r="410">
      <x:c r="A410" s="43" t="str">
        <x:v>bod.TraeCCP</x:v>
      </x:c>
      <x:c r="B410" s="43" t="str">
        <x:v>bod</x:v>
      </x:c>
      <x:c r="C410" s="43" t="str">
        <x:v>Trae CCPersona</x:v>
      </x:c>
      <x:c r="D410" s="43" t="str">
        <x:v>Backend Node.js</x:v>
      </x:c>
      <x:c r="E410" s="43" t="str">
        <x:v>Analizar reglas, tablas y dependencias antes de migrar</x:v>
      </x:c>
      <x:c r="F410" s="43" t="str"/>
      <x:c r="G410" s="43" t="str"/>
      <x:c r="H410" s="43" t="str"/>
      <x:c r="I410" s="43" t="str">
        <x:v>Pendiente</x:v>
      </x:c>
      <x:c r="J410" s="43" t="str">
        <x:v>Alta</x:v>
      </x:c>
      <x:c r="K410" s="43" t="str"/>
      <x:c r="L410" s="43" t="str"/>
    </x:row>
    <x:row r="411">
      <x:c r="A411" s="43" t="str">
        <x:v>bod.TraeCorBod</x:v>
      </x:c>
      <x:c r="B411" s="43" t="str">
        <x:v>bod</x:v>
      </x:c>
      <x:c r="C411" s="43" t="str">
        <x:v>Trae Correlativo Bodega</x:v>
      </x:c>
      <x:c r="D411" s="43" t="str">
        <x:v>Backend Node.js</x:v>
      </x:c>
      <x:c r="E411" s="43" t="str">
        <x:v>Analizar reglas, tablas y dependencias antes de migrar</x:v>
      </x:c>
      <x:c r="F411" s="43" t="str"/>
      <x:c r="G411" s="43" t="str"/>
      <x:c r="H411" s="43" t="str"/>
      <x:c r="I411" s="43" t="str">
        <x:v>Pendiente</x:v>
      </x:c>
      <x:c r="J411" s="43" t="str">
        <x:v>Alta</x:v>
      </x:c>
      <x:c r="K411" s="43" t="str"/>
      <x:c r="L411" s="43" t="str"/>
    </x:row>
    <x:row r="412">
      <x:c r="A412" s="43" t="str">
        <x:v>bod.TraeDB</x:v>
      </x:c>
      <x:c r="B412" s="43" t="str">
        <x:v>bod</x:v>
      </x:c>
      <x:c r="C412" s="43" t="str">
        <x:v>Trae Doc de Bodega</x:v>
      </x:c>
      <x:c r="D412" s="43" t="str">
        <x:v>Backend Node.js</x:v>
      </x:c>
      <x:c r="E412" s="43" t="str">
        <x:v>Analizar reglas, tablas y dependencias antes de migrar</x:v>
      </x:c>
      <x:c r="F412" s="43" t="str"/>
      <x:c r="G412" s="43" t="str"/>
      <x:c r="H412" s="43" t="str"/>
      <x:c r="I412" s="43" t="str">
        <x:v>Pendiente</x:v>
      </x:c>
      <x:c r="J412" s="43" t="str">
        <x:v>Alta</x:v>
      </x:c>
      <x:c r="K412" s="43" t="str"/>
      <x:c r="L412" s="43" t="str"/>
    </x:row>
    <x:row r="413">
      <x:c r="A413" s="43" t="str">
        <x:v>bod.TraeDC</x:v>
      </x:c>
      <x:c r="B413" s="43" t="str">
        <x:v>bod</x:v>
      </x:c>
      <x:c r="C413" s="43" t="str">
        <x:v>Trae Doc Contable</x:v>
      </x:c>
      <x:c r="D413" s="43" t="str">
        <x:v>Backend Node.js</x:v>
      </x:c>
      <x:c r="E413" s="43" t="str">
        <x:v>Analizar reglas, tablas y dependencias antes de migrar</x:v>
      </x:c>
      <x:c r="F413" s="43" t="str"/>
      <x:c r="G413" s="43" t="str"/>
      <x:c r="H413" s="43" t="str"/>
      <x:c r="I413" s="43" t="str">
        <x:v>Pendiente</x:v>
      </x:c>
      <x:c r="J413" s="43" t="str">
        <x:v>Alta</x:v>
      </x:c>
      <x:c r="K413" s="43" t="str"/>
      <x:c r="L413" s="43" t="str"/>
    </x:row>
    <x:row r="414">
      <x:c r="A414" s="43" t="str">
        <x:v>bod.TraeEMail</x:v>
      </x:c>
      <x:c r="B414" s="43" t="str">
        <x:v>bod</x:v>
      </x:c>
      <x:c r="C414" s="43" t="str">
        <x:v>Trae EMail</x:v>
      </x:c>
      <x:c r="D414" s="43" t="str">
        <x:v>Backend Node.js</x:v>
      </x:c>
      <x:c r="E414" s="43" t="str">
        <x:v>Analizar reglas, tablas y dependencias antes de migrar</x:v>
      </x:c>
      <x:c r="F414" s="43" t="str"/>
      <x:c r="G414" s="43" t="str"/>
      <x:c r="H414" s="43" t="str"/>
      <x:c r="I414" s="43" t="str">
        <x:v>Pendiente</x:v>
      </x:c>
      <x:c r="J414" s="43" t="str">
        <x:v>Alta</x:v>
      </x:c>
      <x:c r="K414" s="43" t="str"/>
      <x:c r="L414" s="43" t="str"/>
    </x:row>
    <x:row r="415">
      <x:c r="A415" s="43" t="str">
        <x:v>bod.TraeGlOC</x:v>
      </x:c>
      <x:c r="B415" s="43" t="str">
        <x:v>bod</x:v>
      </x:c>
      <x:c r="C415" s="43" t="str">
        <x:v>Trae Glosa OC</x:v>
      </x:c>
      <x:c r="D415" s="43" t="str">
        <x:v>Backend Node.js</x:v>
      </x:c>
      <x:c r="E415" s="43" t="str">
        <x:v>Analizar reglas, tablas y dependencias antes de migrar</x:v>
      </x:c>
      <x:c r="F415" s="43" t="str"/>
      <x:c r="G415" s="43" t="str"/>
      <x:c r="H415" s="43" t="str"/>
      <x:c r="I415" s="43" t="str">
        <x:v>Pendiente</x:v>
      </x:c>
      <x:c r="J415" s="43" t="str">
        <x:v>Alta</x:v>
      </x:c>
      <x:c r="K415" s="43" t="str"/>
      <x:c r="L415" s="43" t="str"/>
    </x:row>
    <x:row r="416">
      <x:c r="A416" s="43" t="str">
        <x:v>bod.TraeLogin</x:v>
      </x:c>
      <x:c r="B416" s="43" t="str">
        <x:v>bod</x:v>
      </x:c>
      <x:c r="C416" s="43" t="str">
        <x:v>Trae Login</x:v>
      </x:c>
      <x:c r="D416" s="43" t="str">
        <x:v>Backend Node.js</x:v>
      </x:c>
      <x:c r="E416" s="43" t="str">
        <x:v>Analizar reglas, tablas y dependencias antes de migrar</x:v>
      </x:c>
      <x:c r="F416" s="43" t="str"/>
      <x:c r="G416" s="43" t="str"/>
      <x:c r="H416" s="43" t="str"/>
      <x:c r="I416" s="43" t="str">
        <x:v>Pendiente</x:v>
      </x:c>
      <x:c r="J416" s="43" t="str">
        <x:v>Alta</x:v>
      </x:c>
      <x:c r="K416" s="43" t="str"/>
      <x:c r="L416" s="43" t="str"/>
    </x:row>
    <x:row r="417">
      <x:c r="A417" s="43" t="str">
        <x:v>bod.TraeNCC</x:v>
      </x:c>
      <x:c r="B417" s="43" t="str">
        <x:v>bod</x:v>
      </x:c>
      <x:c r="C417" s="43" t="str">
        <x:v>Trae Nombre de CCosto</x:v>
      </x:c>
      <x:c r="D417" s="43" t="str">
        <x:v>Backend Node.js</x:v>
      </x:c>
      <x:c r="E417" s="43" t="str">
        <x:v>Analizar reglas, tablas y dependencias antes de migrar</x:v>
      </x:c>
      <x:c r="F417" s="43" t="str"/>
      <x:c r="G417" s="43" t="str"/>
      <x:c r="H417" s="43" t="str"/>
      <x:c r="I417" s="43" t="str">
        <x:v>Pendiente</x:v>
      </x:c>
      <x:c r="J417" s="43" t="str">
        <x:v>Alta</x:v>
      </x:c>
      <x:c r="K417" s="43" t="str"/>
      <x:c r="L417" s="43" t="str"/>
    </x:row>
    <x:row r="418">
      <x:c r="A418" s="43" t="str">
        <x:v>bod.TraeNdocL</x:v>
      </x:c>
      <x:c r="B418" s="43" t="str">
        <x:v>bod</x:v>
      </x:c>
      <x:c r="C418" s="43" t="str">
        <x:v>Trae Nº Doc Legal</x:v>
      </x:c>
      <x:c r="D418" s="43" t="str">
        <x:v>Backend Node.js</x:v>
      </x:c>
      <x:c r="E418" s="43" t="str">
        <x:v>Analizar reglas, tablas y dependencias antes de migrar</x:v>
      </x:c>
      <x:c r="F418" s="43" t="str"/>
      <x:c r="G418" s="43" t="str"/>
      <x:c r="H418" s="43" t="str"/>
      <x:c r="I418" s="43" t="str">
        <x:v>Pendiente</x:v>
      </x:c>
      <x:c r="J418" s="43" t="str">
        <x:v>Alta</x:v>
      </x:c>
      <x:c r="K418" s="43" t="str"/>
      <x:c r="L418" s="43" t="str"/>
    </x:row>
    <x:row r="419">
      <x:c r="A419" s="43" t="str">
        <x:v>bod.TraeNOCI</x:v>
      </x:c>
      <x:c r="B419" s="43" t="str">
        <x:v>bod</x:v>
      </x:c>
      <x:c r="C419" s="43" t="str">
        <x:v>Trae Nº OC interno</x:v>
      </x:c>
      <x:c r="D419" s="43" t="str">
        <x:v>Backend Node.js</x:v>
      </x:c>
      <x:c r="E419" s="43" t="str">
        <x:v>Analizar reglas, tablas y dependencias antes de migrar</x:v>
      </x:c>
      <x:c r="F419" s="43" t="str"/>
      <x:c r="G419" s="43" t="str"/>
      <x:c r="H419" s="43" t="str"/>
      <x:c r="I419" s="43" t="str">
        <x:v>Pendiente</x:v>
      </x:c>
      <x:c r="J419" s="43" t="str">
        <x:v>Alta</x:v>
      </x:c>
      <x:c r="K419" s="43" t="str"/>
      <x:c r="L419" s="43" t="str"/>
    </x:row>
    <x:row r="420">
      <x:c r="A420" s="43" t="str">
        <x:v>bod.TraeNRut</x:v>
      </x:c>
      <x:c r="B420" s="43" t="str">
        <x:v>bod</x:v>
      </x:c>
      <x:c r="C420" s="43" t="str">
        <x:v>Trae NRut</x:v>
      </x:c>
      <x:c r="D420" s="43" t="str">
        <x:v>Backend Node.js</x:v>
      </x:c>
      <x:c r="E420" s="43" t="str">
        <x:v>Analizar reglas, tablas y dependencias antes de migrar</x:v>
      </x:c>
      <x:c r="F420" s="43" t="str"/>
      <x:c r="G420" s="43" t="str"/>
      <x:c r="H420" s="43" t="str"/>
      <x:c r="I420" s="43" t="str">
        <x:v>Pendiente</x:v>
      </x:c>
      <x:c r="J420" s="43" t="str">
        <x:v>Alta</x:v>
      </x:c>
      <x:c r="K420" s="43" t="str"/>
      <x:c r="L420" s="43" t="str"/>
    </x:row>
    <x:row r="421">
      <x:c r="A421" s="43" t="str">
        <x:v>bod.TraeOCExport</x:v>
      </x:c>
      <x:c r="B421" s="43" t="str">
        <x:v>bod</x:v>
      </x:c>
      <x:c r="C421" s="43" t="str">
        <x:v>Trae OCExport</x:v>
      </x:c>
      <x:c r="D421" s="43" t="str">
        <x:v>Backend Node.js</x:v>
      </x:c>
      <x:c r="E421" s="43" t="str">
        <x:v>Analizar reglas, tablas y dependencias antes de migrar</x:v>
      </x:c>
      <x:c r="F421" s="43" t="str"/>
      <x:c r="G421" s="43" t="str"/>
      <x:c r="H421" s="43" t="str"/>
      <x:c r="I421" s="43" t="str">
        <x:v>Pendiente</x:v>
      </x:c>
      <x:c r="J421" s="43" t="str">
        <x:v>Alta</x:v>
      </x:c>
      <x:c r="K421" s="43" t="str"/>
      <x:c r="L421" s="43" t="str"/>
    </x:row>
    <x:row r="422">
      <x:c r="A422" s="43" t="str">
        <x:v>bod.TraeOCGetFilterData</x:v>
      </x:c>
      <x:c r="B422" s="43" t="str">
        <x:v>bod</x:v>
      </x:c>
      <x:c r="C422" s="43" t="str">
        <x:v>Trae OCGet Filter Data</x:v>
      </x:c>
      <x:c r="D422" s="43" t="str">
        <x:v>Backend Node.js</x:v>
      </x:c>
      <x:c r="E422" s="43" t="str">
        <x:v>Analizar reglas, tablas y dependencias antes de migrar</x:v>
      </x:c>
      <x:c r="F422" s="43" t="str"/>
      <x:c r="G422" s="43" t="str"/>
      <x:c r="H422" s="43" t="str"/>
      <x:c r="I422" s="43" t="str">
        <x:v>Pendiente</x:v>
      </x:c>
      <x:c r="J422" s="43" t="str">
        <x:v>Alta</x:v>
      </x:c>
      <x:c r="K422" s="43" t="str"/>
      <x:c r="L422" s="43" t="str"/>
    </x:row>
    <x:row r="423">
      <x:c r="A423" s="43" t="str">
        <x:v>bod.TraePatente</x:v>
      </x:c>
      <x:c r="B423" s="43" t="str">
        <x:v>bod</x:v>
      </x:c>
      <x:c r="C423" s="43" t="str">
        <x:v>Trae Patente</x:v>
      </x:c>
      <x:c r="D423" s="43" t="str">
        <x:v>Backend Node.js</x:v>
      </x:c>
      <x:c r="E423" s="43" t="str">
        <x:v>Analizar reglas, tablas y dependencias antes de migrar</x:v>
      </x:c>
      <x:c r="F423" s="43" t="str"/>
      <x:c r="G423" s="43" t="str"/>
      <x:c r="H423" s="43" t="str"/>
      <x:c r="I423" s="43" t="str">
        <x:v>Pendiente</x:v>
      </x:c>
      <x:c r="J423" s="43" t="str">
        <x:v>Alta</x:v>
      </x:c>
      <x:c r="K423" s="43" t="str"/>
      <x:c r="L423" s="43" t="str"/>
    </x:row>
    <x:row r="424">
      <x:c r="A424" s="43" t="str">
        <x:v>bod.TraePerson</x:v>
      </x:c>
      <x:c r="B424" s="43" t="str">
        <x:v>bod</x:v>
      </x:c>
      <x:c r="C424" s="43" t="str">
        <x:v>Trae Personal</x:v>
      </x:c>
      <x:c r="D424" s="43" t="str">
        <x:v>Backend Node.js</x:v>
      </x:c>
      <x:c r="E424" s="43" t="str">
        <x:v>Analizar reglas, tablas y dependencias antes de migrar</x:v>
      </x:c>
      <x:c r="F424" s="43" t="str"/>
      <x:c r="G424" s="43" t="str"/>
      <x:c r="H424" s="43" t="str"/>
      <x:c r="I424" s="43" t="str">
        <x:v>Pendiente</x:v>
      </x:c>
      <x:c r="J424" s="43" t="str">
        <x:v>Alta</x:v>
      </x:c>
      <x:c r="K424" s="43" t="str"/>
      <x:c r="L424" s="43" t="str"/>
    </x:row>
    <x:row r="425">
      <x:c r="A425" s="43" t="str">
        <x:v>bod.TraePOA</x:v>
      </x:c>
      <x:c r="B425" s="43" t="str">
        <x:v>bod</x:v>
      </x:c>
      <x:c r="C425" s="43" t="str">
        <x:v>Trae Posicion de Articulo</x:v>
      </x:c>
      <x:c r="D425" s="43" t="str">
        <x:v>Backend Node.js</x:v>
      </x:c>
      <x:c r="E425" s="43" t="str">
        <x:v>Analizar reglas, tablas y dependencias antes de migrar</x:v>
      </x:c>
      <x:c r="F425" s="43" t="str"/>
      <x:c r="G425" s="43" t="str"/>
      <x:c r="H425" s="43" t="str"/>
      <x:c r="I425" s="43" t="str">
        <x:v>Pendiente</x:v>
      </x:c>
      <x:c r="J425" s="43" t="str">
        <x:v>Alta</x:v>
      </x:c>
      <x:c r="K425" s="43" t="str"/>
      <x:c r="L425" s="43" t="str"/>
    </x:row>
    <x:row r="426">
      <x:c r="A426" s="43" t="str">
        <x:v>bod.TraePoscor</x:v>
      </x:c>
      <x:c r="B426" s="43" t="str">
        <x:v>bod</x:v>
      </x:c>
      <x:c r="C426" s="43" t="str">
        <x:v>Trae Correlativo Posicicion</x:v>
      </x:c>
      <x:c r="D426" s="43" t="str">
        <x:v>Backend Node.js</x:v>
      </x:c>
      <x:c r="E426" s="43" t="str">
        <x:v>Analizar reglas, tablas y dependencias antes de migrar</x:v>
      </x:c>
      <x:c r="F426" s="43" t="str"/>
      <x:c r="G426" s="43" t="str"/>
      <x:c r="H426" s="43" t="str"/>
      <x:c r="I426" s="43" t="str">
        <x:v>Pendiente</x:v>
      </x:c>
      <x:c r="J426" s="43" t="str">
        <x:v>Alta</x:v>
      </x:c>
      <x:c r="K426" s="43" t="str"/>
      <x:c r="L426" s="43" t="str"/>
    </x:row>
    <x:row r="427">
      <x:c r="A427" s="43" t="str">
        <x:v>bod.TraePrCod</x:v>
      </x:c>
      <x:c r="B427" s="43" t="str">
        <x:v>bod</x:v>
      </x:c>
      <x:c r="C427" s="43" t="str">
        <x:v>Trae Percod de IO</x:v>
      </x:c>
      <x:c r="D427" s="43" t="str">
        <x:v>Backend Node.js</x:v>
      </x:c>
      <x:c r="E427" s="43" t="str">
        <x:v>Analizar reglas, tablas y dependencias antes de migrar</x:v>
      </x:c>
      <x:c r="F427" s="43" t="str"/>
      <x:c r="G427" s="43" t="str"/>
      <x:c r="H427" s="43" t="str"/>
      <x:c r="I427" s="43" t="str">
        <x:v>Pendiente</x:v>
      </x:c>
      <x:c r="J427" s="43" t="str">
        <x:v>Alta</x:v>
      </x:c>
      <x:c r="K427" s="43" t="str"/>
      <x:c r="L427" s="43" t="str"/>
    </x:row>
    <x:row r="428">
      <x:c r="A428" s="43" t="str">
        <x:v>bod.TraeRutSup</x:v>
      </x:c>
      <x:c r="B428" s="43" t="str">
        <x:v>bod</x:v>
      </x:c>
      <x:c r="C428" s="43" t="str">
        <x:v>Rut Supervisor</x:v>
      </x:c>
      <x:c r="D428" s="43" t="str">
        <x:v>Backend Node.js</x:v>
      </x:c>
      <x:c r="E428" s="43" t="str">
        <x:v>Analizar reglas, tablas y dependencias antes de migrar</x:v>
      </x:c>
      <x:c r="F428" s="43" t="str"/>
      <x:c r="G428" s="43" t="str"/>
      <x:c r="H428" s="43" t="str"/>
      <x:c r="I428" s="43" t="str">
        <x:v>Pendiente</x:v>
      </x:c>
      <x:c r="J428" s="43" t="str">
        <x:v>Alta</x:v>
      </x:c>
      <x:c r="K428" s="43" t="str"/>
      <x:c r="L428" s="43" t="str"/>
    </x:row>
    <x:row r="429">
      <x:c r="A429" s="43" t="str">
        <x:v>bod.TraeSC</x:v>
      </x:c>
      <x:c r="B429" s="43" t="str">
        <x:v>bod</x:v>
      </x:c>
      <x:c r="C429" s="43" t="str">
        <x:v>TraeSC</x:v>
      </x:c>
      <x:c r="D429" s="43" t="str">
        <x:v>Backend Node.js</x:v>
      </x:c>
      <x:c r="E429" s="43" t="str">
        <x:v>Analizar reglas, tablas y dependencias antes de migrar</x:v>
      </x:c>
      <x:c r="F429" s="43" t="str"/>
      <x:c r="G429" s="43" t="str"/>
      <x:c r="H429" s="43" t="str"/>
      <x:c r="I429" s="43" t="str">
        <x:v>Pendiente</x:v>
      </x:c>
      <x:c r="J429" s="43" t="str">
        <x:v>Alta</x:v>
      </x:c>
      <x:c r="K429" s="43" t="str"/>
      <x:c r="L429" s="43" t="str"/>
    </x:row>
    <x:row r="430">
      <x:c r="A430" s="43" t="str">
        <x:v>bod.TraeTM</x:v>
      </x:c>
      <x:c r="B430" s="43" t="str">
        <x:v>bod</x:v>
      </x:c>
      <x:c r="C430" s="43" t="str">
        <x:v>Trae Tipo Material</x:v>
      </x:c>
      <x:c r="D430" s="43" t="str">
        <x:v>Backend Node.js</x:v>
      </x:c>
      <x:c r="E430" s="43" t="str">
        <x:v>Analizar reglas, tablas y dependencias antes de migrar</x:v>
      </x:c>
      <x:c r="F430" s="43" t="str"/>
      <x:c r="G430" s="43" t="str"/>
      <x:c r="H430" s="43" t="str"/>
      <x:c r="I430" s="43" t="str">
        <x:v>Pendiente</x:v>
      </x:c>
      <x:c r="J430" s="43" t="str">
        <x:v>Alta</x:v>
      </x:c>
      <x:c r="K430" s="43" t="str"/>
      <x:c r="L430" s="43" t="str"/>
    </x:row>
    <x:row r="431">
      <x:c r="A431" s="43" t="str">
        <x:v>bod.TraeVMon</x:v>
      </x:c>
      <x:c r="B431" s="43" t="str">
        <x:v>bod</x:v>
      </x:c>
      <x:c r="C431" s="43" t="str">
        <x:v>Trae Valor Moneda</x:v>
      </x:c>
      <x:c r="D431" s="43" t="str">
        <x:v>Backend Node.js</x:v>
      </x:c>
      <x:c r="E431" s="43" t="str">
        <x:v>Analizar reglas, tablas y dependencias antes de migrar</x:v>
      </x:c>
      <x:c r="F431" s="43" t="str"/>
      <x:c r="G431" s="43" t="str"/>
      <x:c r="H431" s="43" t="str"/>
      <x:c r="I431" s="43" t="str">
        <x:v>Pendiente</x:v>
      </x:c>
      <x:c r="J431" s="43" t="str">
        <x:v>Alta</x:v>
      </x:c>
      <x:c r="K431" s="43" t="str"/>
      <x:c r="L431" s="43" t="str"/>
    </x:row>
    <x:row r="432">
      <x:c r="A432" s="43" t="str">
        <x:v>bod.UltNSolCom</x:v>
      </x:c>
      <x:c r="B432" s="43" t="str">
        <x:v>bod</x:v>
      </x:c>
      <x:c r="C432" s="43" t="str">
        <x:v>Ultimo Numero S. Compra</x:v>
      </x:c>
      <x:c r="D432" s="43" t="str">
        <x:v>Backend Node.js</x:v>
      </x:c>
      <x:c r="E432" s="43" t="str">
        <x:v>Analizar reglas, tablas y dependencias antes de migrar</x:v>
      </x:c>
      <x:c r="F432" s="43" t="str"/>
      <x:c r="G432" s="43" t="str"/>
      <x:c r="H432" s="43" t="str"/>
      <x:c r="I432" s="43" t="str">
        <x:v>Pendiente</x:v>
      </x:c>
      <x:c r="J432" s="43" t="str">
        <x:v>Alta</x:v>
      </x:c>
      <x:c r="K432" s="43" t="str"/>
      <x:c r="L432" s="43" t="str"/>
    </x:row>
    <x:row r="433">
      <x:c r="A433" s="43" t="str">
        <x:v>bod.UltPCompra</x:v>
      </x:c>
      <x:c r="B433" s="43" t="str">
        <x:v>bod</x:v>
      </x:c>
      <x:c r="C433" s="43" t="str">
        <x:v>Ultimo Precio Compra</x:v>
      </x:c>
      <x:c r="D433" s="43" t="str">
        <x:v>Backend Node.js</x:v>
      </x:c>
      <x:c r="E433" s="43" t="str">
        <x:v>Analizar reglas, tablas y dependencias antes de migrar</x:v>
      </x:c>
      <x:c r="F433" s="43" t="str"/>
      <x:c r="G433" s="43" t="str"/>
      <x:c r="H433" s="43" t="str"/>
      <x:c r="I433" s="43" t="str">
        <x:v>Pendiente</x:v>
      </x:c>
      <x:c r="J433" s="43" t="str">
        <x:v>Alta</x:v>
      </x:c>
      <x:c r="K433" s="43" t="str"/>
      <x:c r="L433" s="43" t="str"/>
    </x:row>
    <x:row r="434">
      <x:c r="A434" s="43" t="str">
        <x:v>bod.UltPrecio</x:v>
      </x:c>
      <x:c r="B434" s="43" t="str">
        <x:v>bod</x:v>
      </x:c>
      <x:c r="C434" s="43" t="str">
        <x:v>Ultimo Precio</x:v>
      </x:c>
      <x:c r="D434" s="43" t="str">
        <x:v>Backend Node.js</x:v>
      </x:c>
      <x:c r="E434" s="43" t="str">
        <x:v>Analizar reglas, tablas y dependencias antes de migrar</x:v>
      </x:c>
      <x:c r="F434" s="43" t="str"/>
      <x:c r="G434" s="43" t="str"/>
      <x:c r="H434" s="43" t="str"/>
      <x:c r="I434" s="43" t="str">
        <x:v>Pendiente</x:v>
      </x:c>
      <x:c r="J434" s="43" t="str">
        <x:v>Alta</x:v>
      </x:c>
      <x:c r="K434" s="43" t="str"/>
      <x:c r="L434" s="43" t="str"/>
    </x:row>
    <x:row r="435">
      <x:c r="A435" s="43" t="str">
        <x:v>bod.UniMed</x:v>
      </x:c>
      <x:c r="B435" s="43" t="str">
        <x:v>bod</x:v>
      </x:c>
      <x:c r="C435" s="43" t="str">
        <x:v>UniMed</x:v>
      </x:c>
      <x:c r="D435" s="43" t="str">
        <x:v>Backend Node.js</x:v>
      </x:c>
      <x:c r="E435" s="43" t="str">
        <x:v>Analizar reglas, tablas y dependencias antes de migrar</x:v>
      </x:c>
      <x:c r="F435" s="43" t="str"/>
      <x:c r="G435" s="43" t="str"/>
      <x:c r="H435" s="43" t="str"/>
      <x:c r="I435" s="43" t="str">
        <x:v>Pendiente</x:v>
      </x:c>
      <x:c r="J435" s="43" t="str">
        <x:v>Alta</x:v>
      </x:c>
      <x:c r="K435" s="43" t="str"/>
      <x:c r="L435" s="43" t="str"/>
    </x:row>
    <x:row r="436">
      <x:c r="A436" s="43" t="str">
        <x:v>bod.updCostoExport</x:v>
      </x:c>
      <x:c r="B436" s="43" t="str">
        <x:v>bod</x:v>
      </x:c>
      <x:c r="C436" s="43" t="str">
        <x:v>upd Costo Export</x:v>
      </x:c>
      <x:c r="D436" s="43" t="str">
        <x:v>Backend Node.js</x:v>
      </x:c>
      <x:c r="E436" s="43" t="str">
        <x:v>Analizar reglas, tablas y dependencias antes de migrar</x:v>
      </x:c>
      <x:c r="F436" s="43" t="str"/>
      <x:c r="G436" s="43" t="str"/>
      <x:c r="H436" s="43" t="str"/>
      <x:c r="I436" s="43" t="str">
        <x:v>Pendiente</x:v>
      </x:c>
      <x:c r="J436" s="43" t="str">
        <x:v>Alta</x:v>
      </x:c>
      <x:c r="K436" s="43" t="str"/>
      <x:c r="L436" s="43" t="str"/>
    </x:row>
    <x:row r="437">
      <x:c r="A437" s="43" t="str">
        <x:v>bod.updCostoGetFilterData</x:v>
      </x:c>
      <x:c r="B437" s="43" t="str">
        <x:v>bod</x:v>
      </x:c>
      <x:c r="C437" s="43" t="str">
        <x:v>upd Costo Get Filter Data</x:v>
      </x:c>
      <x:c r="D437" s="43" t="str">
        <x:v>Backend Node.js</x:v>
      </x:c>
      <x:c r="E437" s="43" t="str">
        <x:v>Analizar reglas, tablas y dependencias antes de migrar</x:v>
      </x:c>
      <x:c r="F437" s="43" t="str"/>
      <x:c r="G437" s="43" t="str"/>
      <x:c r="H437" s="43" t="str"/>
      <x:c r="I437" s="43" t="str">
        <x:v>Pendiente</x:v>
      </x:c>
      <x:c r="J437" s="43" t="str">
        <x:v>Alta</x:v>
      </x:c>
      <x:c r="K437" s="43" t="str"/>
      <x:c r="L437" s="43" t="str"/>
    </x:row>
    <x:row r="438">
      <x:c r="A438" s="43" t="str">
        <x:v>bod.UPDOrdCompWWExport</x:v>
      </x:c>
      <x:c r="B438" s="43" t="str">
        <x:v>bod</x:v>
      </x:c>
      <x:c r="C438" s="43" t="str">
        <x:v>UPDOrd Comp WWExport</x:v>
      </x:c>
      <x:c r="D438" s="43" t="str">
        <x:v>Backend Node.js</x:v>
      </x:c>
      <x:c r="E438" s="43" t="str">
        <x:v>Analizar reglas, tablas y dependencias antes de migrar</x:v>
      </x:c>
      <x:c r="F438" s="43" t="str"/>
      <x:c r="G438" s="43" t="str"/>
      <x:c r="H438" s="43" t="str"/>
      <x:c r="I438" s="43" t="str">
        <x:v>Pendiente</x:v>
      </x:c>
      <x:c r="J438" s="43" t="str">
        <x:v>Alta</x:v>
      </x:c>
      <x:c r="K438" s="43" t="str"/>
      <x:c r="L438" s="43" t="str"/>
    </x:row>
    <x:row r="439">
      <x:c r="A439" s="43" t="str">
        <x:v>bod.UPDOrdCompWWGetFilterData</x:v>
      </x:c>
      <x:c r="B439" s="43" t="str">
        <x:v>bod</x:v>
      </x:c>
      <x:c r="C439" s="43" t="str">
        <x:v>UPDOrd Comp WWGet Filter Data</x:v>
      </x:c>
      <x:c r="D439" s="43" t="str">
        <x:v>Backend Node.js</x:v>
      </x:c>
      <x:c r="E439" s="43" t="str">
        <x:v>Analizar reglas, tablas y dependencias antes de migrar</x:v>
      </x:c>
      <x:c r="F439" s="43" t="str"/>
      <x:c r="G439" s="43" t="str"/>
      <x:c r="H439" s="43" t="str"/>
      <x:c r="I439" s="43" t="str">
        <x:v>Pendiente</x:v>
      </x:c>
      <x:c r="J439" s="43" t="str">
        <x:v>Alta</x:v>
      </x:c>
      <x:c r="K439" s="43" t="str"/>
      <x:c r="L439" s="43" t="str"/>
    </x:row>
    <x:row r="440">
      <x:c r="A440" s="43" t="str">
        <x:v>bod.VALC00</x:v>
      </x:c>
      <x:c r="B440" s="43" t="str">
        <x:v>bod</x:v>
      </x:c>
      <x:c r="C440" s="43" t="str">
        <x:v>Valoriza Consumo EXE</x:v>
      </x:c>
      <x:c r="D440" s="43" t="str">
        <x:v>Backend Node.js</x:v>
      </x:c>
      <x:c r="E440" s="43" t="str">
        <x:v>Analizar reglas, tablas y dependencias antes de migrar</x:v>
      </x:c>
      <x:c r="F440" s="43" t="str"/>
      <x:c r="G440" s="43" t="str"/>
      <x:c r="H440" s="43" t="str"/>
      <x:c r="I440" s="43" t="str">
        <x:v>Pendiente</x:v>
      </x:c>
      <x:c r="J440" s="43" t="str">
        <x:v>Alta</x:v>
      </x:c>
      <x:c r="K440" s="43" t="str"/>
      <x:c r="L440" s="43" t="str"/>
    </x:row>
    <x:row r="441">
      <x:c r="A441" s="43" t="str">
        <x:v>bod.ValCantIT</x:v>
      </x:c>
      <x:c r="B441" s="43" t="str">
        <x:v>bod</x:v>
      </x:c>
      <x:c r="C441" s="43" t="str">
        <x:v>Valida cantidad de item con OC</x:v>
      </x:c>
      <x:c r="D441" s="43" t="str">
        <x:v>Backend Node.js</x:v>
      </x:c>
      <x:c r="E441" s="43" t="str">
        <x:v>Analizar reglas, tablas y dependencias antes de migrar</x:v>
      </x:c>
      <x:c r="F441" s="43" t="str"/>
      <x:c r="G441" s="43" t="str"/>
      <x:c r="H441" s="43" t="str"/>
      <x:c r="I441" s="43" t="str">
        <x:v>Pendiente</x:v>
      </x:c>
      <x:c r="J441" s="43" t="str">
        <x:v>Alta</x:v>
      </x:c>
      <x:c r="K441" s="43" t="str"/>
      <x:c r="L441" s="43" t="str"/>
    </x:row>
    <x:row r="442">
      <x:c r="A442" s="43" t="str">
        <x:v>bod.ValCons</x:v>
      </x:c>
      <x:c r="B442" s="43" t="str">
        <x:v>bod</x:v>
      </x:c>
      <x:c r="C442" s="43" t="str">
        <x:v>Valoriza Consumos</x:v>
      </x:c>
      <x:c r="D442" s="43" t="str">
        <x:v>Backend Node.js</x:v>
      </x:c>
      <x:c r="E442" s="43" t="str">
        <x:v>Analizar reglas, tablas y dependencias antes de migrar</x:v>
      </x:c>
      <x:c r="F442" s="43" t="str"/>
      <x:c r="G442" s="43" t="str"/>
      <x:c r="H442" s="43" t="str"/>
      <x:c r="I442" s="43" t="str">
        <x:v>Pendiente</x:v>
      </x:c>
      <x:c r="J442" s="43" t="str">
        <x:v>Alta</x:v>
      </x:c>
      <x:c r="K442" s="43" t="str"/>
      <x:c r="L442" s="43" t="str"/>
    </x:row>
    <x:row r="443">
      <x:c r="A443" s="43" t="str">
        <x:v>bod.valcuenta</x:v>
      </x:c>
      <x:c r="B443" s="43" t="str">
        <x:v>bod</x:v>
      </x:c>
      <x:c r="C443" s="43" t="str">
        <x:v>valida cuenta</x:v>
      </x:c>
      <x:c r="D443" s="43" t="str">
        <x:v>Backend Node.js</x:v>
      </x:c>
      <x:c r="E443" s="43" t="str">
        <x:v>Analizar reglas, tablas y dependencias antes de migrar</x:v>
      </x:c>
      <x:c r="F443" s="43" t="str"/>
      <x:c r="G443" s="43" t="str"/>
      <x:c r="H443" s="43" t="str"/>
      <x:c r="I443" s="43" t="str">
        <x:v>Pendiente</x:v>
      </x:c>
      <x:c r="J443" s="43" t="str">
        <x:v>Alta</x:v>
      </x:c>
      <x:c r="K443" s="43" t="str"/>
      <x:c r="L443" s="43" t="str"/>
    </x:row>
    <x:row r="444">
      <x:c r="A444" s="43" t="str">
        <x:v>bod.ValDocMsucBod</x:v>
      </x:c>
      <x:c r="B444" s="43" t="str">
        <x:v>bod</x:v>
      </x:c>
      <x:c r="C444" s="43" t="str">
        <x:v>Val Doc Msuc Bod</x:v>
      </x:c>
      <x:c r="D444" s="43" t="str">
        <x:v>Backend Node.js</x:v>
      </x:c>
      <x:c r="E444" s="43" t="str">
        <x:v>Analizar reglas, tablas y dependencias antes de migrar</x:v>
      </x:c>
      <x:c r="F444" s="43" t="str"/>
      <x:c r="G444" s="43" t="str"/>
      <x:c r="H444" s="43" t="str"/>
      <x:c r="I444" s="43" t="str">
        <x:v>Pendiente</x:v>
      </x:c>
      <x:c r="J444" s="43" t="str">
        <x:v>Alta</x:v>
      </x:c>
      <x:c r="K444" s="43" t="str"/>
      <x:c r="L444" s="43" t="str"/>
    </x:row>
    <x:row r="445">
      <x:c r="A445" s="43" t="str">
        <x:v>bod.ValMExtWWExport</x:v>
      </x:c>
      <x:c r="B445" s="43" t="str">
        <x:v>bod</x:v>
      </x:c>
      <x:c r="C445" s="43" t="str">
        <x:v>Val MExt WWExport</x:v>
      </x:c>
      <x:c r="D445" s="43" t="str">
        <x:v>Backend Node.js</x:v>
      </x:c>
      <x:c r="E445" s="43" t="str">
        <x:v>Analizar reglas, tablas y dependencias antes de migrar</x:v>
      </x:c>
      <x:c r="F445" s="43" t="str"/>
      <x:c r="G445" s="43" t="str"/>
      <x:c r="H445" s="43" t="str"/>
      <x:c r="I445" s="43" t="str">
        <x:v>Pendiente</x:v>
      </x:c>
      <x:c r="J445" s="43" t="str">
        <x:v>Alta</x:v>
      </x:c>
      <x:c r="K445" s="43" t="str"/>
      <x:c r="L445" s="43" t="str"/>
    </x:row>
    <x:row r="446">
      <x:c r="A446" s="43" t="str">
        <x:v>bod.ValMExtWWGetFilterData</x:v>
      </x:c>
      <x:c r="B446" s="43" t="str">
        <x:v>bod</x:v>
      </x:c>
      <x:c r="C446" s="43" t="str">
        <x:v>Val MExt WWGet Filter Data</x:v>
      </x:c>
      <x:c r="D446" s="43" t="str">
        <x:v>Backend Node.js</x:v>
      </x:c>
      <x:c r="E446" s="43" t="str">
        <x:v>Analizar reglas, tablas y dependencias antes de migrar</x:v>
      </x:c>
      <x:c r="F446" s="43" t="str"/>
      <x:c r="G446" s="43" t="str"/>
      <x:c r="H446" s="43" t="str"/>
      <x:c r="I446" s="43" t="str">
        <x:v>Pendiente</x:v>
      </x:c>
      <x:c r="J446" s="43" t="str">
        <x:v>Alta</x:v>
      </x:c>
      <x:c r="K446" s="43" t="str"/>
      <x:c r="L446" s="43" t="str"/>
    </x:row>
    <x:row r="447">
      <x:c r="A447" s="43" t="str">
        <x:v>bod.ValMone</x:v>
      </x:c>
      <x:c r="B447" s="43" t="str">
        <x:v>bod</x:v>
      </x:c>
      <x:c r="C447" s="43" t="str">
        <x:v>Valoriza Moneda Extranjera</x:v>
      </x:c>
      <x:c r="D447" s="43" t="str">
        <x:v>Backend Node.js</x:v>
      </x:c>
      <x:c r="E447" s="43" t="str">
        <x:v>Analizar reglas, tablas y dependencias antes de migrar</x:v>
      </x:c>
      <x:c r="F447" s="43" t="str"/>
      <x:c r="G447" s="43" t="str"/>
      <x:c r="H447" s="43" t="str"/>
      <x:c r="I447" s="43" t="str">
        <x:v>Pendiente</x:v>
      </x:c>
      <x:c r="J447" s="43" t="str">
        <x:v>Alta</x:v>
      </x:c>
      <x:c r="K447" s="43" t="str"/>
      <x:c r="L447" s="43" t="str"/>
    </x:row>
    <x:row r="448">
      <x:c r="A448" s="43" t="str">
        <x:v>bod.ValMotor</x:v>
      </x:c>
      <x:c r="B448" s="43" t="str">
        <x:v>bod</x:v>
      </x:c>
      <x:c r="C448" s="43" t="str">
        <x:v>Valida Motor con IOM</x:v>
      </x:c>
      <x:c r="D448" s="43" t="str">
        <x:v>Backend Node.js</x:v>
      </x:c>
      <x:c r="E448" s="43" t="str">
        <x:v>Analizar reglas, tablas y dependencias antes de migrar</x:v>
      </x:c>
      <x:c r="F448" s="43" t="str"/>
      <x:c r="G448" s="43" t="str"/>
      <x:c r="H448" s="43" t="str"/>
      <x:c r="I448" s="43" t="str">
        <x:v>Pendiente</x:v>
      </x:c>
      <x:c r="J448" s="43" t="str">
        <x:v>Alta</x:v>
      </x:c>
      <x:c r="K448" s="43" t="str"/>
      <x:c r="L448" s="43" t="str"/>
    </x:row>
    <x:row r="449">
      <x:c r="A449" s="43" t="str">
        <x:v>bod.ValProv</x:v>
      </x:c>
      <x:c r="B449" s="43" t="str">
        <x:v>bod</x:v>
      </x:c>
      <x:c r="C449" s="43" t="str">
        <x:v>ValProv</x:v>
      </x:c>
      <x:c r="D449" s="43" t="str">
        <x:v>Backend Node.js</x:v>
      </x:c>
      <x:c r="E449" s="43" t="str">
        <x:v>Analizar reglas, tablas y dependencias antes de migrar</x:v>
      </x:c>
      <x:c r="F449" s="43" t="str"/>
      <x:c r="G449" s="43" t="str"/>
      <x:c r="H449" s="43" t="str"/>
      <x:c r="I449" s="43" t="str">
        <x:v>Pendiente</x:v>
      </x:c>
      <x:c r="J449" s="43" t="str">
        <x:v>Alta</x:v>
      </x:c>
      <x:c r="K449" s="43" t="str"/>
      <x:c r="L449" s="43" t="str"/>
    </x:row>
    <x:row r="450">
      <x:c r="A450" s="43" t="str">
        <x:v>bod.ValRec11</x:v>
      </x:c>
      <x:c r="B450" s="43" t="str">
        <x:v>bod</x:v>
      </x:c>
      <x:c r="C450" s="43" t="str">
        <x:v>Valida Recepcion Mov 1-1</x:v>
      </x:c>
      <x:c r="D450" s="43" t="str">
        <x:v>Backend Node.js</x:v>
      </x:c>
      <x:c r="E450" s="43" t="str">
        <x:v>Analizar reglas, tablas y dependencias antes de migrar</x:v>
      </x:c>
      <x:c r="F450" s="43" t="str"/>
      <x:c r="G450" s="43" t="str"/>
      <x:c r="H450" s="43" t="str"/>
      <x:c r="I450" s="43" t="str">
        <x:v>Pendiente</x:v>
      </x:c>
      <x:c r="J450" s="43" t="str">
        <x:v>Alta</x:v>
      </x:c>
      <x:c r="K450" s="43" t="str"/>
      <x:c r="L450" s="43" t="str"/>
    </x:row>
    <x:row r="451">
      <x:c r="A451" s="43" t="str">
        <x:v>bod.VerArtGetFilterData</x:v>
      </x:c>
      <x:c r="B451" s="43" t="str">
        <x:v>bod</x:v>
      </x:c>
      <x:c r="C451" s="43" t="str">
        <x:v>Ver Art Get Filter Data</x:v>
      </x:c>
      <x:c r="D451" s="43" t="str">
        <x:v>Backend Node.js</x:v>
      </x:c>
      <x:c r="E451" s="43" t="str">
        <x:v>Analizar reglas, tablas y dependencias antes de migrar</x:v>
      </x:c>
      <x:c r="F451" s="43" t="str"/>
      <x:c r="G451" s="43" t="str"/>
      <x:c r="H451" s="43" t="str"/>
      <x:c r="I451" s="43" t="str">
        <x:v>Pendiente</x:v>
      </x:c>
      <x:c r="J451" s="43" t="str">
        <x:v>Alta</x:v>
      </x:c>
      <x:c r="K451" s="43" t="str"/>
      <x:c r="L451" s="43" t="str"/>
    </x:row>
    <x:row r="452">
      <x:c r="A452" s="43" t="str">
        <x:v>bod.VeriCCIOM</x:v>
      </x:c>
      <x:c r="B452" s="43" t="str">
        <x:v>bod</x:v>
      </x:c>
      <x:c r="C452" s="43" t="str">
        <x:v>Verifica CCosto con IOM</x:v>
      </x:c>
      <x:c r="D452" s="43" t="str">
        <x:v>Backend Node.js</x:v>
      </x:c>
      <x:c r="E452" s="43" t="str">
        <x:v>Analizar reglas, tablas y dependencias antes de migrar</x:v>
      </x:c>
      <x:c r="F452" s="43" t="str"/>
      <x:c r="G452" s="43" t="str"/>
      <x:c r="H452" s="43" t="str"/>
      <x:c r="I452" s="43" t="str">
        <x:v>Pendiente</x:v>
      </x:c>
      <x:c r="J452" s="43" t="str">
        <x:v>Alta</x:v>
      </x:c>
      <x:c r="K452" s="43" t="str"/>
      <x:c r="L452" s="43" t="str"/>
    </x:row>
    <x:row r="453">
      <x:c r="A453" s="43" t="str">
        <x:v>bod.VeriDes</x:v>
      </x:c>
      <x:c r="B453" s="43" t="str">
        <x:v>bod</x:v>
      </x:c>
      <x:c r="C453" s="43" t="str">
        <x:v>Verifica Desglose</x:v>
      </x:c>
      <x:c r="D453" s="43" t="str">
        <x:v>Backend Node.js</x:v>
      </x:c>
      <x:c r="E453" s="43" t="str">
        <x:v>Analizar reglas, tablas y dependencias antes de migrar</x:v>
      </x:c>
      <x:c r="F453" s="43" t="str"/>
      <x:c r="G453" s="43" t="str"/>
      <x:c r="H453" s="43" t="str"/>
      <x:c r="I453" s="43" t="str">
        <x:v>Pendiente</x:v>
      </x:c>
      <x:c r="J453" s="43" t="str">
        <x:v>Alta</x:v>
      </x:c>
      <x:c r="K453" s="43" t="str"/>
      <x:c r="L453" s="43" t="str"/>
    </x:row>
    <x:row r="454">
      <x:c r="A454" s="43" t="str">
        <x:v>bod.VeriDetSoli</x:v>
      </x:c>
      <x:c r="B454" s="43" t="str">
        <x:v>bod</x:v>
      </x:c>
      <x:c r="C454" s="43" t="str">
        <x:v>VeriDetSoli</x:v>
      </x:c>
      <x:c r="D454" s="43" t="str">
        <x:v>Backend Node.js</x:v>
      </x:c>
      <x:c r="E454" s="43" t="str">
        <x:v>Analizar reglas, tablas y dependencias antes de migrar</x:v>
      </x:c>
      <x:c r="F454" s="43" t="str"/>
      <x:c r="G454" s="43" t="str"/>
      <x:c r="H454" s="43" t="str"/>
      <x:c r="I454" s="43" t="str">
        <x:v>Pendiente</x:v>
      </x:c>
      <x:c r="J454" s="43" t="str">
        <x:v>Alta</x:v>
      </x:c>
      <x:c r="K454" s="43" t="str"/>
      <x:c r="L454" s="43" t="str"/>
    </x:row>
    <x:row r="455">
      <x:c r="A455" s="43" t="str">
        <x:v>bod.VeriIO</x:v>
      </x:c>
      <x:c r="B455" s="43" t="str">
        <x:v>bod</x:v>
      </x:c>
      <x:c r="C455" s="43" t="str">
        <x:v>Busca IOM</x:v>
      </x:c>
      <x:c r="D455" s="43" t="str">
        <x:v>Backend Node.js</x:v>
      </x:c>
      <x:c r="E455" s="43" t="str">
        <x:v>Analizar reglas, tablas y dependencias antes de migrar</x:v>
      </x:c>
      <x:c r="F455" s="43" t="str"/>
      <x:c r="G455" s="43" t="str"/>
      <x:c r="H455" s="43" t="str"/>
      <x:c r="I455" s="43" t="str">
        <x:v>Pendiente</x:v>
      </x:c>
      <x:c r="J455" s="43" t="str">
        <x:v>Alta</x:v>
      </x:c>
      <x:c r="K455" s="43" t="str"/>
      <x:c r="L455" s="43" t="str"/>
    </x:row>
    <x:row r="456">
      <x:c r="A456" s="43" t="str">
        <x:v>bod.VeriIODev</x:v>
      </x:c>
      <x:c r="B456" s="43" t="str">
        <x:v>bod</x:v>
      </x:c>
      <x:c r="C456" s="43" t="str">
        <x:v>Veri IODev</x:v>
      </x:c>
      <x:c r="D456" s="43" t="str">
        <x:v>Backend Node.js</x:v>
      </x:c>
      <x:c r="E456" s="43" t="str">
        <x:v>Analizar reglas, tablas y dependencias antes de migrar</x:v>
      </x:c>
      <x:c r="F456" s="43" t="str"/>
      <x:c r="G456" s="43" t="str"/>
      <x:c r="H456" s="43" t="str"/>
      <x:c r="I456" s="43" t="str">
        <x:v>Pendiente</x:v>
      </x:c>
      <x:c r="J456" s="43" t="str">
        <x:v>Alta</x:v>
      </x:c>
      <x:c r="K456" s="43" t="str"/>
      <x:c r="L456" s="43" t="str"/>
    </x:row>
    <x:row r="457">
      <x:c r="A457" s="43" t="str">
        <x:v>bod.VeriMant</x:v>
      </x:c>
      <x:c r="B457" s="43" t="str">
        <x:v>bod</x:v>
      </x:c>
      <x:c r="C457" s="43" t="str">
        <x:v>Verifica Tipo-Mantención</x:v>
      </x:c>
      <x:c r="D457" s="43" t="str">
        <x:v>Backend Node.js</x:v>
      </x:c>
      <x:c r="E457" s="43" t="str">
        <x:v>Analizar reglas, tablas y dependencias antes de migrar</x:v>
      </x:c>
      <x:c r="F457" s="43" t="str"/>
      <x:c r="G457" s="43" t="str"/>
      <x:c r="H457" s="43" t="str"/>
      <x:c r="I457" s="43" t="str">
        <x:v>Pendiente</x:v>
      </x:c>
      <x:c r="J457" s="43" t="str">
        <x:v>Alta</x:v>
      </x:c>
      <x:c r="K457" s="43" t="str"/>
      <x:c r="L457" s="43" t="str"/>
    </x:row>
    <x:row r="458">
      <x:c r="A458" s="43" t="str">
        <x:v>bod.VeriMesBod</x:v>
      </x:c>
      <x:c r="B458" s="43" t="str">
        <x:v>bod</x:v>
      </x:c>
      <x:c r="C458" s="43" t="str">
        <x:v>Verificame Bodega</x:v>
      </x:c>
      <x:c r="D458" s="43" t="str">
        <x:v>Backend Node.js</x:v>
      </x:c>
      <x:c r="E458" s="43" t="str">
        <x:v>Analizar reglas, tablas y dependencias antes de migrar</x:v>
      </x:c>
      <x:c r="F458" s="43" t="str"/>
      <x:c r="G458" s="43" t="str"/>
      <x:c r="H458" s="43" t="str"/>
      <x:c r="I458" s="43" t="str">
        <x:v>Pendiente</x:v>
      </x:c>
      <x:c r="J458" s="43" t="str">
        <x:v>Alta</x:v>
      </x:c>
      <x:c r="K458" s="43" t="str"/>
      <x:c r="L458" s="43" t="str"/>
    </x:row>
    <x:row r="459">
      <x:c r="A459" s="43" t="str">
        <x:v>bod.VeriMesSuc</x:v>
      </x:c>
      <x:c r="B459" s="43" t="str">
        <x:v>bod</x:v>
      </x:c>
      <x:c r="C459" s="43" t="str">
        <x:v>Veri Mes Sucursal</x:v>
      </x:c>
      <x:c r="D459" s="43" t="str">
        <x:v>Backend Node.js</x:v>
      </x:c>
      <x:c r="E459" s="43" t="str">
        <x:v>Analizar reglas, tablas y dependencias antes de migrar</x:v>
      </x:c>
      <x:c r="F459" s="43" t="str"/>
      <x:c r="G459" s="43" t="str"/>
      <x:c r="H459" s="43" t="str"/>
      <x:c r="I459" s="43" t="str">
        <x:v>Pendiente</x:v>
      </x:c>
      <x:c r="J459" s="43" t="str">
        <x:v>Alta</x:v>
      </x:c>
      <x:c r="K459" s="43" t="str"/>
      <x:c r="L459" s="43" t="str"/>
    </x:row>
    <x:row r="460">
      <x:c r="A460" s="43" t="str">
        <x:v>bod.VeriNumOC</x:v>
      </x:c>
      <x:c r="B460" s="43" t="str">
        <x:v>bod</x:v>
      </x:c>
      <x:c r="C460" s="43" t="str">
        <x:v>Verifica Num OC Impreso</x:v>
      </x:c>
      <x:c r="D460" s="43" t="str">
        <x:v>Backend Node.js</x:v>
      </x:c>
      <x:c r="E460" s="43" t="str">
        <x:v>Analizar reglas, tablas y dependencias antes de migrar</x:v>
      </x:c>
      <x:c r="F460" s="43" t="str"/>
      <x:c r="G460" s="43" t="str"/>
      <x:c r="H460" s="43" t="str"/>
      <x:c r="I460" s="43" t="str">
        <x:v>Pendiente</x:v>
      </x:c>
      <x:c r="J460" s="43" t="str">
        <x:v>Alta</x:v>
      </x:c>
      <x:c r="K460" s="43" t="str"/>
      <x:c r="L460" s="43" t="str"/>
    </x:row>
    <x:row r="461">
      <x:c r="A461" s="43" t="str">
        <x:v>bod.VerIOBodGetFilterData</x:v>
      </x:c>
      <x:c r="B461" s="43" t="str">
        <x:v>bod</x:v>
      </x:c>
      <x:c r="C461" s="43" t="str">
        <x:v>Ver IOBod Get Filter Data</x:v>
      </x:c>
      <x:c r="D461" s="43" t="str">
        <x:v>Backend Node.js</x:v>
      </x:c>
      <x:c r="E461" s="43" t="str">
        <x:v>Analizar reglas, tablas y dependencias antes de migrar</x:v>
      </x:c>
      <x:c r="F461" s="43" t="str"/>
      <x:c r="G461" s="43" t="str"/>
      <x:c r="H461" s="43" t="str"/>
      <x:c r="I461" s="43" t="str">
        <x:v>Pendiente</x:v>
      </x:c>
      <x:c r="J461" s="43" t="str">
        <x:v>Alta</x:v>
      </x:c>
      <x:c r="K461" s="43" t="str"/>
      <x:c r="L461" s="43" t="str"/>
    </x:row>
    <x:row r="462">
      <x:c r="A462" s="43" t="str">
        <x:v>bod.VeriOC</x:v>
      </x:c>
      <x:c r="B462" s="43" t="str">
        <x:v>bod</x:v>
      </x:c>
      <x:c r="C462" s="43" t="str">
        <x:v>VeriOC</x:v>
      </x:c>
      <x:c r="D462" s="43" t="str">
        <x:v>Backend Node.js</x:v>
      </x:c>
      <x:c r="E462" s="43" t="str">
        <x:v>Analizar reglas, tablas y dependencias antes de migrar</x:v>
      </x:c>
      <x:c r="F462" s="43" t="str"/>
      <x:c r="G462" s="43" t="str"/>
      <x:c r="H462" s="43" t="str"/>
      <x:c r="I462" s="43" t="str">
        <x:v>Pendiente</x:v>
      </x:c>
      <x:c r="J462" s="43" t="str">
        <x:v>Alta</x:v>
      </x:c>
      <x:c r="K462" s="43" t="str"/>
      <x:c r="L462" s="43" t="str"/>
    </x:row>
    <x:row r="463">
      <x:c r="A463" s="43" t="str">
        <x:v>bod.VeriOCBLQ</x:v>
      </x:c>
      <x:c r="B463" s="43" t="str">
        <x:v>bod</x:v>
      </x:c>
      <x:c r="C463" s="43" t="str">
        <x:v>Verifica OC BLQ</x:v>
      </x:c>
      <x:c r="D463" s="43" t="str">
        <x:v>Backend Node.js</x:v>
      </x:c>
      <x:c r="E463" s="43" t="str">
        <x:v>Analizar reglas, tablas y dependencias antes de migrar</x:v>
      </x:c>
      <x:c r="F463" s="43" t="str"/>
      <x:c r="G463" s="43" t="str"/>
      <x:c r="H463" s="43" t="str"/>
      <x:c r="I463" s="43" t="str">
        <x:v>Pendiente</x:v>
      </x:c>
      <x:c r="J463" s="43" t="str">
        <x:v>Alta</x:v>
      </x:c>
      <x:c r="K463" s="43" t="str"/>
      <x:c r="L463" s="43" t="str"/>
    </x:row>
    <x:row r="464">
      <x:c r="A464" s="43" t="str">
        <x:v>bod.VeriSC</x:v>
      </x:c>
      <x:c r="B464" s="43" t="str">
        <x:v>bod</x:v>
      </x:c>
      <x:c r="C464" s="43" t="str">
        <x:v>VeriSolcon</x:v>
      </x:c>
      <x:c r="D464" s="43" t="str">
        <x:v>Backend Node.js</x:v>
      </x:c>
      <x:c r="E464" s="43" t="str">
        <x:v>Analizar reglas, tablas y dependencias antes de migrar</x:v>
      </x:c>
      <x:c r="F464" s="43" t="str"/>
      <x:c r="G464" s="43" t="str"/>
      <x:c r="H464" s="43" t="str"/>
      <x:c r="I464" s="43" t="str">
        <x:v>Pendiente</x:v>
      </x:c>
      <x:c r="J464" s="43" t="str">
        <x:v>Alta</x:v>
      </x:c>
      <x:c r="K464" s="43" t="str"/>
      <x:c r="L464" s="43" t="str"/>
    </x:row>
    <x:row r="465">
      <x:c r="A465" s="43" t="str">
        <x:v>bod.VeriSol</x:v>
      </x:c>
      <x:c r="B465" s="43" t="str">
        <x:v>bod</x:v>
      </x:c>
      <x:c r="C465" s="43" t="str">
        <x:v>VeriSol</x:v>
      </x:c>
      <x:c r="D465" s="43" t="str">
        <x:v>Backend Node.js</x:v>
      </x:c>
      <x:c r="E465" s="43" t="str">
        <x:v>Analizar reglas, tablas y dependencias antes de migrar</x:v>
      </x:c>
      <x:c r="F465" s="43" t="str"/>
      <x:c r="G465" s="43" t="str"/>
      <x:c r="H465" s="43" t="str"/>
      <x:c r="I465" s="43" t="str">
        <x:v>Pendiente</x:v>
      </x:c>
      <x:c r="J465" s="43" t="str">
        <x:v>Alta</x:v>
      </x:c>
      <x:c r="K465" s="43" t="str"/>
      <x:c r="L465" s="43" t="str"/>
    </x:row>
    <x:row r="466">
      <x:c r="A466" s="43" t="str">
        <x:v>bod.VerTipo</x:v>
      </x:c>
      <x:c r="B466" s="43" t="str">
        <x:v>bod</x:v>
      </x:c>
      <x:c r="C466" s="43" t="str">
        <x:v>VerTipo</x:v>
      </x:c>
      <x:c r="D466" s="43" t="str">
        <x:v>Backend Node.js</x:v>
      </x:c>
      <x:c r="E466" s="43" t="str">
        <x:v>Analizar reglas, tablas y dependencias antes de migrar</x:v>
      </x:c>
      <x:c r="F466" s="43" t="str"/>
      <x:c r="G466" s="43" t="str"/>
      <x:c r="H466" s="43" t="str"/>
      <x:c r="I466" s="43" t="str">
        <x:v>Pendiente</x:v>
      </x:c>
      <x:c r="J466" s="43" t="str">
        <x:v>Alta</x:v>
      </x:c>
      <x:c r="K466" s="43" t="str"/>
      <x:c r="L466" s="43" t="str"/>
    </x:row>
    <x:row r="467">
      <x:c r="A467" s="43" t="str">
        <x:v>bod.VeRutU</x:v>
      </x:c>
      <x:c r="B467" s="43" t="str">
        <x:v>bod</x:v>
      </x:c>
      <x:c r="C467" s="43" t="str">
        <x:v>VeRutU</x:v>
      </x:c>
      <x:c r="D467" s="43" t="str">
        <x:v>Backend Node.js</x:v>
      </x:c>
      <x:c r="E467" s="43" t="str">
        <x:v>Analizar reglas, tablas y dependencias antes de migrar</x:v>
      </x:c>
      <x:c r="F467" s="43" t="str"/>
      <x:c r="G467" s="43" t="str"/>
      <x:c r="H467" s="43" t="str"/>
      <x:c r="I467" s="43" t="str">
        <x:v>Pendiente</x:v>
      </x:c>
      <x:c r="J467" s="43" t="str">
        <x:v>Alta</x:v>
      </x:c>
      <x:c r="K467" s="43" t="str"/>
      <x:c r="L467" s="43" t="str"/>
    </x:row>
    <x:row r="468">
      <x:c r="A468" s="43" t="str">
        <x:v>bod.VMsucBodGetFilterData</x:v>
      </x:c>
      <x:c r="B468" s="43" t="str">
        <x:v>bod</x:v>
      </x:c>
      <x:c r="C468" s="43" t="str">
        <x:v>VMsuc Bod Get Filter Data</x:v>
      </x:c>
      <x:c r="D468" s="43" t="str">
        <x:v>Backend Node.js</x:v>
      </x:c>
      <x:c r="E468" s="43" t="str">
        <x:v>Analizar reglas, tablas y dependencias antes de migrar</x:v>
      </x:c>
      <x:c r="F468" s="43" t="str"/>
      <x:c r="G468" s="43" t="str"/>
      <x:c r="H468" s="43" t="str"/>
      <x:c r="I468" s="43" t="str">
        <x:v>Pendiente</x:v>
      </x:c>
      <x:c r="J468" s="43" t="str">
        <x:v>Alta</x:v>
      </x:c>
      <x:c r="K468" s="43" t="str"/>
      <x:c r="L468" s="43" t="str"/>
    </x:row>
    <x:row r="469">
      <x:c r="A469" s="43" t="str">
        <x:v>bod.WC_AjusOC1GetFilterData</x:v>
      </x:c>
      <x:c r="B469" s="43" t="str">
        <x:v>bod</x:v>
      </x:c>
      <x:c r="C469" s="43" t="str">
        <x:v>WC_Ajus OC1 Get Filter Data</x:v>
      </x:c>
      <x:c r="D469" s="43" t="str">
        <x:v>Backend Node.js</x:v>
      </x:c>
      <x:c r="E469" s="43" t="str">
        <x:v>Analizar reglas, tablas y dependencias antes de migrar</x:v>
      </x:c>
      <x:c r="F469" s="43" t="str"/>
      <x:c r="G469" s="43" t="str"/>
      <x:c r="H469" s="43" t="str"/>
      <x:c r="I469" s="43" t="str">
        <x:v>Pendiente</x:v>
      </x:c>
      <x:c r="J469" s="43" t="str">
        <x:v>Alta</x:v>
      </x:c>
      <x:c r="K469" s="43" t="str"/>
      <x:c r="L469" s="43" t="str"/>
    </x:row>
    <x:row r="470">
      <x:c r="A470" s="43" t="str">
        <x:v>bod.WC_ConsuOCGetFilterData</x:v>
      </x:c>
      <x:c r="B470" s="43" t="str">
        <x:v>bod</x:v>
      </x:c>
      <x:c r="C470" s="43" t="str">
        <x:v>WC_Consu OCGet Filter Data</x:v>
      </x:c>
      <x:c r="D470" s="43" t="str">
        <x:v>Backend Node.js</x:v>
      </x:c>
      <x:c r="E470" s="43" t="str">
        <x:v>Analizar reglas, tablas y dependencias antes de migrar</x:v>
      </x:c>
      <x:c r="F470" s="43" t="str"/>
      <x:c r="G470" s="43" t="str"/>
      <x:c r="H470" s="43" t="str"/>
      <x:c r="I470" s="43" t="str">
        <x:v>Pendiente</x:v>
      </x:c>
      <x:c r="J470" s="43" t="str">
        <x:v>Alta</x:v>
      </x:c>
      <x:c r="K470" s="43" t="str"/>
      <x:c r="L470" s="43" t="str"/>
    </x:row>
    <x:row r="471">
      <x:c r="A471" s="43" t="str">
        <x:v>cambiaclaveMail</x:v>
      </x:c>
      <x:c r="B471" s="43" t="str">
        <x:v>Seguridad</x:v>
      </x:c>
      <x:c r="C471" s="43" t="str">
        <x:v>CamClave</x:v>
      </x:c>
      <x:c r="D471" s="43" t="str">
        <x:v>Backend Node.js</x:v>
      </x:c>
      <x:c r="E471" s="43" t="str">
        <x:v>Analizar reglas, tablas y dependencias antes de migrar</x:v>
      </x:c>
      <x:c r="F471" s="43" t="str"/>
      <x:c r="G471" s="43" t="str"/>
      <x:c r="H471" s="43" t="str"/>
      <x:c r="I471" s="43" t="str">
        <x:v>Pendiente</x:v>
      </x:c>
      <x:c r="J471" s="43" t="str">
        <x:v>Alta</x:v>
      </x:c>
      <x:c r="K471" s="43" t="str"/>
      <x:c r="L471" s="43" t="str"/>
    </x:row>
    <x:row r="472">
      <x:c r="A472" s="43" t="str">
        <x:v>CopiaRolesNew</x:v>
      </x:c>
      <x:c r="B472" s="43" t="str">
        <x:v>MasRoles</x:v>
      </x:c>
      <x:c r="C472" s="43" t="str">
        <x:v>Copia Roles New</x:v>
      </x:c>
      <x:c r="D472" s="43" t="str">
        <x:v>Backend Node.js</x:v>
      </x:c>
      <x:c r="E472" s="43" t="str">
        <x:v>Analizar reglas, tablas y dependencias antes de migrar</x:v>
      </x:c>
      <x:c r="F472" s="43" t="str"/>
      <x:c r="G472" s="43" t="str"/>
      <x:c r="H472" s="43" t="str"/>
      <x:c r="I472" s="43" t="str">
        <x:v>Pendiente</x:v>
      </x:c>
      <x:c r="J472" s="43" t="str">
        <x:v>Alta</x:v>
      </x:c>
      <x:c r="K472" s="43" t="str"/>
      <x:c r="L472" s="43" t="str"/>
    </x:row>
    <x:row r="473">
      <x:c r="A473" s="43" t="str">
        <x:v>CopiaUserComuna</x:v>
      </x:c>
      <x:c r="B473" s="43" t="str">
        <x:v>MasRoles</x:v>
      </x:c>
      <x:c r="C473" s="43" t="str">
        <x:v>Copia User Comuna</x:v>
      </x:c>
      <x:c r="D473" s="43" t="str">
        <x:v>Backend Node.js</x:v>
      </x:c>
      <x:c r="E473" s="43" t="str">
        <x:v>Analizar reglas, tablas y dependencias antes de migrar</x:v>
      </x:c>
      <x:c r="F473" s="43" t="str"/>
      <x:c r="G473" s="43" t="str"/>
      <x:c r="H473" s="43" t="str"/>
      <x:c r="I473" s="43" t="str">
        <x:v>Pendiente</x:v>
      </x:c>
      <x:c r="J473" s="43" t="str">
        <x:v>Alta</x:v>
      </x:c>
      <x:c r="K473" s="43" t="str"/>
      <x:c r="L473" s="43" t="str"/>
    </x:row>
    <x:row r="474">
      <x:c r="A474" s="43" t="str">
        <x:v>CreaUsuariosMas</x:v>
      </x:c>
      <x:c r="B474" s="43" t="str">
        <x:v>Seguridad</x:v>
      </x:c>
      <x:c r="C474" s="43" t="str">
        <x:v>Crea Usuarios Masivo</x:v>
      </x:c>
      <x:c r="D474" s="43" t="str">
        <x:v>Backend Node.js</x:v>
      </x:c>
      <x:c r="E474" s="43" t="str">
        <x:v>Analizar reglas, tablas y dependencias antes de migrar</x:v>
      </x:c>
      <x:c r="F474" s="43" t="str"/>
      <x:c r="G474" s="43" t="str"/>
      <x:c r="H474" s="43" t="str"/>
      <x:c r="I474" s="43" t="str">
        <x:v>Pendiente</x:v>
      </x:c>
      <x:c r="J474" s="43" t="str">
        <x:v>Alta</x:v>
      </x:c>
      <x:c r="K474" s="43" t="str"/>
      <x:c r="L474" s="43" t="str"/>
    </x:row>
    <x:row r="475">
      <x:c r="A475" s="43" t="str">
        <x:v>Desasignar</x:v>
      </x:c>
      <x:c r="B475" s="43" t="str">
        <x:v>Seguridad</x:v>
      </x:c>
      <x:c r="C475" s="43" t="str">
        <x:v>Desasignar Programas</x:v>
      </x:c>
      <x:c r="D475" s="43" t="str">
        <x:v>Backend Node.js</x:v>
      </x:c>
      <x:c r="E475" s="43" t="str">
        <x:v>Analizar reglas, tablas y dependencias antes de migrar</x:v>
      </x:c>
      <x:c r="F475" s="43" t="str"/>
      <x:c r="G475" s="43" t="str"/>
      <x:c r="H475" s="43" t="str"/>
      <x:c r="I475" s="43" t="str">
        <x:v>Pendiente</x:v>
      </x:c>
      <x:c r="J475" s="43" t="str">
        <x:v>Alta</x:v>
      </x:c>
      <x:c r="K475" s="43" t="str"/>
      <x:c r="L475" s="43" t="str"/>
    </x:row>
    <x:row r="476">
      <x:c r="A476" s="43" t="str">
        <x:v>EliPermisos</x:v>
      </x:c>
      <x:c r="B476" s="43" t="str">
        <x:v>Seguridad</x:v>
      </x:c>
      <x:c r="C476" s="43" t="str">
        <x:v>Eli Permisos</x:v>
      </x:c>
      <x:c r="D476" s="43" t="str">
        <x:v>Backend Node.js</x:v>
      </x:c>
      <x:c r="E476" s="43" t="str">
        <x:v>Analizar reglas, tablas y dependencias antes de migrar</x:v>
      </x:c>
      <x:c r="F476" s="43" t="str"/>
      <x:c r="G476" s="43" t="str"/>
      <x:c r="H476" s="43" t="str"/>
      <x:c r="I476" s="43" t="str">
        <x:v>Pendiente</x:v>
      </x:c>
      <x:c r="J476" s="43" t="str">
        <x:v>Alta</x:v>
      </x:c>
      <x:c r="K476" s="43" t="str"/>
      <x:c r="L476" s="43" t="str"/>
    </x:row>
    <x:row r="477">
      <x:c r="A477" s="43" t="str">
        <x:v>EliRolporUser</x:v>
      </x:c>
      <x:c r="B477" s="43" t="str">
        <x:v>MasRoles</x:v>
      </x:c>
      <x:c r="C477" s="43" t="str">
        <x:v>Elimina Rol por usuario tabla</x:v>
      </x:c>
      <x:c r="D477" s="43" t="str">
        <x:v>Backend Node.js</x:v>
      </x:c>
      <x:c r="E477" s="43" t="str">
        <x:v>Analizar reglas, tablas y dependencias antes de migrar</x:v>
      </x:c>
      <x:c r="F477" s="43" t="str"/>
      <x:c r="G477" s="43" t="str"/>
      <x:c r="H477" s="43" t="str"/>
      <x:c r="I477" s="43" t="str">
        <x:v>Pendiente</x:v>
      </x:c>
      <x:c r="J477" s="43" t="str">
        <x:v>Alta</x:v>
      </x:c>
      <x:c r="K477" s="43" t="str"/>
      <x:c r="L477" s="43" t="str"/>
    </x:row>
    <x:row r="478">
      <x:c r="A478" s="43" t="str">
        <x:v>EliRolUser</x:v>
      </x:c>
      <x:c r="B478" s="43" t="str">
        <x:v>MasRoles</x:v>
      </x:c>
      <x:c r="C478" s="43" t="str">
        <x:v>Elimina ROL de usuario</x:v>
      </x:c>
      <x:c r="D478" s="43" t="str">
        <x:v>Backend Node.js</x:v>
      </x:c>
      <x:c r="E478" s="43" t="str">
        <x:v>Analizar reglas, tablas y dependencias antes de migrar</x:v>
      </x:c>
      <x:c r="F478" s="43" t="str"/>
      <x:c r="G478" s="43" t="str"/>
      <x:c r="H478" s="43" t="str"/>
      <x:c r="I478" s="43" t="str">
        <x:v>Pendiente</x:v>
      </x:c>
      <x:c r="J478" s="43" t="str">
        <x:v>Alta</x:v>
      </x:c>
      <x:c r="K478" s="43" t="str"/>
      <x:c r="L478" s="43" t="str"/>
    </x:row>
    <x:row r="479">
      <x:c r="A479" s="43" t="str">
        <x:v>EmpresasWWExport</x:v>
      </x:c>
      <x:c r="B479" s="43" t="str">
        <x:v>WorkWithPlusEmpresas</x:v>
      </x:c>
      <x:c r="C479" s="43" t="str">
        <x:v>Empresas WWExport</x:v>
      </x:c>
      <x:c r="D479" s="43" t="str">
        <x:v>Backend Node.js</x:v>
      </x:c>
      <x:c r="E479" s="43" t="str">
        <x:v>Analizar reglas, tablas y dependencias antes de migrar</x:v>
      </x:c>
      <x:c r="F479" s="43" t="str"/>
      <x:c r="G479" s="43" t="str"/>
      <x:c r="H479" s="43" t="str"/>
      <x:c r="I479" s="43" t="str">
        <x:v>Pendiente</x:v>
      </x:c>
      <x:c r="J479" s="43" t="str">
        <x:v>Alta</x:v>
      </x:c>
      <x:c r="K479" s="43" t="str"/>
      <x:c r="L479" s="43" t="str"/>
    </x:row>
    <x:row r="480">
      <x:c r="A480" s="43" t="str">
        <x:v>EmpresasWWGetFilterData</x:v>
      </x:c>
      <x:c r="B480" s="43" t="str">
        <x:v>WorkWithPlusEmpresas</x:v>
      </x:c>
      <x:c r="C480" s="43" t="str">
        <x:v>Empresas WWGet Filter Data</x:v>
      </x:c>
      <x:c r="D480" s="43" t="str">
        <x:v>Backend Node.js</x:v>
      </x:c>
      <x:c r="E480" s="43" t="str">
        <x:v>Analizar reglas, tablas y dependencias antes de migrar</x:v>
      </x:c>
      <x:c r="F480" s="43" t="str"/>
      <x:c r="G480" s="43" t="str"/>
      <x:c r="H480" s="43" t="str"/>
      <x:c r="I480" s="43" t="str">
        <x:v>Pendiente</x:v>
      </x:c>
      <x:c r="J480" s="43" t="str">
        <x:v>Alta</x:v>
      </x:c>
      <x:c r="K480" s="43" t="str"/>
      <x:c r="L480" s="43" t="str"/>
    </x:row>
    <x:row r="481">
      <x:c r="A481" s="43" t="str">
        <x:v>Facturacion.ActuEstadoPagFV</x:v>
      </x:c>
      <x:c r="B481" s="43" t="str">
        <x:v>Facturacion</x:v>
      </x:c>
      <x:c r="C481" s="43" t="str">
        <x:v>Actu Estado Pag FV</x:v>
      </x:c>
      <x:c r="D481" s="43" t="str">
        <x:v>Backend Node.js</x:v>
      </x:c>
      <x:c r="E481" s="43" t="str">
        <x:v>Analizar reglas, tablas y dependencias antes de migrar</x:v>
      </x:c>
      <x:c r="F481" s="43" t="str"/>
      <x:c r="G481" s="43" t="str"/>
      <x:c r="H481" s="43" t="str"/>
      <x:c r="I481" s="43" t="str">
        <x:v>Pendiente</x:v>
      </x:c>
      <x:c r="J481" s="43" t="str">
        <x:v>Alta</x:v>
      </x:c>
      <x:c r="K481" s="43" t="str"/>
      <x:c r="L481" s="43" t="str"/>
    </x:row>
    <x:row r="482">
      <x:c r="A482" s="43" t="str">
        <x:v>Facturacion.Actuvaldet</x:v>
      </x:c>
      <x:c r="B482" s="43" t="str">
        <x:v>Facturacion</x:v>
      </x:c>
      <x:c r="C482" s="43" t="str">
        <x:v>Actuvaldet</x:v>
      </x:c>
      <x:c r="D482" s="43" t="str">
        <x:v>Backend Node.js</x:v>
      </x:c>
      <x:c r="E482" s="43" t="str">
        <x:v>Analizar reglas, tablas y dependencias antes de migrar</x:v>
      </x:c>
      <x:c r="F482" s="43" t="str"/>
      <x:c r="G482" s="43" t="str"/>
      <x:c r="H482" s="43" t="str"/>
      <x:c r="I482" s="43" t="str">
        <x:v>Pendiente</x:v>
      </x:c>
      <x:c r="J482" s="43" t="str">
        <x:v>Alta</x:v>
      </x:c>
      <x:c r="K482" s="43" t="str"/>
      <x:c r="L482" s="43" t="str"/>
    </x:row>
    <x:row r="483">
      <x:c r="A483" s="43" t="str">
        <x:v>Facturacion.ActValFactura</x:v>
      </x:c>
      <x:c r="B483" s="43" t="str">
        <x:v>Facturacion</x:v>
      </x:c>
      <x:c r="C483" s="43" t="str">
        <x:v>Actualiza Factura</x:v>
      </x:c>
      <x:c r="D483" s="43" t="str">
        <x:v>Backend Node.js</x:v>
      </x:c>
      <x:c r="E483" s="43" t="str">
        <x:v>Analizar reglas, tablas y dependencias antes de migrar</x:v>
      </x:c>
      <x:c r="F483" s="43" t="str"/>
      <x:c r="G483" s="43" t="str"/>
      <x:c r="H483" s="43" t="str"/>
      <x:c r="I483" s="43" t="str">
        <x:v>Pendiente</x:v>
      </x:c>
      <x:c r="J483" s="43" t="str">
        <x:v>Alta</x:v>
      </x:c>
      <x:c r="K483" s="43" t="str"/>
      <x:c r="L483" s="43" t="str"/>
    </x:row>
    <x:row r="484">
      <x:c r="A484" s="43" t="str">
        <x:v>Facturacion.ADMPagosGetFilterData</x:v>
      </x:c>
      <x:c r="B484" s="43" t="str">
        <x:v>Facturacion</x:v>
      </x:c>
      <x:c r="C484" s="43" t="str">
        <x:v>ADMPagos Get Filter Data</x:v>
      </x:c>
      <x:c r="D484" s="43" t="str">
        <x:v>Backend Node.js</x:v>
      </x:c>
      <x:c r="E484" s="43" t="str">
        <x:v>Analizar reglas, tablas y dependencias antes de migrar</x:v>
      </x:c>
      <x:c r="F484" s="43" t="str"/>
      <x:c r="G484" s="43" t="str"/>
      <x:c r="H484" s="43" t="str"/>
      <x:c r="I484" s="43" t="str">
        <x:v>Pendiente</x:v>
      </x:c>
      <x:c r="J484" s="43" t="str">
        <x:v>Alta</x:v>
      </x:c>
      <x:c r="K484" s="43" t="str"/>
      <x:c r="L484" s="43" t="str"/>
    </x:row>
    <x:row r="485">
      <x:c r="A485" s="43" t="str">
        <x:v>Facturacion.AgrCar</x:v>
      </x:c>
      <x:c r="B485" s="43" t="str">
        <x:v>Facturacion</x:v>
      </x:c>
      <x:c r="C485" s="43" t="str">
        <x:v>Agrega Caracter a cadena</x:v>
      </x:c>
      <x:c r="D485" s="43" t="str">
        <x:v>Backend Node.js</x:v>
      </x:c>
      <x:c r="E485" s="43" t="str">
        <x:v>Analizar reglas, tablas y dependencias antes de migrar</x:v>
      </x:c>
      <x:c r="F485" s="43" t="str"/>
      <x:c r="G485" s="43" t="str"/>
      <x:c r="H485" s="43" t="str"/>
      <x:c r="I485" s="43" t="str">
        <x:v>Pendiente</x:v>
      </x:c>
      <x:c r="J485" s="43" t="str">
        <x:v>Alta</x:v>
      </x:c>
      <x:c r="K485" s="43" t="str"/>
      <x:c r="L485" s="43" t="str"/>
    </x:row>
    <x:row r="486">
      <x:c r="A486" s="43" t="str">
        <x:v>Facturacion.AgrDocPagoGetFilterData</x:v>
      </x:c>
      <x:c r="B486" s="43" t="str">
        <x:v>Facturacion</x:v>
      </x:c>
      <x:c r="C486" s="43" t="str">
        <x:v>Agr Doc Pago Get Filter Data</x:v>
      </x:c>
      <x:c r="D486" s="43" t="str">
        <x:v>Backend Node.js</x:v>
      </x:c>
      <x:c r="E486" s="43" t="str">
        <x:v>Analizar reglas, tablas y dependencias antes de migrar</x:v>
      </x:c>
      <x:c r="F486" s="43" t="str"/>
      <x:c r="G486" s="43" t="str"/>
      <x:c r="H486" s="43" t="str"/>
      <x:c r="I486" s="43" t="str">
        <x:v>Pendiente</x:v>
      </x:c>
      <x:c r="J486" s="43" t="str">
        <x:v>Alta</x:v>
      </x:c>
      <x:c r="K486" s="43" t="str"/>
      <x:c r="L486" s="43" t="str"/>
    </x:row>
    <x:row r="487">
      <x:c r="A487" s="43" t="str">
        <x:v>Facturacion.AgregaDocGetFilterData</x:v>
      </x:c>
      <x:c r="B487" s="43" t="str">
        <x:v>Facturacion</x:v>
      </x:c>
      <x:c r="C487" s="43" t="str">
        <x:v>Agrega Doc Get Filter Data</x:v>
      </x:c>
      <x:c r="D487" s="43" t="str">
        <x:v>Backend Node.js</x:v>
      </x:c>
      <x:c r="E487" s="43" t="str">
        <x:v>Analizar reglas, tablas y dependencias antes de migrar</x:v>
      </x:c>
      <x:c r="F487" s="43" t="str"/>
      <x:c r="G487" s="43" t="str"/>
      <x:c r="H487" s="43" t="str"/>
      <x:c r="I487" s="43" t="str">
        <x:v>Pendiente</x:v>
      </x:c>
      <x:c r="J487" s="43" t="str">
        <x:v>Alta</x:v>
      </x:c>
      <x:c r="K487" s="43" t="str"/>
      <x:c r="L487" s="43" t="str"/>
    </x:row>
    <x:row r="488">
      <x:c r="A488" s="43" t="str">
        <x:v>Facturacion.AnulaDoc</x:v>
      </x:c>
      <x:c r="B488" s="43" t="str">
        <x:v>Facturacion</x:v>
      </x:c>
      <x:c r="C488" s="43" t="str">
        <x:v>Anula Documento</x:v>
      </x:c>
      <x:c r="D488" s="43" t="str">
        <x:v>Backend Node.js</x:v>
      </x:c>
      <x:c r="E488" s="43" t="str">
        <x:v>Analizar reglas, tablas y dependencias antes de migrar</x:v>
      </x:c>
      <x:c r="F488" s="43" t="str"/>
      <x:c r="G488" s="43" t="str"/>
      <x:c r="H488" s="43" t="str"/>
      <x:c r="I488" s="43" t="str">
        <x:v>Pendiente</x:v>
      </x:c>
      <x:c r="J488" s="43" t="str">
        <x:v>Alta</x:v>
      </x:c>
      <x:c r="K488" s="43" t="str"/>
      <x:c r="L488" s="43" t="str"/>
    </x:row>
    <x:row r="489">
      <x:c r="A489" s="43" t="str">
        <x:v>Facturacion.AProBoleta</x:v>
      </x:c>
      <x:c r="B489" s="43" t="str">
        <x:v>Facturacion</x:v>
      </x:c>
      <x:c r="C489" s="43" t="str">
        <x:v>APro Boleta</x:v>
      </x:c>
      <x:c r="D489" s="43" t="str">
        <x:v>Backend Node.js</x:v>
      </x:c>
      <x:c r="E489" s="43" t="str">
        <x:v>Analizar reglas, tablas y dependencias antes de migrar</x:v>
      </x:c>
      <x:c r="F489" s="43" t="str"/>
      <x:c r="G489" s="43" t="str"/>
      <x:c r="H489" s="43" t="str"/>
      <x:c r="I489" s="43" t="str">
        <x:v>Pendiente</x:v>
      </x:c>
      <x:c r="J489" s="43" t="str">
        <x:v>Alta</x:v>
      </x:c>
      <x:c r="K489" s="43" t="str"/>
      <x:c r="L489" s="43" t="str"/>
    </x:row>
    <x:row r="490">
      <x:c r="A490" s="43" t="str">
        <x:v>Facturacion.BuscaOCFV</x:v>
      </x:c>
      <x:c r="B490" s="43" t="str">
        <x:v>Facturacion</x:v>
      </x:c>
      <x:c r="C490" s="43" t="str">
        <x:v>Busca OC en FactVent</x:v>
      </x:c>
      <x:c r="D490" s="43" t="str">
        <x:v>Backend Node.js</x:v>
      </x:c>
      <x:c r="E490" s="43" t="str">
        <x:v>Analizar reglas, tablas y dependencias antes de migrar</x:v>
      </x:c>
      <x:c r="F490" s="43" t="str"/>
      <x:c r="G490" s="43" t="str"/>
      <x:c r="H490" s="43" t="str"/>
      <x:c r="I490" s="43" t="str">
        <x:v>Pendiente</x:v>
      </x:c>
      <x:c r="J490" s="43" t="str">
        <x:v>Alta</x:v>
      </x:c>
      <x:c r="K490" s="43" t="str"/>
      <x:c r="L490" s="43" t="str"/>
    </x:row>
    <x:row r="491">
      <x:c r="A491" s="43" t="str">
        <x:v>Facturacion.BuscarFolio</x:v>
      </x:c>
      <x:c r="B491" s="43" t="str">
        <x:v>Facturacion</x:v>
      </x:c>
      <x:c r="C491" s="43" t="str">
        <x:v>Buscar Folio</x:v>
      </x:c>
      <x:c r="D491" s="43" t="str">
        <x:v>Backend Node.js</x:v>
      </x:c>
      <x:c r="E491" s="43" t="str">
        <x:v>Analizar reglas, tablas y dependencias antes de migrar</x:v>
      </x:c>
      <x:c r="F491" s="43" t="str"/>
      <x:c r="G491" s="43" t="str"/>
      <x:c r="H491" s="43" t="str"/>
      <x:c r="I491" s="43" t="str">
        <x:v>Pendiente</x:v>
      </x:c>
      <x:c r="J491" s="43" t="str">
        <x:v>Alta</x:v>
      </x:c>
      <x:c r="K491" s="43" t="str"/>
      <x:c r="L491" s="43" t="str"/>
    </x:row>
    <x:row r="492">
      <x:c r="A492" s="43" t="str">
        <x:v>Facturacion.BusquedaDocumentosExport</x:v>
      </x:c>
      <x:c r="B492" s="43" t="str">
        <x:v>Facturacion</x:v>
      </x:c>
      <x:c r="C492" s="43" t="str">
        <x:v>Busqueda Documentos Export</x:v>
      </x:c>
      <x:c r="D492" s="43" t="str">
        <x:v>Backend Node.js</x:v>
      </x:c>
      <x:c r="E492" s="43" t="str">
        <x:v>Analizar reglas, tablas y dependencias antes de migrar</x:v>
      </x:c>
      <x:c r="F492" s="43" t="str"/>
      <x:c r="G492" s="43" t="str"/>
      <x:c r="H492" s="43" t="str"/>
      <x:c r="I492" s="43" t="str">
        <x:v>Pendiente</x:v>
      </x:c>
      <x:c r="J492" s="43" t="str">
        <x:v>Alta</x:v>
      </x:c>
      <x:c r="K492" s="43" t="str"/>
      <x:c r="L492" s="43" t="str"/>
    </x:row>
    <x:row r="493">
      <x:c r="A493" s="43" t="str">
        <x:v>Facturacion.BusquedaDocumentosGetFilterData</x:v>
      </x:c>
      <x:c r="B493" s="43" t="str">
        <x:v>Facturacion</x:v>
      </x:c>
      <x:c r="C493" s="43" t="str">
        <x:v>Busqueda Documentos Get Filter Data</x:v>
      </x:c>
      <x:c r="D493" s="43" t="str">
        <x:v>Backend Node.js</x:v>
      </x:c>
      <x:c r="E493" s="43" t="str">
        <x:v>Analizar reglas, tablas y dependencias antes de migrar</x:v>
      </x:c>
      <x:c r="F493" s="43" t="str"/>
      <x:c r="G493" s="43" t="str"/>
      <x:c r="H493" s="43" t="str"/>
      <x:c r="I493" s="43" t="str">
        <x:v>Pendiente</x:v>
      </x:c>
      <x:c r="J493" s="43" t="str">
        <x:v>Alta</x:v>
      </x:c>
      <x:c r="K493" s="43" t="str"/>
      <x:c r="L493" s="43" t="str"/>
    </x:row>
    <x:row r="494">
      <x:c r="A494" s="43" t="str">
        <x:v>Facturacion.CambiaEstadoPagos</x:v>
      </x:c>
      <x:c r="B494" s="43" t="str">
        <x:v>Facturacion</x:v>
      </x:c>
      <x:c r="C494" s="43" t="str">
        <x:v>Cambia Estado Pagos</x:v>
      </x:c>
      <x:c r="D494" s="43" t="str">
        <x:v>Backend Node.js</x:v>
      </x:c>
      <x:c r="E494" s="43" t="str">
        <x:v>Analizar reglas, tablas y dependencias antes de migrar</x:v>
      </x:c>
      <x:c r="F494" s="43" t="str"/>
      <x:c r="G494" s="43" t="str"/>
      <x:c r="H494" s="43" t="str"/>
      <x:c r="I494" s="43" t="str">
        <x:v>Pendiente</x:v>
      </x:c>
      <x:c r="J494" s="43" t="str">
        <x:v>Alta</x:v>
      </x:c>
      <x:c r="K494" s="43" t="str"/>
      <x:c r="L494" s="43" t="str"/>
    </x:row>
    <x:row r="495">
      <x:c r="A495" s="43" t="str">
        <x:v>Facturacion.CambioNotaGetFilterData</x:v>
      </x:c>
      <x:c r="B495" s="43" t="str">
        <x:v>Facturacion</x:v>
      </x:c>
      <x:c r="C495" s="43" t="str">
        <x:v>Cambio Nota Get Filter Data</x:v>
      </x:c>
      <x:c r="D495" s="43" t="str">
        <x:v>Backend Node.js</x:v>
      </x:c>
      <x:c r="E495" s="43" t="str">
        <x:v>Analizar reglas, tablas y dependencias antes de migrar</x:v>
      </x:c>
      <x:c r="F495" s="43" t="str"/>
      <x:c r="G495" s="43" t="str"/>
      <x:c r="H495" s="43" t="str"/>
      <x:c r="I495" s="43" t="str">
        <x:v>Pendiente</x:v>
      </x:c>
      <x:c r="J495" s="43" t="str">
        <x:v>Alta</x:v>
      </x:c>
      <x:c r="K495" s="43" t="str"/>
      <x:c r="L495" s="43" t="str"/>
    </x:row>
    <x:row r="496">
      <x:c r="A496" s="43" t="str">
        <x:v>Facturacion.CamEstEP</x:v>
      </x:c>
      <x:c r="B496" s="43" t="str">
        <x:v>Facturacion</x:v>
      </x:c>
      <x:c r="C496" s="43" t="str">
        <x:v>cambia estado EP</x:v>
      </x:c>
      <x:c r="D496" s="43" t="str">
        <x:v>Backend Node.js</x:v>
      </x:c>
      <x:c r="E496" s="43" t="str">
        <x:v>Analizar reglas, tablas y dependencias antes de migrar</x:v>
      </x:c>
      <x:c r="F496" s="43" t="str"/>
      <x:c r="G496" s="43" t="str"/>
      <x:c r="H496" s="43" t="str"/>
      <x:c r="I496" s="43" t="str">
        <x:v>Pendiente</x:v>
      </x:c>
      <x:c r="J496" s="43" t="str">
        <x:v>Alta</x:v>
      </x:c>
      <x:c r="K496" s="43" t="str"/>
      <x:c r="L496" s="43" t="str"/>
    </x:row>
    <x:row r="497">
      <x:c r="A497" s="43" t="str">
        <x:v>Facturacion.CamEstFact</x:v>
      </x:c>
      <x:c r="B497" s="43" t="str">
        <x:v>Facturacion</x:v>
      </x:c>
      <x:c r="C497" s="43" t="str">
        <x:v>Cambia Estdo  Factura</x:v>
      </x:c>
      <x:c r="D497" s="43" t="str">
        <x:v>Backend Node.js</x:v>
      </x:c>
      <x:c r="E497" s="43" t="str">
        <x:v>Analizar reglas, tablas y dependencias antes de migrar</x:v>
      </x:c>
      <x:c r="F497" s="43" t="str"/>
      <x:c r="G497" s="43" t="str"/>
      <x:c r="H497" s="43" t="str"/>
      <x:c r="I497" s="43" t="str">
        <x:v>Pendiente</x:v>
      </x:c>
      <x:c r="J497" s="43" t="str">
        <x:v>Alta</x:v>
      </x:c>
      <x:c r="K497" s="43" t="str"/>
      <x:c r="L497" s="43" t="str"/>
    </x:row>
    <x:row r="498">
      <x:c r="A498" s="43" t="str">
        <x:v>Facturacion.CCxDocGetFilterData</x:v>
      </x:c>
      <x:c r="B498" s="43" t="str">
        <x:v>Facturacion</x:v>
      </x:c>
      <x:c r="C498" s="43" t="str">
        <x:v>CCx Doc Get Filter Data</x:v>
      </x:c>
      <x:c r="D498" s="43" t="str">
        <x:v>Backend Node.js</x:v>
      </x:c>
      <x:c r="E498" s="43" t="str">
        <x:v>Analizar reglas, tablas y dependencias antes de migrar</x:v>
      </x:c>
      <x:c r="F498" s="43" t="str"/>
      <x:c r="G498" s="43" t="str"/>
      <x:c r="H498" s="43" t="str"/>
      <x:c r="I498" s="43" t="str">
        <x:v>Pendiente</x:v>
      </x:c>
      <x:c r="J498" s="43" t="str">
        <x:v>Alta</x:v>
      </x:c>
      <x:c r="K498" s="43" t="str"/>
      <x:c r="L498" s="43" t="str"/>
    </x:row>
    <x:row r="499">
      <x:c r="A499" s="43" t="str">
        <x:v>Facturacion.CDetallePResuExport</x:v>
      </x:c>
      <x:c r="B499" s="43" t="str">
        <x:v>Facturacion</x:v>
      </x:c>
      <x:c r="C499" s="43" t="str">
        <x:v>CDetalle PResu Export</x:v>
      </x:c>
      <x:c r="D499" s="43" t="str">
        <x:v>Backend Node.js</x:v>
      </x:c>
      <x:c r="E499" s="43" t="str">
        <x:v>Analizar reglas, tablas y dependencias antes de migrar</x:v>
      </x:c>
      <x:c r="F499" s="43" t="str"/>
      <x:c r="G499" s="43" t="str"/>
      <x:c r="H499" s="43" t="str"/>
      <x:c r="I499" s="43" t="str">
        <x:v>Pendiente</x:v>
      </x:c>
      <x:c r="J499" s="43" t="str">
        <x:v>Alta</x:v>
      </x:c>
      <x:c r="K499" s="43" t="str"/>
      <x:c r="L499" s="43" t="str"/>
    </x:row>
    <x:row r="500">
      <x:c r="A500" s="43" t="str">
        <x:v>Facturacion.ConsBusExport</x:v>
      </x:c>
      <x:c r="B500" s="43" t="str">
        <x:v>Facturacion</x:v>
      </x:c>
      <x:c r="C500" s="43" t="str">
        <x:v>Cons Bus Export</x:v>
      </x:c>
      <x:c r="D500" s="43" t="str">
        <x:v>Backend Node.js</x:v>
      </x:c>
      <x:c r="E500" s="43" t="str">
        <x:v>Analizar reglas, tablas y dependencias antes de migrar</x:v>
      </x:c>
      <x:c r="F500" s="43" t="str"/>
      <x:c r="G500" s="43" t="str"/>
      <x:c r="H500" s="43" t="str"/>
      <x:c r="I500" s="43" t="str">
        <x:v>Pendiente</x:v>
      </x:c>
      <x:c r="J500" s="43" t="str">
        <x:v>Alta</x:v>
      </x:c>
      <x:c r="K500" s="43" t="str"/>
      <x:c r="L500" s="43" t="str"/>
    </x:row>
    <x:row r="501">
      <x:c r="A501" s="43" t="str">
        <x:v>Facturacion.ConsBusGetFilterData</x:v>
      </x:c>
      <x:c r="B501" s="43" t="str">
        <x:v>Facturacion</x:v>
      </x:c>
      <x:c r="C501" s="43" t="str">
        <x:v>Cons Bus Get Filter Data</x:v>
      </x:c>
      <x:c r="D501" s="43" t="str">
        <x:v>Backend Node.js</x:v>
      </x:c>
      <x:c r="E501" s="43" t="str">
        <x:v>Analizar reglas, tablas y dependencias antes de migrar</x:v>
      </x:c>
      <x:c r="F501" s="43" t="str"/>
      <x:c r="G501" s="43" t="str"/>
      <x:c r="H501" s="43" t="str"/>
      <x:c r="I501" s="43" t="str">
        <x:v>Pendiente</x:v>
      </x:c>
      <x:c r="J501" s="43" t="str">
        <x:v>Alta</x:v>
      </x:c>
      <x:c r="K501" s="43" t="str"/>
      <x:c r="L501" s="43" t="str"/>
    </x:row>
    <x:row r="502">
      <x:c r="A502" s="43" t="str">
        <x:v>Facturacion.ConsCancDocExport</x:v>
      </x:c>
      <x:c r="B502" s="43" t="str">
        <x:v>Facturacion</x:v>
      </x:c>
      <x:c r="C502" s="43" t="str">
        <x:v>Cons Canc Doc Export</x:v>
      </x:c>
      <x:c r="D502" s="43" t="str">
        <x:v>Backend Node.js</x:v>
      </x:c>
      <x:c r="E502" s="43" t="str">
        <x:v>Analizar reglas, tablas y dependencias antes de migrar</x:v>
      </x:c>
      <x:c r="F502" s="43" t="str"/>
      <x:c r="G502" s="43" t="str"/>
      <x:c r="H502" s="43" t="str"/>
      <x:c r="I502" s="43" t="str">
        <x:v>Pendiente</x:v>
      </x:c>
      <x:c r="J502" s="43" t="str">
        <x:v>Alta</x:v>
      </x:c>
      <x:c r="K502" s="43" t="str"/>
      <x:c r="L502" s="43" t="str"/>
    </x:row>
    <x:row r="503">
      <x:c r="A503" s="43" t="str">
        <x:v>Facturacion.ConsCancDocGetFilterData</x:v>
      </x:c>
      <x:c r="B503" s="43" t="str">
        <x:v>Facturacion</x:v>
      </x:c>
      <x:c r="C503" s="43" t="str">
        <x:v>Cons Canc Doc Get Filter Data</x:v>
      </x:c>
      <x:c r="D503" s="43" t="str">
        <x:v>Backend Node.js</x:v>
      </x:c>
      <x:c r="E503" s="43" t="str">
        <x:v>Analizar reglas, tablas y dependencias antes de migrar</x:v>
      </x:c>
      <x:c r="F503" s="43" t="str"/>
      <x:c r="G503" s="43" t="str"/>
      <x:c r="H503" s="43" t="str"/>
      <x:c r="I503" s="43" t="str">
        <x:v>Pendiente</x:v>
      </x:c>
      <x:c r="J503" s="43" t="str">
        <x:v>Alta</x:v>
      </x:c>
      <x:c r="K503" s="43" t="str"/>
      <x:c r="L503" s="43" t="str"/>
    </x:row>
    <x:row r="504">
      <x:c r="A504" s="43" t="str">
        <x:v>Facturacion.ConsPagosDetExport</x:v>
      </x:c>
      <x:c r="B504" s="43" t="str">
        <x:v>Facturacion</x:v>
      </x:c>
      <x:c r="C504" s="43" t="str">
        <x:v>Cons Pagos Det Export</x:v>
      </x:c>
      <x:c r="D504" s="43" t="str">
        <x:v>Backend Node.js</x:v>
      </x:c>
      <x:c r="E504" s="43" t="str">
        <x:v>Analizar reglas, tablas y dependencias antes de migrar</x:v>
      </x:c>
      <x:c r="F504" s="43" t="str"/>
      <x:c r="G504" s="43" t="str"/>
      <x:c r="H504" s="43" t="str"/>
      <x:c r="I504" s="43" t="str">
        <x:v>Pendiente</x:v>
      </x:c>
      <x:c r="J504" s="43" t="str">
        <x:v>Alta</x:v>
      </x:c>
      <x:c r="K504" s="43" t="str"/>
      <x:c r="L504" s="43" t="str"/>
    </x:row>
    <x:row r="505">
      <x:c r="A505" s="43" t="str">
        <x:v>Facturacion.ConsPagosDetGetFilterData</x:v>
      </x:c>
      <x:c r="B505" s="43" t="str">
        <x:v>Facturacion</x:v>
      </x:c>
      <x:c r="C505" s="43" t="str">
        <x:v>Cons Pagos Det Get Filter Data</x:v>
      </x:c>
      <x:c r="D505" s="43" t="str">
        <x:v>Backend Node.js</x:v>
      </x:c>
      <x:c r="E505" s="43" t="str">
        <x:v>Analizar reglas, tablas y dependencias antes de migrar</x:v>
      </x:c>
      <x:c r="F505" s="43" t="str"/>
      <x:c r="G505" s="43" t="str"/>
      <x:c r="H505" s="43" t="str"/>
      <x:c r="I505" s="43" t="str">
        <x:v>Pendiente</x:v>
      </x:c>
      <x:c r="J505" s="43" t="str">
        <x:v>Alta</x:v>
      </x:c>
      <x:c r="K505" s="43" t="str"/>
      <x:c r="L505" s="43" t="str"/>
    </x:row>
    <x:row r="506">
      <x:c r="A506" s="43" t="str">
        <x:v>Facturacion.CopiaDocVenta</x:v>
      </x:c>
      <x:c r="B506" s="43" t="str">
        <x:v>Facturacion</x:v>
      </x:c>
      <x:c r="C506" s="43" t="str">
        <x:v>Copia Doc Venta</x:v>
      </x:c>
      <x:c r="D506" s="43" t="str">
        <x:v>Backend Node.js</x:v>
      </x:c>
      <x:c r="E506" s="43" t="str">
        <x:v>Analizar reglas, tablas y dependencias antes de migrar</x:v>
      </x:c>
      <x:c r="F506" s="43" t="str"/>
      <x:c r="G506" s="43" t="str"/>
      <x:c r="H506" s="43" t="str"/>
      <x:c r="I506" s="43" t="str">
        <x:v>Pendiente</x:v>
      </x:c>
      <x:c r="J506" s="43" t="str">
        <x:v>Alta</x:v>
      </x:c>
      <x:c r="K506" s="43" t="str"/>
      <x:c r="L506" s="43" t="str"/>
    </x:row>
    <x:row r="507">
      <x:c r="A507" s="43" t="str">
        <x:v>Facturacion.Crea_DETEP</x:v>
      </x:c>
      <x:c r="B507" s="43" t="str">
        <x:v>Facturacion</x:v>
      </x:c>
      <x:c r="C507" s="43" t="str">
        <x:v>Crea_ DETEP</x:v>
      </x:c>
      <x:c r="D507" s="43" t="str">
        <x:v>Backend Node.js</x:v>
      </x:c>
      <x:c r="E507" s="43" t="str">
        <x:v>Analizar reglas, tablas y dependencias antes de migrar</x:v>
      </x:c>
      <x:c r="F507" s="43" t="str"/>
      <x:c r="G507" s="43" t="str"/>
      <x:c r="H507" s="43" t="str"/>
      <x:c r="I507" s="43" t="str">
        <x:v>Pendiente</x:v>
      </x:c>
      <x:c r="J507" s="43" t="str">
        <x:v>Alta</x:v>
      </x:c>
      <x:c r="K507" s="43" t="str"/>
      <x:c r="L507" s="43" t="str"/>
    </x:row>
    <x:row r="508">
      <x:c r="A508" s="43" t="str">
        <x:v>Facturacion.Crea_MasFactu</x:v>
      </x:c>
      <x:c r="B508" s="43" t="str">
        <x:v>Facturacion</x:v>
      </x:c>
      <x:c r="C508" s="43" t="str">
        <x:v>Crea_ Mas Factu</x:v>
      </x:c>
      <x:c r="D508" s="43" t="str">
        <x:v>Backend Node.js</x:v>
      </x:c>
      <x:c r="E508" s="43" t="str">
        <x:v>Analizar reglas, tablas y dependencias antes de migrar</x:v>
      </x:c>
      <x:c r="F508" s="43" t="str"/>
      <x:c r="G508" s="43" t="str"/>
      <x:c r="H508" s="43" t="str"/>
      <x:c r="I508" s="43" t="str">
        <x:v>Pendiente</x:v>
      </x:c>
      <x:c r="J508" s="43" t="str">
        <x:v>Alta</x:v>
      </x:c>
      <x:c r="K508" s="43" t="str"/>
      <x:c r="L508" s="43" t="str"/>
    </x:row>
    <x:row r="509">
      <x:c r="A509" s="43" t="str">
        <x:v>Facturacion.CreaHesDoc</x:v>
      </x:c>
      <x:c r="B509" s="43" t="str">
        <x:v>Facturacion</x:v>
      </x:c>
      <x:c r="C509" s="43" t="str">
        <x:v>Crea Hes Doc</x:v>
      </x:c>
      <x:c r="D509" s="43" t="str">
        <x:v>Backend Node.js</x:v>
      </x:c>
      <x:c r="E509" s="43" t="str">
        <x:v>Analizar reglas, tablas y dependencias antes de migrar</x:v>
      </x:c>
      <x:c r="F509" s="43" t="str"/>
      <x:c r="G509" s="43" t="str"/>
      <x:c r="H509" s="43" t="str"/>
      <x:c r="I509" s="43" t="str">
        <x:v>Pendiente</x:v>
      </x:c>
      <x:c r="J509" s="43" t="str">
        <x:v>Alta</x:v>
      </x:c>
      <x:c r="K509" s="43" t="str"/>
      <x:c r="L509" s="43" t="str"/>
    </x:row>
    <x:row r="510">
      <x:c r="A510" s="43" t="str">
        <x:v>Facturacion.DescargaXml</x:v>
      </x:c>
      <x:c r="B510" s="43" t="str">
        <x:v>Facturacion</x:v>
      </x:c>
      <x:c r="C510" s="43" t="str">
        <x:v>Descarga Xml</x:v>
      </x:c>
      <x:c r="D510" s="43" t="str">
        <x:v>Backend Node.js</x:v>
      </x:c>
      <x:c r="E510" s="43" t="str">
        <x:v>Analizar reglas, tablas y dependencias antes de migrar</x:v>
      </x:c>
      <x:c r="F510" s="43" t="str"/>
      <x:c r="G510" s="43" t="str"/>
      <x:c r="H510" s="43" t="str"/>
      <x:c r="I510" s="43" t="str">
        <x:v>Pendiente</x:v>
      </x:c>
      <x:c r="J510" s="43" t="str">
        <x:v>Alta</x:v>
      </x:c>
      <x:c r="K510" s="43" t="str"/>
      <x:c r="L510" s="43" t="str"/>
    </x:row>
    <x:row r="511">
      <x:c r="A511" s="43" t="str">
        <x:v>Facturacion.DetalleCCxClienteExport</x:v>
      </x:c>
      <x:c r="B511" s="43" t="str">
        <x:v>Facturacion</x:v>
      </x:c>
      <x:c r="C511" s="43" t="str">
        <x:v>Detalle CCx Cliente Export</x:v>
      </x:c>
      <x:c r="D511" s="43" t="str">
        <x:v>Backend Node.js</x:v>
      </x:c>
      <x:c r="E511" s="43" t="str">
        <x:v>Analizar reglas, tablas y dependencias antes de migrar</x:v>
      </x:c>
      <x:c r="F511" s="43" t="str"/>
      <x:c r="G511" s="43" t="str"/>
      <x:c r="H511" s="43" t="str"/>
      <x:c r="I511" s="43" t="str">
        <x:v>Pendiente</x:v>
      </x:c>
      <x:c r="J511" s="43" t="str">
        <x:v>Alta</x:v>
      </x:c>
      <x:c r="K511" s="43" t="str"/>
      <x:c r="L511" s="43" t="str"/>
    </x:row>
    <x:row r="512">
      <x:c r="A512" s="43" t="str">
        <x:v>Facturacion.DetalleCCxClienteGetFilterData</x:v>
      </x:c>
      <x:c r="B512" s="43" t="str">
        <x:v>Facturacion</x:v>
      </x:c>
      <x:c r="C512" s="43" t="str">
        <x:v>Detalle CCx Cliente Get Filter Data</x:v>
      </x:c>
      <x:c r="D512" s="43" t="str">
        <x:v>Backend Node.js</x:v>
      </x:c>
      <x:c r="E512" s="43" t="str">
        <x:v>Analizar reglas, tablas y dependencias antes de migrar</x:v>
      </x:c>
      <x:c r="F512" s="43" t="str"/>
      <x:c r="G512" s="43" t="str"/>
      <x:c r="H512" s="43" t="str"/>
      <x:c r="I512" s="43" t="str">
        <x:v>Pendiente</x:v>
      </x:c>
      <x:c r="J512" s="43" t="str">
        <x:v>Alta</x:v>
      </x:c>
      <x:c r="K512" s="43" t="str"/>
      <x:c r="L512" s="43" t="str"/>
    </x:row>
    <x:row r="513">
      <x:c r="A513" s="43" t="str">
        <x:v>Facturacion.DLTPagos</x:v>
      </x:c>
      <x:c r="B513" s="43" t="str">
        <x:v>Facturacion</x:v>
      </x:c>
      <x:c r="C513" s="43" t="str">
        <x:v>DLT Pagos</x:v>
      </x:c>
      <x:c r="D513" s="43" t="str">
        <x:v>Backend Node.js</x:v>
      </x:c>
      <x:c r="E513" s="43" t="str">
        <x:v>Analizar reglas, tablas y dependencias antes de migrar</x:v>
      </x:c>
      <x:c r="F513" s="43" t="str"/>
      <x:c r="G513" s="43" t="str"/>
      <x:c r="H513" s="43" t="str"/>
      <x:c r="I513" s="43" t="str">
        <x:v>Pendiente</x:v>
      </x:c>
      <x:c r="J513" s="43" t="str">
        <x:v>Alta</x:v>
      </x:c>
      <x:c r="K513" s="43" t="str"/>
      <x:c r="L513" s="43" t="str"/>
    </x:row>
    <x:row r="514">
      <x:c r="A514" s="43" t="str">
        <x:v>Facturacion.DLTPagosDet</x:v>
      </x:c>
      <x:c r="B514" s="43" t="str">
        <x:v>Facturacion</x:v>
      </x:c>
      <x:c r="C514" s="43" t="str">
        <x:v>DLT Pagos Det</x:v>
      </x:c>
      <x:c r="D514" s="43" t="str">
        <x:v>Backend Node.js</x:v>
      </x:c>
      <x:c r="E514" s="43" t="str">
        <x:v>Analizar reglas, tablas y dependencias antes de migrar</x:v>
      </x:c>
      <x:c r="F514" s="43" t="str"/>
      <x:c r="G514" s="43" t="str"/>
      <x:c r="H514" s="43" t="str"/>
      <x:c r="I514" s="43" t="str">
        <x:v>Pendiente</x:v>
      </x:c>
      <x:c r="J514" s="43" t="str">
        <x:v>Alta</x:v>
      </x:c>
      <x:c r="K514" s="43" t="str"/>
      <x:c r="L514" s="43" t="str"/>
    </x:row>
    <x:row r="515">
      <x:c r="A515" s="43" t="str">
        <x:v>Facturacion.DocEmitidosExport</x:v>
      </x:c>
      <x:c r="B515" s="43" t="str">
        <x:v>Facturacion</x:v>
      </x:c>
      <x:c r="C515" s="43" t="str">
        <x:v>Doc Emitidos Export</x:v>
      </x:c>
      <x:c r="D515" s="43" t="str">
        <x:v>Backend Node.js</x:v>
      </x:c>
      <x:c r="E515" s="43" t="str">
        <x:v>Analizar reglas, tablas y dependencias antes de migrar</x:v>
      </x:c>
      <x:c r="F515" s="43" t="str"/>
      <x:c r="G515" s="43" t="str"/>
      <x:c r="H515" s="43" t="str"/>
      <x:c r="I515" s="43" t="str">
        <x:v>Pendiente</x:v>
      </x:c>
      <x:c r="J515" s="43" t="str">
        <x:v>Alta</x:v>
      </x:c>
      <x:c r="K515" s="43" t="str"/>
      <x:c r="L515" s="43" t="str"/>
    </x:row>
    <x:row r="516">
      <x:c r="A516" s="43" t="str">
        <x:v>Facturacion.DocEmitidosGetFilterData</x:v>
      </x:c>
      <x:c r="B516" s="43" t="str">
        <x:v>Facturacion</x:v>
      </x:c>
      <x:c r="C516" s="43" t="str">
        <x:v>Doc Emitidos Get Filter Data</x:v>
      </x:c>
      <x:c r="D516" s="43" t="str">
        <x:v>Backend Node.js</x:v>
      </x:c>
      <x:c r="E516" s="43" t="str">
        <x:v>Analizar reglas, tablas y dependencias antes de migrar</x:v>
      </x:c>
      <x:c r="F516" s="43" t="str"/>
      <x:c r="G516" s="43" t="str"/>
      <x:c r="H516" s="43" t="str"/>
      <x:c r="I516" s="43" t="str">
        <x:v>Pendiente</x:v>
      </x:c>
      <x:c r="J516" s="43" t="str">
        <x:v>Alta</x:v>
      </x:c>
      <x:c r="K516" s="43" t="str"/>
      <x:c r="L516" s="43" t="str"/>
    </x:row>
    <x:row r="517">
      <x:c r="A517" s="43" t="str">
        <x:v>Facturacion.Eli_PSProceF</x:v>
      </x:c>
      <x:c r="B517" s="43" t="str">
        <x:v>Facturacion</x:v>
      </x:c>
      <x:c r="C517" s="43" t="str">
        <x:v>Eli_ PSProce F</x:v>
      </x:c>
      <x:c r="D517" s="43" t="str">
        <x:v>Backend Node.js</x:v>
      </x:c>
      <x:c r="E517" s="43" t="str">
        <x:v>Analizar reglas, tablas y dependencias antes de migrar</x:v>
      </x:c>
      <x:c r="F517" s="43" t="str"/>
      <x:c r="G517" s="43" t="str"/>
      <x:c r="H517" s="43" t="str"/>
      <x:c r="I517" s="43" t="str">
        <x:v>Pendiente</x:v>
      </x:c>
      <x:c r="J517" s="43" t="str">
        <x:v>Alta</x:v>
      </x:c>
      <x:c r="K517" s="43" t="str"/>
      <x:c r="L517" s="43" t="str"/>
    </x:row>
    <x:row r="518">
      <x:c r="A518" s="43" t="str">
        <x:v>Facturacion.EliFactura</x:v>
      </x:c>
      <x:c r="B518" s="43" t="str">
        <x:v>Facturacion</x:v>
      </x:c>
      <x:c r="C518" s="43" t="str">
        <x:v>Eli Factura</x:v>
      </x:c>
      <x:c r="D518" s="43" t="str">
        <x:v>Backend Node.js</x:v>
      </x:c>
      <x:c r="E518" s="43" t="str">
        <x:v>Analizar reglas, tablas y dependencias antes de migrar</x:v>
      </x:c>
      <x:c r="F518" s="43" t="str"/>
      <x:c r="G518" s="43" t="str"/>
      <x:c r="H518" s="43" t="str"/>
      <x:c r="I518" s="43" t="str">
        <x:v>Pendiente</x:v>
      </x:c>
      <x:c r="J518" s="43" t="str">
        <x:v>Alta</x:v>
      </x:c>
      <x:c r="K518" s="43" t="str"/>
      <x:c r="L518" s="43" t="str"/>
    </x:row>
    <x:row r="519">
      <x:c r="A519" s="43" t="str">
        <x:v>Facturacion.ExCuentaCC</x:v>
      </x:c>
      <x:c r="B519" s="43" t="str">
        <x:v>Facturacion</x:v>
      </x:c>
      <x:c r="C519" s="43" t="str">
        <x:v>Ex Cuenta CC</x:v>
      </x:c>
      <x:c r="D519" s="43" t="str">
        <x:v>Backend Node.js</x:v>
      </x:c>
      <x:c r="E519" s="43" t="str">
        <x:v>Analizar reglas, tablas y dependencias antes de migrar</x:v>
      </x:c>
      <x:c r="F519" s="43" t="str"/>
      <x:c r="G519" s="43" t="str"/>
      <x:c r="H519" s="43" t="str"/>
      <x:c r="I519" s="43" t="str">
        <x:v>Pendiente</x:v>
      </x:c>
      <x:c r="J519" s="43" t="str">
        <x:v>Alta</x:v>
      </x:c>
      <x:c r="K519" s="43" t="str"/>
      <x:c r="L519" s="43" t="str"/>
    </x:row>
    <x:row r="520">
      <x:c r="A520" s="43" t="str">
        <x:v>Facturacion.ExVentasporcc</x:v>
      </x:c>
      <x:c r="B520" s="43" t="str">
        <x:v>Facturacion</x:v>
      </x:c>
      <x:c r="C520" s="43" t="str">
        <x:v>Ex Ventasporcc</x:v>
      </x:c>
      <x:c r="D520" s="43" t="str">
        <x:v>Backend Node.js</x:v>
      </x:c>
      <x:c r="E520" s="43" t="str">
        <x:v>Analizar reglas, tablas y dependencias antes de migrar</x:v>
      </x:c>
      <x:c r="F520" s="43" t="str"/>
      <x:c r="G520" s="43" t="str"/>
      <x:c r="H520" s="43" t="str"/>
      <x:c r="I520" s="43" t="str">
        <x:v>Pendiente</x:v>
      </x:c>
      <x:c r="J520" s="43" t="str">
        <x:v>Alta</x:v>
      </x:c>
      <x:c r="K520" s="43" t="str"/>
      <x:c r="L520" s="43" t="str"/>
    </x:row>
    <x:row r="521">
      <x:c r="A521" s="43" t="str">
        <x:v>Facturacion.FACTDetalleHESWWExport</x:v>
      </x:c>
      <x:c r="B521" s="43" t="str">
        <x:v>Facturacion</x:v>
      </x:c>
      <x:c r="C521" s="43" t="str">
        <x:v>FACTDetalle HESWWExport</x:v>
      </x:c>
      <x:c r="D521" s="43" t="str">
        <x:v>Backend Node.js</x:v>
      </x:c>
      <x:c r="E521" s="43" t="str">
        <x:v>Analizar reglas, tablas y dependencias antes de migrar</x:v>
      </x:c>
      <x:c r="F521" s="43" t="str"/>
      <x:c r="G521" s="43" t="str"/>
      <x:c r="H521" s="43" t="str"/>
      <x:c r="I521" s="43" t="str">
        <x:v>Pendiente</x:v>
      </x:c>
      <x:c r="J521" s="43" t="str">
        <x:v>Alta</x:v>
      </x:c>
      <x:c r="K521" s="43" t="str"/>
      <x:c r="L521" s="43" t="str"/>
    </x:row>
    <x:row r="522">
      <x:c r="A522" s="43" t="str">
        <x:v>Facturacion.FactVentas_RespWWExport</x:v>
      </x:c>
      <x:c r="B522" s="43" t="str">
        <x:v>Facturacion</x:v>
      </x:c>
      <x:c r="C522" s="43" t="str">
        <x:v>Fact Ventas_Resp WWExport</x:v>
      </x:c>
      <x:c r="D522" s="43" t="str">
        <x:v>Backend Node.js</x:v>
      </x:c>
      <x:c r="E522" s="43" t="str">
        <x:v>Analizar reglas, tablas y dependencias antes de migrar</x:v>
      </x:c>
      <x:c r="F522" s="43" t="str"/>
      <x:c r="G522" s="43" t="str"/>
      <x:c r="H522" s="43" t="str"/>
      <x:c r="I522" s="43" t="str">
        <x:v>Pendiente</x:v>
      </x:c>
      <x:c r="J522" s="43" t="str">
        <x:v>Alta</x:v>
      </x:c>
      <x:c r="K522" s="43" t="str"/>
      <x:c r="L522" s="43" t="str"/>
    </x:row>
    <x:row r="523">
      <x:c r="A523" s="43" t="str">
        <x:v>Facturacion.FactVentas_RespWWGetFilterData</x:v>
      </x:c>
      <x:c r="B523" s="43" t="str">
        <x:v>Facturacion</x:v>
      </x:c>
      <x:c r="C523" s="43" t="str">
        <x:v>Fact Ventas_Resp WWGet Filter Data</x:v>
      </x:c>
      <x:c r="D523" s="43" t="str">
        <x:v>Backend Node.js</x:v>
      </x:c>
      <x:c r="E523" s="43" t="str">
        <x:v>Analizar reglas, tablas y dependencias antes de migrar</x:v>
      </x:c>
      <x:c r="F523" s="43" t="str"/>
      <x:c r="G523" s="43" t="str"/>
      <x:c r="H523" s="43" t="str"/>
      <x:c r="I523" s="43" t="str">
        <x:v>Pendiente</x:v>
      </x:c>
      <x:c r="J523" s="43" t="str">
        <x:v>Alta</x:v>
      </x:c>
      <x:c r="K523" s="43" t="str"/>
      <x:c r="L523" s="43" t="str"/>
    </x:row>
    <x:row r="524">
      <x:c r="A524" s="43" t="str">
        <x:v>Facturacion.FactVentasIngWWExport</x:v>
      </x:c>
      <x:c r="B524" s="43" t="str">
        <x:v>Facturacion</x:v>
      </x:c>
      <x:c r="C524" s="43" t="str">
        <x:v>Fact Ventas Ing WWExport</x:v>
      </x:c>
      <x:c r="D524" s="43" t="str">
        <x:v>Backend Node.js</x:v>
      </x:c>
      <x:c r="E524" s="43" t="str">
        <x:v>Analizar reglas, tablas y dependencias antes de migrar</x:v>
      </x:c>
      <x:c r="F524" s="43" t="str"/>
      <x:c r="G524" s="43" t="str"/>
      <x:c r="H524" s="43" t="str"/>
      <x:c r="I524" s="43" t="str">
        <x:v>Pendiente</x:v>
      </x:c>
      <x:c r="J524" s="43" t="str">
        <x:v>Alta</x:v>
      </x:c>
      <x:c r="K524" s="43" t="str"/>
      <x:c r="L524" s="43" t="str"/>
    </x:row>
    <x:row r="525">
      <x:c r="A525" s="43" t="str">
        <x:v>Facturacion.FactVentasIngWWGetFilterData</x:v>
      </x:c>
      <x:c r="B525" s="43" t="str">
        <x:v>Facturacion</x:v>
      </x:c>
      <x:c r="C525" s="43" t="str">
        <x:v>Fact Ventas Ing WWGet Filter Data</x:v>
      </x:c>
      <x:c r="D525" s="43" t="str">
        <x:v>Backend Node.js</x:v>
      </x:c>
      <x:c r="E525" s="43" t="str">
        <x:v>Analizar reglas, tablas y dependencias antes de migrar</x:v>
      </x:c>
      <x:c r="F525" s="43" t="str"/>
      <x:c r="G525" s="43" t="str"/>
      <x:c r="H525" s="43" t="str"/>
      <x:c r="I525" s="43" t="str">
        <x:v>Pendiente</x:v>
      </x:c>
      <x:c r="J525" s="43" t="str">
        <x:v>Alta</x:v>
      </x:c>
      <x:c r="K525" s="43" t="str"/>
      <x:c r="L525" s="43" t="str"/>
    </x:row>
    <x:row r="526">
      <x:c r="A526" s="43" t="str">
        <x:v>Facturacion.FactVentasWWExport</x:v>
      </x:c>
      <x:c r="B526" s="43" t="str">
        <x:v>Facturacion</x:v>
      </x:c>
      <x:c r="C526" s="43" t="str">
        <x:v>Fact Ventas WWExport</x:v>
      </x:c>
      <x:c r="D526" s="43" t="str">
        <x:v>Backend Node.js</x:v>
      </x:c>
      <x:c r="E526" s="43" t="str">
        <x:v>Analizar reglas, tablas y dependencias antes de migrar</x:v>
      </x:c>
      <x:c r="F526" s="43" t="str"/>
      <x:c r="G526" s="43" t="str"/>
      <x:c r="H526" s="43" t="str"/>
      <x:c r="I526" s="43" t="str">
        <x:v>Pendiente</x:v>
      </x:c>
      <x:c r="J526" s="43" t="str">
        <x:v>Alta</x:v>
      </x:c>
      <x:c r="K526" s="43" t="str"/>
      <x:c r="L526" s="43" t="str"/>
    </x:row>
    <x:row r="527">
      <x:c r="A527" s="43" t="str">
        <x:v>Facturacion.FactVentasWWGetFilterData</x:v>
      </x:c>
      <x:c r="B527" s="43" t="str">
        <x:v>Facturacion</x:v>
      </x:c>
      <x:c r="C527" s="43" t="str">
        <x:v>Fact Ventas WWGet Filter Data</x:v>
      </x:c>
      <x:c r="D527" s="43" t="str">
        <x:v>Backend Node.js</x:v>
      </x:c>
      <x:c r="E527" s="43" t="str">
        <x:v>Analizar reglas, tablas y dependencias antes de migrar</x:v>
      </x:c>
      <x:c r="F527" s="43" t="str"/>
      <x:c r="G527" s="43" t="str"/>
      <x:c r="H527" s="43" t="str"/>
      <x:c r="I527" s="43" t="str">
        <x:v>Pendiente</x:v>
      </x:c>
      <x:c r="J527" s="43" t="str">
        <x:v>Alta</x:v>
      </x:c>
      <x:c r="K527" s="43" t="str"/>
      <x:c r="L527" s="43" t="str"/>
    </x:row>
    <x:row r="528">
      <x:c r="A528" s="43" t="str">
        <x:v>Facturacion.FactxpsdetaxPresuExport</x:v>
      </x:c>
      <x:c r="B528" s="43" t="str">
        <x:v>Facturacion</x:v>
      </x:c>
      <x:c r="C528" s="43" t="str">
        <x:v>Factxpsdetax Presu Export</x:v>
      </x:c>
      <x:c r="D528" s="43" t="str">
        <x:v>Backend Node.js</x:v>
      </x:c>
      <x:c r="E528" s="43" t="str">
        <x:v>Analizar reglas, tablas y dependencias antes de migrar</x:v>
      </x:c>
      <x:c r="F528" s="43" t="str"/>
      <x:c r="G528" s="43" t="str"/>
      <x:c r="H528" s="43" t="str"/>
      <x:c r="I528" s="43" t="str">
        <x:v>Pendiente</x:v>
      </x:c>
      <x:c r="J528" s="43" t="str">
        <x:v>Alta</x:v>
      </x:c>
      <x:c r="K528" s="43" t="str"/>
      <x:c r="L528" s="43" t="str"/>
    </x:row>
    <x:row r="529">
      <x:c r="A529" s="43" t="str">
        <x:v>Facturacion.FactxpsdetaxPresuGetFilterData</x:v>
      </x:c>
      <x:c r="B529" s="43" t="str">
        <x:v>Facturacion</x:v>
      </x:c>
      <x:c r="C529" s="43" t="str">
        <x:v>Factxpsdetax Presu Get Filter Data</x:v>
      </x:c>
      <x:c r="D529" s="43" t="str">
        <x:v>Backend Node.js</x:v>
      </x:c>
      <x:c r="E529" s="43" t="str">
        <x:v>Analizar reglas, tablas y dependencias antes de migrar</x:v>
      </x:c>
      <x:c r="F529" s="43" t="str"/>
      <x:c r="G529" s="43" t="str"/>
      <x:c r="H529" s="43" t="str"/>
      <x:c r="I529" s="43" t="str">
        <x:v>Pendiente</x:v>
      </x:c>
      <x:c r="J529" s="43" t="str">
        <x:v>Alta</x:v>
      </x:c>
      <x:c r="K529" s="43" t="str"/>
      <x:c r="L529" s="43" t="str"/>
    </x:row>
    <x:row r="530">
      <x:c r="A530" s="43" t="str">
        <x:v>Facturacion.GArchLVta</x:v>
      </x:c>
      <x:c r="B530" s="43" t="str">
        <x:v>Facturacion</x:v>
      </x:c>
      <x:c r="C530" s="43" t="str">
        <x:v>Genera Archivo Libro Ventas</x:v>
      </x:c>
      <x:c r="D530" s="43" t="str">
        <x:v>Backend Node.js</x:v>
      </x:c>
      <x:c r="E530" s="43" t="str">
        <x:v>Analizar reglas, tablas y dependencias antes de migrar</x:v>
      </x:c>
      <x:c r="F530" s="43" t="str"/>
      <x:c r="G530" s="43" t="str"/>
      <x:c r="H530" s="43" t="str"/>
      <x:c r="I530" s="43" t="str">
        <x:v>Pendiente</x:v>
      </x:c>
      <x:c r="J530" s="43" t="str">
        <x:v>Alta</x:v>
      </x:c>
      <x:c r="K530" s="43" t="str"/>
      <x:c r="L530" s="43" t="str"/>
    </x:row>
    <x:row r="531">
      <x:c r="A531" s="43" t="str">
        <x:v>Facturacion.genCuentaCorr</x:v>
      </x:c>
      <x:c r="B531" s="43" t="str">
        <x:v>Facturacion</x:v>
      </x:c>
      <x:c r="C531" s="43" t="str">
        <x:v>genera Cuenta Corriente</x:v>
      </x:c>
      <x:c r="D531" s="43" t="str">
        <x:v>Backend Node.js</x:v>
      </x:c>
      <x:c r="E531" s="43" t="str">
        <x:v>Analizar reglas, tablas y dependencias antes de migrar</x:v>
      </x:c>
      <x:c r="F531" s="43" t="str"/>
      <x:c r="G531" s="43" t="str"/>
      <x:c r="H531" s="43" t="str"/>
      <x:c r="I531" s="43" t="str">
        <x:v>Pendiente</x:v>
      </x:c>
      <x:c r="J531" s="43" t="str">
        <x:v>Alta</x:v>
      </x:c>
      <x:c r="K531" s="43" t="str"/>
      <x:c r="L531" s="43" t="str"/>
    </x:row>
    <x:row r="532">
      <x:c r="A532" s="43" t="str">
        <x:v>Facturacion.GuardaGlosasFV</x:v>
      </x:c>
      <x:c r="B532" s="43" t="str">
        <x:v>Facturacion</x:v>
      </x:c>
      <x:c r="C532" s="43" t="str">
        <x:v>Guarda Glosas FV</x:v>
      </x:c>
      <x:c r="D532" s="43" t="str">
        <x:v>Backend Node.js</x:v>
      </x:c>
      <x:c r="E532" s="43" t="str">
        <x:v>Analizar reglas, tablas y dependencias antes de migrar</x:v>
      </x:c>
      <x:c r="F532" s="43" t="str"/>
      <x:c r="G532" s="43" t="str"/>
      <x:c r="H532" s="43" t="str"/>
      <x:c r="I532" s="43" t="str">
        <x:v>Pendiente</x:v>
      </x:c>
      <x:c r="J532" s="43" t="str">
        <x:v>Alta</x:v>
      </x:c>
      <x:c r="K532" s="43" t="str"/>
      <x:c r="L532" s="43" t="str"/>
    </x:row>
    <x:row r="533">
      <x:c r="A533" s="43" t="str">
        <x:v>Facturacion.insDocNulos</x:v>
      </x:c>
      <x:c r="B533" s="43" t="str">
        <x:v>Facturacion</x:v>
      </x:c>
      <x:c r="C533" s="43" t="str">
        <x:v>ins Doc Nulos</x:v>
      </x:c>
      <x:c r="D533" s="43" t="str">
        <x:v>Backend Node.js</x:v>
      </x:c>
      <x:c r="E533" s="43" t="str">
        <x:v>Analizar reglas, tablas y dependencias antes de migrar</x:v>
      </x:c>
      <x:c r="F533" s="43" t="str"/>
      <x:c r="G533" s="43" t="str"/>
      <x:c r="H533" s="43" t="str"/>
      <x:c r="I533" s="43" t="str">
        <x:v>Pendiente</x:v>
      </x:c>
      <x:c r="J533" s="43" t="str">
        <x:v>Alta</x:v>
      </x:c>
      <x:c r="K533" s="43" t="str"/>
      <x:c r="L533" s="43" t="str"/>
    </x:row>
    <x:row r="534">
      <x:c r="A534" s="43" t="str">
        <x:v>Facturacion.InsertaCCDoc</x:v>
      </x:c>
      <x:c r="B534" s="43" t="str">
        <x:v>Facturacion</x:v>
      </x:c>
      <x:c r="C534" s="43" t="str">
        <x:v>Inserta CCDoc</x:v>
      </x:c>
      <x:c r="D534" s="43" t="str">
        <x:v>Backend Node.js</x:v>
      </x:c>
      <x:c r="E534" s="43" t="str">
        <x:v>Analizar reglas, tablas y dependencias antes de migrar</x:v>
      </x:c>
      <x:c r="F534" s="43" t="str"/>
      <x:c r="G534" s="43" t="str"/>
      <x:c r="H534" s="43" t="str"/>
      <x:c r="I534" s="43" t="str">
        <x:v>Pendiente</x:v>
      </x:c>
      <x:c r="J534" s="43" t="str">
        <x:v>Alta</x:v>
      </x:c>
      <x:c r="K534" s="43" t="str"/>
      <x:c r="L534" s="43" t="str"/>
    </x:row>
    <x:row r="535">
      <x:c r="A535" s="43" t="str">
        <x:v>Facturacion.INSPagosCab</x:v>
      </x:c>
      <x:c r="B535" s="43" t="str">
        <x:v>Facturacion</x:v>
      </x:c>
      <x:c r="C535" s="43" t="str">
        <x:v>Pagos Cabezera</x:v>
      </x:c>
      <x:c r="D535" s="43" t="str">
        <x:v>Backend Node.js</x:v>
      </x:c>
      <x:c r="E535" s="43" t="str">
        <x:v>Analizar reglas, tablas y dependencias antes de migrar</x:v>
      </x:c>
      <x:c r="F535" s="43" t="str"/>
      <x:c r="G535" s="43" t="str"/>
      <x:c r="H535" s="43" t="str"/>
      <x:c r="I535" s="43" t="str">
        <x:v>Pendiente</x:v>
      </x:c>
      <x:c r="J535" s="43" t="str">
        <x:v>Alta</x:v>
      </x:c>
      <x:c r="K535" s="43" t="str"/>
      <x:c r="L535" s="43" t="str"/>
    </x:row>
    <x:row r="536">
      <x:c r="A536" s="43" t="str">
        <x:v>Facturacion.INSPagosDet</x:v>
      </x:c>
      <x:c r="B536" s="43" t="str">
        <x:v>Facturacion</x:v>
      </x:c>
      <x:c r="C536" s="43" t="str">
        <x:v>INS Pagos Detalle</x:v>
      </x:c>
      <x:c r="D536" s="43" t="str">
        <x:v>Backend Node.js</x:v>
      </x:c>
      <x:c r="E536" s="43" t="str">
        <x:v>Analizar reglas, tablas y dependencias antes de migrar</x:v>
      </x:c>
      <x:c r="F536" s="43" t="str"/>
      <x:c r="G536" s="43" t="str"/>
      <x:c r="H536" s="43" t="str"/>
      <x:c r="I536" s="43" t="str">
        <x:v>Pendiente</x:v>
      </x:c>
      <x:c r="J536" s="43" t="str">
        <x:v>Alta</x:v>
      </x:c>
      <x:c r="K536" s="43" t="str"/>
      <x:c r="L536" s="43" t="str"/>
    </x:row>
    <x:row r="537">
      <x:c r="A537" s="43" t="str">
        <x:v>Facturacion.LiberarNC</x:v>
      </x:c>
      <x:c r="B537" s="43" t="str">
        <x:v>Facturacion</x:v>
      </x:c>
      <x:c r="C537" s="43" t="str">
        <x:v>Liberar NC para pago</x:v>
      </x:c>
      <x:c r="D537" s="43" t="str">
        <x:v>Backend Node.js</x:v>
      </x:c>
      <x:c r="E537" s="43" t="str">
        <x:v>Analizar reglas, tablas y dependencias antes de migrar</x:v>
      </x:c>
      <x:c r="F537" s="43" t="str"/>
      <x:c r="G537" s="43" t="str"/>
      <x:c r="H537" s="43" t="str"/>
      <x:c r="I537" s="43" t="str">
        <x:v>Pendiente</x:v>
      </x:c>
      <x:c r="J537" s="43" t="str">
        <x:v>Alta</x:v>
      </x:c>
      <x:c r="K537" s="43" t="str"/>
      <x:c r="L537" s="43" t="str"/>
    </x:row>
    <x:row r="538">
      <x:c r="A538" s="43" t="str">
        <x:v>Facturacion.LlenaDetFV</x:v>
      </x:c>
      <x:c r="B538" s="43" t="str">
        <x:v>Facturacion</x:v>
      </x:c>
      <x:c r="C538" s="43" t="str">
        <x:v>Llena Det FV</x:v>
      </x:c>
      <x:c r="D538" s="43" t="str">
        <x:v>Backend Node.js</x:v>
      </x:c>
      <x:c r="E538" s="43" t="str">
        <x:v>Analizar reglas, tablas y dependencias antes de migrar</x:v>
      </x:c>
      <x:c r="F538" s="43" t="str"/>
      <x:c r="G538" s="43" t="str"/>
      <x:c r="H538" s="43" t="str"/>
      <x:c r="I538" s="43" t="str">
        <x:v>Pendiente</x:v>
      </x:c>
      <x:c r="J538" s="43" t="str">
        <x:v>Alta</x:v>
      </x:c>
      <x:c r="K538" s="43" t="str"/>
      <x:c r="L538" s="43" t="str"/>
    </x:row>
    <x:row r="539">
      <x:c r="A539" s="43" t="str">
        <x:v>Facturacion.LLENAPRESU</x:v>
      </x:c>
      <x:c r="B539" s="43" t="str">
        <x:v>Facturacion</x:v>
      </x:c>
      <x:c r="C539" s="43" t="str">
        <x:v>LLENAPRESU</x:v>
      </x:c>
      <x:c r="D539" s="43" t="str">
        <x:v>Backend Node.js</x:v>
      </x:c>
      <x:c r="E539" s="43" t="str">
        <x:v>Analizar reglas, tablas y dependencias antes de migrar</x:v>
      </x:c>
      <x:c r="F539" s="43" t="str"/>
      <x:c r="G539" s="43" t="str"/>
      <x:c r="H539" s="43" t="str"/>
      <x:c r="I539" s="43" t="str">
        <x:v>Pendiente</x:v>
      </x:c>
      <x:c r="J539" s="43" t="str">
        <x:v>Alta</x:v>
      </x:c>
      <x:c r="K539" s="43" t="str"/>
      <x:c r="L539" s="43" t="str"/>
    </x:row>
    <x:row r="540">
      <x:c r="A540" s="43" t="str">
        <x:v>Facturacion.MAArticvWWExport</x:v>
      </x:c>
      <x:c r="B540" s="43" t="str">
        <x:v>Facturacion</x:v>
      </x:c>
      <x:c r="C540" s="43" t="str">
        <x:v>MAArticv WWExport</x:v>
      </x:c>
      <x:c r="D540" s="43" t="str">
        <x:v>Backend Node.js</x:v>
      </x:c>
      <x:c r="E540" s="43" t="str">
        <x:v>Analizar reglas, tablas y dependencias antes de migrar</x:v>
      </x:c>
      <x:c r="F540" s="43" t="str"/>
      <x:c r="G540" s="43" t="str"/>
      <x:c r="H540" s="43" t="str"/>
      <x:c r="I540" s="43" t="str">
        <x:v>Pendiente</x:v>
      </x:c>
      <x:c r="J540" s="43" t="str">
        <x:v>Alta</x:v>
      </x:c>
      <x:c r="K540" s="43" t="str"/>
      <x:c r="L540" s="43" t="str"/>
    </x:row>
    <x:row r="541">
      <x:c r="A541" s="43" t="str">
        <x:v>Facturacion.MAArticvWWGetFilterData</x:v>
      </x:c>
      <x:c r="B541" s="43" t="str">
        <x:v>Facturacion</x:v>
      </x:c>
      <x:c r="C541" s="43" t="str">
        <x:v>MAArticv WWGet Filter Data</x:v>
      </x:c>
      <x:c r="D541" s="43" t="str">
        <x:v>Backend Node.js</x:v>
      </x:c>
      <x:c r="E541" s="43" t="str">
        <x:v>Analizar reglas, tablas y dependencias antes de migrar</x:v>
      </x:c>
      <x:c r="F541" s="43" t="str"/>
      <x:c r="G541" s="43" t="str"/>
      <x:c r="H541" s="43" t="str"/>
      <x:c r="I541" s="43" t="str">
        <x:v>Pendiente</x:v>
      </x:c>
      <x:c r="J541" s="43" t="str">
        <x:v>Alta</x:v>
      </x:c>
      <x:c r="K541" s="43" t="str"/>
      <x:c r="L541" s="43" t="str"/>
    </x:row>
    <x:row r="542">
      <x:c r="A542" s="43" t="str">
        <x:v>Facturacion.MAFamvWWExport</x:v>
      </x:c>
      <x:c r="B542" s="43" t="str">
        <x:v>Facturacion</x:v>
      </x:c>
      <x:c r="C542" s="43" t="str">
        <x:v>MAFamv WWExport</x:v>
      </x:c>
      <x:c r="D542" s="43" t="str">
        <x:v>Backend Node.js</x:v>
      </x:c>
      <x:c r="E542" s="43" t="str">
        <x:v>Analizar reglas, tablas y dependencias antes de migrar</x:v>
      </x:c>
      <x:c r="F542" s="43" t="str"/>
      <x:c r="G542" s="43" t="str"/>
      <x:c r="H542" s="43" t="str"/>
      <x:c r="I542" s="43" t="str">
        <x:v>Pendiente</x:v>
      </x:c>
      <x:c r="J542" s="43" t="str">
        <x:v>Alta</x:v>
      </x:c>
      <x:c r="K542" s="43" t="str"/>
      <x:c r="L542" s="43" t="str"/>
    </x:row>
    <x:row r="543">
      <x:c r="A543" s="43" t="str">
        <x:v>Facturacion.MAFamvWWGetFilterData</x:v>
      </x:c>
      <x:c r="B543" s="43" t="str">
        <x:v>Facturacion</x:v>
      </x:c>
      <x:c r="C543" s="43" t="str">
        <x:v>MAFamv WWGet Filter Data</x:v>
      </x:c>
      <x:c r="D543" s="43" t="str">
        <x:v>Backend Node.js</x:v>
      </x:c>
      <x:c r="E543" s="43" t="str">
        <x:v>Analizar reglas, tablas y dependencias antes de migrar</x:v>
      </x:c>
      <x:c r="F543" s="43" t="str"/>
      <x:c r="G543" s="43" t="str"/>
      <x:c r="H543" s="43" t="str"/>
      <x:c r="I543" s="43" t="str">
        <x:v>Pendiente</x:v>
      </x:c>
      <x:c r="J543" s="43" t="str">
        <x:v>Alta</x:v>
      </x:c>
      <x:c r="K543" s="43" t="str"/>
      <x:c r="L543" s="43" t="str"/>
    </x:row>
    <x:row r="544">
      <x:c r="A544" s="43" t="str">
        <x:v>Facturacion.MAGruvWWExport</x:v>
      </x:c>
      <x:c r="B544" s="43" t="str">
        <x:v>Facturacion</x:v>
      </x:c>
      <x:c r="C544" s="43" t="str">
        <x:v>MAGruv WWExport</x:v>
      </x:c>
      <x:c r="D544" s="43" t="str">
        <x:v>Backend Node.js</x:v>
      </x:c>
      <x:c r="E544" s="43" t="str">
        <x:v>Analizar reglas, tablas y dependencias antes de migrar</x:v>
      </x:c>
      <x:c r="F544" s="43" t="str"/>
      <x:c r="G544" s="43" t="str"/>
      <x:c r="H544" s="43" t="str"/>
      <x:c r="I544" s="43" t="str">
        <x:v>Pendiente</x:v>
      </x:c>
      <x:c r="J544" s="43" t="str">
        <x:v>Alta</x:v>
      </x:c>
      <x:c r="K544" s="43" t="str"/>
      <x:c r="L544" s="43" t="str"/>
    </x:row>
    <x:row r="545">
      <x:c r="A545" s="43" t="str">
        <x:v>Facturacion.MAGruvWWGetFilterData</x:v>
      </x:c>
      <x:c r="B545" s="43" t="str">
        <x:v>Facturacion</x:v>
      </x:c>
      <x:c r="C545" s="43" t="str">
        <x:v>MAGruv WWGet Filter Data</x:v>
      </x:c>
      <x:c r="D545" s="43" t="str">
        <x:v>Backend Node.js</x:v>
      </x:c>
      <x:c r="E545" s="43" t="str">
        <x:v>Analizar reglas, tablas y dependencias antes de migrar</x:v>
      </x:c>
      <x:c r="F545" s="43" t="str"/>
      <x:c r="G545" s="43" t="str"/>
      <x:c r="H545" s="43" t="str"/>
      <x:c r="I545" s="43" t="str">
        <x:v>Pendiente</x:v>
      </x:c>
      <x:c r="J545" s="43" t="str">
        <x:v>Alta</x:v>
      </x:c>
      <x:c r="K545" s="43" t="str"/>
      <x:c r="L545" s="43" t="str"/>
    </x:row>
    <x:row r="546">
      <x:c r="A546" s="43" t="str">
        <x:v>Facturacion.PActuvaldet2</x:v>
      </x:c>
      <x:c r="B546" s="43" t="str">
        <x:v>Facturacion</x:v>
      </x:c>
      <x:c r="C546" s="43" t="str">
        <x:v>Actuvaldet2</x:v>
      </x:c>
      <x:c r="D546" s="43" t="str">
        <x:v>Backend Node.js</x:v>
      </x:c>
      <x:c r="E546" s="43" t="str">
        <x:v>Analizar reglas, tablas y dependencias antes de migrar</x:v>
      </x:c>
      <x:c r="F546" s="43" t="str"/>
      <x:c r="G546" s="43" t="str"/>
      <x:c r="H546" s="43" t="str"/>
      <x:c r="I546" s="43" t="str">
        <x:v>Pendiente</x:v>
      </x:c>
      <x:c r="J546" s="43" t="str">
        <x:v>Alta</x:v>
      </x:c>
      <x:c r="K546" s="43" t="str"/>
      <x:c r="L546" s="43" t="str"/>
    </x:row>
    <x:row r="547">
      <x:c r="A547" s="43" t="str">
        <x:v>Facturacion.PagosDocWWExport</x:v>
      </x:c>
      <x:c r="B547" s="43" t="str">
        <x:v>Facturacion</x:v>
      </x:c>
      <x:c r="C547" s="43" t="str">
        <x:v>Pagos Doc WWExport</x:v>
      </x:c>
      <x:c r="D547" s="43" t="str">
        <x:v>Backend Node.js</x:v>
      </x:c>
      <x:c r="E547" s="43" t="str">
        <x:v>Analizar reglas, tablas y dependencias antes de migrar</x:v>
      </x:c>
      <x:c r="F547" s="43" t="str"/>
      <x:c r="G547" s="43" t="str"/>
      <x:c r="H547" s="43" t="str"/>
      <x:c r="I547" s="43" t="str">
        <x:v>Pendiente</x:v>
      </x:c>
      <x:c r="J547" s="43" t="str">
        <x:v>Alta</x:v>
      </x:c>
      <x:c r="K547" s="43" t="str"/>
      <x:c r="L547" s="43" t="str"/>
    </x:row>
    <x:row r="548">
      <x:c r="A548" s="43" t="str">
        <x:v>Facturacion.PagosDocWWGetFilterData</x:v>
      </x:c>
      <x:c r="B548" s="43" t="str">
        <x:v>Facturacion</x:v>
      </x:c>
      <x:c r="C548" s="43" t="str">
        <x:v>Pagos Doc WWGet Filter Data</x:v>
      </x:c>
      <x:c r="D548" s="43" t="str">
        <x:v>Backend Node.js</x:v>
      </x:c>
      <x:c r="E548" s="43" t="str">
        <x:v>Analizar reglas, tablas y dependencias antes de migrar</x:v>
      </x:c>
      <x:c r="F548" s="43" t="str"/>
      <x:c r="G548" s="43" t="str"/>
      <x:c r="H548" s="43" t="str"/>
      <x:c r="I548" s="43" t="str">
        <x:v>Pendiente</x:v>
      </x:c>
      <x:c r="J548" s="43" t="str">
        <x:v>Alta</x:v>
      </x:c>
      <x:c r="K548" s="43" t="str"/>
      <x:c r="L548" s="43" t="str"/>
    </x:row>
    <x:row r="549">
      <x:c r="A549" s="43" t="str">
        <x:v>Facturacion.PrcGenXmlFac</x:v>
      </x:c>
      <x:c r="B549" s="43" t="str">
        <x:v>Facturacion</x:v>
      </x:c>
      <x:c r="C549" s="43" t="str">
        <x:v>Genera Xml Facturas</x:v>
      </x:c>
      <x:c r="D549" s="43" t="str">
        <x:v>Backend Node.js</x:v>
      </x:c>
      <x:c r="E549" s="43" t="str">
        <x:v>Analizar reglas, tablas y dependencias antes de migrar</x:v>
      </x:c>
      <x:c r="F549" s="43" t="str"/>
      <x:c r="G549" s="43" t="str"/>
      <x:c r="H549" s="43" t="str"/>
      <x:c r="I549" s="43" t="str">
        <x:v>Pendiente</x:v>
      </x:c>
      <x:c r="J549" s="43" t="str">
        <x:v>Alta</x:v>
      </x:c>
      <x:c r="K549" s="43" t="str"/>
      <x:c r="L549" s="43" t="str"/>
    </x:row>
    <x:row r="550">
      <x:c r="A550" s="43" t="str">
        <x:v>Facturacion.ReasignaNC</x:v>
      </x:c>
      <x:c r="B550" s="43" t="str">
        <x:v>Facturacion</x:v>
      </x:c>
      <x:c r="C550" s="43" t="str">
        <x:v>Reasignar Notas Credito</x:v>
      </x:c>
      <x:c r="D550" s="43" t="str">
        <x:v>Backend Node.js</x:v>
      </x:c>
      <x:c r="E550" s="43" t="str">
        <x:v>Analizar reglas, tablas y dependencias antes de migrar</x:v>
      </x:c>
      <x:c r="F550" s="43" t="str"/>
      <x:c r="G550" s="43" t="str"/>
      <x:c r="H550" s="43" t="str"/>
      <x:c r="I550" s="43" t="str">
        <x:v>Pendiente</x:v>
      </x:c>
      <x:c r="J550" s="43" t="str">
        <x:v>Alta</x:v>
      </x:c>
      <x:c r="K550" s="43" t="str"/>
      <x:c r="L550" s="43" t="str"/>
    </x:row>
    <x:row r="551">
      <x:c r="A551" s="43" t="str">
        <x:v>Facturacion.REImpriPsoto</x:v>
      </x:c>
      <x:c r="B551" s="43" t="str">
        <x:v>Facturacion</x:v>
      </x:c>
      <x:c r="C551" s="43" t="str">
        <x:v>RE - Imprime</x:v>
      </x:c>
      <x:c r="D551" s="43" t="str">
        <x:v>Backend Node.js</x:v>
      </x:c>
      <x:c r="E551" s="43" t="str">
        <x:v>Analizar reglas, tablas y dependencias antes de migrar</x:v>
      </x:c>
      <x:c r="F551" s="43" t="str"/>
      <x:c r="G551" s="43" t="str"/>
      <x:c r="H551" s="43" t="str"/>
      <x:c r="I551" s="43" t="str">
        <x:v>Pendiente</x:v>
      </x:c>
      <x:c r="J551" s="43" t="str">
        <x:v>Alta</x:v>
      </x:c>
      <x:c r="K551" s="43" t="str"/>
      <x:c r="L551" s="43" t="str"/>
    </x:row>
    <x:row r="552">
      <x:c r="A552" s="43" t="str">
        <x:v>Facturacion.Sube_EP</x:v>
      </x:c>
      <x:c r="B552" s="43" t="str">
        <x:v>Facturacion</x:v>
      </x:c>
      <x:c r="C552" s="43" t="str">
        <x:v>Sube_ EP</x:v>
      </x:c>
      <x:c r="D552" s="43" t="str">
        <x:v>Backend Node.js</x:v>
      </x:c>
      <x:c r="E552" s="43" t="str">
        <x:v>Analizar reglas, tablas y dependencias antes de migrar</x:v>
      </x:c>
      <x:c r="F552" s="43" t="str"/>
      <x:c r="G552" s="43" t="str"/>
      <x:c r="H552" s="43" t="str"/>
      <x:c r="I552" s="43" t="str">
        <x:v>Pendiente</x:v>
      </x:c>
      <x:c r="J552" s="43" t="str">
        <x:v>Alta</x:v>
      </x:c>
      <x:c r="K552" s="43" t="str"/>
      <x:c r="L552" s="43" t="str"/>
    </x:row>
    <x:row r="553">
      <x:c r="A553" s="43" t="str">
        <x:v>Facturacion.SumEP</x:v>
      </x:c>
      <x:c r="B553" s="43" t="str">
        <x:v>Facturacion</x:v>
      </x:c>
      <x:c r="C553" s="43" t="str">
        <x:v>Suma EP</x:v>
      </x:c>
      <x:c r="D553" s="43" t="str">
        <x:v>Backend Node.js</x:v>
      </x:c>
      <x:c r="E553" s="43" t="str">
        <x:v>Analizar reglas, tablas y dependencias antes de migrar</x:v>
      </x:c>
      <x:c r="F553" s="43" t="str"/>
      <x:c r="G553" s="43" t="str"/>
      <x:c r="H553" s="43" t="str"/>
      <x:c r="I553" s="43" t="str">
        <x:v>Pendiente</x:v>
      </x:c>
      <x:c r="J553" s="43" t="str">
        <x:v>Alta</x:v>
      </x:c>
      <x:c r="K553" s="43" t="str"/>
      <x:c r="L553" s="43" t="str"/>
    </x:row>
    <x:row r="554">
      <x:c r="A554" s="43" t="str">
        <x:v>Facturacion.TraeAnterior</x:v>
      </x:c>
      <x:c r="B554" s="43" t="str">
        <x:v>Facturacion</x:v>
      </x:c>
      <x:c r="C554" s="43" t="str">
        <x:v>Trae Anterior</x:v>
      </x:c>
      <x:c r="D554" s="43" t="str">
        <x:v>Backend Node.js</x:v>
      </x:c>
      <x:c r="E554" s="43" t="str">
        <x:v>Analizar reglas, tablas y dependencias antes de migrar</x:v>
      </x:c>
      <x:c r="F554" s="43" t="str"/>
      <x:c r="G554" s="43" t="str"/>
      <x:c r="H554" s="43" t="str"/>
      <x:c r="I554" s="43" t="str">
        <x:v>Pendiente</x:v>
      </x:c>
      <x:c r="J554" s="43" t="str">
        <x:v>Alta</x:v>
      </x:c>
      <x:c r="K554" s="43" t="str"/>
      <x:c r="L554" s="43" t="str"/>
    </x:row>
    <x:row r="555">
      <x:c r="A555" s="43" t="str">
        <x:v>Facturacion.TraeCorDEP</x:v>
      </x:c>
      <x:c r="B555" s="43" t="str">
        <x:v>Facturacion</x:v>
      </x:c>
      <x:c r="C555" s="43" t="str">
        <x:v>Trae Cor DEP</x:v>
      </x:c>
      <x:c r="D555" s="43" t="str">
        <x:v>Backend Node.js</x:v>
      </x:c>
      <x:c r="E555" s="43" t="str">
        <x:v>Analizar reglas, tablas y dependencias antes de migrar</x:v>
      </x:c>
      <x:c r="F555" s="43" t="str"/>
      <x:c r="G555" s="43" t="str"/>
      <x:c r="H555" s="43" t="str"/>
      <x:c r="I555" s="43" t="str">
        <x:v>Pendiente</x:v>
      </x:c>
      <x:c r="J555" s="43" t="str">
        <x:v>Alta</x:v>
      </x:c>
      <x:c r="K555" s="43" t="str"/>
      <x:c r="L555" s="43" t="str"/>
    </x:row>
    <x:row r="556">
      <x:c r="A556" s="43" t="str">
        <x:v>Facturacion.TraeCorDETEP</x:v>
      </x:c>
      <x:c r="B556" s="43" t="str">
        <x:v>Facturacion</x:v>
      </x:c>
      <x:c r="C556" s="43" t="str">
        <x:v>Trae Cor Detalle E.P.</x:v>
      </x:c>
      <x:c r="D556" s="43" t="str">
        <x:v>Backend Node.js</x:v>
      </x:c>
      <x:c r="E556" s="43" t="str">
        <x:v>Analizar reglas, tablas y dependencias antes de migrar</x:v>
      </x:c>
      <x:c r="F556" s="43" t="str"/>
      <x:c r="G556" s="43" t="str"/>
      <x:c r="H556" s="43" t="str"/>
      <x:c r="I556" s="43" t="str">
        <x:v>Pendiente</x:v>
      </x:c>
      <x:c r="J556" s="43" t="str">
        <x:v>Alta</x:v>
      </x:c>
      <x:c r="K556" s="43" t="str"/>
      <x:c r="L556" s="43" t="str"/>
    </x:row>
    <x:row r="557">
      <x:c r="A557" s="43" t="str">
        <x:v>Facturacion.TraeCorEPd</x:v>
      </x:c>
      <x:c r="B557" s="43" t="str">
        <x:v>Facturacion</x:v>
      </x:c>
      <x:c r="C557" s="43" t="str">
        <x:v>Trae Correlativo Estado de Pago detalle</x:v>
      </x:c>
      <x:c r="D557" s="43" t="str">
        <x:v>Backend Node.js</x:v>
      </x:c>
      <x:c r="E557" s="43" t="str">
        <x:v>Analizar reglas, tablas y dependencias antes de migrar</x:v>
      </x:c>
      <x:c r="F557" s="43" t="str"/>
      <x:c r="G557" s="43" t="str"/>
      <x:c r="H557" s="43" t="str"/>
      <x:c r="I557" s="43" t="str">
        <x:v>Pendiente</x:v>
      </x:c>
      <x:c r="J557" s="43" t="str">
        <x:v>Alta</x:v>
      </x:c>
      <x:c r="K557" s="43" t="str"/>
      <x:c r="L557" s="43" t="str"/>
    </x:row>
    <x:row r="558">
      <x:c r="A558" s="43" t="str">
        <x:v>Facturacion.TraeDescTrabajo</x:v>
      </x:c>
      <x:c r="B558" s="43" t="str">
        <x:v>Facturacion</x:v>
      </x:c>
      <x:c r="C558" s="43" t="str">
        <x:v>Trae Desc Trabajo</x:v>
      </x:c>
      <x:c r="D558" s="43" t="str">
        <x:v>Backend Node.js</x:v>
      </x:c>
      <x:c r="E558" s="43" t="str">
        <x:v>Analizar reglas, tablas y dependencias antes de migrar</x:v>
      </x:c>
      <x:c r="F558" s="43" t="str"/>
      <x:c r="G558" s="43" t="str"/>
      <x:c r="H558" s="43" t="str"/>
      <x:c r="I558" s="43" t="str">
        <x:v>Pendiente</x:v>
      </x:c>
      <x:c r="J558" s="43" t="str">
        <x:v>Alta</x:v>
      </x:c>
      <x:c r="K558" s="43" t="str"/>
      <x:c r="L558" s="43" t="str"/>
    </x:row>
    <x:row r="559">
      <x:c r="A559" s="43" t="str">
        <x:v>Facturacion.TraeEstadoPago</x:v>
      </x:c>
      <x:c r="B559" s="43" t="str">
        <x:v>Facturacion</x:v>
      </x:c>
      <x:c r="C559" s="43" t="str">
        <x:v>Trae Estado Pago</x:v>
      </x:c>
      <x:c r="D559" s="43" t="str">
        <x:v>Backend Node.js</x:v>
      </x:c>
      <x:c r="E559" s="43" t="str">
        <x:v>Analizar reglas, tablas y dependencias antes de migrar</x:v>
      </x:c>
      <x:c r="F559" s="43" t="str"/>
      <x:c r="G559" s="43" t="str"/>
      <x:c r="H559" s="43" t="str"/>
      <x:c r="I559" s="43" t="str">
        <x:v>Pendiente</x:v>
      </x:c>
      <x:c r="J559" s="43" t="str">
        <x:v>Alta</x:v>
      </x:c>
      <x:c r="K559" s="43" t="str"/>
      <x:c r="L559" s="43" t="str"/>
    </x:row>
    <x:row r="560">
      <x:c r="A560" s="43" t="str">
        <x:v>Facturacion.TraeFecFacVta</x:v>
      </x:c>
      <x:c r="B560" s="43" t="str">
        <x:v>Facturacion</x:v>
      </x:c>
      <x:c r="C560" s="43" t="str">
        <x:v>Trae Fecha Pago Fac Vta</x:v>
      </x:c>
      <x:c r="D560" s="43" t="str">
        <x:v>Backend Node.js</x:v>
      </x:c>
      <x:c r="E560" s="43" t="str">
        <x:v>Analizar reglas, tablas y dependencias antes de migrar</x:v>
      </x:c>
      <x:c r="F560" s="43" t="str"/>
      <x:c r="G560" s="43" t="str"/>
      <x:c r="H560" s="43" t="str"/>
      <x:c r="I560" s="43" t="str">
        <x:v>Pendiente</x:v>
      </x:c>
      <x:c r="J560" s="43" t="str">
        <x:v>Alta</x:v>
      </x:c>
      <x:c r="K560" s="43" t="str"/>
      <x:c r="L560" s="43" t="str"/>
    </x:row>
    <x:row r="561">
      <x:c r="A561" s="43" t="str">
        <x:v>Facturacion.TraePor</x:v>
      </x:c>
      <x:c r="B561" s="43" t="str">
        <x:v>Facturacion</x:v>
      </x:c>
      <x:c r="C561" s="43" t="str">
        <x:v>Trae Porcentaje</x:v>
      </x:c>
      <x:c r="D561" s="43" t="str">
        <x:v>Backend Node.js</x:v>
      </x:c>
      <x:c r="E561" s="43" t="str">
        <x:v>Analizar reglas, tablas y dependencias antes de migrar</x:v>
      </x:c>
      <x:c r="F561" s="43" t="str"/>
      <x:c r="G561" s="43" t="str"/>
      <x:c r="H561" s="43" t="str"/>
      <x:c r="I561" s="43" t="str">
        <x:v>Pendiente</x:v>
      </x:c>
      <x:c r="J561" s="43" t="str">
        <x:v>Alta</x:v>
      </x:c>
      <x:c r="K561" s="43" t="str"/>
      <x:c r="L561" s="43" t="str"/>
    </x:row>
    <x:row r="562">
      <x:c r="A562" s="43" t="str">
        <x:v>Facturacion.TraeSaldoFactura</x:v>
      </x:c>
      <x:c r="B562" s="43" t="str">
        <x:v>Facturacion</x:v>
      </x:c>
      <x:c r="C562" s="43" t="str">
        <x:v>Trae Saldo Factura</x:v>
      </x:c>
      <x:c r="D562" s="43" t="str">
        <x:v>Backend Node.js</x:v>
      </x:c>
      <x:c r="E562" s="43" t="str">
        <x:v>Analizar reglas, tablas y dependencias antes de migrar</x:v>
      </x:c>
      <x:c r="F562" s="43" t="str"/>
      <x:c r="G562" s="43" t="str"/>
      <x:c r="H562" s="43" t="str"/>
      <x:c r="I562" s="43" t="str">
        <x:v>Pendiente</x:v>
      </x:c>
      <x:c r="J562" s="43" t="str">
        <x:v>Alta</x:v>
      </x:c>
      <x:c r="K562" s="43" t="str"/>
      <x:c r="L562" s="43" t="str"/>
    </x:row>
    <x:row r="563">
      <x:c r="A563" s="43" t="str">
        <x:v>Facturacion.TraeSubTot</x:v>
      </x:c>
      <x:c r="B563" s="43" t="str">
        <x:v>Facturacion</x:v>
      </x:c>
      <x:c r="C563" s="43" t="str">
        <x:v>Trae Sub Total Estado Pago</x:v>
      </x:c>
      <x:c r="D563" s="43" t="str">
        <x:v>Backend Node.js</x:v>
      </x:c>
      <x:c r="E563" s="43" t="str">
        <x:v>Analizar reglas, tablas y dependencias antes de migrar</x:v>
      </x:c>
      <x:c r="F563" s="43" t="str"/>
      <x:c r="G563" s="43" t="str"/>
      <x:c r="H563" s="43" t="str"/>
      <x:c r="I563" s="43" t="str">
        <x:v>Pendiente</x:v>
      </x:c>
      <x:c r="J563" s="43" t="str">
        <x:v>Alta</x:v>
      </x:c>
      <x:c r="K563" s="43" t="str"/>
      <x:c r="L563" s="43" t="str"/>
    </x:row>
    <x:row r="564">
      <x:c r="A564" s="43" t="str">
        <x:v>Facturacion.traeUFContrato</x:v>
      </x:c>
      <x:c r="B564" s="43" t="str">
        <x:v>Facturacion</x:v>
      </x:c>
      <x:c r="C564" s="43" t="str">
        <x:v>trae UFContrato</x:v>
      </x:c>
      <x:c r="D564" s="43" t="str">
        <x:v>Backend Node.js</x:v>
      </x:c>
      <x:c r="E564" s="43" t="str">
        <x:v>Analizar reglas, tablas y dependencias antes de migrar</x:v>
      </x:c>
      <x:c r="F564" s="43" t="str"/>
      <x:c r="G564" s="43" t="str"/>
      <x:c r="H564" s="43" t="str"/>
      <x:c r="I564" s="43" t="str">
        <x:v>Pendiente</x:v>
      </x:c>
      <x:c r="J564" s="43" t="str">
        <x:v>Alta</x:v>
      </x:c>
      <x:c r="K564" s="43" t="str"/>
      <x:c r="L564" s="43" t="str"/>
    </x:row>
    <x:row r="565">
      <x:c r="A565" s="43" t="str">
        <x:v>Facturacion.ValDoc</x:v>
      </x:c>
      <x:c r="B565" s="43" t="str">
        <x:v>Facturacion</x:v>
      </x:c>
      <x:c r="C565" s="43" t="str">
        <x:v>Val Doc</x:v>
      </x:c>
      <x:c r="D565" s="43" t="str">
        <x:v>Backend Node.js</x:v>
      </x:c>
      <x:c r="E565" s="43" t="str">
        <x:v>Analizar reglas, tablas y dependencias antes de migrar</x:v>
      </x:c>
      <x:c r="F565" s="43" t="str"/>
      <x:c r="G565" s="43" t="str"/>
      <x:c r="H565" s="43" t="str"/>
      <x:c r="I565" s="43" t="str">
        <x:v>Pendiente</x:v>
      </x:c>
      <x:c r="J565" s="43" t="str">
        <x:v>Alta</x:v>
      </x:c>
      <x:c r="K565" s="43" t="str"/>
      <x:c r="L565" s="43" t="str"/>
    </x:row>
    <x:row r="566">
      <x:c r="A566" s="43" t="str">
        <x:v>Facturacion.ValHES</x:v>
      </x:c>
      <x:c r="B566" s="43" t="str">
        <x:v>Facturacion</x:v>
      </x:c>
      <x:c r="C566" s="43" t="str">
        <x:v>Val HES</x:v>
      </x:c>
      <x:c r="D566" s="43" t="str">
        <x:v>Backend Node.js</x:v>
      </x:c>
      <x:c r="E566" s="43" t="str">
        <x:v>Analizar reglas, tablas y dependencias antes de migrar</x:v>
      </x:c>
      <x:c r="F566" s="43" t="str"/>
      <x:c r="G566" s="43" t="str"/>
      <x:c r="H566" s="43" t="str"/>
      <x:c r="I566" s="43" t="str">
        <x:v>Pendiente</x:v>
      </x:c>
      <x:c r="J566" s="43" t="str">
        <x:v>Alta</x:v>
      </x:c>
      <x:c r="K566" s="43" t="str"/>
      <x:c r="L566" s="43" t="str"/>
    </x:row>
    <x:row r="567">
      <x:c r="A567" s="43" t="str">
        <x:v>Facturacion.ValidaCorrel</x:v>
      </x:c>
      <x:c r="B567" s="43" t="str">
        <x:v>Facturacion</x:v>
      </x:c>
      <x:c r="C567" s="43" t="str">
        <x:v>Valida Correl</x:v>
      </x:c>
      <x:c r="D567" s="43" t="str">
        <x:v>Backend Node.js</x:v>
      </x:c>
      <x:c r="E567" s="43" t="str">
        <x:v>Analizar reglas, tablas y dependencias antes de migrar</x:v>
      </x:c>
      <x:c r="F567" s="43" t="str"/>
      <x:c r="G567" s="43" t="str"/>
      <x:c r="H567" s="43" t="str"/>
      <x:c r="I567" s="43" t="str">
        <x:v>Pendiente</x:v>
      </x:c>
      <x:c r="J567" s="43" t="str">
        <x:v>Alta</x:v>
      </x:c>
      <x:c r="K567" s="43" t="str"/>
      <x:c r="L567" s="43" t="str"/>
    </x:row>
    <x:row r="568">
      <x:c r="A568" s="43" t="str">
        <x:v>Facturacion.ValidaDocASO</x:v>
      </x:c>
      <x:c r="B568" s="43" t="str">
        <x:v>Facturacion</x:v>
      </x:c>
      <x:c r="C568" s="43" t="str">
        <x:v>Valida Doc ASO</x:v>
      </x:c>
      <x:c r="D568" s="43" t="str">
        <x:v>Backend Node.js</x:v>
      </x:c>
      <x:c r="E568" s="43" t="str">
        <x:v>Analizar reglas, tablas y dependencias antes de migrar</x:v>
      </x:c>
      <x:c r="F568" s="43" t="str"/>
      <x:c r="G568" s="43" t="str"/>
      <x:c r="H568" s="43" t="str"/>
      <x:c r="I568" s="43" t="str">
        <x:v>Pendiente</x:v>
      </x:c>
      <x:c r="J568" s="43" t="str">
        <x:v>Alta</x:v>
      </x:c>
      <x:c r="K568" s="43" t="str"/>
      <x:c r="L568" s="43" t="str"/>
    </x:row>
    <x:row r="569">
      <x:c r="A569" s="43" t="str">
        <x:v>Facturacion.ValidaOCHES</x:v>
      </x:c>
      <x:c r="B569" s="43" t="str">
        <x:v>Facturacion</x:v>
      </x:c>
      <x:c r="C569" s="43" t="str">
        <x:v>Valida OCHES</x:v>
      </x:c>
      <x:c r="D569" s="43" t="str">
        <x:v>Backend Node.js</x:v>
      </x:c>
      <x:c r="E569" s="43" t="str">
        <x:v>Analizar reglas, tablas y dependencias antes de migrar</x:v>
      </x:c>
      <x:c r="F569" s="43" t="str"/>
      <x:c r="G569" s="43" t="str"/>
      <x:c r="H569" s="43" t="str"/>
      <x:c r="I569" s="43" t="str">
        <x:v>Pendiente</x:v>
      </x:c>
      <x:c r="J569" s="43" t="str">
        <x:v>Alta</x:v>
      </x:c>
      <x:c r="K569" s="43" t="str"/>
      <x:c r="L569" s="43" t="str"/>
    </x:row>
    <x:row r="570">
      <x:c r="A570" s="43" t="str">
        <x:v>Facturacion.ValMontoEP</x:v>
      </x:c>
      <x:c r="B570" s="43" t="str">
        <x:v>Facturacion</x:v>
      </x:c>
      <x:c r="C570" s="43" t="str">
        <x:v>Valida linea Monto EP</x:v>
      </x:c>
      <x:c r="D570" s="43" t="str">
        <x:v>Backend Node.js</x:v>
      </x:c>
      <x:c r="E570" s="43" t="str">
        <x:v>Analizar reglas, tablas y dependencias antes de migrar</x:v>
      </x:c>
      <x:c r="F570" s="43" t="str"/>
      <x:c r="G570" s="43" t="str"/>
      <x:c r="H570" s="43" t="str"/>
      <x:c r="I570" s="43" t="str">
        <x:v>Pendiente</x:v>
      </x:c>
      <x:c r="J570" s="43" t="str">
        <x:v>Alta</x:v>
      </x:c>
      <x:c r="K570" s="43" t="str"/>
      <x:c r="L570" s="43" t="str"/>
    </x:row>
    <x:row r="571">
      <x:c r="A571" s="43" t="str">
        <x:v>Facturacion.verfacturaVT</x:v>
      </x:c>
      <x:c r="B571" s="43" t="str">
        <x:v>Facturacion</x:v>
      </x:c>
      <x:c r="C571" s="43" t="str">
        <x:v>Ver Factura de Venta</x:v>
      </x:c>
      <x:c r="D571" s="43" t="str">
        <x:v>Backend Node.js</x:v>
      </x:c>
      <x:c r="E571" s="43" t="str">
        <x:v>Analizar reglas, tablas y dependencias antes de migrar</x:v>
      </x:c>
      <x:c r="F571" s="43" t="str"/>
      <x:c r="G571" s="43" t="str"/>
      <x:c r="H571" s="43" t="str"/>
      <x:c r="I571" s="43" t="str">
        <x:v>Pendiente</x:v>
      </x:c>
      <x:c r="J571" s="43" t="str">
        <x:v>Alta</x:v>
      </x:c>
      <x:c r="K571" s="43" t="str"/>
      <x:c r="L571" s="43" t="str"/>
    </x:row>
    <x:row r="572">
      <x:c r="A572" s="43" t="str">
        <x:v>Facturacion.VeriFolioFV</x:v>
      </x:c>
      <x:c r="B572" s="43" t="str">
        <x:v>Facturacion</x:v>
      </x:c>
      <x:c r="C572" s="43" t="str">
        <x:v>Veri Folio FV</x:v>
      </x:c>
      <x:c r="D572" s="43" t="str">
        <x:v>Backend Node.js</x:v>
      </x:c>
      <x:c r="E572" s="43" t="str">
        <x:v>Analizar reglas, tablas y dependencias antes de migrar</x:v>
      </x:c>
      <x:c r="F572" s="43" t="str"/>
      <x:c r="G572" s="43" t="str"/>
      <x:c r="H572" s="43" t="str"/>
      <x:c r="I572" s="43" t="str">
        <x:v>Pendiente</x:v>
      </x:c>
      <x:c r="J572" s="43" t="str">
        <x:v>Alta</x:v>
      </x:c>
      <x:c r="K572" s="43" t="str"/>
      <x:c r="L572" s="43" t="str"/>
    </x:row>
    <x:row r="573">
      <x:c r="A573" s="43" t="str">
        <x:v>Facturacion.XmlGenFac</x:v>
      </x:c>
      <x:c r="B573" s="43" t="str">
        <x:v>Facturacion</x:v>
      </x:c>
      <x:c r="C573" s="43" t="str">
        <x:v>Xml Gen Fac</x:v>
      </x:c>
      <x:c r="D573" s="43" t="str">
        <x:v>Backend Node.js</x:v>
      </x:c>
      <x:c r="E573" s="43" t="str">
        <x:v>Analizar reglas, tablas y dependencias antes de migrar</x:v>
      </x:c>
      <x:c r="F573" s="43" t="str"/>
      <x:c r="G573" s="43" t="str"/>
      <x:c r="H573" s="43" t="str"/>
      <x:c r="I573" s="43" t="str">
        <x:v>Pendiente</x:v>
      </x:c>
      <x:c r="J573" s="43" t="str">
        <x:v>Alta</x:v>
      </x:c>
      <x:c r="K573" s="43" t="str"/>
      <x:c r="L573" s="43" t="str"/>
    </x:row>
    <x:row r="574">
      <x:c r="A574" s="43" t="str">
        <x:v>IsAuthorized</x:v>
      </x:c>
      <x:c r="B574" s="43" t="str">
        <x:v>Seguridad</x:v>
      </x:c>
      <x:c r="C574" s="43" t="str">
        <x:v>Is Authorized</x:v>
      </x:c>
      <x:c r="D574" s="43" t="str">
        <x:v>Backend Node.js</x:v>
      </x:c>
      <x:c r="E574" s="43" t="str">
        <x:v>Analizar reglas, tablas y dependencias antes de migrar</x:v>
      </x:c>
      <x:c r="F574" s="43" t="str"/>
      <x:c r="G574" s="43" t="str"/>
      <x:c r="H574" s="43" t="str"/>
      <x:c r="I574" s="43" t="str">
        <x:v>Pendiente</x:v>
      </x:c>
      <x:c r="J574" s="43" t="str">
        <x:v>Alta</x:v>
      </x:c>
      <x:c r="K574" s="43" t="str"/>
      <x:c r="L574" s="43" t="str"/>
    </x:row>
    <x:row r="575">
      <x:c r="A575" s="43" t="str">
        <x:v>log_actividad</x:v>
      </x:c>
      <x:c r="B575" s="43" t="str">
        <x:v>Seguridad</x:v>
      </x:c>
      <x:c r="C575" s="43" t="str">
        <x:v>log_actividad</x:v>
      </x:c>
      <x:c r="D575" s="43" t="str">
        <x:v>Backend Node.js</x:v>
      </x:c>
      <x:c r="E575" s="43" t="str">
        <x:v>Analizar reglas, tablas y dependencias antes de migrar</x:v>
      </x:c>
      <x:c r="F575" s="43" t="str"/>
      <x:c r="G575" s="43" t="str"/>
      <x:c r="H575" s="43" t="str"/>
      <x:c r="I575" s="43" t="str">
        <x:v>Pendiente</x:v>
      </x:c>
      <x:c r="J575" s="43" t="str">
        <x:v>Alta</x:v>
      </x:c>
      <x:c r="K575" s="43" t="str"/>
      <x:c r="L575" s="43" t="str"/>
    </x:row>
    <x:row r="576">
      <x:c r="A576" s="43" t="str">
        <x:v>NewRol</x:v>
      </x:c>
      <x:c r="B576" s="43" t="str">
        <x:v>MasRoles</x:v>
      </x:c>
      <x:c r="C576" s="43" t="str">
        <x:v>New Rol</x:v>
      </x:c>
      <x:c r="D576" s="43" t="str">
        <x:v>Backend Node.js</x:v>
      </x:c>
      <x:c r="E576" s="43" t="str">
        <x:v>Analizar reglas, tablas y dependencias antes de migrar</x:v>
      </x:c>
      <x:c r="F576" s="43" t="str"/>
      <x:c r="G576" s="43" t="str"/>
      <x:c r="H576" s="43" t="str"/>
      <x:c r="I576" s="43" t="str">
        <x:v>Pendiente</x:v>
      </x:c>
      <x:c r="J576" s="43" t="str">
        <x:v>Alta</x:v>
      </x:c>
      <x:c r="K576" s="43" t="str"/>
      <x:c r="L576" s="43" t="str"/>
    </x:row>
    <x:row r="577">
      <x:c r="A577" s="43" t="str">
        <x:v>operac.AAVCPinstrucPROC</x:v>
      </x:c>
      <x:c r="B577" s="43" t="str">
        <x:v>operac</x:v>
      </x:c>
      <x:c r="C577" s="43" t="str">
        <x:v>Guarda procedimientos</x:v>
      </x:c>
      <x:c r="D577" s="43" t="str">
        <x:v>Backend Node.js</x:v>
      </x:c>
      <x:c r="E577" s="43" t="str">
        <x:v>Analizar reglas, tablas y dependencias antes de migrar</x:v>
      </x:c>
      <x:c r="F577" s="43" t="str"/>
      <x:c r="G577" s="43" t="str"/>
      <x:c r="H577" s="43" t="str"/>
      <x:c r="I577" s="43" t="str">
        <x:v>Pendiente</x:v>
      </x:c>
      <x:c r="J577" s="43" t="str">
        <x:v>Alta</x:v>
      </x:c>
      <x:c r="K577" s="43" t="str"/>
      <x:c r="L577" s="43" t="str"/>
    </x:row>
    <x:row r="578">
      <x:c r="A578" s="43" t="str">
        <x:v>operac.AbrirEP</x:v>
      </x:c>
      <x:c r="B578" s="43" t="str">
        <x:v>operac</x:v>
      </x:c>
      <x:c r="C578" s="43" t="str">
        <x:v>Abrir EP</x:v>
      </x:c>
      <x:c r="D578" s="43" t="str">
        <x:v>Backend Node.js</x:v>
      </x:c>
      <x:c r="E578" s="43" t="str">
        <x:v>Analizar reglas, tablas y dependencias antes de migrar</x:v>
      </x:c>
      <x:c r="F578" s="43" t="str"/>
      <x:c r="G578" s="43" t="str"/>
      <x:c r="H578" s="43" t="str"/>
      <x:c r="I578" s="43" t="str">
        <x:v>Pendiente</x:v>
      </x:c>
      <x:c r="J578" s="43" t="str">
        <x:v>Alta</x:v>
      </x:c>
      <x:c r="K578" s="43" t="str"/>
      <x:c r="L578" s="43" t="str"/>
    </x:row>
    <x:row r="579">
      <x:c r="A579" s="43" t="str">
        <x:v>operac.AbrirIOM</x:v>
      </x:c>
      <x:c r="B579" s="43" t="str">
        <x:v>operac</x:v>
      </x:c>
      <x:c r="C579" s="43" t="str">
        <x:v>Abrir IOM</x:v>
      </x:c>
      <x:c r="D579" s="43" t="str">
        <x:v>Backend Node.js</x:v>
      </x:c>
      <x:c r="E579" s="43" t="str">
        <x:v>Analizar reglas, tablas y dependencias antes de migrar</x:v>
      </x:c>
      <x:c r="F579" s="43" t="str"/>
      <x:c r="G579" s="43" t="str"/>
      <x:c r="H579" s="43" t="str"/>
      <x:c r="I579" s="43" t="str">
        <x:v>Pendiente</x:v>
      </x:c>
      <x:c r="J579" s="43" t="str">
        <x:v>Alta</x:v>
      </x:c>
      <x:c r="K579" s="43" t="str"/>
      <x:c r="L579" s="43" t="str"/>
    </x:row>
    <x:row r="580">
      <x:c r="A580" s="43" t="str">
        <x:v>operac.AccionFlujo</x:v>
      </x:c>
      <x:c r="B580" s="43" t="str">
        <x:v>operac</x:v>
      </x:c>
      <x:c r="C580" s="43" t="str">
        <x:v>Accion Flujo</x:v>
      </x:c>
      <x:c r="D580" s="43" t="str">
        <x:v>Backend Node.js</x:v>
      </x:c>
      <x:c r="E580" s="43" t="str">
        <x:v>Analizar reglas, tablas y dependencias antes de migrar</x:v>
      </x:c>
      <x:c r="F580" s="43" t="str"/>
      <x:c r="G580" s="43" t="str"/>
      <x:c r="H580" s="43" t="str"/>
      <x:c r="I580" s="43" t="str">
        <x:v>Pendiente</x:v>
      </x:c>
      <x:c r="J580" s="43" t="str">
        <x:v>Alta</x:v>
      </x:c>
      <x:c r="K580" s="43" t="str"/>
      <x:c r="L580" s="43" t="str"/>
    </x:row>
    <x:row r="581">
      <x:c r="A581" s="43" t="str">
        <x:v>operac.ActEstIOM</x:v>
      </x:c>
      <x:c r="B581" s="43" t="str">
        <x:v>operac</x:v>
      </x:c>
      <x:c r="C581" s="43" t="str">
        <x:v>actualiza estado Req.91</x:v>
      </x:c>
      <x:c r="D581" s="43" t="str">
        <x:v>Backend Node.js</x:v>
      </x:c>
      <x:c r="E581" s="43" t="str">
        <x:v>Analizar reglas, tablas y dependencias antes de migrar</x:v>
      </x:c>
      <x:c r="F581" s="43" t="str"/>
      <x:c r="G581" s="43" t="str"/>
      <x:c r="H581" s="43" t="str"/>
      <x:c r="I581" s="43" t="str">
        <x:v>Pendiente</x:v>
      </x:c>
      <x:c r="J581" s="43" t="str">
        <x:v>Alta</x:v>
      </x:c>
      <x:c r="K581" s="43" t="str"/>
      <x:c r="L581" s="43" t="str"/>
    </x:row>
    <x:row r="582">
      <x:c r="A582" s="43" t="str">
        <x:v>operac.ActoClienteCobro</x:v>
      </x:c>
      <x:c r="B582" s="43" t="str">
        <x:v>operac</x:v>
      </x:c>
      <x:c r="C582" s="43" t="str">
        <x:v>Acto Cliente Cobro</x:v>
      </x:c>
      <x:c r="D582" s="43" t="str">
        <x:v>Backend Node.js</x:v>
      </x:c>
      <x:c r="E582" s="43" t="str">
        <x:v>Analizar reglas, tablas y dependencias antes de migrar</x:v>
      </x:c>
      <x:c r="F582" s="43" t="str"/>
      <x:c r="G582" s="43" t="str"/>
      <x:c r="H582" s="43" t="str"/>
      <x:c r="I582" s="43" t="str">
        <x:v>Pendiente</x:v>
      </x:c>
      <x:c r="J582" s="43" t="str">
        <x:v>Alta</x:v>
      </x:c>
      <x:c r="K582" s="43" t="str"/>
      <x:c r="L582" s="43" t="str"/>
    </x:row>
    <x:row r="583">
      <x:c r="A583" s="43" t="str">
        <x:v>operac.Actu_LinCobro</x:v>
      </x:c>
      <x:c r="B583" s="43" t="str">
        <x:v>operac</x:v>
      </x:c>
      <x:c r="C583" s="43" t="str">
        <x:v>Actu_Lin Cobro</x:v>
      </x:c>
      <x:c r="D583" s="43" t="str">
        <x:v>Backend Node.js</x:v>
      </x:c>
      <x:c r="E583" s="43" t="str">
        <x:v>Analizar reglas, tablas y dependencias antes de migrar</x:v>
      </x:c>
      <x:c r="F583" s="43" t="str"/>
      <x:c r="G583" s="43" t="str"/>
      <x:c r="H583" s="43" t="str"/>
      <x:c r="I583" s="43" t="str">
        <x:v>Pendiente</x:v>
      </x:c>
      <x:c r="J583" s="43" t="str">
        <x:v>Alta</x:v>
      </x:c>
      <x:c r="K583" s="43" t="str"/>
      <x:c r="L583" s="43" t="str"/>
    </x:row>
    <x:row r="584">
      <x:c r="A584" s="43" t="str">
        <x:v>operac.Actu_Version</x:v>
      </x:c>
      <x:c r="B584" s="43" t="str">
        <x:v>operac</x:v>
      </x:c>
      <x:c r="C584" s="43" t="str">
        <x:v>Actu_ Version</x:v>
      </x:c>
      <x:c r="D584" s="43" t="str">
        <x:v>Backend Node.js</x:v>
      </x:c>
      <x:c r="E584" s="43" t="str">
        <x:v>Analizar reglas, tablas y dependencias antes de migrar</x:v>
      </x:c>
      <x:c r="F584" s="43" t="str"/>
      <x:c r="G584" s="43" t="str"/>
      <x:c r="H584" s="43" t="str"/>
      <x:c r="I584" s="43" t="str">
        <x:v>Pendiente</x:v>
      </x:c>
      <x:c r="J584" s="43" t="str">
        <x:v>Alta</x:v>
      </x:c>
      <x:c r="K584" s="43" t="str"/>
      <x:c r="L584" s="43" t="str"/>
    </x:row>
    <x:row r="585">
      <x:c r="A585" s="43" t="str">
        <x:v>operac.ActuEstNoFact</x:v>
      </x:c>
      <x:c r="B585" s="43" t="str">
        <x:v>operac</x:v>
      </x:c>
      <x:c r="C585" s="43" t="str">
        <x:v>Actu Est No Fact</x:v>
      </x:c>
      <x:c r="D585" s="43" t="str">
        <x:v>Backend Node.js</x:v>
      </x:c>
      <x:c r="E585" s="43" t="str">
        <x:v>Analizar reglas, tablas y dependencias antes de migrar</x:v>
      </x:c>
      <x:c r="F585" s="43" t="str"/>
      <x:c r="G585" s="43" t="str"/>
      <x:c r="H585" s="43" t="str"/>
      <x:c r="I585" s="43" t="str">
        <x:v>Pendiente</x:v>
      </x:c>
      <x:c r="J585" s="43" t="str">
        <x:v>Alta</x:v>
      </x:c>
      <x:c r="K585" s="43" t="str"/>
      <x:c r="L585" s="43" t="str"/>
    </x:row>
    <x:row r="586">
      <x:c r="A586" s="43" t="str">
        <x:v>operac.ActuFacCompra</x:v>
      </x:c>
      <x:c r="B586" s="43" t="str">
        <x:v>operac</x:v>
      </x:c>
      <x:c r="C586" s="43" t="str">
        <x:v>Actu Fac Compra</x:v>
      </x:c>
      <x:c r="D586" s="43" t="str">
        <x:v>Backend Node.js</x:v>
      </x:c>
      <x:c r="E586" s="43" t="str">
        <x:v>Analizar reglas, tablas y dependencias antes de migrar</x:v>
      </x:c>
      <x:c r="F586" s="43" t="str"/>
      <x:c r="G586" s="43" t="str"/>
      <x:c r="H586" s="43" t="str"/>
      <x:c r="I586" s="43" t="str">
        <x:v>Pendiente</x:v>
      </x:c>
      <x:c r="J586" s="43" t="str">
        <x:v>Alta</x:v>
      </x:c>
      <x:c r="K586" s="43" t="str"/>
      <x:c r="L586" s="43" t="str"/>
    </x:row>
    <x:row r="587">
      <x:c r="A587" s="43" t="str">
        <x:v>operac.ActuMovil</x:v>
      </x:c>
      <x:c r="B587" s="43" t="str">
        <x:v>operac</x:v>
      </x:c>
      <x:c r="C587" s="43" t="str">
        <x:v>Actualiza Movil</x:v>
      </x:c>
      <x:c r="D587" s="43" t="str">
        <x:v>Backend Node.js</x:v>
      </x:c>
      <x:c r="E587" s="43" t="str">
        <x:v>Analizar reglas, tablas y dependencias antes de migrar</x:v>
      </x:c>
      <x:c r="F587" s="43" t="str"/>
      <x:c r="G587" s="43" t="str"/>
      <x:c r="H587" s="43" t="str"/>
      <x:c r="I587" s="43" t="str">
        <x:v>Pendiente</x:v>
      </x:c>
      <x:c r="J587" s="43" t="str">
        <x:v>Alta</x:v>
      </x:c>
      <x:c r="K587" s="43" t="str"/>
      <x:c r="L587" s="43" t="str"/>
    </x:row>
    <x:row r="588">
      <x:c r="A588" s="43" t="str">
        <x:v>operac.ActuNumINF</x:v>
      </x:c>
      <x:c r="B588" s="43" t="str">
        <x:v>operac</x:v>
      </x:c>
      <x:c r="C588" s="43" t="str">
        <x:v>Actualiza  Numero de INFORME</x:v>
      </x:c>
      <x:c r="D588" s="43" t="str">
        <x:v>Backend Node.js</x:v>
      </x:c>
      <x:c r="E588" s="43" t="str">
        <x:v>Analizar reglas, tablas y dependencias antes de migrar</x:v>
      </x:c>
      <x:c r="F588" s="43" t="str"/>
      <x:c r="G588" s="43" t="str"/>
      <x:c r="H588" s="43" t="str"/>
      <x:c r="I588" s="43" t="str">
        <x:v>Pendiente</x:v>
      </x:c>
      <x:c r="J588" s="43" t="str">
        <x:v>Alta</x:v>
      </x:c>
      <x:c r="K588" s="43" t="str"/>
      <x:c r="L588" s="43" t="str"/>
    </x:row>
    <x:row r="589">
      <x:c r="A589" s="43" t="str">
        <x:v>operac.ActuSolVac</x:v>
      </x:c>
      <x:c r="B589" s="43" t="str">
        <x:v>operac</x:v>
      </x:c>
      <x:c r="C589" s="43" t="str">
        <x:v>Actualiza solicitud de Vacaciones</x:v>
      </x:c>
      <x:c r="D589" s="43" t="str">
        <x:v>Backend Node.js</x:v>
      </x:c>
      <x:c r="E589" s="43" t="str">
        <x:v>Analizar reglas, tablas y dependencias antes de migrar</x:v>
      </x:c>
      <x:c r="F589" s="43" t="str"/>
      <x:c r="G589" s="43" t="str"/>
      <x:c r="H589" s="43" t="str"/>
      <x:c r="I589" s="43" t="str">
        <x:v>Pendiente</x:v>
      </x:c>
      <x:c r="J589" s="43" t="str">
        <x:v>Alta</x:v>
      </x:c>
      <x:c r="K589" s="43" t="str"/>
      <x:c r="L589" s="43" t="str"/>
    </x:row>
    <x:row r="590">
      <x:c r="A590" s="43" t="str">
        <x:v>operac.AgregaCob</x:v>
      </x:c>
      <x:c r="B590" s="43" t="str">
        <x:v>operac</x:v>
      </x:c>
      <x:c r="C590" s="43" t="str">
        <x:v>Agrega Cobros a pago</x:v>
      </x:c>
      <x:c r="D590" s="43" t="str">
        <x:v>Backend Node.js</x:v>
      </x:c>
      <x:c r="E590" s="43" t="str">
        <x:v>Analizar reglas, tablas y dependencias antes de migrar</x:v>
      </x:c>
      <x:c r="F590" s="43" t="str"/>
      <x:c r="G590" s="43" t="str"/>
      <x:c r="H590" s="43" t="str"/>
      <x:c r="I590" s="43" t="str">
        <x:v>Pendiente</x:v>
      </x:c>
      <x:c r="J590" s="43" t="str">
        <x:v>Alta</x:v>
      </x:c>
      <x:c r="K590" s="43" t="str"/>
      <x:c r="L590" s="43" t="str"/>
    </x:row>
    <x:row r="591">
      <x:c r="A591" s="43" t="str">
        <x:v>operac.Anu_Cobro</x:v>
      </x:c>
      <x:c r="B591" s="43" t="str">
        <x:v>operac</x:v>
      </x:c>
      <x:c r="C591" s="43" t="str">
        <x:v>Anula Cobro</x:v>
      </x:c>
      <x:c r="D591" s="43" t="str">
        <x:v>Backend Node.js</x:v>
      </x:c>
      <x:c r="E591" s="43" t="str">
        <x:v>Analizar reglas, tablas y dependencias antes de migrar</x:v>
      </x:c>
      <x:c r="F591" s="43" t="str"/>
      <x:c r="G591" s="43" t="str"/>
      <x:c r="H591" s="43" t="str"/>
      <x:c r="I591" s="43" t="str">
        <x:v>Pendiente</x:v>
      </x:c>
      <x:c r="J591" s="43" t="str">
        <x:v>Alta</x:v>
      </x:c>
      <x:c r="K591" s="43" t="str"/>
      <x:c r="L591" s="43" t="str"/>
    </x:row>
    <x:row r="592">
      <x:c r="A592" s="43" t="str">
        <x:v>operac.AnulaVacaciones</x:v>
      </x:c>
      <x:c r="B592" s="43" t="str">
        <x:v>operac</x:v>
      </x:c>
      <x:c r="C592" s="43" t="str">
        <x:v>Anula Vacaciones</x:v>
      </x:c>
      <x:c r="D592" s="43" t="str">
        <x:v>Backend Node.js</x:v>
      </x:c>
      <x:c r="E592" s="43" t="str">
        <x:v>Analizar reglas, tablas y dependencias antes de migrar</x:v>
      </x:c>
      <x:c r="F592" s="43" t="str"/>
      <x:c r="G592" s="43" t="str"/>
      <x:c r="H592" s="43" t="str"/>
      <x:c r="I592" s="43" t="str">
        <x:v>Pendiente</x:v>
      </x:c>
      <x:c r="J592" s="43" t="str">
        <x:v>Alta</x:v>
      </x:c>
      <x:c r="K592" s="43" t="str"/>
      <x:c r="L592" s="43" t="str"/>
    </x:row>
    <x:row r="593">
      <x:c r="A593" s="43" t="str">
        <x:v>operac.AperIOMWWGetFilterData</x:v>
      </x:c>
      <x:c r="B593" s="43" t="str">
        <x:v>operac</x:v>
      </x:c>
      <x:c r="C593" s="43" t="str">
        <x:v>Aper IOMWWGet Filter Data</x:v>
      </x:c>
      <x:c r="D593" s="43" t="str">
        <x:v>Backend Node.js</x:v>
      </x:c>
      <x:c r="E593" s="43" t="str">
        <x:v>Analizar reglas, tablas y dependencias antes de migrar</x:v>
      </x:c>
      <x:c r="F593" s="43" t="str"/>
      <x:c r="G593" s="43" t="str"/>
      <x:c r="H593" s="43" t="str"/>
      <x:c r="I593" s="43" t="str">
        <x:v>Pendiente</x:v>
      </x:c>
      <x:c r="J593" s="43" t="str">
        <x:v>Alta</x:v>
      </x:c>
      <x:c r="K593" s="43" t="str"/>
      <x:c r="L593" s="43" t="str"/>
    </x:row>
    <x:row r="594">
      <x:c r="A594" s="43" t="str">
        <x:v>operac.Aprobar</x:v>
      </x:c>
      <x:c r="B594" s="43" t="str">
        <x:v>operac</x:v>
      </x:c>
      <x:c r="C594" s="43" t="str">
        <x:v>Aprobar</x:v>
      </x:c>
      <x:c r="D594" s="43" t="str">
        <x:v>Backend Node.js</x:v>
      </x:c>
      <x:c r="E594" s="43" t="str">
        <x:v>Analizar reglas, tablas y dependencias antes de migrar</x:v>
      </x:c>
      <x:c r="F594" s="43" t="str"/>
      <x:c r="G594" s="43" t="str"/>
      <x:c r="H594" s="43" t="str"/>
      <x:c r="I594" s="43" t="str">
        <x:v>Pendiente</x:v>
      </x:c>
      <x:c r="J594" s="43" t="str">
        <x:v>Alta</x:v>
      </x:c>
      <x:c r="K594" s="43" t="str"/>
      <x:c r="L594" s="43" t="str"/>
    </x:row>
    <x:row r="595">
      <x:c r="A595" s="43" t="str">
        <x:v>operac.AprobarCob</x:v>
      </x:c>
      <x:c r="B595" s="43" t="str">
        <x:v>operac</x:v>
      </x:c>
      <x:c r="C595" s="43" t="str">
        <x:v>Aprobar Cobro</x:v>
      </x:c>
      <x:c r="D595" s="43" t="str">
        <x:v>Backend Node.js</x:v>
      </x:c>
      <x:c r="E595" s="43" t="str">
        <x:v>Analizar reglas, tablas y dependencias antes de migrar</x:v>
      </x:c>
      <x:c r="F595" s="43" t="str"/>
      <x:c r="G595" s="43" t="str"/>
      <x:c r="H595" s="43" t="str"/>
      <x:c r="I595" s="43" t="str">
        <x:v>Pendiente</x:v>
      </x:c>
      <x:c r="J595" s="43" t="str">
        <x:v>Alta</x:v>
      </x:c>
      <x:c r="K595" s="43" t="str"/>
      <x:c r="L595" s="43" t="str"/>
    </x:row>
    <x:row r="596">
      <x:c r="A596" s="43" t="str">
        <x:v>operac.AproCOBWWExport</x:v>
      </x:c>
      <x:c r="B596" s="43" t="str">
        <x:v>operac</x:v>
      </x:c>
      <x:c r="C596" s="43" t="str">
        <x:v>Apro COBWWExport</x:v>
      </x:c>
      <x:c r="D596" s="43" t="str">
        <x:v>Backend Node.js</x:v>
      </x:c>
      <x:c r="E596" s="43" t="str">
        <x:v>Analizar reglas, tablas y dependencias antes de migrar</x:v>
      </x:c>
      <x:c r="F596" s="43" t="str"/>
      <x:c r="G596" s="43" t="str"/>
      <x:c r="H596" s="43" t="str"/>
      <x:c r="I596" s="43" t="str">
        <x:v>Pendiente</x:v>
      </x:c>
      <x:c r="J596" s="43" t="str">
        <x:v>Alta</x:v>
      </x:c>
      <x:c r="K596" s="43" t="str"/>
      <x:c r="L596" s="43" t="str"/>
    </x:row>
    <x:row r="597">
      <x:c r="A597" s="43" t="str">
        <x:v>operac.AproCOBWWGetFilterData</x:v>
      </x:c>
      <x:c r="B597" s="43" t="str">
        <x:v>operac</x:v>
      </x:c>
      <x:c r="C597" s="43" t="str">
        <x:v>Apro COBWWGet Filter Data</x:v>
      </x:c>
      <x:c r="D597" s="43" t="str">
        <x:v>Backend Node.js</x:v>
      </x:c>
      <x:c r="E597" s="43" t="str">
        <x:v>Analizar reglas, tablas y dependencias antes de migrar</x:v>
      </x:c>
      <x:c r="F597" s="43" t="str"/>
      <x:c r="G597" s="43" t="str"/>
      <x:c r="H597" s="43" t="str"/>
      <x:c r="I597" s="43" t="str">
        <x:v>Pendiente</x:v>
      </x:c>
      <x:c r="J597" s="43" t="str">
        <x:v>Alta</x:v>
      </x:c>
      <x:c r="K597" s="43" t="str"/>
      <x:c r="L597" s="43" t="str"/>
    </x:row>
    <x:row r="598">
      <x:c r="A598" s="43" t="str">
        <x:v>operac.AprSolLib</x:v>
      </x:c>
      <x:c r="B598" s="43" t="str">
        <x:v>operac</x:v>
      </x:c>
      <x:c r="C598" s="43" t="str">
        <x:v>Aprueba Sol Libera contingente</x:v>
      </x:c>
      <x:c r="D598" s="43" t="str">
        <x:v>Backend Node.js</x:v>
      </x:c>
      <x:c r="E598" s="43" t="str">
        <x:v>Analizar reglas, tablas y dependencias antes de migrar</x:v>
      </x:c>
      <x:c r="F598" s="43" t="str"/>
      <x:c r="G598" s="43" t="str"/>
      <x:c r="H598" s="43" t="str"/>
      <x:c r="I598" s="43" t="str">
        <x:v>Pendiente</x:v>
      </x:c>
      <x:c r="J598" s="43" t="str">
        <x:v>Alta</x:v>
      </x:c>
      <x:c r="K598" s="43" t="str"/>
      <x:c r="L598" s="43" t="str"/>
    </x:row>
    <x:row r="599">
      <x:c r="A599" s="43" t="str">
        <x:v>operac.AsigMatGenExport</x:v>
      </x:c>
      <x:c r="B599" s="43" t="str">
        <x:v>operac</x:v>
      </x:c>
      <x:c r="C599" s="43" t="str">
        <x:v>Asig Mat Gen Export</x:v>
      </x:c>
      <x:c r="D599" s="43" t="str">
        <x:v>Backend Node.js</x:v>
      </x:c>
      <x:c r="E599" s="43" t="str">
        <x:v>Analizar reglas, tablas y dependencias antes de migrar</x:v>
      </x:c>
      <x:c r="F599" s="43" t="str"/>
      <x:c r="G599" s="43" t="str"/>
      <x:c r="H599" s="43" t="str"/>
      <x:c r="I599" s="43" t="str">
        <x:v>Pendiente</x:v>
      </x:c>
      <x:c r="J599" s="43" t="str">
        <x:v>Alta</x:v>
      </x:c>
      <x:c r="K599" s="43" t="str"/>
      <x:c r="L599" s="43" t="str"/>
    </x:row>
    <x:row r="600">
      <x:c r="A600" s="43" t="str">
        <x:v>operac.AsistenciasVEHExport</x:v>
      </x:c>
      <x:c r="B600" s="43" t="str">
        <x:v>operac</x:v>
      </x:c>
      <x:c r="C600" s="43" t="str">
        <x:v>Asistencias VEHExport</x:v>
      </x:c>
      <x:c r="D600" s="43" t="str">
        <x:v>Backend Node.js</x:v>
      </x:c>
      <x:c r="E600" s="43" t="str">
        <x:v>Analizar reglas, tablas y dependencias antes de migrar</x:v>
      </x:c>
      <x:c r="F600" s="43" t="str"/>
      <x:c r="G600" s="43" t="str"/>
      <x:c r="H600" s="43" t="str"/>
      <x:c r="I600" s="43" t="str">
        <x:v>Pendiente</x:v>
      </x:c>
      <x:c r="J600" s="43" t="str">
        <x:v>Alta</x:v>
      </x:c>
      <x:c r="K600" s="43" t="str"/>
      <x:c r="L600" s="43" t="str"/>
    </x:row>
    <x:row r="601">
      <x:c r="A601" s="43" t="str">
        <x:v>operac.AsistenciasVEHGetFilterData</x:v>
      </x:c>
      <x:c r="B601" s="43" t="str">
        <x:v>operac</x:v>
      </x:c>
      <x:c r="C601" s="43" t="str">
        <x:v>Asistencias VEHGet Filter Data</x:v>
      </x:c>
      <x:c r="D601" s="43" t="str">
        <x:v>Backend Node.js</x:v>
      </x:c>
      <x:c r="E601" s="43" t="str">
        <x:v>Analizar reglas, tablas y dependencias antes de migrar</x:v>
      </x:c>
      <x:c r="F601" s="43" t="str"/>
      <x:c r="G601" s="43" t="str"/>
      <x:c r="H601" s="43" t="str"/>
      <x:c r="I601" s="43" t="str">
        <x:v>Pendiente</x:v>
      </x:c>
      <x:c r="J601" s="43" t="str">
        <x:v>Alta</x:v>
      </x:c>
      <x:c r="K601" s="43" t="str"/>
      <x:c r="L601" s="43" t="str"/>
    </x:row>
    <x:row r="602">
      <x:c r="A602" s="43" t="str">
        <x:v>operac.BitManEWWExport</x:v>
      </x:c>
      <x:c r="B602" s="43" t="str">
        <x:v>operac</x:v>
      </x:c>
      <x:c r="C602" s="43" t="str">
        <x:v>Bit Man EWWExport</x:v>
      </x:c>
      <x:c r="D602" s="43" t="str">
        <x:v>Backend Node.js</x:v>
      </x:c>
      <x:c r="E602" s="43" t="str">
        <x:v>Analizar reglas, tablas y dependencias antes de migrar</x:v>
      </x:c>
      <x:c r="F602" s="43" t="str"/>
      <x:c r="G602" s="43" t="str"/>
      <x:c r="H602" s="43" t="str"/>
      <x:c r="I602" s="43" t="str">
        <x:v>Pendiente</x:v>
      </x:c>
      <x:c r="J602" s="43" t="str">
        <x:v>Alta</x:v>
      </x:c>
      <x:c r="K602" s="43" t="str"/>
      <x:c r="L602" s="43" t="str"/>
    </x:row>
    <x:row r="603">
      <x:c r="A603" s="43" t="str">
        <x:v>operac.BitManEWWGetFilterData</x:v>
      </x:c>
      <x:c r="B603" s="43" t="str">
        <x:v>operac</x:v>
      </x:c>
      <x:c r="C603" s="43" t="str">
        <x:v>Bit Man EWWGet Filter Data</x:v>
      </x:c>
      <x:c r="D603" s="43" t="str">
        <x:v>Backend Node.js</x:v>
      </x:c>
      <x:c r="E603" s="43" t="str">
        <x:v>Analizar reglas, tablas y dependencias antes de migrar</x:v>
      </x:c>
      <x:c r="F603" s="43" t="str"/>
      <x:c r="G603" s="43" t="str"/>
      <x:c r="H603" s="43" t="str"/>
      <x:c r="I603" s="43" t="str">
        <x:v>Pendiente</x:v>
      </x:c>
      <x:c r="J603" s="43" t="str">
        <x:v>Alta</x:v>
      </x:c>
      <x:c r="K603" s="43" t="str"/>
      <x:c r="L603" s="43" t="str"/>
    </x:row>
    <x:row r="604">
      <x:c r="A604" s="43" t="str">
        <x:v>operac.BitManWWExport</x:v>
      </x:c>
      <x:c r="B604" s="43" t="str">
        <x:v>operac</x:v>
      </x:c>
      <x:c r="C604" s="43" t="str">
        <x:v>Bit Man WWExport</x:v>
      </x:c>
      <x:c r="D604" s="43" t="str">
        <x:v>Backend Node.js</x:v>
      </x:c>
      <x:c r="E604" s="43" t="str">
        <x:v>Analizar reglas, tablas y dependencias antes de migrar</x:v>
      </x:c>
      <x:c r="F604" s="43" t="str"/>
      <x:c r="G604" s="43" t="str"/>
      <x:c r="H604" s="43" t="str"/>
      <x:c r="I604" s="43" t="str">
        <x:v>Pendiente</x:v>
      </x:c>
      <x:c r="J604" s="43" t="str">
        <x:v>Alta</x:v>
      </x:c>
      <x:c r="K604" s="43" t="str"/>
      <x:c r="L604" s="43" t="str"/>
    </x:row>
    <x:row r="605">
      <x:c r="A605" s="43" t="str">
        <x:v>operac.BitManWWGetFilterData</x:v>
      </x:c>
      <x:c r="B605" s="43" t="str">
        <x:v>operac</x:v>
      </x:c>
      <x:c r="C605" s="43" t="str">
        <x:v>Bit Man WWGet Filter Data</x:v>
      </x:c>
      <x:c r="D605" s="43" t="str">
        <x:v>Backend Node.js</x:v>
      </x:c>
      <x:c r="E605" s="43" t="str">
        <x:v>Analizar reglas, tablas y dependencias antes de migrar</x:v>
      </x:c>
      <x:c r="F605" s="43" t="str"/>
      <x:c r="G605" s="43" t="str"/>
      <x:c r="H605" s="43" t="str"/>
      <x:c r="I605" s="43" t="str">
        <x:v>Pendiente</x:v>
      </x:c>
      <x:c r="J605" s="43" t="str">
        <x:v>Alta</x:v>
      </x:c>
      <x:c r="K605" s="43" t="str"/>
      <x:c r="L605" s="43" t="str"/>
    </x:row>
    <x:row r="606">
      <x:c r="A606" s="43" t="str">
        <x:v>operac.BitPerWWExport</x:v>
      </x:c>
      <x:c r="B606" s="43" t="str">
        <x:v>operac</x:v>
      </x:c>
      <x:c r="C606" s="43" t="str">
        <x:v>Bit Per WWExport</x:v>
      </x:c>
      <x:c r="D606" s="43" t="str">
        <x:v>Backend Node.js</x:v>
      </x:c>
      <x:c r="E606" s="43" t="str">
        <x:v>Analizar reglas, tablas y dependencias antes de migrar</x:v>
      </x:c>
      <x:c r="F606" s="43" t="str"/>
      <x:c r="G606" s="43" t="str"/>
      <x:c r="H606" s="43" t="str"/>
      <x:c r="I606" s="43" t="str">
        <x:v>Pendiente</x:v>
      </x:c>
      <x:c r="J606" s="43" t="str">
        <x:v>Alta</x:v>
      </x:c>
      <x:c r="K606" s="43" t="str"/>
      <x:c r="L606" s="43" t="str"/>
    </x:row>
    <x:row r="607">
      <x:c r="A607" s="43" t="str">
        <x:v>operac.BitPerWWGetFilterData</x:v>
      </x:c>
      <x:c r="B607" s="43" t="str">
        <x:v>operac</x:v>
      </x:c>
      <x:c r="C607" s="43" t="str">
        <x:v>Bit Per WWGet Filter Data</x:v>
      </x:c>
      <x:c r="D607" s="43" t="str">
        <x:v>Backend Node.js</x:v>
      </x:c>
      <x:c r="E607" s="43" t="str">
        <x:v>Analizar reglas, tablas y dependencias antes de migrar</x:v>
      </x:c>
      <x:c r="F607" s="43" t="str"/>
      <x:c r="G607" s="43" t="str"/>
      <x:c r="H607" s="43" t="str"/>
      <x:c r="I607" s="43" t="str">
        <x:v>Pendiente</x:v>
      </x:c>
      <x:c r="J607" s="43" t="str">
        <x:v>Alta</x:v>
      </x:c>
      <x:c r="K607" s="43" t="str"/>
      <x:c r="L607" s="43" t="str"/>
    </x:row>
    <x:row r="608">
      <x:c r="A608" s="43" t="str">
        <x:v>operac.Bitrec_ingWWExport</x:v>
      </x:c>
      <x:c r="B608" s="43" t="str">
        <x:v>operac</x:v>
      </x:c>
      <x:c r="C608" s="43" t="str">
        <x:v>Bitrec_ing WWExport</x:v>
      </x:c>
      <x:c r="D608" s="43" t="str">
        <x:v>Backend Node.js</x:v>
      </x:c>
      <x:c r="E608" s="43" t="str">
        <x:v>Analizar reglas, tablas y dependencias antes de migrar</x:v>
      </x:c>
      <x:c r="F608" s="43" t="str"/>
      <x:c r="G608" s="43" t="str"/>
      <x:c r="H608" s="43" t="str"/>
      <x:c r="I608" s="43" t="str">
        <x:v>Pendiente</x:v>
      </x:c>
      <x:c r="J608" s="43" t="str">
        <x:v>Alta</x:v>
      </x:c>
      <x:c r="K608" s="43" t="str"/>
      <x:c r="L608" s="43" t="str"/>
    </x:row>
    <x:row r="609">
      <x:c r="A609" s="43" t="str">
        <x:v>operac.Bitrec_ingWWGetFilterData</x:v>
      </x:c>
      <x:c r="B609" s="43" t="str">
        <x:v>operac</x:v>
      </x:c>
      <x:c r="C609" s="43" t="str">
        <x:v>Bitrec_ing WWGet Filter Data</x:v>
      </x:c>
      <x:c r="D609" s="43" t="str">
        <x:v>Backend Node.js</x:v>
      </x:c>
      <x:c r="E609" s="43" t="str">
        <x:v>Analizar reglas, tablas y dependencias antes de migrar</x:v>
      </x:c>
      <x:c r="F609" s="43" t="str"/>
      <x:c r="G609" s="43" t="str"/>
      <x:c r="H609" s="43" t="str"/>
      <x:c r="I609" s="43" t="str">
        <x:v>Pendiente</x:v>
      </x:c>
      <x:c r="J609" s="43" t="str">
        <x:v>Alta</x:v>
      </x:c>
      <x:c r="K609" s="43" t="str"/>
      <x:c r="L609" s="43" t="str"/>
    </x:row>
    <x:row r="610">
      <x:c r="A610" s="43" t="str">
        <x:v>operac.BitRecWWExport</x:v>
      </x:c>
      <x:c r="B610" s="43" t="str">
        <x:v>operac</x:v>
      </x:c>
      <x:c r="C610" s="43" t="str">
        <x:v>Bit Rec WWExport</x:v>
      </x:c>
      <x:c r="D610" s="43" t="str">
        <x:v>Backend Node.js</x:v>
      </x:c>
      <x:c r="E610" s="43" t="str">
        <x:v>Analizar reglas, tablas y dependencias antes de migrar</x:v>
      </x:c>
      <x:c r="F610" s="43" t="str"/>
      <x:c r="G610" s="43" t="str"/>
      <x:c r="H610" s="43" t="str"/>
      <x:c r="I610" s="43" t="str">
        <x:v>Pendiente</x:v>
      </x:c>
      <x:c r="J610" s="43" t="str">
        <x:v>Alta</x:v>
      </x:c>
      <x:c r="K610" s="43" t="str"/>
      <x:c r="L610" s="43" t="str"/>
    </x:row>
    <x:row r="611">
      <x:c r="A611" s="43" t="str">
        <x:v>operac.BitRecWWGetFilterData</x:v>
      </x:c>
      <x:c r="B611" s="43" t="str">
        <x:v>operac</x:v>
      </x:c>
      <x:c r="C611" s="43" t="str">
        <x:v>Bit Rec WWGet Filter Data</x:v>
      </x:c>
      <x:c r="D611" s="43" t="str">
        <x:v>Backend Node.js</x:v>
      </x:c>
      <x:c r="E611" s="43" t="str">
        <x:v>Analizar reglas, tablas y dependencias antes de migrar</x:v>
      </x:c>
      <x:c r="F611" s="43" t="str"/>
      <x:c r="G611" s="43" t="str"/>
      <x:c r="H611" s="43" t="str"/>
      <x:c r="I611" s="43" t="str">
        <x:v>Pendiente</x:v>
      </x:c>
      <x:c r="J611" s="43" t="str">
        <x:v>Alta</x:v>
      </x:c>
      <x:c r="K611" s="43" t="str"/>
      <x:c r="L611" s="43" t="str"/>
    </x:row>
    <x:row r="612">
      <x:c r="A612" s="43" t="str">
        <x:v>operac.BorraCalcuVA</x:v>
      </x:c>
      <x:c r="B612" s="43" t="str">
        <x:v>operac</x:v>
      </x:c>
      <x:c r="C612" s="43" t="str">
        <x:v>Borra y Calcula Vacaciones</x:v>
      </x:c>
      <x:c r="D612" s="43" t="str">
        <x:v>Backend Node.js</x:v>
      </x:c>
      <x:c r="E612" s="43" t="str">
        <x:v>Analizar reglas, tablas y dependencias antes de migrar</x:v>
      </x:c>
      <x:c r="F612" s="43" t="str"/>
      <x:c r="G612" s="43" t="str"/>
      <x:c r="H612" s="43" t="str"/>
      <x:c r="I612" s="43" t="str">
        <x:v>Pendiente</x:v>
      </x:c>
      <x:c r="J612" s="43" t="str">
        <x:v>Alta</x:v>
      </x:c>
      <x:c r="K612" s="43" t="str"/>
      <x:c r="L612" s="43" t="str"/>
    </x:row>
    <x:row r="613">
      <x:c r="A613" s="43" t="str">
        <x:v>operac.Bus_IOMNInfExport</x:v>
      </x:c>
      <x:c r="B613" s="43" t="str">
        <x:v>operac</x:v>
      </x:c>
      <x:c r="C613" s="43" t="str">
        <x:v>Bus_IOMNInf Export</x:v>
      </x:c>
      <x:c r="D613" s="43" t="str">
        <x:v>Backend Node.js</x:v>
      </x:c>
      <x:c r="E613" s="43" t="str">
        <x:v>Analizar reglas, tablas y dependencias antes de migrar</x:v>
      </x:c>
      <x:c r="F613" s="43" t="str"/>
      <x:c r="G613" s="43" t="str"/>
      <x:c r="H613" s="43" t="str"/>
      <x:c r="I613" s="43" t="str">
        <x:v>Pendiente</x:v>
      </x:c>
      <x:c r="J613" s="43" t="str">
        <x:v>Alta</x:v>
      </x:c>
      <x:c r="K613" s="43" t="str"/>
      <x:c r="L613" s="43" t="str"/>
    </x:row>
    <x:row r="614">
      <x:c r="A614" s="43" t="str">
        <x:v>operac.Bus_IOMNInfGetFilterData</x:v>
      </x:c>
      <x:c r="B614" s="43" t="str">
        <x:v>operac</x:v>
      </x:c>
      <x:c r="C614" s="43" t="str">
        <x:v>Bus_IOMNInf Get Filter Data</x:v>
      </x:c>
      <x:c r="D614" s="43" t="str">
        <x:v>Backend Node.js</x:v>
      </x:c>
      <x:c r="E614" s="43" t="str">
        <x:v>Analizar reglas, tablas y dependencias antes de migrar</x:v>
      </x:c>
      <x:c r="F614" s="43" t="str"/>
      <x:c r="G614" s="43" t="str"/>
      <x:c r="H614" s="43" t="str"/>
      <x:c r="I614" s="43" t="str">
        <x:v>Pendiente</x:v>
      </x:c>
      <x:c r="J614" s="43" t="str">
        <x:v>Alta</x:v>
      </x:c>
      <x:c r="K614" s="43" t="str"/>
      <x:c r="L614" s="43" t="str"/>
    </x:row>
    <x:row r="615">
      <x:c r="A615" s="43" t="str">
        <x:v>operac.BuscaBanco</x:v>
      </x:c>
      <x:c r="B615" s="43" t="str">
        <x:v>operac</x:v>
      </x:c>
      <x:c r="C615" s="43" t="str">
        <x:v>Valida Banco</x:v>
      </x:c>
      <x:c r="D615" s="43" t="str">
        <x:v>Backend Node.js</x:v>
      </x:c>
      <x:c r="E615" s="43" t="str">
        <x:v>Analizar reglas, tablas y dependencias antes de migrar</x:v>
      </x:c>
      <x:c r="F615" s="43" t="str"/>
      <x:c r="G615" s="43" t="str"/>
      <x:c r="H615" s="43" t="str"/>
      <x:c r="I615" s="43" t="str">
        <x:v>Pendiente</x:v>
      </x:c>
      <x:c r="J615" s="43" t="str">
        <x:v>Alta</x:v>
      </x:c>
      <x:c r="K615" s="43" t="str"/>
      <x:c r="L615" s="43" t="str"/>
    </x:row>
    <x:row r="616">
      <x:c r="A616" s="43" t="str">
        <x:v>operac.BuscaCC1</x:v>
      </x:c>
      <x:c r="B616" s="43" t="str">
        <x:v>operac</x:v>
      </x:c>
      <x:c r="C616" s="43" t="str">
        <x:v>Busca Descripción CC1</x:v>
      </x:c>
      <x:c r="D616" s="43" t="str">
        <x:v>Backend Node.js</x:v>
      </x:c>
      <x:c r="E616" s="43" t="str">
        <x:v>Analizar reglas, tablas y dependencias antes de migrar</x:v>
      </x:c>
      <x:c r="F616" s="43" t="str"/>
      <x:c r="G616" s="43" t="str"/>
      <x:c r="H616" s="43" t="str"/>
      <x:c r="I616" s="43" t="str">
        <x:v>Pendiente</x:v>
      </x:c>
      <x:c r="J616" s="43" t="str">
        <x:v>Alta</x:v>
      </x:c>
      <x:c r="K616" s="43" t="str"/>
      <x:c r="L616" s="43" t="str"/>
    </x:row>
    <x:row r="617">
      <x:c r="A617" s="43" t="str">
        <x:v>operac.BuscaCC2</x:v>
      </x:c>
      <x:c r="B617" s="43" t="str">
        <x:v>operac</x:v>
      </x:c>
      <x:c r="C617" s="43" t="str">
        <x:v>Busca  Descripcion CC2</x:v>
      </x:c>
      <x:c r="D617" s="43" t="str">
        <x:v>Backend Node.js</x:v>
      </x:c>
      <x:c r="E617" s="43" t="str">
        <x:v>Analizar reglas, tablas y dependencias antes de migrar</x:v>
      </x:c>
      <x:c r="F617" s="43" t="str"/>
      <x:c r="G617" s="43" t="str"/>
      <x:c r="H617" s="43" t="str"/>
      <x:c r="I617" s="43" t="str">
        <x:v>Pendiente</x:v>
      </x:c>
      <x:c r="J617" s="43" t="str">
        <x:v>Alta</x:v>
      </x:c>
      <x:c r="K617" s="43" t="str"/>
      <x:c r="L617" s="43" t="str"/>
    </x:row>
    <x:row r="618">
      <x:c r="A618" s="43" t="str">
        <x:v>operac.BuscaProducto</x:v>
      </x:c>
      <x:c r="B618" s="43" t="str">
        <x:v>operac</x:v>
      </x:c>
      <x:c r="C618" s="43" t="str">
        <x:v>Busca Descripción Producto</x:v>
      </x:c>
      <x:c r="D618" s="43" t="str">
        <x:v>Backend Node.js</x:v>
      </x:c>
      <x:c r="E618" s="43" t="str">
        <x:v>Analizar reglas, tablas y dependencias antes de migrar</x:v>
      </x:c>
      <x:c r="F618" s="43" t="str"/>
      <x:c r="G618" s="43" t="str"/>
      <x:c r="H618" s="43" t="str"/>
      <x:c r="I618" s="43" t="str">
        <x:v>Pendiente</x:v>
      </x:c>
      <x:c r="J618" s="43" t="str">
        <x:v>Alta</x:v>
      </x:c>
      <x:c r="K618" s="43" t="str"/>
      <x:c r="L618" s="43" t="str"/>
    </x:row>
    <x:row r="619">
      <x:c r="A619" s="43" t="str">
        <x:v>operac.BuscaTDoc</x:v>
      </x:c>
      <x:c r="B619" s="43" t="str">
        <x:v>operac</x:v>
      </x:c>
      <x:c r="C619" s="43" t="str">
        <x:v>Busca TDoc</x:v>
      </x:c>
      <x:c r="D619" s="43" t="str">
        <x:v>Backend Node.js</x:v>
      </x:c>
      <x:c r="E619" s="43" t="str">
        <x:v>Analizar reglas, tablas y dependencias antes de migrar</x:v>
      </x:c>
      <x:c r="F619" s="43" t="str"/>
      <x:c r="G619" s="43" t="str"/>
      <x:c r="H619" s="43" t="str"/>
      <x:c r="I619" s="43" t="str">
        <x:v>Pendiente</x:v>
      </x:c>
      <x:c r="J619" s="43" t="str">
        <x:v>Alta</x:v>
      </x:c>
      <x:c r="K619" s="43" t="str"/>
      <x:c r="L619" s="43" t="str"/>
    </x:row>
    <x:row r="620">
      <x:c r="A620" s="43" t="str">
        <x:v>operac.BuscaTpagos</x:v>
      </x:c>
      <x:c r="B620" s="43" t="str">
        <x:v>operac</x:v>
      </x:c>
      <x:c r="C620" s="43" t="str">
        <x:v>Busca Tpagos</x:v>
      </x:c>
      <x:c r="D620" s="43" t="str">
        <x:v>Backend Node.js</x:v>
      </x:c>
      <x:c r="E620" s="43" t="str">
        <x:v>Analizar reglas, tablas y dependencias antes de migrar</x:v>
      </x:c>
      <x:c r="F620" s="43" t="str"/>
      <x:c r="G620" s="43" t="str"/>
      <x:c r="H620" s="43" t="str"/>
      <x:c r="I620" s="43" t="str">
        <x:v>Pendiente</x:v>
      </x:c>
      <x:c r="J620" s="43" t="str">
        <x:v>Alta</x:v>
      </x:c>
      <x:c r="K620" s="43" t="str"/>
      <x:c r="L620" s="43" t="str"/>
    </x:row>
    <x:row r="621">
      <x:c r="A621" s="43" t="str">
        <x:v>operac.BusGuiaValeExport</x:v>
      </x:c>
      <x:c r="B621" s="43" t="str">
        <x:v>operac</x:v>
      </x:c>
      <x:c r="C621" s="43" t="str">
        <x:v>Bus Guia Vale Export</x:v>
      </x:c>
      <x:c r="D621" s="43" t="str">
        <x:v>Backend Node.js</x:v>
      </x:c>
      <x:c r="E621" s="43" t="str">
        <x:v>Analizar reglas, tablas y dependencias antes de migrar</x:v>
      </x:c>
      <x:c r="F621" s="43" t="str"/>
      <x:c r="G621" s="43" t="str"/>
      <x:c r="H621" s="43" t="str"/>
      <x:c r="I621" s="43" t="str">
        <x:v>Pendiente</x:v>
      </x:c>
      <x:c r="J621" s="43" t="str">
        <x:v>Alta</x:v>
      </x:c>
      <x:c r="K621" s="43" t="str"/>
      <x:c r="L621" s="43" t="str"/>
    </x:row>
    <x:row r="622">
      <x:c r="A622" s="43" t="str">
        <x:v>operac.BusGuiaValeGetFilterData</x:v>
      </x:c>
      <x:c r="B622" s="43" t="str">
        <x:v>operac</x:v>
      </x:c>
      <x:c r="C622" s="43" t="str">
        <x:v>Bus Guia Vale Get Filter Data</x:v>
      </x:c>
      <x:c r="D622" s="43" t="str">
        <x:v>Backend Node.js</x:v>
      </x:c>
      <x:c r="E622" s="43" t="str">
        <x:v>Analizar reglas, tablas y dependencias antes de migrar</x:v>
      </x:c>
      <x:c r="F622" s="43" t="str"/>
      <x:c r="G622" s="43" t="str"/>
      <x:c r="H622" s="43" t="str"/>
      <x:c r="I622" s="43" t="str">
        <x:v>Pendiente</x:v>
      </x:c>
      <x:c r="J622" s="43" t="str">
        <x:v>Alta</x:v>
      </x:c>
      <x:c r="K622" s="43" t="str"/>
      <x:c r="L622" s="43" t="str"/>
    </x:row>
    <x:row r="623">
      <x:c r="A623" s="43" t="str">
        <x:v>operac.BusNFact</x:v>
      </x:c>
      <x:c r="B623" s="43" t="str">
        <x:v>operac</x:v>
      </x:c>
      <x:c r="C623" s="43" t="str">
        <x:v>Busca Nº Factura</x:v>
      </x:c>
      <x:c r="D623" s="43" t="str">
        <x:v>Backend Node.js</x:v>
      </x:c>
      <x:c r="E623" s="43" t="str">
        <x:v>Analizar reglas, tablas y dependencias antes de migrar</x:v>
      </x:c>
      <x:c r="F623" s="43" t="str"/>
      <x:c r="G623" s="43" t="str"/>
      <x:c r="H623" s="43" t="str"/>
      <x:c r="I623" s="43" t="str">
        <x:v>Pendiente</x:v>
      </x:c>
      <x:c r="J623" s="43" t="str">
        <x:v>Alta</x:v>
      </x:c>
      <x:c r="K623" s="43" t="str"/>
      <x:c r="L623" s="43" t="str"/>
    </x:row>
    <x:row r="624">
      <x:c r="A624" s="43" t="str">
        <x:v>operac.BusVHIOM</x:v>
      </x:c>
      <x:c r="B624" s="43" t="str">
        <x:v>operac</x:v>
      </x:c>
      <x:c r="C624" s="43" t="str">
        <x:v>Busca  Vehiculo en IOM</x:v>
      </x:c>
      <x:c r="D624" s="43" t="str">
        <x:v>Backend Node.js</x:v>
      </x:c>
      <x:c r="E624" s="43" t="str">
        <x:v>Analizar reglas, tablas y dependencias antes de migrar</x:v>
      </x:c>
      <x:c r="F624" s="43" t="str"/>
      <x:c r="G624" s="43" t="str"/>
      <x:c r="H624" s="43" t="str"/>
      <x:c r="I624" s="43" t="str">
        <x:v>Pendiente</x:v>
      </x:c>
      <x:c r="J624" s="43" t="str">
        <x:v>Alta</x:v>
      </x:c>
      <x:c r="K624" s="43" t="str"/>
      <x:c r="L624" s="43" t="str"/>
    </x:row>
    <x:row r="625">
      <x:c r="A625" s="43" t="str">
        <x:v>operac.CabPagoNF</x:v>
      </x:c>
      <x:c r="B625" s="43" t="str">
        <x:v>operac</x:v>
      </x:c>
      <x:c r="C625" s="43" t="str">
        <x:v>Cabezera de Pago NF</x:v>
      </x:c>
      <x:c r="D625" s="43" t="str">
        <x:v>Backend Node.js</x:v>
      </x:c>
      <x:c r="E625" s="43" t="str">
        <x:v>Analizar reglas, tablas y dependencias antes de migrar</x:v>
      </x:c>
      <x:c r="F625" s="43" t="str"/>
      <x:c r="G625" s="43" t="str"/>
      <x:c r="H625" s="43" t="str"/>
      <x:c r="I625" s="43" t="str">
        <x:v>Pendiente</x:v>
      </x:c>
      <x:c r="J625" s="43" t="str">
        <x:v>Alta</x:v>
      </x:c>
      <x:c r="K625" s="43" t="str"/>
      <x:c r="L625" s="43" t="str"/>
    </x:row>
    <x:row r="626">
      <x:c r="A626" s="43" t="str">
        <x:v>operac.CalArtmasCaro</x:v>
      </x:c>
      <x:c r="B626" s="43" t="str">
        <x:v>operac</x:v>
      </x:c>
      <x:c r="C626" s="43" t="str">
        <x:v>Cal Art con mas valor</x:v>
      </x:c>
      <x:c r="D626" s="43" t="str">
        <x:v>Backend Node.js</x:v>
      </x:c>
      <x:c r="E626" s="43" t="str">
        <x:v>Analizar reglas, tablas y dependencias antes de migrar</x:v>
      </x:c>
      <x:c r="F626" s="43" t="str"/>
      <x:c r="G626" s="43" t="str"/>
      <x:c r="H626" s="43" t="str"/>
      <x:c r="I626" s="43" t="str">
        <x:v>Pendiente</x:v>
      </x:c>
      <x:c r="J626" s="43" t="str">
        <x:v>Alta</x:v>
      </x:c>
      <x:c r="K626" s="43" t="str"/>
      <x:c r="L626" s="43" t="str"/>
    </x:row>
    <x:row r="627">
      <x:c r="A627" s="43" t="str">
        <x:v>operac.CalArtmasComp</x:v>
      </x:c>
      <x:c r="B627" s="43" t="str">
        <x:v>operac</x:v>
      </x:c>
      <x:c r="C627" s="43" t="str">
        <x:v>Cal Artmas Comprados</x:v>
      </x:c>
      <x:c r="D627" s="43" t="str">
        <x:v>Backend Node.js</x:v>
      </x:c>
      <x:c r="E627" s="43" t="str">
        <x:v>Analizar reglas, tablas y dependencias antes de migrar</x:v>
      </x:c>
      <x:c r="F627" s="43" t="str"/>
      <x:c r="G627" s="43" t="str"/>
      <x:c r="H627" s="43" t="str"/>
      <x:c r="I627" s="43" t="str">
        <x:v>Pendiente</x:v>
      </x:c>
      <x:c r="J627" s="43" t="str">
        <x:v>Alta</x:v>
      </x:c>
      <x:c r="K627" s="43" t="str"/>
      <x:c r="L627" s="43" t="str"/>
    </x:row>
    <x:row r="628">
      <x:c r="A628" s="43" t="str">
        <x:v>operac.CalArtmasSal</x:v>
      </x:c>
      <x:c r="B628" s="43" t="str">
        <x:v>operac</x:v>
      </x:c>
      <x:c r="C628" s="43" t="str">
        <x:v>Calcula Articulos con mas Salidas</x:v>
      </x:c>
      <x:c r="D628" s="43" t="str">
        <x:v>Backend Node.js</x:v>
      </x:c>
      <x:c r="E628" s="43" t="str">
        <x:v>Analizar reglas, tablas y dependencias antes de migrar</x:v>
      </x:c>
      <x:c r="F628" s="43" t="str"/>
      <x:c r="G628" s="43" t="str"/>
      <x:c r="H628" s="43" t="str"/>
      <x:c r="I628" s="43" t="str">
        <x:v>Pendiente</x:v>
      </x:c>
      <x:c r="J628" s="43" t="str">
        <x:v>Alta</x:v>
      </x:c>
      <x:c r="K628" s="43" t="str"/>
      <x:c r="L628" s="43" t="str"/>
    </x:row>
    <x:row r="629">
      <x:c r="A629" s="43" t="str">
        <x:v>operac.CalAusentismo</x:v>
      </x:c>
      <x:c r="B629" s="43" t="str">
        <x:v>operac</x:v>
      </x:c>
      <x:c r="C629" s="43" t="str">
        <x:v>Cal Ausentismo</x:v>
      </x:c>
      <x:c r="D629" s="43" t="str">
        <x:v>Backend Node.js</x:v>
      </x:c>
      <x:c r="E629" s="43" t="str">
        <x:v>Analizar reglas, tablas y dependencias antes de migrar</x:v>
      </x:c>
      <x:c r="F629" s="43" t="str"/>
      <x:c r="G629" s="43" t="str"/>
      <x:c r="H629" s="43" t="str"/>
      <x:c r="I629" s="43" t="str">
        <x:v>Pendiente</x:v>
      </x:c>
      <x:c r="J629" s="43" t="str">
        <x:v>Alta</x:v>
      </x:c>
      <x:c r="K629" s="43" t="str"/>
      <x:c r="L629" s="43" t="str"/>
    </x:row>
    <x:row r="630">
      <x:c r="A630" s="43" t="str">
        <x:v>operac.CalAvancePRC</x:v>
      </x:c>
      <x:c r="B630" s="43" t="str">
        <x:v>operac</x:v>
      </x:c>
      <x:c r="C630" s="43" t="str">
        <x:v>Calcula Avance PRC</x:v>
      </x:c>
      <x:c r="D630" s="43" t="str">
        <x:v>Backend Node.js</x:v>
      </x:c>
      <x:c r="E630" s="43" t="str">
        <x:v>Analizar reglas, tablas y dependencias antes de migrar</x:v>
      </x:c>
      <x:c r="F630" s="43" t="str"/>
      <x:c r="G630" s="43" t="str"/>
      <x:c r="H630" s="43" t="str"/>
      <x:c r="I630" s="43" t="str">
        <x:v>Pendiente</x:v>
      </x:c>
      <x:c r="J630" s="43" t="str">
        <x:v>Alta</x:v>
      </x:c>
      <x:c r="K630" s="43" t="str"/>
      <x:c r="L630" s="43" t="str"/>
    </x:row>
    <x:row r="631">
      <x:c r="A631" s="43" t="str">
        <x:v>operac.CalCliMAsFact</x:v>
      </x:c>
      <x:c r="B631" s="43" t="str">
        <x:v>operac</x:v>
      </x:c>
      <x:c r="C631" s="43" t="str">
        <x:v>Clientes mas Facturados</x:v>
      </x:c>
      <x:c r="D631" s="43" t="str">
        <x:v>Backend Node.js</x:v>
      </x:c>
      <x:c r="E631" s="43" t="str">
        <x:v>Analizar reglas, tablas y dependencias antes de migrar</x:v>
      </x:c>
      <x:c r="F631" s="43" t="str"/>
      <x:c r="G631" s="43" t="str"/>
      <x:c r="H631" s="43" t="str"/>
      <x:c r="I631" s="43" t="str">
        <x:v>Pendiente</x:v>
      </x:c>
      <x:c r="J631" s="43" t="str">
        <x:v>Alta</x:v>
      </x:c>
      <x:c r="K631" s="43" t="str"/>
      <x:c r="L631" s="43" t="str"/>
    </x:row>
    <x:row r="632">
      <x:c r="A632" s="43" t="str">
        <x:v>operac.CalculaDiasC</x:v>
      </x:c>
      <x:c r="B632" s="43" t="str">
        <x:v>operac</x:v>
      </x:c>
      <x:c r="C632" s="43" t="str">
        <x:v>Calcula Dias Corridos</x:v>
      </x:c>
      <x:c r="D632" s="43" t="str">
        <x:v>Backend Node.js</x:v>
      </x:c>
      <x:c r="E632" s="43" t="str">
        <x:v>Analizar reglas, tablas y dependencias antes de migrar</x:v>
      </x:c>
      <x:c r="F632" s="43" t="str"/>
      <x:c r="G632" s="43" t="str"/>
      <x:c r="H632" s="43" t="str"/>
      <x:c r="I632" s="43" t="str">
        <x:v>Pendiente</x:v>
      </x:c>
      <x:c r="J632" s="43" t="str">
        <x:v>Alta</x:v>
      </x:c>
      <x:c r="K632" s="43" t="str"/>
      <x:c r="L632" s="43" t="str"/>
    </x:row>
    <x:row r="633">
      <x:c r="A633" s="43" t="str">
        <x:v>operac.CalculaDiasV</x:v>
      </x:c>
      <x:c r="B633" s="43" t="str">
        <x:v>operac</x:v>
      </x:c>
      <x:c r="C633" s="43" t="str">
        <x:v>Calcula Dias Vacaciones</x:v>
      </x:c>
      <x:c r="D633" s="43" t="str">
        <x:v>Backend Node.js</x:v>
      </x:c>
      <x:c r="E633" s="43" t="str">
        <x:v>Analizar reglas, tablas y dependencias antes de migrar</x:v>
      </x:c>
      <x:c r="F633" s="43" t="str"/>
      <x:c r="G633" s="43" t="str"/>
      <x:c r="H633" s="43" t="str"/>
      <x:c r="I633" s="43" t="str">
        <x:v>Pendiente</x:v>
      </x:c>
      <x:c r="J633" s="43" t="str">
        <x:v>Alta</x:v>
      </x:c>
      <x:c r="K633" s="43" t="str"/>
      <x:c r="L633" s="43" t="str"/>
    </x:row>
    <x:row r="634">
      <x:c r="A634" s="43" t="str">
        <x:v>operac.Calculavaca</x:v>
      </x:c>
      <x:c r="B634" s="43" t="str">
        <x:v>operac</x:v>
      </x:c>
      <x:c r="C634" s="43" t="str">
        <x:v>Calcula vacaciones</x:v>
      </x:c>
      <x:c r="D634" s="43" t="str">
        <x:v>Backend Node.js</x:v>
      </x:c>
      <x:c r="E634" s="43" t="str">
        <x:v>Analizar reglas, tablas y dependencias antes de migrar</x:v>
      </x:c>
      <x:c r="F634" s="43" t="str"/>
      <x:c r="G634" s="43" t="str"/>
      <x:c r="H634" s="43" t="str"/>
      <x:c r="I634" s="43" t="str">
        <x:v>Pendiente</x:v>
      </x:c>
      <x:c r="J634" s="43" t="str">
        <x:v>Alta</x:v>
      </x:c>
      <x:c r="K634" s="43" t="str"/>
      <x:c r="L634" s="43" t="str"/>
    </x:row>
    <x:row r="635">
      <x:c r="A635" s="43" t="str">
        <x:v>operac.CalHH</x:v>
      </x:c>
      <x:c r="B635" s="43" t="str">
        <x:v>operac</x:v>
      </x:c>
      <x:c r="C635" s="43" t="str">
        <x:v>Calcula Horas</x:v>
      </x:c>
      <x:c r="D635" s="43" t="str">
        <x:v>Backend Node.js</x:v>
      </x:c>
      <x:c r="E635" s="43" t="str">
        <x:v>Analizar reglas, tablas y dependencias antes de migrar</x:v>
      </x:c>
      <x:c r="F635" s="43" t="str"/>
      <x:c r="G635" s="43" t="str"/>
      <x:c r="H635" s="43" t="str"/>
      <x:c r="I635" s="43" t="str">
        <x:v>Pendiente</x:v>
      </x:c>
      <x:c r="J635" s="43" t="str">
        <x:v>Alta</x:v>
      </x:c>
      <x:c r="K635" s="43" t="str"/>
      <x:c r="L635" s="43" t="str"/>
    </x:row>
    <x:row r="636">
      <x:c r="A636" s="43" t="str">
        <x:v>operac.CalKMxCC</x:v>
      </x:c>
      <x:c r="B636" s="43" t="str">
        <x:v>operac</x:v>
      </x:c>
      <x:c r="C636" s="43" t="str">
        <x:v>Calcula KM x C.Costo</x:v>
      </x:c>
      <x:c r="D636" s="43" t="str">
        <x:v>Backend Node.js</x:v>
      </x:c>
      <x:c r="E636" s="43" t="str">
        <x:v>Analizar reglas, tablas y dependencias antes de migrar</x:v>
      </x:c>
      <x:c r="F636" s="43" t="str"/>
      <x:c r="G636" s="43" t="str"/>
      <x:c r="H636" s="43" t="str"/>
      <x:c r="I636" s="43" t="str">
        <x:v>Pendiente</x:v>
      </x:c>
      <x:c r="J636" s="43" t="str">
        <x:v>Alta</x:v>
      </x:c>
      <x:c r="K636" s="43" t="str"/>
      <x:c r="L636" s="43" t="str"/>
    </x:row>
    <x:row r="637">
      <x:c r="A637" s="43" t="str">
        <x:v>operac.CalRendi</x:v>
      </x:c>
      <x:c r="B637" s="43" t="str">
        <x:v>operac</x:v>
      </x:c>
      <x:c r="C637" s="43" t="str">
        <x:v>Calcula Rendimiento</x:v>
      </x:c>
      <x:c r="D637" s="43" t="str">
        <x:v>Backend Node.js</x:v>
      </x:c>
      <x:c r="E637" s="43" t="str">
        <x:v>Analizar reglas, tablas y dependencias antes de migrar</x:v>
      </x:c>
      <x:c r="F637" s="43" t="str"/>
      <x:c r="G637" s="43" t="str"/>
      <x:c r="H637" s="43" t="str"/>
      <x:c r="I637" s="43" t="str">
        <x:v>Pendiente</x:v>
      </x:c>
      <x:c r="J637" s="43" t="str">
        <x:v>Alta</x:v>
      </x:c>
      <x:c r="K637" s="43" t="str"/>
      <x:c r="L637" s="43" t="str"/>
    </x:row>
    <x:row r="638">
      <x:c r="A638" s="43" t="str">
        <x:v>operac.CalVhxCC</x:v>
      </x:c>
      <x:c r="B638" s="43" t="str">
        <x:v>operac</x:v>
      </x:c>
      <x:c r="C638" s="43" t="str">
        <x:v>Cal. Vh x C.Costo (gastos)</x:v>
      </x:c>
      <x:c r="D638" s="43" t="str">
        <x:v>Backend Node.js</x:v>
      </x:c>
      <x:c r="E638" s="43" t="str">
        <x:v>Analizar reglas, tablas y dependencias antes de migrar</x:v>
      </x:c>
      <x:c r="F638" s="43" t="str"/>
      <x:c r="G638" s="43" t="str"/>
      <x:c r="H638" s="43" t="str"/>
      <x:c r="I638" s="43" t="str">
        <x:v>Pendiente</x:v>
      </x:c>
      <x:c r="J638" s="43" t="str">
        <x:v>Alta</x:v>
      </x:c>
      <x:c r="K638" s="43" t="str"/>
      <x:c r="L638" s="43" t="str"/>
    </x:row>
    <x:row r="639">
      <x:c r="A639" s="43" t="str">
        <x:v>operac.CambiaSegApro</x:v>
      </x:c>
      <x:c r="B639" s="43" t="str">
        <x:v>operac</x:v>
      </x:c>
      <x:c r="C639" s="43" t="str">
        <x:v>Cambia Segundo Aprobador</x:v>
      </x:c>
      <x:c r="D639" s="43" t="str">
        <x:v>Backend Node.js</x:v>
      </x:c>
      <x:c r="E639" s="43" t="str">
        <x:v>Analizar reglas, tablas y dependencias antes de migrar</x:v>
      </x:c>
      <x:c r="F639" s="43" t="str"/>
      <x:c r="G639" s="43" t="str"/>
      <x:c r="H639" s="43" t="str"/>
      <x:c r="I639" s="43" t="str">
        <x:v>Pendiente</x:v>
      </x:c>
      <x:c r="J639" s="43" t="str">
        <x:v>Alta</x:v>
      </x:c>
      <x:c r="K639" s="43" t="str"/>
      <x:c r="L639" s="43" t="str"/>
    </x:row>
    <x:row r="640">
      <x:c r="A640" s="43" t="str">
        <x:v>operac.CamCCostoCobExport</x:v>
      </x:c>
      <x:c r="B640" s="43" t="str">
        <x:v>operac</x:v>
      </x:c>
      <x:c r="C640" s="43" t="str">
        <x:v>Cam CCosto Cob Export</x:v>
      </x:c>
      <x:c r="D640" s="43" t="str">
        <x:v>Backend Node.js</x:v>
      </x:c>
      <x:c r="E640" s="43" t="str">
        <x:v>Analizar reglas, tablas y dependencias antes de migrar</x:v>
      </x:c>
      <x:c r="F640" s="43" t="str"/>
      <x:c r="G640" s="43" t="str"/>
      <x:c r="H640" s="43" t="str"/>
      <x:c r="I640" s="43" t="str">
        <x:v>Pendiente</x:v>
      </x:c>
      <x:c r="J640" s="43" t="str">
        <x:v>Alta</x:v>
      </x:c>
      <x:c r="K640" s="43" t="str"/>
      <x:c r="L640" s="43" t="str"/>
    </x:row>
    <x:row r="641">
      <x:c r="A641" s="43" t="str">
        <x:v>operac.CamCCostoCobGetFilterData</x:v>
      </x:c>
      <x:c r="B641" s="43" t="str">
        <x:v>operac</x:v>
      </x:c>
      <x:c r="C641" s="43" t="str">
        <x:v>Cam CCosto Cob Get Filter Data</x:v>
      </x:c>
      <x:c r="D641" s="43" t="str">
        <x:v>Backend Node.js</x:v>
      </x:c>
      <x:c r="E641" s="43" t="str">
        <x:v>Analizar reglas, tablas y dependencias antes de migrar</x:v>
      </x:c>
      <x:c r="F641" s="43" t="str"/>
      <x:c r="G641" s="43" t="str"/>
      <x:c r="H641" s="43" t="str"/>
      <x:c r="I641" s="43" t="str">
        <x:v>Pendiente</x:v>
      </x:c>
      <x:c r="J641" s="43" t="str">
        <x:v>Alta</x:v>
      </x:c>
      <x:c r="K641" s="43" t="str"/>
      <x:c r="L641" s="43" t="str"/>
    </x:row>
    <x:row r="642">
      <x:c r="A642" s="43" t="str">
        <x:v>operac.CamCliCob</x:v>
      </x:c>
      <x:c r="B642" s="43" t="str">
        <x:v>operac</x:v>
      </x:c>
      <x:c r="C642" s="43" t="str">
        <x:v>Cambia Cliento Cobro</x:v>
      </x:c>
      <x:c r="D642" s="43" t="str">
        <x:v>Backend Node.js</x:v>
      </x:c>
      <x:c r="E642" s="43" t="str">
        <x:v>Analizar reglas, tablas y dependencias antes de migrar</x:v>
      </x:c>
      <x:c r="F642" s="43" t="str"/>
      <x:c r="G642" s="43" t="str"/>
      <x:c r="H642" s="43" t="str"/>
      <x:c r="I642" s="43" t="str">
        <x:v>Pendiente</x:v>
      </x:c>
      <x:c r="J642" s="43" t="str">
        <x:v>Alta</x:v>
      </x:c>
      <x:c r="K642" s="43" t="str"/>
      <x:c r="L642" s="43" t="str"/>
    </x:row>
    <x:row r="643">
      <x:c r="A643" s="43" t="str">
        <x:v>operac.CamCostoCobro</x:v>
      </x:c>
      <x:c r="B643" s="43" t="str">
        <x:v>operac</x:v>
      </x:c>
      <x:c r="C643" s="43" t="str">
        <x:v>Cambia Cliento Cobro</x:v>
      </x:c>
      <x:c r="D643" s="43" t="str">
        <x:v>Backend Node.js</x:v>
      </x:c>
      <x:c r="E643" s="43" t="str">
        <x:v>Analizar reglas, tablas y dependencias antes de migrar</x:v>
      </x:c>
      <x:c r="F643" s="43" t="str"/>
      <x:c r="G643" s="43" t="str"/>
      <x:c r="H643" s="43" t="str"/>
      <x:c r="I643" s="43" t="str">
        <x:v>Pendiente</x:v>
      </x:c>
      <x:c r="J643" s="43" t="str">
        <x:v>Alta</x:v>
      </x:c>
      <x:c r="K643" s="43" t="str"/>
      <x:c r="L643" s="43" t="str"/>
    </x:row>
    <x:row r="644">
      <x:c r="A644" s="43" t="str">
        <x:v>operac.CamEst_Cargos</x:v>
      </x:c>
      <x:c r="B644" s="43" t="str">
        <x:v>operac</x:v>
      </x:c>
      <x:c r="C644" s="43" t="str">
        <x:v>Cambia Estado Cargos</x:v>
      </x:c>
      <x:c r="D644" s="43" t="str">
        <x:v>Backend Node.js</x:v>
      </x:c>
      <x:c r="E644" s="43" t="str">
        <x:v>Analizar reglas, tablas y dependencias antes de migrar</x:v>
      </x:c>
      <x:c r="F644" s="43" t="str"/>
      <x:c r="G644" s="43" t="str"/>
      <x:c r="H644" s="43" t="str"/>
      <x:c r="I644" s="43" t="str">
        <x:v>Pendiente</x:v>
      </x:c>
      <x:c r="J644" s="43" t="str">
        <x:v>Alta</x:v>
      </x:c>
      <x:c r="K644" s="43" t="str"/>
      <x:c r="L644" s="43" t="str"/>
    </x:row>
    <x:row r="645">
      <x:c r="A645" s="43" t="str">
        <x:v>operac.CamEstadoCOB</x:v>
      </x:c>
      <x:c r="B645" s="43" t="str">
        <x:v>operac</x:v>
      </x:c>
      <x:c r="C645" s="43" t="str">
        <x:v>Cambia Estado COBRO</x:v>
      </x:c>
      <x:c r="D645" s="43" t="str">
        <x:v>Backend Node.js</x:v>
      </x:c>
      <x:c r="E645" s="43" t="str">
        <x:v>Analizar reglas, tablas y dependencias antes de migrar</x:v>
      </x:c>
      <x:c r="F645" s="43" t="str"/>
      <x:c r="G645" s="43" t="str"/>
      <x:c r="H645" s="43" t="str"/>
      <x:c r="I645" s="43" t="str">
        <x:v>Pendiente</x:v>
      </x:c>
      <x:c r="J645" s="43" t="str">
        <x:v>Alta</x:v>
      </x:c>
      <x:c r="K645" s="43" t="str"/>
      <x:c r="L645" s="43" t="str"/>
    </x:row>
    <x:row r="646">
      <x:c r="A646" s="43" t="str">
        <x:v>operac.CamEstadoIOM</x:v>
      </x:c>
      <x:c r="B646" s="43" t="str">
        <x:v>operac</x:v>
      </x:c>
      <x:c r="C646" s="43" t="str">
        <x:v>Cambia Estado IOM</x:v>
      </x:c>
      <x:c r="D646" s="43" t="str">
        <x:v>Backend Node.js</x:v>
      </x:c>
      <x:c r="E646" s="43" t="str">
        <x:v>Analizar reglas, tablas y dependencias antes de migrar</x:v>
      </x:c>
      <x:c r="F646" s="43" t="str"/>
      <x:c r="G646" s="43" t="str"/>
      <x:c r="H646" s="43" t="str"/>
      <x:c r="I646" s="43" t="str">
        <x:v>Pendiente</x:v>
      </x:c>
      <x:c r="J646" s="43" t="str">
        <x:v>Alta</x:v>
      </x:c>
      <x:c r="K646" s="43" t="str"/>
      <x:c r="L646" s="43" t="str"/>
    </x:row>
    <x:row r="647">
      <x:c r="A647" s="43" t="str">
        <x:v>operac.CamEstCOB5</x:v>
      </x:c>
      <x:c r="B647" s="43" t="str">
        <x:v>operac</x:v>
      </x:c>
      <x:c r="C647" s="43" t="str">
        <x:v>Cambia Estado a facturado</x:v>
      </x:c>
      <x:c r="D647" s="43" t="str">
        <x:v>Backend Node.js</x:v>
      </x:c>
      <x:c r="E647" s="43" t="str">
        <x:v>Analizar reglas, tablas y dependencias antes de migrar</x:v>
      </x:c>
      <x:c r="F647" s="43" t="str"/>
      <x:c r="G647" s="43" t="str"/>
      <x:c r="H647" s="43" t="str"/>
      <x:c r="I647" s="43" t="str">
        <x:v>Pendiente</x:v>
      </x:c>
      <x:c r="J647" s="43" t="str">
        <x:v>Alta</x:v>
      </x:c>
      <x:c r="K647" s="43" t="str"/>
      <x:c r="L647" s="43" t="str"/>
    </x:row>
    <x:row r="648">
      <x:c r="A648" s="43" t="str">
        <x:v>operac.CamEstCOBGar</x:v>
      </x:c>
      <x:c r="B648" s="43" t="str">
        <x:v>operac</x:v>
      </x:c>
      <x:c r="C648" s="43" t="str">
        <x:v>estado a garantia</x:v>
      </x:c>
      <x:c r="D648" s="43" t="str">
        <x:v>Backend Node.js</x:v>
      </x:c>
      <x:c r="E648" s="43" t="str">
        <x:v>Analizar reglas, tablas y dependencias antes de migrar</x:v>
      </x:c>
      <x:c r="F648" s="43" t="str"/>
      <x:c r="G648" s="43" t="str"/>
      <x:c r="H648" s="43" t="str"/>
      <x:c r="I648" s="43" t="str">
        <x:v>Pendiente</x:v>
      </x:c>
      <x:c r="J648" s="43" t="str">
        <x:v>Alta</x:v>
      </x:c>
      <x:c r="K648" s="43" t="str"/>
      <x:c r="L648" s="43" t="str"/>
    </x:row>
    <x:row r="649">
      <x:c r="A649" s="43" t="str">
        <x:v>operac.CamEstIOM</x:v>
      </x:c>
      <x:c r="B649" s="43" t="str">
        <x:v>operac</x:v>
      </x:c>
      <x:c r="C649" s="43" t="str">
        <x:v>Cambia Estado IOM desde No Fact.</x:v>
      </x:c>
      <x:c r="D649" s="43" t="str">
        <x:v>Backend Node.js</x:v>
      </x:c>
      <x:c r="E649" s="43" t="str">
        <x:v>Analizar reglas, tablas y dependencias antes de migrar</x:v>
      </x:c>
      <x:c r="F649" s="43" t="str"/>
      <x:c r="G649" s="43" t="str"/>
      <x:c r="H649" s="43" t="str"/>
      <x:c r="I649" s="43" t="str">
        <x:v>Pendiente</x:v>
      </x:c>
      <x:c r="J649" s="43" t="str">
        <x:v>Alta</x:v>
      </x:c>
      <x:c r="K649" s="43" t="str"/>
      <x:c r="L649" s="43" t="str"/>
    </x:row>
    <x:row r="650">
      <x:c r="A650" s="43" t="str">
        <x:v>operac.CamEstIOMVir</x:v>
      </x:c>
      <x:c r="B650" s="43" t="str">
        <x:v>operac</x:v>
      </x:c>
      <x:c r="C650" s="43" t="str">
        <x:v>Cambia Estado IOM Virtual</x:v>
      </x:c>
      <x:c r="D650" s="43" t="str">
        <x:v>Backend Node.js</x:v>
      </x:c>
      <x:c r="E650" s="43" t="str">
        <x:v>Analizar reglas, tablas y dependencias antes de migrar</x:v>
      </x:c>
      <x:c r="F650" s="43" t="str"/>
      <x:c r="G650" s="43" t="str"/>
      <x:c r="H650" s="43" t="str"/>
      <x:c r="I650" s="43" t="str">
        <x:v>Pendiente</x:v>
      </x:c>
      <x:c r="J650" s="43" t="str">
        <x:v>Alta</x:v>
      </x:c>
      <x:c r="K650" s="43" t="str"/>
      <x:c r="L650" s="43" t="str"/>
    </x:row>
    <x:row r="651">
      <x:c r="A651" s="43" t="str">
        <x:v>operac.CamREQIOM</x:v>
      </x:c>
      <x:c r="B651" s="43" t="str">
        <x:v>operac</x:v>
      </x:c>
      <x:c r="C651" s="43" t="str">
        <x:v>Cambio Requerimiento IOM</x:v>
      </x:c>
      <x:c r="D651" s="43" t="str">
        <x:v>Backend Node.js</x:v>
      </x:c>
      <x:c r="E651" s="43" t="str">
        <x:v>Analizar reglas, tablas y dependencias antes de migrar</x:v>
      </x:c>
      <x:c r="F651" s="43" t="str"/>
      <x:c r="G651" s="43" t="str"/>
      <x:c r="H651" s="43" t="str"/>
      <x:c r="I651" s="43" t="str">
        <x:v>Pendiente</x:v>
      </x:c>
      <x:c r="J651" s="43" t="str">
        <x:v>Alta</x:v>
      </x:c>
      <x:c r="K651" s="43" t="str"/>
      <x:c r="L651" s="43" t="str"/>
    </x:row>
    <x:row r="652">
      <x:c r="A652" s="43" t="str">
        <x:v>operac.CamRutCobExport</x:v>
      </x:c>
      <x:c r="B652" s="43" t="str">
        <x:v>operac</x:v>
      </x:c>
      <x:c r="C652" s="43" t="str">
        <x:v>Cam Rut Cob Export</x:v>
      </x:c>
      <x:c r="D652" s="43" t="str">
        <x:v>Backend Node.js</x:v>
      </x:c>
      <x:c r="E652" s="43" t="str">
        <x:v>Analizar reglas, tablas y dependencias antes de migrar</x:v>
      </x:c>
      <x:c r="F652" s="43" t="str"/>
      <x:c r="G652" s="43" t="str"/>
      <x:c r="H652" s="43" t="str"/>
      <x:c r="I652" s="43" t="str">
        <x:v>Pendiente</x:v>
      </x:c>
      <x:c r="J652" s="43" t="str">
        <x:v>Alta</x:v>
      </x:c>
      <x:c r="K652" s="43" t="str"/>
      <x:c r="L652" s="43" t="str"/>
    </x:row>
    <x:row r="653">
      <x:c r="A653" s="43" t="str">
        <x:v>operac.CamRutCobGetFilterData</x:v>
      </x:c>
      <x:c r="B653" s="43" t="str">
        <x:v>operac</x:v>
      </x:c>
      <x:c r="C653" s="43" t="str">
        <x:v>Cam Rut Cob Get Filter Data</x:v>
      </x:c>
      <x:c r="D653" s="43" t="str">
        <x:v>Backend Node.js</x:v>
      </x:c>
      <x:c r="E653" s="43" t="str">
        <x:v>Analizar reglas, tablas y dependencias antes de migrar</x:v>
      </x:c>
      <x:c r="F653" s="43" t="str"/>
      <x:c r="G653" s="43" t="str"/>
      <x:c r="H653" s="43" t="str"/>
      <x:c r="I653" s="43" t="str">
        <x:v>Pendiente</x:v>
      </x:c>
      <x:c r="J653" s="43" t="str">
        <x:v>Alta</x:v>
      </x:c>
      <x:c r="K653" s="43" t="str"/>
      <x:c r="L653" s="43" t="str"/>
    </x:row>
    <x:row r="654">
      <x:c r="A654" s="43" t="str">
        <x:v>operac.CargaCheckList</x:v>
      </x:c>
      <x:c r="B654" s="43" t="str">
        <x:v>operac</x:v>
      </x:c>
      <x:c r="C654" s="43" t="str">
        <x:v>Carga Check List</x:v>
      </x:c>
      <x:c r="D654" s="43" t="str">
        <x:v>Backend Node.js</x:v>
      </x:c>
      <x:c r="E654" s="43" t="str">
        <x:v>Analizar reglas, tablas y dependencias antes de migrar</x:v>
      </x:c>
      <x:c r="F654" s="43" t="str"/>
      <x:c r="G654" s="43" t="str"/>
      <x:c r="H654" s="43" t="str"/>
      <x:c r="I654" s="43" t="str">
        <x:v>Pendiente</x:v>
      </x:c>
      <x:c r="J654" s="43" t="str">
        <x:v>Alta</x:v>
      </x:c>
      <x:c r="K654" s="43" t="str"/>
      <x:c r="L654" s="43" t="str"/>
    </x:row>
    <x:row r="655">
      <x:c r="A655" s="43" t="str">
        <x:v>operac.CargaCobSUPxCC</x:v>
      </x:c>
      <x:c r="B655" s="43" t="str">
        <x:v>operac</x:v>
      </x:c>
      <x:c r="C655" s="43" t="str">
        <x:v>Carga Cob SUPERVISORES x CC</x:v>
      </x:c>
      <x:c r="D655" s="43" t="str">
        <x:v>Backend Node.js</x:v>
      </x:c>
      <x:c r="E655" s="43" t="str">
        <x:v>Analizar reglas, tablas y dependencias antes de migrar</x:v>
      </x:c>
      <x:c r="F655" s="43" t="str"/>
      <x:c r="G655" s="43" t="str"/>
      <x:c r="H655" s="43" t="str"/>
      <x:c r="I655" s="43" t="str">
        <x:v>Pendiente</x:v>
      </x:c>
      <x:c r="J655" s="43" t="str">
        <x:v>Alta</x:v>
      </x:c>
      <x:c r="K655" s="43" t="str"/>
      <x:c r="L655" s="43" t="str"/>
    </x:row>
    <x:row r="656">
      <x:c r="A656" s="43" t="str">
        <x:v>operac.CargaCobVEHIxCC</x:v>
      </x:c>
      <x:c r="B656" s="43" t="str">
        <x:v>operac</x:v>
      </x:c>
      <x:c r="C656" s="43" t="str">
        <x:v>Carga Cobrado VEHIx CC</x:v>
      </x:c>
      <x:c r="D656" s="43" t="str">
        <x:v>Backend Node.js</x:v>
      </x:c>
      <x:c r="E656" s="43" t="str">
        <x:v>Analizar reglas, tablas y dependencias antes de migrar</x:v>
      </x:c>
      <x:c r="F656" s="43" t="str"/>
      <x:c r="G656" s="43" t="str"/>
      <x:c r="H656" s="43" t="str"/>
      <x:c r="I656" s="43" t="str">
        <x:v>Pendiente</x:v>
      </x:c>
      <x:c r="J656" s="43" t="str">
        <x:v>Alta</x:v>
      </x:c>
      <x:c r="K656" s="43" t="str"/>
      <x:c r="L656" s="43" t="str"/>
    </x:row>
    <x:row r="657">
      <x:c r="A657" s="43" t="str">
        <x:v>operac.CargaPerxCC</x:v>
      </x:c>
      <x:c r="B657" s="43" t="str">
        <x:v>operac</x:v>
      </x:c>
      <x:c r="C657" s="43" t="str">
        <x:v>Carga Personal x CCosto</x:v>
      </x:c>
      <x:c r="D657" s="43" t="str">
        <x:v>Backend Node.js</x:v>
      </x:c>
      <x:c r="E657" s="43" t="str">
        <x:v>Analizar reglas, tablas y dependencias antes de migrar</x:v>
      </x:c>
      <x:c r="F657" s="43" t="str"/>
      <x:c r="G657" s="43" t="str"/>
      <x:c r="H657" s="43" t="str"/>
      <x:c r="I657" s="43" t="str">
        <x:v>Pendiente</x:v>
      </x:c>
      <x:c r="J657" s="43" t="str">
        <x:v>Alta</x:v>
      </x:c>
      <x:c r="K657" s="43" t="str"/>
      <x:c r="L657" s="43" t="str"/>
    </x:row>
    <x:row r="658">
      <x:c r="A658" s="43" t="str">
        <x:v>operac.CargaPerxCCxFec</x:v>
      </x:c>
      <x:c r="B658" s="43" t="str">
        <x:v>operac</x:v>
      </x:c>
      <x:c r="C658" s="43" t="str">
        <x:v>Carga Personal x CCosto x Fecha</x:v>
      </x:c>
      <x:c r="D658" s="43" t="str">
        <x:v>Backend Node.js</x:v>
      </x:c>
      <x:c r="E658" s="43" t="str">
        <x:v>Analizar reglas, tablas y dependencias antes de migrar</x:v>
      </x:c>
      <x:c r="F658" s="43" t="str"/>
      <x:c r="G658" s="43" t="str"/>
      <x:c r="H658" s="43" t="str"/>
      <x:c r="I658" s="43" t="str">
        <x:v>Pendiente</x:v>
      </x:c>
      <x:c r="J658" s="43" t="str">
        <x:v>Alta</x:v>
      </x:c>
      <x:c r="K658" s="43" t="str"/>
      <x:c r="L658" s="43" t="str"/>
    </x:row>
    <x:row r="659">
      <x:c r="A659" s="43" t="str">
        <x:v>operac.CargaPS_InfResu</x:v>
      </x:c>
      <x:c r="B659" s="43" t="str">
        <x:v>operac</x:v>
      </x:c>
      <x:c r="C659" s="43" t="str">
        <x:v>Resumen Cobro</x:v>
      </x:c>
      <x:c r="D659" s="43" t="str">
        <x:v>Backend Node.js</x:v>
      </x:c>
      <x:c r="E659" s="43" t="str">
        <x:v>Analizar reglas, tablas y dependencias antes de migrar</x:v>
      </x:c>
      <x:c r="F659" s="43" t="str"/>
      <x:c r="G659" s="43" t="str"/>
      <x:c r="H659" s="43" t="str"/>
      <x:c r="I659" s="43" t="str">
        <x:v>Pendiente</x:v>
      </x:c>
      <x:c r="J659" s="43" t="str">
        <x:v>Alta</x:v>
      </x:c>
      <x:c r="K659" s="43" t="str"/>
      <x:c r="L659" s="43" t="str"/>
    </x:row>
    <x:row r="660">
      <x:c r="A660" s="43" t="str">
        <x:v>operac.CargaPSInfResu</x:v>
      </x:c>
      <x:c r="B660" s="43" t="str">
        <x:v>operac</x:v>
      </x:c>
      <x:c r="C660" s="43" t="str">
        <x:v>Carga PaSo Inf Resu</x:v>
      </x:c>
      <x:c r="D660" s="43" t="str">
        <x:v>Backend Node.js</x:v>
      </x:c>
      <x:c r="E660" s="43" t="str">
        <x:v>Analizar reglas, tablas y dependencias antes de migrar</x:v>
      </x:c>
      <x:c r="F660" s="43" t="str"/>
      <x:c r="G660" s="43" t="str"/>
      <x:c r="H660" s="43" t="str"/>
      <x:c r="I660" s="43" t="str">
        <x:v>Pendiente</x:v>
      </x:c>
      <x:c r="J660" s="43" t="str">
        <x:v>Alta</x:v>
      </x:c>
      <x:c r="K660" s="43" t="str"/>
      <x:c r="L660" s="43" t="str"/>
    </x:row>
    <x:row r="661">
      <x:c r="A661" s="43" t="str">
        <x:v>operac.CargaVEHIxCC</x:v>
      </x:c>
      <x:c r="B661" s="43" t="str">
        <x:v>operac</x:v>
      </x:c>
      <x:c r="C661" s="43" t="str">
        <x:v>Carga Personal x CCosto</x:v>
      </x:c>
      <x:c r="D661" s="43" t="str">
        <x:v>Backend Node.js</x:v>
      </x:c>
      <x:c r="E661" s="43" t="str">
        <x:v>Analizar reglas, tablas y dependencias antes de migrar</x:v>
      </x:c>
      <x:c r="F661" s="43" t="str"/>
      <x:c r="G661" s="43" t="str"/>
      <x:c r="H661" s="43" t="str"/>
      <x:c r="I661" s="43" t="str">
        <x:v>Pendiente</x:v>
      </x:c>
      <x:c r="J661" s="43" t="str">
        <x:v>Alta</x:v>
      </x:c>
      <x:c r="K661" s="43" t="str"/>
      <x:c r="L661" s="43" t="str"/>
    </x:row>
    <x:row r="662">
      <x:c r="A662" s="43" t="str">
        <x:v>operac.CargosRecWWExport</x:v>
      </x:c>
      <x:c r="B662" s="43" t="str">
        <x:v>operac</x:v>
      </x:c>
      <x:c r="C662" s="43" t="str">
        <x:v>Cargos Rec WWExport</x:v>
      </x:c>
      <x:c r="D662" s="43" t="str">
        <x:v>Backend Node.js</x:v>
      </x:c>
      <x:c r="E662" s="43" t="str">
        <x:v>Analizar reglas, tablas y dependencias antes de migrar</x:v>
      </x:c>
      <x:c r="F662" s="43" t="str"/>
      <x:c r="G662" s="43" t="str"/>
      <x:c r="H662" s="43" t="str"/>
      <x:c r="I662" s="43" t="str">
        <x:v>Pendiente</x:v>
      </x:c>
      <x:c r="J662" s="43" t="str">
        <x:v>Alta</x:v>
      </x:c>
      <x:c r="K662" s="43" t="str"/>
      <x:c r="L662" s="43" t="str"/>
    </x:row>
    <x:row r="663">
      <x:c r="A663" s="43" t="str">
        <x:v>operac.CargosRecWWGetFilterData</x:v>
      </x:c>
      <x:c r="B663" s="43" t="str">
        <x:v>operac</x:v>
      </x:c>
      <x:c r="C663" s="43" t="str">
        <x:v>Cargos Rec WWGet Filter Data</x:v>
      </x:c>
      <x:c r="D663" s="43" t="str">
        <x:v>Backend Node.js</x:v>
      </x:c>
      <x:c r="E663" s="43" t="str">
        <x:v>Analizar reglas, tablas y dependencias antes de migrar</x:v>
      </x:c>
      <x:c r="F663" s="43" t="str"/>
      <x:c r="G663" s="43" t="str"/>
      <x:c r="H663" s="43" t="str"/>
      <x:c r="I663" s="43" t="str">
        <x:v>Pendiente</x:v>
      </x:c>
      <x:c r="J663" s="43" t="str">
        <x:v>Alta</x:v>
      </x:c>
      <x:c r="K663" s="43" t="str"/>
      <x:c r="L663" s="43" t="str"/>
    </x:row>
    <x:row r="664">
      <x:c r="A664" s="43" t="str">
        <x:v>operac.CCPaGNFWWExport</x:v>
      </x:c>
      <x:c r="B664" s="43" t="str">
        <x:v>operac</x:v>
      </x:c>
      <x:c r="C664" s="43" t="str">
        <x:v>CCPa GNFWWExport</x:v>
      </x:c>
      <x:c r="D664" s="43" t="str">
        <x:v>Backend Node.js</x:v>
      </x:c>
      <x:c r="E664" s="43" t="str">
        <x:v>Analizar reglas, tablas y dependencias antes de migrar</x:v>
      </x:c>
      <x:c r="F664" s="43" t="str"/>
      <x:c r="G664" s="43" t="str"/>
      <x:c r="H664" s="43" t="str"/>
      <x:c r="I664" s="43" t="str">
        <x:v>Pendiente</x:v>
      </x:c>
      <x:c r="J664" s="43" t="str">
        <x:v>Alta</x:v>
      </x:c>
      <x:c r="K664" s="43" t="str"/>
      <x:c r="L664" s="43" t="str"/>
    </x:row>
    <x:row r="665">
      <x:c r="A665" s="43" t="str">
        <x:v>operac.CCPaGNFWWGetFilterData</x:v>
      </x:c>
      <x:c r="B665" s="43" t="str">
        <x:v>operac</x:v>
      </x:c>
      <x:c r="C665" s="43" t="str">
        <x:v>CCPa GNFWWGet Filter Data</x:v>
      </x:c>
      <x:c r="D665" s="43" t="str">
        <x:v>Backend Node.js</x:v>
      </x:c>
      <x:c r="E665" s="43" t="str">
        <x:v>Analizar reglas, tablas y dependencias antes de migrar</x:v>
      </x:c>
      <x:c r="F665" s="43" t="str"/>
      <x:c r="G665" s="43" t="str"/>
      <x:c r="H665" s="43" t="str"/>
      <x:c r="I665" s="43" t="str">
        <x:v>Pendiente</x:v>
      </x:c>
      <x:c r="J665" s="43" t="str">
        <x:v>Alta</x:v>
      </x:c>
      <x:c r="K665" s="43" t="str"/>
      <x:c r="L665" s="43" t="str"/>
    </x:row>
    <x:row r="666">
      <x:c r="A666" s="43" t="str">
        <x:v>operac.CCVacacionesWWExport</x:v>
      </x:c>
      <x:c r="B666" s="43" t="str">
        <x:v>operac</x:v>
      </x:c>
      <x:c r="C666" s="43" t="str">
        <x:v>CCVacaciones WWExport</x:v>
      </x:c>
      <x:c r="D666" s="43" t="str">
        <x:v>Backend Node.js</x:v>
      </x:c>
      <x:c r="E666" s="43" t="str">
        <x:v>Analizar reglas, tablas y dependencias antes de migrar</x:v>
      </x:c>
      <x:c r="F666" s="43" t="str"/>
      <x:c r="G666" s="43" t="str"/>
      <x:c r="H666" s="43" t="str"/>
      <x:c r="I666" s="43" t="str">
        <x:v>Pendiente</x:v>
      </x:c>
      <x:c r="J666" s="43" t="str">
        <x:v>Alta</x:v>
      </x:c>
      <x:c r="K666" s="43" t="str"/>
      <x:c r="L666" s="43" t="str"/>
    </x:row>
    <x:row r="667">
      <x:c r="A667" s="43" t="str">
        <x:v>operac.CCVacacionesWWGetFilterData</x:v>
      </x:c>
      <x:c r="B667" s="43" t="str">
        <x:v>operac</x:v>
      </x:c>
      <x:c r="C667" s="43" t="str">
        <x:v>CCVacaciones WWGet Filter Data</x:v>
      </x:c>
      <x:c r="D667" s="43" t="str">
        <x:v>Backend Node.js</x:v>
      </x:c>
      <x:c r="E667" s="43" t="str">
        <x:v>Analizar reglas, tablas y dependencias antes de migrar</x:v>
      </x:c>
      <x:c r="F667" s="43" t="str"/>
      <x:c r="G667" s="43" t="str"/>
      <x:c r="H667" s="43" t="str"/>
      <x:c r="I667" s="43" t="str">
        <x:v>Pendiente</x:v>
      </x:c>
      <x:c r="J667" s="43" t="str">
        <x:v>Alta</x:v>
      </x:c>
      <x:c r="K667" s="43" t="str"/>
      <x:c r="L667" s="43" t="str"/>
    </x:row>
    <x:row r="668">
      <x:c r="A668" s="43" t="str">
        <x:v>operac.CerrarIOM</x:v>
      </x:c>
      <x:c r="B668" s="43" t="str">
        <x:v>operac</x:v>
      </x:c>
      <x:c r="C668" s="43" t="str">
        <x:v>Cerrar IOM</x:v>
      </x:c>
      <x:c r="D668" s="43" t="str">
        <x:v>Backend Node.js</x:v>
      </x:c>
      <x:c r="E668" s="43" t="str">
        <x:v>Analizar reglas, tablas y dependencias antes de migrar</x:v>
      </x:c>
      <x:c r="F668" s="43" t="str"/>
      <x:c r="G668" s="43" t="str"/>
      <x:c r="H668" s="43" t="str"/>
      <x:c r="I668" s="43" t="str">
        <x:v>Pendiente</x:v>
      </x:c>
      <x:c r="J668" s="43" t="str">
        <x:v>Alta</x:v>
      </x:c>
      <x:c r="K668" s="43" t="str"/>
      <x:c r="L668" s="43" t="str"/>
    </x:row>
    <x:row r="669">
      <x:c r="A669" s="43" t="str">
        <x:v>operac.CerrarPago</x:v>
      </x:c>
      <x:c r="B669" s="43" t="str">
        <x:v>operac</x:v>
      </x:c>
      <x:c r="C669" s="43" t="str">
        <x:v>Cerrar Pago</x:v>
      </x:c>
      <x:c r="D669" s="43" t="str">
        <x:v>Backend Node.js</x:v>
      </x:c>
      <x:c r="E669" s="43" t="str">
        <x:v>Analizar reglas, tablas y dependencias antes de migrar</x:v>
      </x:c>
      <x:c r="F669" s="43" t="str"/>
      <x:c r="G669" s="43" t="str"/>
      <x:c r="H669" s="43" t="str"/>
      <x:c r="I669" s="43" t="str">
        <x:v>Pendiente</x:v>
      </x:c>
      <x:c r="J669" s="43" t="str">
        <x:v>Alta</x:v>
      </x:c>
      <x:c r="K669" s="43" t="str"/>
      <x:c r="L669" s="43" t="str"/>
    </x:row>
    <x:row r="670">
      <x:c r="A670" s="43" t="str">
        <x:v>operac.CerrarRev</x:v>
      </x:c>
      <x:c r="B670" s="43" t="str">
        <x:v>operac</x:v>
      </x:c>
      <x:c r="C670" s="43" t="str">
        <x:v>Cerrar Rev</x:v>
      </x:c>
      <x:c r="D670" s="43" t="str">
        <x:v>Backend Node.js</x:v>
      </x:c>
      <x:c r="E670" s="43" t="str">
        <x:v>Analizar reglas, tablas y dependencias antes de migrar</x:v>
      </x:c>
      <x:c r="F670" s="43" t="str"/>
      <x:c r="G670" s="43" t="str"/>
      <x:c r="H670" s="43" t="str"/>
      <x:c r="I670" s="43" t="str">
        <x:v>Pendiente</x:v>
      </x:c>
      <x:c r="J670" s="43" t="str">
        <x:v>Alta</x:v>
      </x:c>
      <x:c r="K670" s="43" t="str"/>
      <x:c r="L670" s="43" t="str"/>
    </x:row>
    <x:row r="671">
      <x:c r="A671" s="43" t="str">
        <x:v>operac.CEvaluados</x:v>
      </x:c>
      <x:c r="B671" s="43" t="str">
        <x:v>operac</x:v>
      </x:c>
      <x:c r="C671" s="43" t="str">
        <x:v>Cuenta Evaluados</x:v>
      </x:c>
      <x:c r="D671" s="43" t="str">
        <x:v>Backend Node.js</x:v>
      </x:c>
      <x:c r="E671" s="43" t="str">
        <x:v>Analizar reglas, tablas y dependencias antes de migrar</x:v>
      </x:c>
      <x:c r="F671" s="43" t="str"/>
      <x:c r="G671" s="43" t="str"/>
      <x:c r="H671" s="43" t="str"/>
      <x:c r="I671" s="43" t="str">
        <x:v>Pendiente</x:v>
      </x:c>
      <x:c r="J671" s="43" t="str">
        <x:v>Alta</x:v>
      </x:c>
      <x:c r="K671" s="43" t="str"/>
      <x:c r="L671" s="43" t="str"/>
    </x:row>
    <x:row r="672">
      <x:c r="A672" s="43" t="str">
        <x:v>operac.CGuiaVehExport</x:v>
      </x:c>
      <x:c r="B672" s="43" t="str">
        <x:v>operac</x:v>
      </x:c>
      <x:c r="C672" s="43" t="str">
        <x:v>CGuia Veh Export</x:v>
      </x:c>
      <x:c r="D672" s="43" t="str">
        <x:v>Backend Node.js</x:v>
      </x:c>
      <x:c r="E672" s="43" t="str">
        <x:v>Analizar reglas, tablas y dependencias antes de migrar</x:v>
      </x:c>
      <x:c r="F672" s="43" t="str"/>
      <x:c r="G672" s="43" t="str"/>
      <x:c r="H672" s="43" t="str"/>
      <x:c r="I672" s="43" t="str">
        <x:v>Pendiente</x:v>
      </x:c>
      <x:c r="J672" s="43" t="str">
        <x:v>Alta</x:v>
      </x:c>
      <x:c r="K672" s="43" t="str"/>
      <x:c r="L672" s="43" t="str"/>
    </x:row>
    <x:row r="673">
      <x:c r="A673" s="43" t="str">
        <x:v>operac.CGuiaVehGetFilterData</x:v>
      </x:c>
      <x:c r="B673" s="43" t="str">
        <x:v>operac</x:v>
      </x:c>
      <x:c r="C673" s="43" t="str">
        <x:v>CGuia Veh Get Filter Data</x:v>
      </x:c>
      <x:c r="D673" s="43" t="str">
        <x:v>Backend Node.js</x:v>
      </x:c>
      <x:c r="E673" s="43" t="str">
        <x:v>Analizar reglas, tablas y dependencias antes de migrar</x:v>
      </x:c>
      <x:c r="F673" s="43" t="str"/>
      <x:c r="G673" s="43" t="str"/>
      <x:c r="H673" s="43" t="str"/>
      <x:c r="I673" s="43" t="str">
        <x:v>Pendiente</x:v>
      </x:c>
      <x:c r="J673" s="43" t="str">
        <x:v>Alta</x:v>
      </x:c>
      <x:c r="K673" s="43" t="str"/>
      <x:c r="L673" s="43" t="str"/>
    </x:row>
    <x:row r="674">
      <x:c r="A674" s="43" t="str">
        <x:v>operac.ChofxCCExport</x:v>
      </x:c>
      <x:c r="B674" s="43" t="str">
        <x:v>operac</x:v>
      </x:c>
      <x:c r="C674" s="43" t="str">
        <x:v>Chofx CCExport</x:v>
      </x:c>
      <x:c r="D674" s="43" t="str">
        <x:v>Backend Node.js</x:v>
      </x:c>
      <x:c r="E674" s="43" t="str">
        <x:v>Analizar reglas, tablas y dependencias antes de migrar</x:v>
      </x:c>
      <x:c r="F674" s="43" t="str"/>
      <x:c r="G674" s="43" t="str"/>
      <x:c r="H674" s="43" t="str"/>
      <x:c r="I674" s="43" t="str">
        <x:v>Pendiente</x:v>
      </x:c>
      <x:c r="J674" s="43" t="str">
        <x:v>Alta</x:v>
      </x:c>
      <x:c r="K674" s="43" t="str"/>
      <x:c r="L674" s="43" t="str"/>
    </x:row>
    <x:row r="675">
      <x:c r="A675" s="43" t="str">
        <x:v>operac.ChofxCCGetFilterData</x:v>
      </x:c>
      <x:c r="B675" s="43" t="str">
        <x:v>operac</x:v>
      </x:c>
      <x:c r="C675" s="43" t="str">
        <x:v>Chofx CCGet Filter Data</x:v>
      </x:c>
      <x:c r="D675" s="43" t="str">
        <x:v>Backend Node.js</x:v>
      </x:c>
      <x:c r="E675" s="43" t="str">
        <x:v>Analizar reglas, tablas y dependencias antes de migrar</x:v>
      </x:c>
      <x:c r="F675" s="43" t="str"/>
      <x:c r="G675" s="43" t="str"/>
      <x:c r="H675" s="43" t="str"/>
      <x:c r="I675" s="43" t="str">
        <x:v>Pendiente</x:v>
      </x:c>
      <x:c r="J675" s="43" t="str">
        <x:v>Alta</x:v>
      </x:c>
      <x:c r="K675" s="43" t="str"/>
      <x:c r="L675" s="43" t="str"/>
    </x:row>
    <x:row r="676">
      <x:c r="A676" s="43" t="str">
        <x:v>operac.CInstrucxPer</x:v>
      </x:c>
      <x:c r="B676" s="43" t="str">
        <x:v>operac</x:v>
      </x:c>
      <x:c r="C676" s="43" t="str">
        <x:v>Cuenta Instrucciones por persona</x:v>
      </x:c>
      <x:c r="D676" s="43" t="str">
        <x:v>Backend Node.js</x:v>
      </x:c>
      <x:c r="E676" s="43" t="str">
        <x:v>Analizar reglas, tablas y dependencias antes de migrar</x:v>
      </x:c>
      <x:c r="F676" s="43" t="str"/>
      <x:c r="G676" s="43" t="str"/>
      <x:c r="H676" s="43" t="str"/>
      <x:c r="I676" s="43" t="str">
        <x:v>Pendiente</x:v>
      </x:c>
      <x:c r="J676" s="43" t="str">
        <x:v>Alta</x:v>
      </x:c>
      <x:c r="K676" s="43" t="str"/>
      <x:c r="L676" s="43" t="str"/>
    </x:row>
    <x:row r="677">
      <x:c r="A677" s="43" t="str">
        <x:v>operac.CInstrucxPer2</x:v>
      </x:c>
      <x:c r="B677" s="43" t="str">
        <x:v>operac</x:v>
      </x:c>
      <x:c r="C677" s="43" t="str">
        <x:v>Cuenta Instruidos por Persona-cargo</x:v>
      </x:c>
      <x:c r="D677" s="43" t="str">
        <x:v>Backend Node.js</x:v>
      </x:c>
      <x:c r="E677" s="43" t="str">
        <x:v>Analizar reglas, tablas y dependencias antes de migrar</x:v>
      </x:c>
      <x:c r="F677" s="43" t="str"/>
      <x:c r="G677" s="43" t="str"/>
      <x:c r="H677" s="43" t="str"/>
      <x:c r="I677" s="43" t="str">
        <x:v>Pendiente</x:v>
      </x:c>
      <x:c r="J677" s="43" t="str">
        <x:v>Alta</x:v>
      </x:c>
      <x:c r="K677" s="43" t="str"/>
      <x:c r="L677" s="43" t="str"/>
    </x:row>
    <x:row r="678">
      <x:c r="A678" s="43" t="str">
        <x:v>operac.CInstruidos</x:v>
      </x:c>
      <x:c r="B678" s="43" t="str">
        <x:v>operac</x:v>
      </x:c>
      <x:c r="C678" s="43" t="str">
        <x:v>Cuenta Instruidos</x:v>
      </x:c>
      <x:c r="D678" s="43" t="str">
        <x:v>Backend Node.js</x:v>
      </x:c>
      <x:c r="E678" s="43" t="str">
        <x:v>Analizar reglas, tablas y dependencias antes de migrar</x:v>
      </x:c>
      <x:c r="F678" s="43" t="str"/>
      <x:c r="G678" s="43" t="str"/>
      <x:c r="H678" s="43" t="str"/>
      <x:c r="I678" s="43" t="str">
        <x:v>Pendiente</x:v>
      </x:c>
      <x:c r="J678" s="43" t="str">
        <x:v>Alta</x:v>
      </x:c>
      <x:c r="K678" s="43" t="str"/>
      <x:c r="L678" s="43" t="str"/>
    </x:row>
    <x:row r="679">
      <x:c r="A679" s="43" t="str">
        <x:v>operac.Cobro_Cabezera</x:v>
      </x:c>
      <x:c r="B679" s="43" t="str">
        <x:v>operac</x:v>
      </x:c>
      <x:c r="C679" s="43" t="str">
        <x:v>Cobro_ Cabezera</x:v>
      </x:c>
      <x:c r="D679" s="43" t="str">
        <x:v>Backend Node.js</x:v>
      </x:c>
      <x:c r="E679" s="43" t="str">
        <x:v>Analizar reglas, tablas y dependencias antes de migrar</x:v>
      </x:c>
      <x:c r="F679" s="43" t="str"/>
      <x:c r="G679" s="43" t="str"/>
      <x:c r="H679" s="43" t="str"/>
      <x:c r="I679" s="43" t="str">
        <x:v>Pendiente</x:v>
      </x:c>
      <x:c r="J679" s="43" t="str">
        <x:v>Alta</x:v>
      </x:c>
      <x:c r="K679" s="43" t="str"/>
      <x:c r="L679" s="43" t="str"/>
    </x:row>
    <x:row r="680">
      <x:c r="A680" s="43" t="str">
        <x:v>operac.Cobros_IOMExport</x:v>
      </x:c>
      <x:c r="B680" s="43" t="str">
        <x:v>operac</x:v>
      </x:c>
      <x:c r="C680" s="43" t="str">
        <x:v>Cobros_IOMExport</x:v>
      </x:c>
      <x:c r="D680" s="43" t="str">
        <x:v>Backend Node.js</x:v>
      </x:c>
      <x:c r="E680" s="43" t="str">
        <x:v>Analizar reglas, tablas y dependencias antes de migrar</x:v>
      </x:c>
      <x:c r="F680" s="43" t="str"/>
      <x:c r="G680" s="43" t="str"/>
      <x:c r="H680" s="43" t="str"/>
      <x:c r="I680" s="43" t="str">
        <x:v>Pendiente</x:v>
      </x:c>
      <x:c r="J680" s="43" t="str">
        <x:v>Alta</x:v>
      </x:c>
      <x:c r="K680" s="43" t="str"/>
      <x:c r="L680" s="43" t="str"/>
    </x:row>
    <x:row r="681">
      <x:c r="A681" s="43" t="str">
        <x:v>operac.Cobros_IOMGetFilterData</x:v>
      </x:c>
      <x:c r="B681" s="43" t="str">
        <x:v>operac</x:v>
      </x:c>
      <x:c r="C681" s="43" t="str">
        <x:v>Cobros_IOMGet Filter Data</x:v>
      </x:c>
      <x:c r="D681" s="43" t="str">
        <x:v>Backend Node.js</x:v>
      </x:c>
      <x:c r="E681" s="43" t="str">
        <x:v>Analizar reglas, tablas y dependencias antes de migrar</x:v>
      </x:c>
      <x:c r="F681" s="43" t="str"/>
      <x:c r="G681" s="43" t="str"/>
      <x:c r="H681" s="43" t="str"/>
      <x:c r="I681" s="43" t="str">
        <x:v>Pendiente</x:v>
      </x:c>
      <x:c r="J681" s="43" t="str">
        <x:v>Alta</x:v>
      </x:c>
      <x:c r="K681" s="43" t="str"/>
      <x:c r="L681" s="43" t="str"/>
    </x:row>
    <x:row r="682">
      <x:c r="A682" s="43" t="str">
        <x:v>operac.CobrosIOExport</x:v>
      </x:c>
      <x:c r="B682" s="43" t="str">
        <x:v>operac</x:v>
      </x:c>
      <x:c r="C682" s="43" t="str">
        <x:v>Cobros IOExport</x:v>
      </x:c>
      <x:c r="D682" s="43" t="str">
        <x:v>Backend Node.js</x:v>
      </x:c>
      <x:c r="E682" s="43" t="str">
        <x:v>Analizar reglas, tablas y dependencias antes de migrar</x:v>
      </x:c>
      <x:c r="F682" s="43" t="str"/>
      <x:c r="G682" s="43" t="str"/>
      <x:c r="H682" s="43" t="str"/>
      <x:c r="I682" s="43" t="str">
        <x:v>Pendiente</x:v>
      </x:c>
      <x:c r="J682" s="43" t="str">
        <x:v>Alta</x:v>
      </x:c>
      <x:c r="K682" s="43" t="str"/>
      <x:c r="L682" s="43" t="str"/>
    </x:row>
    <x:row r="683">
      <x:c r="A683" s="43" t="str">
        <x:v>operac.CobrosIOGetFilterData</x:v>
      </x:c>
      <x:c r="B683" s="43" t="str">
        <x:v>operac</x:v>
      </x:c>
      <x:c r="C683" s="43" t="str">
        <x:v>Cobros IOGet Filter Data</x:v>
      </x:c>
      <x:c r="D683" s="43" t="str">
        <x:v>Backend Node.js</x:v>
      </x:c>
      <x:c r="E683" s="43" t="str">
        <x:v>Analizar reglas, tablas y dependencias antes de migrar</x:v>
      </x:c>
      <x:c r="F683" s="43" t="str"/>
      <x:c r="G683" s="43" t="str"/>
      <x:c r="H683" s="43" t="str"/>
      <x:c r="I683" s="43" t="str">
        <x:v>Pendiente</x:v>
      </x:c>
      <x:c r="J683" s="43" t="str">
        <x:v>Alta</x:v>
      </x:c>
      <x:c r="K683" s="43" t="str"/>
      <x:c r="L683" s="43" t="str"/>
    </x:row>
    <x:row r="684">
      <x:c r="A684" s="43" t="str">
        <x:v>operac.CobrosIOMWWExport</x:v>
      </x:c>
      <x:c r="B684" s="43" t="str">
        <x:v>operac</x:v>
      </x:c>
      <x:c r="C684" s="43" t="str">
        <x:v>Cobros IOMWWExport</x:v>
      </x:c>
      <x:c r="D684" s="43" t="str">
        <x:v>Backend Node.js</x:v>
      </x:c>
      <x:c r="E684" s="43" t="str">
        <x:v>Analizar reglas, tablas y dependencias antes de migrar</x:v>
      </x:c>
      <x:c r="F684" s="43" t="str"/>
      <x:c r="G684" s="43" t="str"/>
      <x:c r="H684" s="43" t="str"/>
      <x:c r="I684" s="43" t="str">
        <x:v>Pendiente</x:v>
      </x:c>
      <x:c r="J684" s="43" t="str">
        <x:v>Alta</x:v>
      </x:c>
      <x:c r="K684" s="43" t="str"/>
      <x:c r="L684" s="43" t="str"/>
    </x:row>
    <x:row r="685">
      <x:c r="A685" s="43" t="str">
        <x:v>operac.CobrosIOMWWGetFilterData</x:v>
      </x:c>
      <x:c r="B685" s="43" t="str">
        <x:v>operac</x:v>
      </x:c>
      <x:c r="C685" s="43" t="str">
        <x:v>Cobros IOMWWGet Filter Data</x:v>
      </x:c>
      <x:c r="D685" s="43" t="str">
        <x:v>Backend Node.js</x:v>
      </x:c>
      <x:c r="E685" s="43" t="str">
        <x:v>Analizar reglas, tablas y dependencias antes de migrar</x:v>
      </x:c>
      <x:c r="F685" s="43" t="str"/>
      <x:c r="G685" s="43" t="str"/>
      <x:c r="H685" s="43" t="str"/>
      <x:c r="I685" s="43" t="str">
        <x:v>Pendiente</x:v>
      </x:c>
      <x:c r="J685" s="43" t="str">
        <x:v>Alta</x:v>
      </x:c>
      <x:c r="K685" s="43" t="str"/>
      <x:c r="L685" s="43" t="str"/>
    </x:row>
    <x:row r="686">
      <x:c r="A686" s="43" t="str">
        <x:v>operac.ComenAproExport</x:v>
      </x:c>
      <x:c r="B686" s="43" t="str">
        <x:v>operac</x:v>
      </x:c>
      <x:c r="C686" s="43" t="str">
        <x:v>Comen Apro Export</x:v>
      </x:c>
      <x:c r="D686" s="43" t="str">
        <x:v>Backend Node.js</x:v>
      </x:c>
      <x:c r="E686" s="43" t="str">
        <x:v>Analizar reglas, tablas y dependencias antes de migrar</x:v>
      </x:c>
      <x:c r="F686" s="43" t="str"/>
      <x:c r="G686" s="43" t="str"/>
      <x:c r="H686" s="43" t="str"/>
      <x:c r="I686" s="43" t="str">
        <x:v>Pendiente</x:v>
      </x:c>
      <x:c r="J686" s="43" t="str">
        <x:v>Alta</x:v>
      </x:c>
      <x:c r="K686" s="43" t="str"/>
      <x:c r="L686" s="43" t="str"/>
    </x:row>
    <x:row r="687">
      <x:c r="A687" s="43" t="str">
        <x:v>operac.ComenAproGetFilterData</x:v>
      </x:c>
      <x:c r="B687" s="43" t="str">
        <x:v>operac</x:v>
      </x:c>
      <x:c r="C687" s="43" t="str">
        <x:v>Comen Apro Get Filter Data</x:v>
      </x:c>
      <x:c r="D687" s="43" t="str">
        <x:v>Backend Node.js</x:v>
      </x:c>
      <x:c r="E687" s="43" t="str">
        <x:v>Analizar reglas, tablas y dependencias antes de migrar</x:v>
      </x:c>
      <x:c r="F687" s="43" t="str"/>
      <x:c r="G687" s="43" t="str"/>
      <x:c r="H687" s="43" t="str"/>
      <x:c r="I687" s="43" t="str">
        <x:v>Pendiente</x:v>
      </x:c>
      <x:c r="J687" s="43" t="str">
        <x:v>Alta</x:v>
      </x:c>
      <x:c r="K687" s="43" t="str"/>
      <x:c r="L687" s="43" t="str"/>
    </x:row>
    <x:row r="688">
      <x:c r="A688" s="43" t="str">
        <x:v>operac.ComprasdelMes</x:v>
      </x:c>
      <x:c r="B688" s="43" t="str">
        <x:v>operac</x:v>
      </x:c>
      <x:c r="C688" s="43" t="str">
        <x:v>Compras del Mes</x:v>
      </x:c>
      <x:c r="D688" s="43" t="str">
        <x:v>Backend Node.js</x:v>
      </x:c>
      <x:c r="E688" s="43" t="str">
        <x:v>Analizar reglas, tablas y dependencias antes de migrar</x:v>
      </x:c>
      <x:c r="F688" s="43" t="str"/>
      <x:c r="G688" s="43" t="str"/>
      <x:c r="H688" s="43" t="str"/>
      <x:c r="I688" s="43" t="str">
        <x:v>Pendiente</x:v>
      </x:c>
      <x:c r="J688" s="43" t="str">
        <x:v>Alta</x:v>
      </x:c>
      <x:c r="K688" s="43" t="str"/>
      <x:c r="L688" s="43" t="str"/>
    </x:row>
    <x:row r="689">
      <x:c r="A689" s="43" t="str">
        <x:v>operac.Cons_InformeExport</x:v>
      </x:c>
      <x:c r="B689" s="43" t="str">
        <x:v>operac</x:v>
      </x:c>
      <x:c r="C689" s="43" t="str">
        <x:v>Cons_Informe Export</x:v>
      </x:c>
      <x:c r="D689" s="43" t="str">
        <x:v>Backend Node.js</x:v>
      </x:c>
      <x:c r="E689" s="43" t="str">
        <x:v>Analizar reglas, tablas y dependencias antes de migrar</x:v>
      </x:c>
      <x:c r="F689" s="43" t="str"/>
      <x:c r="G689" s="43" t="str"/>
      <x:c r="H689" s="43" t="str"/>
      <x:c r="I689" s="43" t="str">
        <x:v>Pendiente</x:v>
      </x:c>
      <x:c r="J689" s="43" t="str">
        <x:v>Alta</x:v>
      </x:c>
      <x:c r="K689" s="43" t="str"/>
      <x:c r="L689" s="43" t="str"/>
    </x:row>
    <x:row r="690">
      <x:c r="A690" s="43" t="str">
        <x:v>operac.Cons_InformeGetFilterData</x:v>
      </x:c>
      <x:c r="B690" s="43" t="str">
        <x:v>operac</x:v>
      </x:c>
      <x:c r="C690" s="43" t="str">
        <x:v>Cons_Informe Get Filter Data</x:v>
      </x:c>
      <x:c r="D690" s="43" t="str">
        <x:v>Backend Node.js</x:v>
      </x:c>
      <x:c r="E690" s="43" t="str">
        <x:v>Analizar reglas, tablas y dependencias antes de migrar</x:v>
      </x:c>
      <x:c r="F690" s="43" t="str"/>
      <x:c r="G690" s="43" t="str"/>
      <x:c r="H690" s="43" t="str"/>
      <x:c r="I690" s="43" t="str">
        <x:v>Pendiente</x:v>
      </x:c>
      <x:c r="J690" s="43" t="str">
        <x:v>Alta</x:v>
      </x:c>
      <x:c r="K690" s="43" t="str"/>
      <x:c r="L690" s="43" t="str"/>
    </x:row>
    <x:row r="691">
      <x:c r="A691" s="43" t="str">
        <x:v>operac.Cons_IOExport</x:v>
      </x:c>
      <x:c r="B691" s="43" t="str">
        <x:v>operac</x:v>
      </x:c>
      <x:c r="C691" s="43" t="str">
        <x:v>Cons_IOExport</x:v>
      </x:c>
      <x:c r="D691" s="43" t="str">
        <x:v>Backend Node.js</x:v>
      </x:c>
      <x:c r="E691" s="43" t="str">
        <x:v>Analizar reglas, tablas y dependencias antes de migrar</x:v>
      </x:c>
      <x:c r="F691" s="43" t="str"/>
      <x:c r="G691" s="43" t="str"/>
      <x:c r="H691" s="43" t="str"/>
      <x:c r="I691" s="43" t="str">
        <x:v>Pendiente</x:v>
      </x:c>
      <x:c r="J691" s="43" t="str">
        <x:v>Alta</x:v>
      </x:c>
      <x:c r="K691" s="43" t="str"/>
      <x:c r="L691" s="43" t="str"/>
    </x:row>
    <x:row r="692">
      <x:c r="A692" s="43" t="str">
        <x:v>operac.Cons_IOGetFilterData</x:v>
      </x:c>
      <x:c r="B692" s="43" t="str">
        <x:v>operac</x:v>
      </x:c>
      <x:c r="C692" s="43" t="str">
        <x:v>Cons_IOGet Filter Data</x:v>
      </x:c>
      <x:c r="D692" s="43" t="str">
        <x:v>Backend Node.js</x:v>
      </x:c>
      <x:c r="E692" s="43" t="str">
        <x:v>Analizar reglas, tablas y dependencias antes de migrar</x:v>
      </x:c>
      <x:c r="F692" s="43" t="str"/>
      <x:c r="G692" s="43" t="str"/>
      <x:c r="H692" s="43" t="str"/>
      <x:c r="I692" s="43" t="str">
        <x:v>Pendiente</x:v>
      </x:c>
      <x:c r="J692" s="43" t="str">
        <x:v>Alta</x:v>
      </x:c>
      <x:c r="K692" s="43" t="str"/>
      <x:c r="L692" s="43" t="str"/>
    </x:row>
    <x:row r="693">
      <x:c r="A693" s="43" t="str">
        <x:v>operac.ConsAproExport</x:v>
      </x:c>
      <x:c r="B693" s="43" t="str">
        <x:v>operac</x:v>
      </x:c>
      <x:c r="C693" s="43" t="str">
        <x:v>Cons Apro Export</x:v>
      </x:c>
      <x:c r="D693" s="43" t="str">
        <x:v>Backend Node.js</x:v>
      </x:c>
      <x:c r="E693" s="43" t="str">
        <x:v>Analizar reglas, tablas y dependencias antes de migrar</x:v>
      </x:c>
      <x:c r="F693" s="43" t="str"/>
      <x:c r="G693" s="43" t="str"/>
      <x:c r="H693" s="43" t="str"/>
      <x:c r="I693" s="43" t="str">
        <x:v>Pendiente</x:v>
      </x:c>
      <x:c r="J693" s="43" t="str">
        <x:v>Alta</x:v>
      </x:c>
      <x:c r="K693" s="43" t="str"/>
      <x:c r="L693" s="43" t="str"/>
    </x:row>
    <x:row r="694">
      <x:c r="A694" s="43" t="str">
        <x:v>operac.ConsAproGetFilterData</x:v>
      </x:c>
      <x:c r="B694" s="43" t="str">
        <x:v>operac</x:v>
      </x:c>
      <x:c r="C694" s="43" t="str">
        <x:v>Cons Apro Get Filter Data</x:v>
      </x:c>
      <x:c r="D694" s="43" t="str">
        <x:v>Backend Node.js</x:v>
      </x:c>
      <x:c r="E694" s="43" t="str">
        <x:v>Analizar reglas, tablas y dependencias antes de migrar</x:v>
      </x:c>
      <x:c r="F694" s="43" t="str"/>
      <x:c r="G694" s="43" t="str"/>
      <x:c r="H694" s="43" t="str"/>
      <x:c r="I694" s="43" t="str">
        <x:v>Pendiente</x:v>
      </x:c>
      <x:c r="J694" s="43" t="str">
        <x:v>Alta</x:v>
      </x:c>
      <x:c r="K694" s="43" t="str"/>
      <x:c r="L694" s="43" t="str"/>
    </x:row>
    <x:row r="695">
      <x:c r="A695" s="43" t="str">
        <x:v>operac.ConsCobrosExport</x:v>
      </x:c>
      <x:c r="B695" s="43" t="str">
        <x:v>operac</x:v>
      </x:c>
      <x:c r="C695" s="43" t="str">
        <x:v>Cons Cobros Export</x:v>
      </x:c>
      <x:c r="D695" s="43" t="str">
        <x:v>Backend Node.js</x:v>
      </x:c>
      <x:c r="E695" s="43" t="str">
        <x:v>Analizar reglas, tablas y dependencias antes de migrar</x:v>
      </x:c>
      <x:c r="F695" s="43" t="str"/>
      <x:c r="G695" s="43" t="str"/>
      <x:c r="H695" s="43" t="str"/>
      <x:c r="I695" s="43" t="str">
        <x:v>Pendiente</x:v>
      </x:c>
      <x:c r="J695" s="43" t="str">
        <x:v>Alta</x:v>
      </x:c>
      <x:c r="K695" s="43" t="str"/>
      <x:c r="L695" s="43" t="str"/>
    </x:row>
    <x:row r="696">
      <x:c r="A696" s="43" t="str">
        <x:v>operac.ConsCobrosGetFilterData</x:v>
      </x:c>
      <x:c r="B696" s="43" t="str">
        <x:v>operac</x:v>
      </x:c>
      <x:c r="C696" s="43" t="str">
        <x:v>Cons Cobros Get Filter Data</x:v>
      </x:c>
      <x:c r="D696" s="43" t="str">
        <x:v>Backend Node.js</x:v>
      </x:c>
      <x:c r="E696" s="43" t="str">
        <x:v>Analizar reglas, tablas y dependencias antes de migrar</x:v>
      </x:c>
      <x:c r="F696" s="43" t="str"/>
      <x:c r="G696" s="43" t="str"/>
      <x:c r="H696" s="43" t="str"/>
      <x:c r="I696" s="43" t="str">
        <x:v>Pendiente</x:v>
      </x:c>
      <x:c r="J696" s="43" t="str">
        <x:v>Alta</x:v>
      </x:c>
      <x:c r="K696" s="43" t="str"/>
      <x:c r="L696" s="43" t="str"/>
    </x:row>
    <x:row r="697">
      <x:c r="A697" s="43" t="str">
        <x:v>operac.ConsFacExport</x:v>
      </x:c>
      <x:c r="B697" s="43" t="str">
        <x:v>operac</x:v>
      </x:c>
      <x:c r="C697" s="43" t="str">
        <x:v>Cons Fac Export</x:v>
      </x:c>
      <x:c r="D697" s="43" t="str">
        <x:v>Backend Node.js</x:v>
      </x:c>
      <x:c r="E697" s="43" t="str">
        <x:v>Analizar reglas, tablas y dependencias antes de migrar</x:v>
      </x:c>
      <x:c r="F697" s="43" t="str"/>
      <x:c r="G697" s="43" t="str"/>
      <x:c r="H697" s="43" t="str"/>
      <x:c r="I697" s="43" t="str">
        <x:v>Pendiente</x:v>
      </x:c>
      <x:c r="J697" s="43" t="str">
        <x:v>Alta</x:v>
      </x:c>
      <x:c r="K697" s="43" t="str"/>
      <x:c r="L697" s="43" t="str"/>
    </x:row>
    <x:row r="698">
      <x:c r="A698" s="43" t="str">
        <x:v>operac.ConsFacGetFilterData</x:v>
      </x:c>
      <x:c r="B698" s="43" t="str">
        <x:v>operac</x:v>
      </x:c>
      <x:c r="C698" s="43" t="str">
        <x:v>Cons Fac Get Filter Data</x:v>
      </x:c>
      <x:c r="D698" s="43" t="str">
        <x:v>Backend Node.js</x:v>
      </x:c>
      <x:c r="E698" s="43" t="str">
        <x:v>Analizar reglas, tablas y dependencias antes de migrar</x:v>
      </x:c>
      <x:c r="F698" s="43" t="str"/>
      <x:c r="G698" s="43" t="str"/>
      <x:c r="H698" s="43" t="str"/>
      <x:c r="I698" s="43" t="str">
        <x:v>Pendiente</x:v>
      </x:c>
      <x:c r="J698" s="43" t="str">
        <x:v>Alta</x:v>
      </x:c>
      <x:c r="K698" s="43" t="str"/>
      <x:c r="L698" s="43" t="str"/>
    </x:row>
    <x:row r="699">
      <x:c r="A699" s="43" t="str">
        <x:v>operac.ConsMantExport</x:v>
      </x:c>
      <x:c r="B699" s="43" t="str">
        <x:v>operac</x:v>
      </x:c>
      <x:c r="C699" s="43" t="str">
        <x:v>Cons Mant Export</x:v>
      </x:c>
      <x:c r="D699" s="43" t="str">
        <x:v>Backend Node.js</x:v>
      </x:c>
      <x:c r="E699" s="43" t="str">
        <x:v>Analizar reglas, tablas y dependencias antes de migrar</x:v>
      </x:c>
      <x:c r="F699" s="43" t="str"/>
      <x:c r="G699" s="43" t="str"/>
      <x:c r="H699" s="43" t="str"/>
      <x:c r="I699" s="43" t="str">
        <x:v>Pendiente</x:v>
      </x:c>
      <x:c r="J699" s="43" t="str">
        <x:v>Alta</x:v>
      </x:c>
      <x:c r="K699" s="43" t="str"/>
      <x:c r="L699" s="43" t="str"/>
    </x:row>
    <x:row r="700">
      <x:c r="A700" s="43" t="str">
        <x:v>operac.ConsMantGetFilterData</x:v>
      </x:c>
      <x:c r="B700" s="43" t="str">
        <x:v>operac</x:v>
      </x:c>
      <x:c r="C700" s="43" t="str">
        <x:v>Cons Mant Get Filter Data</x:v>
      </x:c>
      <x:c r="D700" s="43" t="str">
        <x:v>Backend Node.js</x:v>
      </x:c>
      <x:c r="E700" s="43" t="str">
        <x:v>Analizar reglas, tablas y dependencias antes de migrar</x:v>
      </x:c>
      <x:c r="F700" s="43" t="str"/>
      <x:c r="G700" s="43" t="str"/>
      <x:c r="H700" s="43" t="str"/>
      <x:c r="I700" s="43" t="str">
        <x:v>Pendiente</x:v>
      </x:c>
      <x:c r="J700" s="43" t="str">
        <x:v>Alta</x:v>
      </x:c>
      <x:c r="K700" s="43" t="str"/>
      <x:c r="L700" s="43" t="str"/>
    </x:row>
    <x:row r="701">
      <x:c r="A701" s="43" t="str">
        <x:v>operac.ConsRIOExport</x:v>
      </x:c>
      <x:c r="B701" s="43" t="str">
        <x:v>operac</x:v>
      </x:c>
      <x:c r="C701" s="43" t="str">
        <x:v>Cons RIOExport</x:v>
      </x:c>
      <x:c r="D701" s="43" t="str">
        <x:v>Backend Node.js</x:v>
      </x:c>
      <x:c r="E701" s="43" t="str">
        <x:v>Analizar reglas, tablas y dependencias antes de migrar</x:v>
      </x:c>
      <x:c r="F701" s="43" t="str"/>
      <x:c r="G701" s="43" t="str"/>
      <x:c r="H701" s="43" t="str"/>
      <x:c r="I701" s="43" t="str">
        <x:v>Pendiente</x:v>
      </x:c>
      <x:c r="J701" s="43" t="str">
        <x:v>Alta</x:v>
      </x:c>
      <x:c r="K701" s="43" t="str"/>
      <x:c r="L701" s="43" t="str"/>
    </x:row>
    <x:row r="702">
      <x:c r="A702" s="43" t="str">
        <x:v>operac.ConsRIOGetFilterData</x:v>
      </x:c>
      <x:c r="B702" s="43" t="str">
        <x:v>operac</x:v>
      </x:c>
      <x:c r="C702" s="43" t="str">
        <x:v>Cons RIOGet Filter Data</x:v>
      </x:c>
      <x:c r="D702" s="43" t="str">
        <x:v>Backend Node.js</x:v>
      </x:c>
      <x:c r="E702" s="43" t="str">
        <x:v>Analizar reglas, tablas y dependencias antes de migrar</x:v>
      </x:c>
      <x:c r="F702" s="43" t="str"/>
      <x:c r="G702" s="43" t="str"/>
      <x:c r="H702" s="43" t="str"/>
      <x:c r="I702" s="43" t="str">
        <x:v>Pendiente</x:v>
      </x:c>
      <x:c r="J702" s="43" t="str">
        <x:v>Alta</x:v>
      </x:c>
      <x:c r="K702" s="43" t="str"/>
      <x:c r="L702" s="43" t="str"/>
    </x:row>
    <x:row r="703">
      <x:c r="A703" s="43" t="str">
        <x:v>operac.consumeVA</x:v>
      </x:c>
      <x:c r="B703" s="43" t="str">
        <x:v>operac</x:v>
      </x:c>
      <x:c r="C703" s="43" t="str">
        <x:v>consume VA masivo</x:v>
      </x:c>
      <x:c r="D703" s="43" t="str">
        <x:v>Backend Node.js</x:v>
      </x:c>
      <x:c r="E703" s="43" t="str">
        <x:v>Analizar reglas, tablas y dependencias antes de migrar</x:v>
      </x:c>
      <x:c r="F703" s="43" t="str"/>
      <x:c r="G703" s="43" t="str"/>
      <x:c r="H703" s="43" t="str"/>
      <x:c r="I703" s="43" t="str">
        <x:v>Pendiente</x:v>
      </x:c>
      <x:c r="J703" s="43" t="str">
        <x:v>Alta</x:v>
      </x:c>
      <x:c r="K703" s="43" t="str"/>
      <x:c r="L703" s="43" t="str"/>
    </x:row>
    <x:row r="704">
      <x:c r="A704" s="43" t="str">
        <x:v>operac.consuVAxDoc</x:v>
      </x:c>
      <x:c r="B704" s="43" t="str">
        <x:v>operac</x:v>
      </x:c>
      <x:c r="C704" s="43" t="str">
        <x:v>consume VA masivo</x:v>
      </x:c>
      <x:c r="D704" s="43" t="str">
        <x:v>Backend Node.js</x:v>
      </x:c>
      <x:c r="E704" s="43" t="str">
        <x:v>Analizar reglas, tablas y dependencias antes de migrar</x:v>
      </x:c>
      <x:c r="F704" s="43" t="str"/>
      <x:c r="G704" s="43" t="str"/>
      <x:c r="H704" s="43" t="str"/>
      <x:c r="I704" s="43" t="str">
        <x:v>Pendiente</x:v>
      </x:c>
      <x:c r="J704" s="43" t="str">
        <x:v>Alta</x:v>
      </x:c>
      <x:c r="K704" s="43" t="str"/>
      <x:c r="L704" s="43" t="str"/>
    </x:row>
    <x:row r="705">
      <x:c r="A705" s="43" t="str">
        <x:v>operac.CorrAsigIOM</x:v>
      </x:c>
      <x:c r="B705" s="43" t="str">
        <x:v>operac</x:v>
      </x:c>
      <x:c r="C705" s="43" t="str">
        <x:v>Informativo IOM</x:v>
      </x:c>
      <x:c r="D705" s="43" t="str">
        <x:v>Backend Node.js</x:v>
      </x:c>
      <x:c r="E705" s="43" t="str">
        <x:v>Analizar reglas, tablas y dependencias antes de migrar</x:v>
      </x:c>
      <x:c r="F705" s="43" t="str"/>
      <x:c r="G705" s="43" t="str"/>
      <x:c r="H705" s="43" t="str"/>
      <x:c r="I705" s="43" t="str">
        <x:v>Pendiente</x:v>
      </x:c>
      <x:c r="J705" s="43" t="str">
        <x:v>Alta</x:v>
      </x:c>
      <x:c r="K705" s="43" t="str"/>
      <x:c r="L705" s="43" t="str"/>
    </x:row>
    <x:row r="706">
      <x:c r="A706" s="43" t="str">
        <x:v>operac.CorrOBSIOM</x:v>
      </x:c>
      <x:c r="B706" s="43" t="str">
        <x:v>operac</x:v>
      </x:c>
      <x:c r="C706" s="43" t="str">
        <x:v>Corr OBSIOM</x:v>
      </x:c>
      <x:c r="D706" s="43" t="str">
        <x:v>Backend Node.js</x:v>
      </x:c>
      <x:c r="E706" s="43" t="str">
        <x:v>Analizar reglas, tablas y dependencias antes de migrar</x:v>
      </x:c>
      <x:c r="F706" s="43" t="str"/>
      <x:c r="G706" s="43" t="str"/>
      <x:c r="H706" s="43" t="str"/>
      <x:c r="I706" s="43" t="str">
        <x:v>Pendiente</x:v>
      </x:c>
      <x:c r="J706" s="43" t="str">
        <x:v>Alta</x:v>
      </x:c>
      <x:c r="K706" s="43" t="str"/>
      <x:c r="L706" s="43" t="str"/>
    </x:row>
    <x:row r="707">
      <x:c r="A707" s="43" t="str">
        <x:v>operac.cortarVacaciones</x:v>
      </x:c>
      <x:c r="B707" s="43" t="str">
        <x:v>operac</x:v>
      </x:c>
      <x:c r="C707" s="43" t="str">
        <x:v>cortar Vacaciones</x:v>
      </x:c>
      <x:c r="D707" s="43" t="str">
        <x:v>Backend Node.js</x:v>
      </x:c>
      <x:c r="E707" s="43" t="str">
        <x:v>Analizar reglas, tablas y dependencias antes de migrar</x:v>
      </x:c>
      <x:c r="F707" s="43" t="str"/>
      <x:c r="G707" s="43" t="str"/>
      <x:c r="H707" s="43" t="str"/>
      <x:c r="I707" s="43" t="str">
        <x:v>Pendiente</x:v>
      </x:c>
      <x:c r="J707" s="43" t="str">
        <x:v>Alta</x:v>
      </x:c>
      <x:c r="K707" s="43" t="str"/>
      <x:c r="L707" s="43" t="str"/>
    </x:row>
    <x:row r="708">
      <x:c r="A708" s="43" t="str">
        <x:v>operac.cp_AutoInc</x:v>
      </x:c>
      <x:c r="B708" s="43" t="str">
        <x:v>operac</x:v>
      </x:c>
      <x:c r="C708" s="43" t="str">
        <x:v>cp_ Auto Inc</x:v>
      </x:c>
      <x:c r="D708" s="43" t="str">
        <x:v>Backend Node.js</x:v>
      </x:c>
      <x:c r="E708" s="43" t="str">
        <x:v>Analizar reglas, tablas y dependencias antes de migrar</x:v>
      </x:c>
      <x:c r="F708" s="43" t="str"/>
      <x:c r="G708" s="43" t="str"/>
      <x:c r="H708" s="43" t="str"/>
      <x:c r="I708" s="43" t="str">
        <x:v>Pendiente</x:v>
      </x:c>
      <x:c r="J708" s="43" t="str">
        <x:v>Alta</x:v>
      </x:c>
      <x:c r="K708" s="43" t="str"/>
      <x:c r="L708" s="43" t="str"/>
    </x:row>
    <x:row r="709">
      <x:c r="A709" s="43" t="str">
        <x:v>operac.cp_AutoInc2</x:v>
      </x:c>
      <x:c r="B709" s="43" t="str">
        <x:v>operac</x:v>
      </x:c>
      <x:c r="C709" s="43" t="str">
        <x:v>cp_ Auto Inc2</x:v>
      </x:c>
      <x:c r="D709" s="43" t="str">
        <x:v>Backend Node.js</x:v>
      </x:c>
      <x:c r="E709" s="43" t="str">
        <x:v>Analizar reglas, tablas y dependencias antes de migrar</x:v>
      </x:c>
      <x:c r="F709" s="43" t="str"/>
      <x:c r="G709" s="43" t="str"/>
      <x:c r="H709" s="43" t="str"/>
      <x:c r="I709" s="43" t="str">
        <x:v>Pendiente</x:v>
      </x:c>
      <x:c r="J709" s="43" t="str">
        <x:v>Alta</x:v>
      </x:c>
      <x:c r="K709" s="43" t="str"/>
      <x:c r="L709" s="43" t="str"/>
    </x:row>
    <x:row r="710">
      <x:c r="A710" s="43" t="str">
        <x:v>operac.cp_AutoProc</x:v>
      </x:c>
      <x:c r="B710" s="43" t="str">
        <x:v>operac</x:v>
      </x:c>
      <x:c r="C710" s="43" t="str">
        <x:v>codigo Procedimiento</x:v>
      </x:c>
      <x:c r="D710" s="43" t="str">
        <x:v>Backend Node.js</x:v>
      </x:c>
      <x:c r="E710" s="43" t="str">
        <x:v>Analizar reglas, tablas y dependencias antes de migrar</x:v>
      </x:c>
      <x:c r="F710" s="43" t="str"/>
      <x:c r="G710" s="43" t="str"/>
      <x:c r="H710" s="43" t="str"/>
      <x:c r="I710" s="43" t="str">
        <x:v>Pendiente</x:v>
      </x:c>
      <x:c r="J710" s="43" t="str">
        <x:v>Alta</x:v>
      </x:c>
      <x:c r="K710" s="43" t="str"/>
      <x:c r="L710" s="43" t="str"/>
    </x:row>
    <x:row r="711">
      <x:c r="A711" s="43" t="str">
        <x:v>operac.cpcontintrucWWExport</x:v>
      </x:c>
      <x:c r="B711" s="43" t="str">
        <x:v>operac</x:v>
      </x:c>
      <x:c r="C711" s="43" t="str">
        <x:v>cpcontintruc WWExport</x:v>
      </x:c>
      <x:c r="D711" s="43" t="str">
        <x:v>Backend Node.js</x:v>
      </x:c>
      <x:c r="E711" s="43" t="str">
        <x:v>Analizar reglas, tablas y dependencias antes de migrar</x:v>
      </x:c>
      <x:c r="F711" s="43" t="str"/>
      <x:c r="G711" s="43" t="str"/>
      <x:c r="H711" s="43" t="str"/>
      <x:c r="I711" s="43" t="str">
        <x:v>Pendiente</x:v>
      </x:c>
      <x:c r="J711" s="43" t="str">
        <x:v>Alta</x:v>
      </x:c>
      <x:c r="K711" s="43" t="str"/>
      <x:c r="L711" s="43" t="str"/>
    </x:row>
    <x:row r="712">
      <x:c r="A712" s="43" t="str">
        <x:v>operac.cpcontintrucWWGetFilterData</x:v>
      </x:c>
      <x:c r="B712" s="43" t="str">
        <x:v>operac</x:v>
      </x:c>
      <x:c r="C712" s="43" t="str">
        <x:v>cpcontintruc WWGet Filter Data</x:v>
      </x:c>
      <x:c r="D712" s="43" t="str">
        <x:v>Backend Node.js</x:v>
      </x:c>
      <x:c r="E712" s="43" t="str">
        <x:v>Analizar reglas, tablas y dependencias antes de migrar</x:v>
      </x:c>
      <x:c r="F712" s="43" t="str"/>
      <x:c r="G712" s="43" t="str"/>
      <x:c r="H712" s="43" t="str"/>
      <x:c r="I712" s="43" t="str">
        <x:v>Pendiente</x:v>
      </x:c>
      <x:c r="J712" s="43" t="str">
        <x:v>Alta</x:v>
      </x:c>
      <x:c r="K712" s="43" t="str"/>
      <x:c r="L712" s="43" t="str"/>
    </x:row>
    <x:row r="713">
      <x:c r="A713" s="43" t="str">
        <x:v>operac.CPersxCargo</x:v>
      </x:c>
      <x:c r="B713" s="43" t="str">
        <x:v>operac</x:v>
      </x:c>
      <x:c r="C713" s="43" t="str">
        <x:v>Cuenta Personal x Cargo</x:v>
      </x:c>
      <x:c r="D713" s="43" t="str">
        <x:v>Backend Node.js</x:v>
      </x:c>
      <x:c r="E713" s="43" t="str">
        <x:v>Analizar reglas, tablas y dependencias antes de migrar</x:v>
      </x:c>
      <x:c r="F713" s="43" t="str"/>
      <x:c r="G713" s="43" t="str"/>
      <x:c r="H713" s="43" t="str"/>
      <x:c r="I713" s="43" t="str">
        <x:v>Pendiente</x:v>
      </x:c>
      <x:c r="J713" s="43" t="str">
        <x:v>Alta</x:v>
      </x:c>
      <x:c r="K713" s="43" t="str"/>
      <x:c r="L713" s="43" t="str"/>
    </x:row>
    <x:row r="714">
      <x:c r="A714" s="43" t="str">
        <x:v>operac.CPersxProc</x:v>
      </x:c>
      <x:c r="B714" s="43" t="str">
        <x:v>operac</x:v>
      </x:c>
      <x:c r="C714" s="43" t="str">
        <x:v>Cuenta Personal por Procedimiento</x:v>
      </x:c>
      <x:c r="D714" s="43" t="str">
        <x:v>Backend Node.js</x:v>
      </x:c>
      <x:c r="E714" s="43" t="str">
        <x:v>Analizar reglas, tablas y dependencias antes de migrar</x:v>
      </x:c>
      <x:c r="F714" s="43" t="str"/>
      <x:c r="G714" s="43" t="str"/>
      <x:c r="H714" s="43" t="str"/>
      <x:c r="I714" s="43" t="str">
        <x:v>Pendiente</x:v>
      </x:c>
      <x:c r="J714" s="43" t="str">
        <x:v>Alta</x:v>
      </x:c>
      <x:c r="K714" s="43" t="str"/>
      <x:c r="L714" s="43" t="str"/>
    </x:row>
    <x:row r="715">
      <x:c r="A715" s="43" t="str">
        <x:v>operac.cpevaluacionWWExport</x:v>
      </x:c>
      <x:c r="B715" s="43" t="str">
        <x:v>operac</x:v>
      </x:c>
      <x:c r="C715" s="43" t="str">
        <x:v>cpevaluacion WWExport</x:v>
      </x:c>
      <x:c r="D715" s="43" t="str">
        <x:v>Backend Node.js</x:v>
      </x:c>
      <x:c r="E715" s="43" t="str">
        <x:v>Analizar reglas, tablas y dependencias antes de migrar</x:v>
      </x:c>
      <x:c r="F715" s="43" t="str"/>
      <x:c r="G715" s="43" t="str"/>
      <x:c r="H715" s="43" t="str"/>
      <x:c r="I715" s="43" t="str">
        <x:v>Pendiente</x:v>
      </x:c>
      <x:c r="J715" s="43" t="str">
        <x:v>Alta</x:v>
      </x:c>
      <x:c r="K715" s="43" t="str"/>
      <x:c r="L715" s="43" t="str"/>
    </x:row>
    <x:row r="716">
      <x:c r="A716" s="43" t="str">
        <x:v>operac.cpevaluacionWWGetFilterData</x:v>
      </x:c>
      <x:c r="B716" s="43" t="str">
        <x:v>operac</x:v>
      </x:c>
      <x:c r="C716" s="43" t="str">
        <x:v>cpevaluacion WWGet Filter Data</x:v>
      </x:c>
      <x:c r="D716" s="43" t="str">
        <x:v>Backend Node.js</x:v>
      </x:c>
      <x:c r="E716" s="43" t="str">
        <x:v>Analizar reglas, tablas y dependencias antes de migrar</x:v>
      </x:c>
      <x:c r="F716" s="43" t="str"/>
      <x:c r="G716" s="43" t="str"/>
      <x:c r="H716" s="43" t="str"/>
      <x:c r="I716" s="43" t="str">
        <x:v>Pendiente</x:v>
      </x:c>
      <x:c r="J716" s="43" t="str">
        <x:v>Alta</x:v>
      </x:c>
      <x:c r="K716" s="43" t="str"/>
      <x:c r="L716" s="43" t="str"/>
    </x:row>
    <x:row r="717">
      <x:c r="A717" s="43" t="str">
        <x:v>operac.CpInstrucTipoWWExport</x:v>
      </x:c>
      <x:c r="B717" s="43" t="str">
        <x:v>operac</x:v>
      </x:c>
      <x:c r="C717" s="43" t="str">
        <x:v>Cp Instruc Tipo WWExport</x:v>
      </x:c>
      <x:c r="D717" s="43" t="str">
        <x:v>Backend Node.js</x:v>
      </x:c>
      <x:c r="E717" s="43" t="str">
        <x:v>Analizar reglas, tablas y dependencias antes de migrar</x:v>
      </x:c>
      <x:c r="F717" s="43" t="str"/>
      <x:c r="G717" s="43" t="str"/>
      <x:c r="H717" s="43" t="str"/>
      <x:c r="I717" s="43" t="str">
        <x:v>Pendiente</x:v>
      </x:c>
      <x:c r="J717" s="43" t="str">
        <x:v>Alta</x:v>
      </x:c>
      <x:c r="K717" s="43" t="str"/>
      <x:c r="L717" s="43" t="str"/>
    </x:row>
    <x:row r="718">
      <x:c r="A718" s="43" t="str">
        <x:v>operac.CpInstrucTipoWWGetFilterData</x:v>
      </x:c>
      <x:c r="B718" s="43" t="str">
        <x:v>operac</x:v>
      </x:c>
      <x:c r="C718" s="43" t="str">
        <x:v>Cp Instruc Tipo WWGet Filter Data</x:v>
      </x:c>
      <x:c r="D718" s="43" t="str">
        <x:v>Backend Node.js</x:v>
      </x:c>
      <x:c r="E718" s="43" t="str">
        <x:v>Analizar reglas, tablas y dependencias antes de migrar</x:v>
      </x:c>
      <x:c r="F718" s="43" t="str"/>
      <x:c r="G718" s="43" t="str"/>
      <x:c r="H718" s="43" t="str"/>
      <x:c r="I718" s="43" t="str">
        <x:v>Pendiente</x:v>
      </x:c>
      <x:c r="J718" s="43" t="str">
        <x:v>Alta</x:v>
      </x:c>
      <x:c r="K718" s="43" t="str"/>
      <x:c r="L718" s="43" t="str"/>
    </x:row>
    <x:row r="719">
      <x:c r="A719" s="43" t="str">
        <x:v>operac.CpProceTipoWWExport</x:v>
      </x:c>
      <x:c r="B719" s="43" t="str">
        <x:v>operac</x:v>
      </x:c>
      <x:c r="C719" s="43" t="str">
        <x:v>Cp Proce Tipo WWExport</x:v>
      </x:c>
      <x:c r="D719" s="43" t="str">
        <x:v>Backend Node.js</x:v>
      </x:c>
      <x:c r="E719" s="43" t="str">
        <x:v>Analizar reglas, tablas y dependencias antes de migrar</x:v>
      </x:c>
      <x:c r="F719" s="43" t="str"/>
      <x:c r="G719" s="43" t="str"/>
      <x:c r="H719" s="43" t="str"/>
      <x:c r="I719" s="43" t="str">
        <x:v>Pendiente</x:v>
      </x:c>
      <x:c r="J719" s="43" t="str">
        <x:v>Alta</x:v>
      </x:c>
      <x:c r="K719" s="43" t="str"/>
      <x:c r="L719" s="43" t="str"/>
    </x:row>
    <x:row r="720">
      <x:c r="A720" s="43" t="str">
        <x:v>operac.CpProceTipoWWGetFilterData</x:v>
      </x:c>
      <x:c r="B720" s="43" t="str">
        <x:v>operac</x:v>
      </x:c>
      <x:c r="C720" s="43" t="str">
        <x:v>Cp Proce Tipo WWGet Filter Data</x:v>
      </x:c>
      <x:c r="D720" s="43" t="str">
        <x:v>Backend Node.js</x:v>
      </x:c>
      <x:c r="E720" s="43" t="str">
        <x:v>Analizar reglas, tablas y dependencias antes de migrar</x:v>
      </x:c>
      <x:c r="F720" s="43" t="str"/>
      <x:c r="G720" s="43" t="str"/>
      <x:c r="H720" s="43" t="str"/>
      <x:c r="I720" s="43" t="str">
        <x:v>Pendiente</x:v>
      </x:c>
      <x:c r="J720" s="43" t="str">
        <x:v>Alta</x:v>
      </x:c>
      <x:c r="K720" s="43" t="str"/>
      <x:c r="L720" s="43" t="str"/>
    </x:row>
    <x:row r="721">
      <x:c r="A721" s="43" t="str">
        <x:v>operac.cpProceVWWExport</x:v>
      </x:c>
      <x:c r="B721" s="43" t="str">
        <x:v>operac</x:v>
      </x:c>
      <x:c r="C721" s="43" t="str">
        <x:v>cp Proce VWWExport</x:v>
      </x:c>
      <x:c r="D721" s="43" t="str">
        <x:v>Backend Node.js</x:v>
      </x:c>
      <x:c r="E721" s="43" t="str">
        <x:v>Analizar reglas, tablas y dependencias antes de migrar</x:v>
      </x:c>
      <x:c r="F721" s="43" t="str"/>
      <x:c r="G721" s="43" t="str"/>
      <x:c r="H721" s="43" t="str"/>
      <x:c r="I721" s="43" t="str">
        <x:v>Pendiente</x:v>
      </x:c>
      <x:c r="J721" s="43" t="str">
        <x:v>Alta</x:v>
      </x:c>
      <x:c r="K721" s="43" t="str"/>
      <x:c r="L721" s="43" t="str"/>
    </x:row>
    <x:row r="722">
      <x:c r="A722" s="43" t="str">
        <x:v>operac.cpProceVWWGetFilterData</x:v>
      </x:c>
      <x:c r="B722" s="43" t="str">
        <x:v>operac</x:v>
      </x:c>
      <x:c r="C722" s="43" t="str">
        <x:v>cp Proce VWWGet Filter Data</x:v>
      </x:c>
      <x:c r="D722" s="43" t="str">
        <x:v>Backend Node.js</x:v>
      </x:c>
      <x:c r="E722" s="43" t="str">
        <x:v>Analizar reglas, tablas y dependencias antes de migrar</x:v>
      </x:c>
      <x:c r="F722" s="43" t="str"/>
      <x:c r="G722" s="43" t="str"/>
      <x:c r="H722" s="43" t="str"/>
      <x:c r="I722" s="43" t="str">
        <x:v>Pendiente</x:v>
      </x:c>
      <x:c r="J722" s="43" t="str">
        <x:v>Alta</x:v>
      </x:c>
      <x:c r="K722" s="43" t="str"/>
      <x:c r="L722" s="43" t="str"/>
    </x:row>
    <x:row r="723">
      <x:c r="A723" s="43" t="str">
        <x:v>operac.cpproceWWExport</x:v>
      </x:c>
      <x:c r="B723" s="43" t="str">
        <x:v>operac</x:v>
      </x:c>
      <x:c r="C723" s="43" t="str">
        <x:v>cpproce WWExport</x:v>
      </x:c>
      <x:c r="D723" s="43" t="str">
        <x:v>Backend Node.js</x:v>
      </x:c>
      <x:c r="E723" s="43" t="str">
        <x:v>Analizar reglas, tablas y dependencias antes de migrar</x:v>
      </x:c>
      <x:c r="F723" s="43" t="str"/>
      <x:c r="G723" s="43" t="str"/>
      <x:c r="H723" s="43" t="str"/>
      <x:c r="I723" s="43" t="str">
        <x:v>Pendiente</x:v>
      </x:c>
      <x:c r="J723" s="43" t="str">
        <x:v>Alta</x:v>
      </x:c>
      <x:c r="K723" s="43" t="str"/>
      <x:c r="L723" s="43" t="str"/>
    </x:row>
    <x:row r="724">
      <x:c r="A724" s="43" t="str">
        <x:v>operac.cpproceWWGetFilterData</x:v>
      </x:c>
      <x:c r="B724" s="43" t="str">
        <x:v>operac</x:v>
      </x:c>
      <x:c r="C724" s="43" t="str">
        <x:v>cpproce WWGet Filter Data</x:v>
      </x:c>
      <x:c r="D724" s="43" t="str">
        <x:v>Backend Node.js</x:v>
      </x:c>
      <x:c r="E724" s="43" t="str">
        <x:v>Analizar reglas, tablas y dependencias antes de migrar</x:v>
      </x:c>
      <x:c r="F724" s="43" t="str"/>
      <x:c r="G724" s="43" t="str"/>
      <x:c r="H724" s="43" t="str"/>
      <x:c r="I724" s="43" t="str">
        <x:v>Pendiente</x:v>
      </x:c>
      <x:c r="J724" s="43" t="str">
        <x:v>Alta</x:v>
      </x:c>
      <x:c r="K724" s="43" t="str"/>
      <x:c r="L724" s="43" t="str"/>
    </x:row>
    <x:row r="725">
      <x:c r="A725" s="43" t="str">
        <x:v>operac.cpRelCarProxWWExport</x:v>
      </x:c>
      <x:c r="B725" s="43" t="str">
        <x:v>operac</x:v>
      </x:c>
      <x:c r="C725" s="43" t="str">
        <x:v>cp Rel Car Prox WWExport</x:v>
      </x:c>
      <x:c r="D725" s="43" t="str">
        <x:v>Backend Node.js</x:v>
      </x:c>
      <x:c r="E725" s="43" t="str">
        <x:v>Analizar reglas, tablas y dependencias antes de migrar</x:v>
      </x:c>
      <x:c r="F725" s="43" t="str"/>
      <x:c r="G725" s="43" t="str"/>
      <x:c r="H725" s="43" t="str"/>
      <x:c r="I725" s="43" t="str">
        <x:v>Pendiente</x:v>
      </x:c>
      <x:c r="J725" s="43" t="str">
        <x:v>Alta</x:v>
      </x:c>
      <x:c r="K725" s="43" t="str"/>
      <x:c r="L725" s="43" t="str"/>
    </x:row>
    <x:row r="726">
      <x:c r="A726" s="43" t="str">
        <x:v>operac.cpRelCarProxWWGetFilterData</x:v>
      </x:c>
      <x:c r="B726" s="43" t="str">
        <x:v>operac</x:v>
      </x:c>
      <x:c r="C726" s="43" t="str">
        <x:v>cp Rel Car Prox WWGet Filter Data</x:v>
      </x:c>
      <x:c r="D726" s="43" t="str">
        <x:v>Backend Node.js</x:v>
      </x:c>
      <x:c r="E726" s="43" t="str">
        <x:v>Analizar reglas, tablas y dependencias antes de migrar</x:v>
      </x:c>
      <x:c r="F726" s="43" t="str"/>
      <x:c r="G726" s="43" t="str"/>
      <x:c r="H726" s="43" t="str"/>
      <x:c r="I726" s="43" t="str">
        <x:v>Pendiente</x:v>
      </x:c>
      <x:c r="J726" s="43" t="str">
        <x:v>Alta</x:v>
      </x:c>
      <x:c r="K726" s="43" t="str"/>
      <x:c r="L726" s="43" t="str"/>
    </x:row>
    <x:row r="727">
      <x:c r="A727" s="43" t="str">
        <x:v>operac.CPS_InfResu_Viajes</x:v>
      </x:c>
      <x:c r="B727" s="43" t="str">
        <x:v>operac</x:v>
      </x:c>
      <x:c r="C727" s="43" t="str">
        <x:v>Carga PS_ Inf Resu_ Viajes Vehiculos</x:v>
      </x:c>
      <x:c r="D727" s="43" t="str">
        <x:v>Backend Node.js</x:v>
      </x:c>
      <x:c r="E727" s="43" t="str">
        <x:v>Analizar reglas, tablas y dependencias antes de migrar</x:v>
      </x:c>
      <x:c r="F727" s="43" t="str"/>
      <x:c r="G727" s="43" t="str"/>
      <x:c r="H727" s="43" t="str"/>
      <x:c r="I727" s="43" t="str">
        <x:v>Pendiente</x:v>
      </x:c>
      <x:c r="J727" s="43" t="str">
        <x:v>Alta</x:v>
      </x:c>
      <x:c r="K727" s="43" t="str"/>
      <x:c r="L727" s="43" t="str"/>
    </x:row>
    <x:row r="728">
      <x:c r="A728" s="43" t="str">
        <x:v>operac.Crea_DETEP</x:v>
      </x:c>
      <x:c r="B728" s="43" t="str">
        <x:v>operac</x:v>
      </x:c>
      <x:c r="C728" s="43" t="str">
        <x:v>Crea_ DETEP</x:v>
      </x:c>
      <x:c r="D728" s="43" t="str">
        <x:v>Backend Node.js</x:v>
      </x:c>
      <x:c r="E728" s="43" t="str">
        <x:v>Analizar reglas, tablas y dependencias antes de migrar</x:v>
      </x:c>
      <x:c r="F728" s="43" t="str"/>
      <x:c r="G728" s="43" t="str"/>
      <x:c r="H728" s="43" t="str"/>
      <x:c r="I728" s="43" t="str">
        <x:v>Pendiente</x:v>
      </x:c>
      <x:c r="J728" s="43" t="str">
        <x:v>Alta</x:v>
      </x:c>
      <x:c r="K728" s="43" t="str"/>
      <x:c r="L728" s="43" t="str"/>
    </x:row>
    <x:row r="729">
      <x:c r="A729" s="43" t="str">
        <x:v>operac.Crea_Version</x:v>
      </x:c>
      <x:c r="B729" s="43" t="str">
        <x:v>operac</x:v>
      </x:c>
      <x:c r="C729" s="43" t="str">
        <x:v>Crea_ Version Procedimiento</x:v>
      </x:c>
      <x:c r="D729" s="43" t="str">
        <x:v>Backend Node.js</x:v>
      </x:c>
      <x:c r="E729" s="43" t="str">
        <x:v>Analizar reglas, tablas y dependencias antes de migrar</x:v>
      </x:c>
      <x:c r="F729" s="43" t="str"/>
      <x:c r="G729" s="43" t="str"/>
      <x:c r="H729" s="43" t="str"/>
      <x:c r="I729" s="43" t="str">
        <x:v>Pendiente</x:v>
      </x:c>
      <x:c r="J729" s="43" t="str">
        <x:v>Alta</x:v>
      </x:c>
      <x:c r="K729" s="43" t="str"/>
      <x:c r="L729" s="43" t="str"/>
    </x:row>
    <x:row r="730">
      <x:c r="A730" s="43" t="str">
        <x:v>operac.CreaBitRec</x:v>
      </x:c>
      <x:c r="B730" s="43" t="str">
        <x:v>operac</x:v>
      </x:c>
      <x:c r="C730" s="43" t="str">
        <x:v>Crea Datos Bitrec</x:v>
      </x:c>
      <x:c r="D730" s="43" t="str">
        <x:v>Backend Node.js</x:v>
      </x:c>
      <x:c r="E730" s="43" t="str">
        <x:v>Analizar reglas, tablas y dependencias antes de migrar</x:v>
      </x:c>
      <x:c r="F730" s="43" t="str"/>
      <x:c r="G730" s="43" t="str"/>
      <x:c r="H730" s="43" t="str"/>
      <x:c r="I730" s="43" t="str">
        <x:v>Pendiente</x:v>
      </x:c>
      <x:c r="J730" s="43" t="str">
        <x:v>Alta</x:v>
      </x:c>
      <x:c r="K730" s="43" t="str"/>
      <x:c r="L730" s="43" t="str"/>
    </x:row>
    <x:row r="731">
      <x:c r="A731" s="43" t="str">
        <x:v>operac.CreaEstadoOC</x:v>
      </x:c>
      <x:c r="B731" s="43" t="str">
        <x:v>operac</x:v>
      </x:c>
      <x:c r="C731" s="43" t="str">
        <x:v>Crea Estado de Pago desde OC</x:v>
      </x:c>
      <x:c r="D731" s="43" t="str">
        <x:v>Backend Node.js</x:v>
      </x:c>
      <x:c r="E731" s="43" t="str">
        <x:v>Analizar reglas, tablas y dependencias antes de migrar</x:v>
      </x:c>
      <x:c r="F731" s="43" t="str"/>
      <x:c r="G731" s="43" t="str"/>
      <x:c r="H731" s="43" t="str"/>
      <x:c r="I731" s="43" t="str">
        <x:v>Pendiente</x:v>
      </x:c>
      <x:c r="J731" s="43" t="str">
        <x:v>Alta</x:v>
      </x:c>
      <x:c r="K731" s="43" t="str"/>
      <x:c r="L731" s="43" t="str"/>
    </x:row>
    <x:row r="732">
      <x:c r="A732" s="43" t="str">
        <x:v>operac.CreaLogProc</x:v>
      </x:c>
      <x:c r="B732" s="43" t="str">
        <x:v>operac</x:v>
      </x:c>
      <x:c r="C732" s="43" t="str">
        <x:v>Crea Log Proc</x:v>
      </x:c>
      <x:c r="D732" s="43" t="str">
        <x:v>Backend Node.js</x:v>
      </x:c>
      <x:c r="E732" s="43" t="str">
        <x:v>Analizar reglas, tablas y dependencias antes de migrar</x:v>
      </x:c>
      <x:c r="F732" s="43" t="str"/>
      <x:c r="G732" s="43" t="str"/>
      <x:c r="H732" s="43" t="str"/>
      <x:c r="I732" s="43" t="str">
        <x:v>Pendiente</x:v>
      </x:c>
      <x:c r="J732" s="43" t="str">
        <x:v>Alta</x:v>
      </x:c>
      <x:c r="K732" s="43" t="str"/>
      <x:c r="L732" s="43" t="str"/>
    </x:row>
    <x:row r="733">
      <x:c r="A733" s="43" t="str">
        <x:v>operac.CreaOBSIO</x:v>
      </x:c>
      <x:c r="B733" s="43" t="str">
        <x:v>operac</x:v>
      </x:c>
      <x:c r="C733" s="43" t="str">
        <x:v>Crea OBSIO</x:v>
      </x:c>
      <x:c r="D733" s="43" t="str">
        <x:v>Backend Node.js</x:v>
      </x:c>
      <x:c r="E733" s="43" t="str">
        <x:v>Analizar reglas, tablas y dependencias antes de migrar</x:v>
      </x:c>
      <x:c r="F733" s="43" t="str"/>
      <x:c r="G733" s="43" t="str"/>
      <x:c r="H733" s="43" t="str"/>
      <x:c r="I733" s="43" t="str">
        <x:v>Pendiente</x:v>
      </x:c>
      <x:c r="J733" s="43" t="str">
        <x:v>Alta</x:v>
      </x:c>
      <x:c r="K733" s="43" t="str"/>
      <x:c r="L733" s="43" t="str"/>
    </x:row>
    <x:row r="734">
      <x:c r="A734" s="43" t="str">
        <x:v>operac.CreaRangoFol</x:v>
      </x:c>
      <x:c r="B734" s="43" t="str">
        <x:v>operac</x:v>
      </x:c>
      <x:c r="C734" s="43" t="str">
        <x:v>Crea Rango Fol</x:v>
      </x:c>
      <x:c r="D734" s="43" t="str">
        <x:v>Backend Node.js</x:v>
      </x:c>
      <x:c r="E734" s="43" t="str">
        <x:v>Analizar reglas, tablas y dependencias antes de migrar</x:v>
      </x:c>
      <x:c r="F734" s="43" t="str"/>
      <x:c r="G734" s="43" t="str"/>
      <x:c r="H734" s="43" t="str"/>
      <x:c r="I734" s="43" t="str">
        <x:v>Pendiente</x:v>
      </x:c>
      <x:c r="J734" s="43" t="str">
        <x:v>Alta</x:v>
      </x:c>
      <x:c r="K734" s="43" t="str"/>
      <x:c r="L734" s="43" t="str"/>
    </x:row>
    <x:row r="735">
      <x:c r="A735" s="43" t="str">
        <x:v>operac.CreaRegRev</x:v>
      </x:c>
      <x:c r="B735" s="43" t="str">
        <x:v>operac</x:v>
      </x:c>
      <x:c r="C735" s="43" t="str">
        <x:v>Crea Reg Rev</x:v>
      </x:c>
      <x:c r="D735" s="43" t="str">
        <x:v>Backend Node.js</x:v>
      </x:c>
      <x:c r="E735" s="43" t="str">
        <x:v>Analizar reglas, tablas y dependencias antes de migrar</x:v>
      </x:c>
      <x:c r="F735" s="43" t="str"/>
      <x:c r="G735" s="43" t="str"/>
      <x:c r="H735" s="43" t="str"/>
      <x:c r="I735" s="43" t="str">
        <x:v>Pendiente</x:v>
      </x:c>
      <x:c r="J735" s="43" t="str">
        <x:v>Alta</x:v>
      </x:c>
      <x:c r="K735" s="43" t="str"/>
      <x:c r="L735" s="43" t="str"/>
    </x:row>
    <x:row r="736">
      <x:c r="A736" s="43" t="str">
        <x:v>operac.CRECxIOExport</x:v>
      </x:c>
      <x:c r="B736" s="43" t="str">
        <x:v>operac</x:v>
      </x:c>
      <x:c r="C736" s="43" t="str">
        <x:v>CRECx IOExport</x:v>
      </x:c>
      <x:c r="D736" s="43" t="str">
        <x:v>Backend Node.js</x:v>
      </x:c>
      <x:c r="E736" s="43" t="str">
        <x:v>Analizar reglas, tablas y dependencias antes de migrar</x:v>
      </x:c>
      <x:c r="F736" s="43" t="str"/>
      <x:c r="G736" s="43" t="str"/>
      <x:c r="H736" s="43" t="str"/>
      <x:c r="I736" s="43" t="str">
        <x:v>Pendiente</x:v>
      </x:c>
      <x:c r="J736" s="43" t="str">
        <x:v>Alta</x:v>
      </x:c>
      <x:c r="K736" s="43" t="str"/>
      <x:c r="L736" s="43" t="str"/>
    </x:row>
    <x:row r="737">
      <x:c r="A737" s="43" t="str">
        <x:v>operac.CRECxIOGetFilterData</x:v>
      </x:c>
      <x:c r="B737" s="43" t="str">
        <x:v>operac</x:v>
      </x:c>
      <x:c r="C737" s="43" t="str">
        <x:v>CRECx IOGet Filter Data</x:v>
      </x:c>
      <x:c r="D737" s="43" t="str">
        <x:v>Backend Node.js</x:v>
      </x:c>
      <x:c r="E737" s="43" t="str">
        <x:v>Analizar reglas, tablas y dependencias antes de migrar</x:v>
      </x:c>
      <x:c r="F737" s="43" t="str"/>
      <x:c r="G737" s="43" t="str"/>
      <x:c r="H737" s="43" t="str"/>
      <x:c r="I737" s="43" t="str">
        <x:v>Pendiente</x:v>
      </x:c>
      <x:c r="J737" s="43" t="str">
        <x:v>Alta</x:v>
      </x:c>
      <x:c r="K737" s="43" t="str"/>
      <x:c r="L737" s="43" t="str"/>
    </x:row>
    <x:row r="738">
      <x:c r="A738" s="43" t="str">
        <x:v>operac.cuadradetallVA</x:v>
      </x:c>
      <x:c r="B738" s="43" t="str">
        <x:v>operac</x:v>
      </x:c>
      <x:c r="C738" s="43" t="str">
        <x:v>cuadradetall VA</x:v>
      </x:c>
      <x:c r="D738" s="43" t="str">
        <x:v>Backend Node.js</x:v>
      </x:c>
      <x:c r="E738" s="43" t="str">
        <x:v>Analizar reglas, tablas y dependencias antes de migrar</x:v>
      </x:c>
      <x:c r="F738" s="43" t="str"/>
      <x:c r="G738" s="43" t="str"/>
      <x:c r="H738" s="43" t="str"/>
      <x:c r="I738" s="43" t="str">
        <x:v>Pendiente</x:v>
      </x:c>
      <x:c r="J738" s="43" t="str">
        <x:v>Alta</x:v>
      </x:c>
      <x:c r="K738" s="43" t="str"/>
      <x:c r="L738" s="43" t="str"/>
    </x:row>
    <x:row r="739">
      <x:c r="A739" s="43" t="str">
        <x:v>operac.CuentaEvaluados</x:v>
      </x:c>
      <x:c r="B739" s="43" t="str">
        <x:v>operac</x:v>
      </x:c>
      <x:c r="C739" s="43" t="str">
        <x:v>Cuenta Evaluados</x:v>
      </x:c>
      <x:c r="D739" s="43" t="str">
        <x:v>Backend Node.js</x:v>
      </x:c>
      <x:c r="E739" s="43" t="str">
        <x:v>Analizar reglas, tablas y dependencias antes de migrar</x:v>
      </x:c>
      <x:c r="F739" s="43" t="str"/>
      <x:c r="G739" s="43" t="str"/>
      <x:c r="H739" s="43" t="str"/>
      <x:c r="I739" s="43" t="str">
        <x:v>Pendiente</x:v>
      </x:c>
      <x:c r="J739" s="43" t="str">
        <x:v>Alta</x:v>
      </x:c>
      <x:c r="K739" s="43" t="str"/>
      <x:c r="L739" s="43" t="str"/>
    </x:row>
    <x:row r="740">
      <x:c r="A740" s="43" t="str">
        <x:v>operac.CuentaMant</x:v>
      </x:c>
      <x:c r="B740" s="43" t="str">
        <x:v>operac</x:v>
      </x:c>
      <x:c r="C740" s="43" t="str">
        <x:v>Cuenta Mantenciones</x:v>
      </x:c>
      <x:c r="D740" s="43" t="str">
        <x:v>Backend Node.js</x:v>
      </x:c>
      <x:c r="E740" s="43" t="str">
        <x:v>Analizar reglas, tablas y dependencias antes de migrar</x:v>
      </x:c>
      <x:c r="F740" s="43" t="str"/>
      <x:c r="G740" s="43" t="str"/>
      <x:c r="H740" s="43" t="str"/>
      <x:c r="I740" s="43" t="str">
        <x:v>Pendiente</x:v>
      </x:c>
      <x:c r="J740" s="43" t="str">
        <x:v>Alta</x:v>
      </x:c>
      <x:c r="K740" s="43" t="str"/>
      <x:c r="L740" s="43" t="str"/>
    </x:row>
    <x:row r="741">
      <x:c r="A741" s="43" t="str">
        <x:v>operac.CuentaPAB</x:v>
      </x:c>
      <x:c r="B741" s="43" t="str">
        <x:v>operac</x:v>
      </x:c>
      <x:c r="C741" s="43" t="str">
        <x:v>Cuenta PAB</x:v>
      </x:c>
      <x:c r="D741" s="43" t="str">
        <x:v>Backend Node.js</x:v>
      </x:c>
      <x:c r="E741" s="43" t="str">
        <x:v>Analizar reglas, tablas y dependencias antes de migrar</x:v>
      </x:c>
      <x:c r="F741" s="43" t="str"/>
      <x:c r="G741" s="43" t="str"/>
      <x:c r="H741" s="43" t="str"/>
      <x:c r="I741" s="43" t="str">
        <x:v>Pendiente</x:v>
      </x:c>
      <x:c r="J741" s="43" t="str">
        <x:v>Alta</x:v>
      </x:c>
      <x:c r="K741" s="43" t="str"/>
      <x:c r="L741" s="43" t="str"/>
    </x:row>
    <x:row r="742">
      <x:c r="A742" s="43" t="str">
        <x:v>operac.Des_ITCobro</x:v>
      </x:c>
      <x:c r="B742" s="43" t="str">
        <x:v>operac</x:v>
      </x:c>
      <x:c r="C742" s="43" t="str">
        <x:v>Desmarca IT Cobro</x:v>
      </x:c>
      <x:c r="D742" s="43" t="str">
        <x:v>Backend Node.js</x:v>
      </x:c>
      <x:c r="E742" s="43" t="str">
        <x:v>Analizar reglas, tablas y dependencias antes de migrar</x:v>
      </x:c>
      <x:c r="F742" s="43" t="str"/>
      <x:c r="G742" s="43" t="str"/>
      <x:c r="H742" s="43" t="str"/>
      <x:c r="I742" s="43" t="str">
        <x:v>Pendiente</x:v>
      </x:c>
      <x:c r="J742" s="43" t="str">
        <x:v>Alta</x:v>
      </x:c>
      <x:c r="K742" s="43" t="str"/>
      <x:c r="L742" s="43" t="str"/>
    </x:row>
    <x:row r="743">
      <x:c r="A743" s="43" t="str">
        <x:v>operac.Desbloq</x:v>
      </x:c>
      <x:c r="B743" s="43" t="str">
        <x:v>operac</x:v>
      </x:c>
      <x:c r="C743" s="43" t="str">
        <x:v>Desbloq</x:v>
      </x:c>
      <x:c r="D743" s="43" t="str">
        <x:v>Backend Node.js</x:v>
      </x:c>
      <x:c r="E743" s="43" t="str">
        <x:v>Analizar reglas, tablas y dependencias antes de migrar</x:v>
      </x:c>
      <x:c r="F743" s="43" t="str"/>
      <x:c r="G743" s="43" t="str"/>
      <x:c r="H743" s="43" t="str"/>
      <x:c r="I743" s="43" t="str">
        <x:v>Pendiente</x:v>
      </x:c>
      <x:c r="J743" s="43" t="str">
        <x:v>Alta</x:v>
      </x:c>
      <x:c r="K743" s="43" t="str"/>
      <x:c r="L743" s="43" t="str"/>
    </x:row>
    <x:row r="744">
      <x:c r="A744" s="43" t="str">
        <x:v>operac.DescVacaciones</x:v>
      </x:c>
      <x:c r="B744" s="43" t="str">
        <x:v>operac</x:v>
      </x:c>
      <x:c r="C744" s="43" t="str">
        <x:v>Desc Vacaciones</x:v>
      </x:c>
      <x:c r="D744" s="43" t="str">
        <x:v>Backend Node.js</x:v>
      </x:c>
      <x:c r="E744" s="43" t="str">
        <x:v>Analizar reglas, tablas y dependencias antes de migrar</x:v>
      </x:c>
      <x:c r="F744" s="43" t="str"/>
      <x:c r="G744" s="43" t="str"/>
      <x:c r="H744" s="43" t="str"/>
      <x:c r="I744" s="43" t="str">
        <x:v>Pendiente</x:v>
      </x:c>
      <x:c r="J744" s="43" t="str">
        <x:v>Alta</x:v>
      </x:c>
      <x:c r="K744" s="43" t="str"/>
      <x:c r="L744" s="43" t="str"/>
    </x:row>
    <x:row r="745">
      <x:c r="A745" s="43" t="str">
        <x:v>operac.DescVentaVA</x:v>
      </x:c>
      <x:c r="B745" s="43" t="str">
        <x:v>operac</x:v>
      </x:c>
      <x:c r="C745" s="43" t="str">
        <x:v>Desc Venta VAcaciones</x:v>
      </x:c>
      <x:c r="D745" s="43" t="str">
        <x:v>Backend Node.js</x:v>
      </x:c>
      <x:c r="E745" s="43" t="str">
        <x:v>Analizar reglas, tablas y dependencias antes de migrar</x:v>
      </x:c>
      <x:c r="F745" s="43" t="str"/>
      <x:c r="G745" s="43" t="str"/>
      <x:c r="H745" s="43" t="str"/>
      <x:c r="I745" s="43" t="str">
        <x:v>Pendiente</x:v>
      </x:c>
      <x:c r="J745" s="43" t="str">
        <x:v>Alta</x:v>
      </x:c>
      <x:c r="K745" s="43" t="str"/>
      <x:c r="L745" s="43" t="str"/>
    </x:row>
    <x:row r="746">
      <x:c r="A746" s="43" t="str">
        <x:v>operac.DesmarOC</x:v>
      </x:c>
      <x:c r="B746" s="43" t="str">
        <x:v>operac</x:v>
      </x:c>
      <x:c r="C746" s="43" t="str">
        <x:v>Desmar OC subcontratos</x:v>
      </x:c>
      <x:c r="D746" s="43" t="str">
        <x:v>Backend Node.js</x:v>
      </x:c>
      <x:c r="E746" s="43" t="str">
        <x:v>Analizar reglas, tablas y dependencias antes de migrar</x:v>
      </x:c>
      <x:c r="F746" s="43" t="str"/>
      <x:c r="G746" s="43" t="str"/>
      <x:c r="H746" s="43" t="str"/>
      <x:c r="I746" s="43" t="str">
        <x:v>Pendiente</x:v>
      </x:c>
      <x:c r="J746" s="43" t="str">
        <x:v>Alta</x:v>
      </x:c>
      <x:c r="K746" s="43" t="str"/>
      <x:c r="L746" s="43" t="str"/>
    </x:row>
    <x:row r="747">
      <x:c r="A747" s="43" t="str">
        <x:v>operac.DesMarVale</x:v>
      </x:c>
      <x:c r="B747" s="43" t="str">
        <x:v>operac</x:v>
      </x:c>
      <x:c r="C747" s="43" t="str">
        <x:v>DesMarca Vale</x:v>
      </x:c>
      <x:c r="D747" s="43" t="str">
        <x:v>Backend Node.js</x:v>
      </x:c>
      <x:c r="E747" s="43" t="str">
        <x:v>Analizar reglas, tablas y dependencias antes de migrar</x:v>
      </x:c>
      <x:c r="F747" s="43" t="str"/>
      <x:c r="G747" s="43" t="str"/>
      <x:c r="H747" s="43" t="str"/>
      <x:c r="I747" s="43" t="str">
        <x:v>Pendiente</x:v>
      </x:c>
      <x:c r="J747" s="43" t="str">
        <x:v>Alta</x:v>
      </x:c>
      <x:c r="K747" s="43" t="str"/>
      <x:c r="L747" s="43" t="str"/>
    </x:row>
    <x:row r="748">
      <x:c r="A748" s="43" t="str">
        <x:v>operac.DetCobxCostoExport</x:v>
      </x:c>
      <x:c r="B748" s="43" t="str">
        <x:v>operac</x:v>
      </x:c>
      <x:c r="C748" s="43" t="str">
        <x:v>Det Cobx Costo Export</x:v>
      </x:c>
      <x:c r="D748" s="43" t="str">
        <x:v>Backend Node.js</x:v>
      </x:c>
      <x:c r="E748" s="43" t="str">
        <x:v>Analizar reglas, tablas y dependencias antes de migrar</x:v>
      </x:c>
      <x:c r="F748" s="43" t="str"/>
      <x:c r="G748" s="43" t="str"/>
      <x:c r="H748" s="43" t="str"/>
      <x:c r="I748" s="43" t="str">
        <x:v>Pendiente</x:v>
      </x:c>
      <x:c r="J748" s="43" t="str">
        <x:v>Alta</x:v>
      </x:c>
      <x:c r="K748" s="43" t="str"/>
      <x:c r="L748" s="43" t="str"/>
    </x:row>
    <x:row r="749">
      <x:c r="A749" s="43" t="str">
        <x:v>operac.DetCobxCostoGetFilterData</x:v>
      </x:c>
      <x:c r="B749" s="43" t="str">
        <x:v>operac</x:v>
      </x:c>
      <x:c r="C749" s="43" t="str">
        <x:v>Det Cobx Costo Get Filter Data</x:v>
      </x:c>
      <x:c r="D749" s="43" t="str">
        <x:v>Backend Node.js</x:v>
      </x:c>
      <x:c r="E749" s="43" t="str">
        <x:v>Analizar reglas, tablas y dependencias antes de migrar</x:v>
      </x:c>
      <x:c r="F749" s="43" t="str"/>
      <x:c r="G749" s="43" t="str"/>
      <x:c r="H749" s="43" t="str"/>
      <x:c r="I749" s="43" t="str">
        <x:v>Pendiente</x:v>
      </x:c>
      <x:c r="J749" s="43" t="str">
        <x:v>Alta</x:v>
      </x:c>
      <x:c r="K749" s="43" t="str"/>
      <x:c r="L749" s="43" t="str"/>
    </x:row>
    <x:row r="750">
      <x:c r="A750" s="43" t="str">
        <x:v>operac.DetEPWWExport</x:v>
      </x:c>
      <x:c r="B750" s="43" t="str">
        <x:v>operac</x:v>
      </x:c>
      <x:c r="C750" s="43" t="str">
        <x:v>Det EPWWExport</x:v>
      </x:c>
      <x:c r="D750" s="43" t="str">
        <x:v>Backend Node.js</x:v>
      </x:c>
      <x:c r="E750" s="43" t="str">
        <x:v>Analizar reglas, tablas y dependencias antes de migrar</x:v>
      </x:c>
      <x:c r="F750" s="43" t="str"/>
      <x:c r="G750" s="43" t="str"/>
      <x:c r="H750" s="43" t="str"/>
      <x:c r="I750" s="43" t="str">
        <x:v>Pendiente</x:v>
      </x:c>
      <x:c r="J750" s="43" t="str">
        <x:v>Alta</x:v>
      </x:c>
      <x:c r="K750" s="43" t="str"/>
      <x:c r="L750" s="43" t="str"/>
    </x:row>
    <x:row r="751">
      <x:c r="A751" s="43" t="str">
        <x:v>operac.DetEPWWGetFilterData</x:v>
      </x:c>
      <x:c r="B751" s="43" t="str">
        <x:v>operac</x:v>
      </x:c>
      <x:c r="C751" s="43" t="str">
        <x:v>Det EPWWGet Filter Data</x:v>
      </x:c>
      <x:c r="D751" s="43" t="str">
        <x:v>Backend Node.js</x:v>
      </x:c>
      <x:c r="E751" s="43" t="str">
        <x:v>Analizar reglas, tablas y dependencias antes de migrar</x:v>
      </x:c>
      <x:c r="F751" s="43" t="str"/>
      <x:c r="G751" s="43" t="str"/>
      <x:c r="H751" s="43" t="str"/>
      <x:c r="I751" s="43" t="str">
        <x:v>Pendiente</x:v>
      </x:c>
      <x:c r="J751" s="43" t="str">
        <x:v>Alta</x:v>
      </x:c>
      <x:c r="K751" s="43" t="str"/>
      <x:c r="L751" s="43" t="str"/>
    </x:row>
    <x:row r="752">
      <x:c r="A752" s="43" t="str">
        <x:v>operac.DetMaterialesExport</x:v>
      </x:c>
      <x:c r="B752" s="43" t="str">
        <x:v>operac</x:v>
      </x:c>
      <x:c r="C752" s="43" t="str">
        <x:v>Det Materiales Export</x:v>
      </x:c>
      <x:c r="D752" s="43" t="str">
        <x:v>Backend Node.js</x:v>
      </x:c>
      <x:c r="E752" s="43" t="str">
        <x:v>Analizar reglas, tablas y dependencias antes de migrar</x:v>
      </x:c>
      <x:c r="F752" s="43" t="str"/>
      <x:c r="G752" s="43" t="str"/>
      <x:c r="H752" s="43" t="str"/>
      <x:c r="I752" s="43" t="str">
        <x:v>Pendiente</x:v>
      </x:c>
      <x:c r="J752" s="43" t="str">
        <x:v>Alta</x:v>
      </x:c>
      <x:c r="K752" s="43" t="str"/>
      <x:c r="L752" s="43" t="str"/>
    </x:row>
    <x:row r="753">
      <x:c r="A753" s="43" t="str">
        <x:v>operac.DetPagoNF</x:v>
      </x:c>
      <x:c r="B753" s="43" t="str">
        <x:v>operac</x:v>
      </x:c>
      <x:c r="C753" s="43" t="str">
        <x:v>Detalle Pago NF</x:v>
      </x:c>
      <x:c r="D753" s="43" t="str">
        <x:v>Backend Node.js</x:v>
      </x:c>
      <x:c r="E753" s="43" t="str">
        <x:v>Analizar reglas, tablas y dependencias antes de migrar</x:v>
      </x:c>
      <x:c r="F753" s="43" t="str"/>
      <x:c r="G753" s="43" t="str"/>
      <x:c r="H753" s="43" t="str"/>
      <x:c r="I753" s="43" t="str">
        <x:v>Pendiente</x:v>
      </x:c>
      <x:c r="J753" s="43" t="str">
        <x:v>Alta</x:v>
      </x:c>
      <x:c r="K753" s="43" t="str"/>
      <x:c r="L753" s="43" t="str"/>
    </x:row>
    <x:row r="754">
      <x:c r="A754" s="43" t="str">
        <x:v>operac.DetPersoVHExport</x:v>
      </x:c>
      <x:c r="B754" s="43" t="str">
        <x:v>operac</x:v>
      </x:c>
      <x:c r="C754" s="43" t="str">
        <x:v>Det Perso VHExport</x:v>
      </x:c>
      <x:c r="D754" s="43" t="str">
        <x:v>Backend Node.js</x:v>
      </x:c>
      <x:c r="E754" s="43" t="str">
        <x:v>Analizar reglas, tablas y dependencias antes de migrar</x:v>
      </x:c>
      <x:c r="F754" s="43" t="str"/>
      <x:c r="G754" s="43" t="str"/>
      <x:c r="H754" s="43" t="str"/>
      <x:c r="I754" s="43" t="str">
        <x:v>Pendiente</x:v>
      </x:c>
      <x:c r="J754" s="43" t="str">
        <x:v>Alta</x:v>
      </x:c>
      <x:c r="K754" s="43" t="str"/>
      <x:c r="L754" s="43" t="str"/>
    </x:row>
    <x:row r="755">
      <x:c r="A755" s="43" t="str">
        <x:v>operac.DetPersoVHGetFilterData</x:v>
      </x:c>
      <x:c r="B755" s="43" t="str">
        <x:v>operac</x:v>
      </x:c>
      <x:c r="C755" s="43" t="str">
        <x:v>Det Perso VHGet Filter Data</x:v>
      </x:c>
      <x:c r="D755" s="43" t="str">
        <x:v>Backend Node.js</x:v>
      </x:c>
      <x:c r="E755" s="43" t="str">
        <x:v>Analizar reglas, tablas y dependencias antes de migrar</x:v>
      </x:c>
      <x:c r="F755" s="43" t="str"/>
      <x:c r="G755" s="43" t="str"/>
      <x:c r="H755" s="43" t="str"/>
      <x:c r="I755" s="43" t="str">
        <x:v>Pendiente</x:v>
      </x:c>
      <x:c r="J755" s="43" t="str">
        <x:v>Alta</x:v>
      </x:c>
      <x:c r="K755" s="43" t="str"/>
      <x:c r="L755" s="43" t="str"/>
    </x:row>
    <x:row r="756">
      <x:c r="A756" s="43" t="str">
        <x:v>operac.DLTProgresivo</x:v>
      </x:c>
      <x:c r="B756" s="43" t="str">
        <x:v>operac</x:v>
      </x:c>
      <x:c r="C756" s="43" t="str">
        <x:v>DLTProgresivo</x:v>
      </x:c>
      <x:c r="D756" s="43" t="str">
        <x:v>Backend Node.js</x:v>
      </x:c>
      <x:c r="E756" s="43" t="str">
        <x:v>Analizar reglas, tablas y dependencias antes de migrar</x:v>
      </x:c>
      <x:c r="F756" s="43" t="str"/>
      <x:c r="G756" s="43" t="str"/>
      <x:c r="H756" s="43" t="str"/>
      <x:c r="I756" s="43" t="str">
        <x:v>Pendiente</x:v>
      </x:c>
      <x:c r="J756" s="43" t="str">
        <x:v>Alta</x:v>
      </x:c>
      <x:c r="K756" s="43" t="str"/>
      <x:c r="L756" s="43" t="str"/>
    </x:row>
    <x:row r="757">
      <x:c r="A757" s="43" t="str">
        <x:v>operac.Eli_AsigMat</x:v>
      </x:c>
      <x:c r="B757" s="43" t="str">
        <x:v>operac</x:v>
      </x:c>
      <x:c r="C757" s="43" t="str">
        <x:v>Elimina Asignacion de Materiales</x:v>
      </x:c>
      <x:c r="D757" s="43" t="str">
        <x:v>Backend Node.js</x:v>
      </x:c>
      <x:c r="E757" s="43" t="str">
        <x:v>Analizar reglas, tablas y dependencias antes de migrar</x:v>
      </x:c>
      <x:c r="F757" s="43" t="str"/>
      <x:c r="G757" s="43" t="str"/>
      <x:c r="H757" s="43" t="str"/>
      <x:c r="I757" s="43" t="str">
        <x:v>Pendiente</x:v>
      </x:c>
      <x:c r="J757" s="43" t="str">
        <x:v>Alta</x:v>
      </x:c>
      <x:c r="K757" s="43" t="str"/>
      <x:c r="L757" s="43" t="str"/>
    </x:row>
    <x:row r="758">
      <x:c r="A758" s="43" t="str">
        <x:v>operac.Eli_Cobro</x:v>
      </x:c>
      <x:c r="B758" s="43" t="str">
        <x:v>operac</x:v>
      </x:c>
      <x:c r="C758" s="43" t="str">
        <x:v>Elimina Cobro</x:v>
      </x:c>
      <x:c r="D758" s="43" t="str">
        <x:v>Backend Node.js</x:v>
      </x:c>
      <x:c r="E758" s="43" t="str">
        <x:v>Analizar reglas, tablas y dependencias antes de migrar</x:v>
      </x:c>
      <x:c r="F758" s="43" t="str"/>
      <x:c r="G758" s="43" t="str"/>
      <x:c r="H758" s="43" t="str"/>
      <x:c r="I758" s="43" t="str">
        <x:v>Pendiente</x:v>
      </x:c>
      <x:c r="J758" s="43" t="str">
        <x:v>Alta</x:v>
      </x:c>
      <x:c r="K758" s="43" t="str"/>
      <x:c r="L758" s="43" t="str"/>
    </x:row>
    <x:row r="759">
      <x:c r="A759" s="43" t="str">
        <x:v>operac.Eli_ITPscobro</x:v>
      </x:c>
      <x:c r="B759" s="43" t="str">
        <x:v>operac</x:v>
      </x:c>
      <x:c r="C759" s="43" t="str">
        <x:v>elimina item ps cobro</x:v>
      </x:c>
      <x:c r="D759" s="43" t="str">
        <x:v>Backend Node.js</x:v>
      </x:c>
      <x:c r="E759" s="43" t="str">
        <x:v>Analizar reglas, tablas y dependencias antes de migrar</x:v>
      </x:c>
      <x:c r="F759" s="43" t="str"/>
      <x:c r="G759" s="43" t="str"/>
      <x:c r="H759" s="43" t="str"/>
      <x:c r="I759" s="43" t="str">
        <x:v>Pendiente</x:v>
      </x:c>
      <x:c r="J759" s="43" t="str">
        <x:v>Alta</x:v>
      </x:c>
      <x:c r="K759" s="43" t="str"/>
      <x:c r="L759" s="43" t="str"/>
    </x:row>
    <x:row r="760">
      <x:c r="A760" s="43" t="str">
        <x:v>operac.Eli_LineaCobro</x:v>
      </x:c>
      <x:c r="B760" s="43" t="str">
        <x:v>operac</x:v>
      </x:c>
      <x:c r="C760" s="43" t="str">
        <x:v>Eli_Linea Cobro</x:v>
      </x:c>
      <x:c r="D760" s="43" t="str">
        <x:v>Backend Node.js</x:v>
      </x:c>
      <x:c r="E760" s="43" t="str">
        <x:v>Analizar reglas, tablas y dependencias antes de migrar</x:v>
      </x:c>
      <x:c r="F760" s="43" t="str"/>
      <x:c r="G760" s="43" t="str"/>
      <x:c r="H760" s="43" t="str"/>
      <x:c r="I760" s="43" t="str">
        <x:v>Pendiente</x:v>
      </x:c>
      <x:c r="J760" s="43" t="str">
        <x:v>Alta</x:v>
      </x:c>
      <x:c r="K760" s="43" t="str"/>
      <x:c r="L760" s="43" t="str"/>
    </x:row>
    <x:row r="761">
      <x:c r="A761" s="43" t="str">
        <x:v>operac.Eli_PSCobro</x:v>
      </x:c>
      <x:c r="B761" s="43" t="str">
        <x:v>operac</x:v>
      </x:c>
      <x:c r="C761" s="43" t="str">
        <x:v>Eli_ PSCobro</x:v>
      </x:c>
      <x:c r="D761" s="43" t="str">
        <x:v>Backend Node.js</x:v>
      </x:c>
      <x:c r="E761" s="43" t="str">
        <x:v>Analizar reglas, tablas y dependencias antes de migrar</x:v>
      </x:c>
      <x:c r="F761" s="43" t="str"/>
      <x:c r="G761" s="43" t="str"/>
      <x:c r="H761" s="43" t="str"/>
      <x:c r="I761" s="43" t="str">
        <x:v>Pendiente</x:v>
      </x:c>
      <x:c r="J761" s="43" t="str">
        <x:v>Alta</x:v>
      </x:c>
      <x:c r="K761" s="43" t="str"/>
      <x:c r="L761" s="43" t="str"/>
    </x:row>
    <x:row r="762">
      <x:c r="A762" s="43" t="str">
        <x:v>operac.ELi_RevFac</x:v>
      </x:c>
      <x:c r="B762" s="43" t="str">
        <x:v>operac</x:v>
      </x:c>
      <x:c r="C762" s="43" t="str">
        <x:v>Elimina Revision Facturas</x:v>
      </x:c>
      <x:c r="D762" s="43" t="str">
        <x:v>Backend Node.js</x:v>
      </x:c>
      <x:c r="E762" s="43" t="str">
        <x:v>Analizar reglas, tablas y dependencias antes de migrar</x:v>
      </x:c>
      <x:c r="F762" s="43" t="str"/>
      <x:c r="G762" s="43" t="str"/>
      <x:c r="H762" s="43" t="str"/>
      <x:c r="I762" s="43" t="str">
        <x:v>Pendiente</x:v>
      </x:c>
      <x:c r="J762" s="43" t="str">
        <x:v>Alta</x:v>
      </x:c>
      <x:c r="K762" s="43" t="str"/>
      <x:c r="L762" s="43" t="str"/>
    </x:row>
    <x:row r="763">
      <x:c r="A763" s="43" t="str">
        <x:v>operac.ELiAnuFol</x:v>
      </x:c>
      <x:c r="B763" s="43" t="str">
        <x:v>operac</x:v>
      </x:c>
      <x:c r="C763" s="43" t="str">
        <x:v>ELi Anu Fol</x:v>
      </x:c>
      <x:c r="D763" s="43" t="str">
        <x:v>Backend Node.js</x:v>
      </x:c>
      <x:c r="E763" s="43" t="str">
        <x:v>Analizar reglas, tablas y dependencias antes de migrar</x:v>
      </x:c>
      <x:c r="F763" s="43" t="str"/>
      <x:c r="G763" s="43" t="str"/>
      <x:c r="H763" s="43" t="str"/>
      <x:c r="I763" s="43" t="str">
        <x:v>Pendiente</x:v>
      </x:c>
      <x:c r="J763" s="43" t="str">
        <x:v>Alta</x:v>
      </x:c>
      <x:c r="K763" s="43" t="str"/>
      <x:c r="L763" s="43" t="str"/>
    </x:row>
    <x:row r="764">
      <x:c r="A764" s="43" t="str">
        <x:v>operac.EliBitMan</x:v>
      </x:c>
      <x:c r="B764" s="43" t="str">
        <x:v>operac</x:v>
      </x:c>
      <x:c r="C764" s="43" t="str">
        <x:v>Elimina Bitacora de Mantencion</x:v>
      </x:c>
      <x:c r="D764" s="43" t="str">
        <x:v>Backend Node.js</x:v>
      </x:c>
      <x:c r="E764" s="43" t="str">
        <x:v>Analizar reglas, tablas y dependencias antes de migrar</x:v>
      </x:c>
      <x:c r="F764" s="43" t="str"/>
      <x:c r="G764" s="43" t="str"/>
      <x:c r="H764" s="43" t="str"/>
      <x:c r="I764" s="43" t="str">
        <x:v>Pendiente</x:v>
      </x:c>
      <x:c r="J764" s="43" t="str">
        <x:v>Alta</x:v>
      </x:c>
      <x:c r="K764" s="43" t="str"/>
      <x:c r="L764" s="43" t="str"/>
    </x:row>
    <x:row r="765">
      <x:c r="A765" s="43" t="str">
        <x:v>operac.EliDatBit</x:v>
      </x:c>
      <x:c r="B765" s="43" t="str">
        <x:v>operac</x:v>
      </x:c>
      <x:c r="C765" s="43" t="str">
        <x:v>Elimina datos de  bitacora (UPD)</x:v>
      </x:c>
      <x:c r="D765" s="43" t="str">
        <x:v>Backend Node.js</x:v>
      </x:c>
      <x:c r="E765" s="43" t="str">
        <x:v>Analizar reglas, tablas y dependencias antes de migrar</x:v>
      </x:c>
      <x:c r="F765" s="43" t="str"/>
      <x:c r="G765" s="43" t="str"/>
      <x:c r="H765" s="43" t="str"/>
      <x:c r="I765" s="43" t="str">
        <x:v>Pendiente</x:v>
      </x:c>
      <x:c r="J765" s="43" t="str">
        <x:v>Alta</x:v>
      </x:c>
      <x:c r="K765" s="43" t="str"/>
      <x:c r="L765" s="43" t="str"/>
    </x:row>
    <x:row r="766">
      <x:c r="A766" s="43" t="str">
        <x:v>operac.ELILinBitRec</x:v>
      </x:c>
      <x:c r="B766" s="43" t="str">
        <x:v>operac</x:v>
      </x:c>
      <x:c r="C766" s="43" t="str">
        <x:v>ELimina linea de Bitacora Recorridos</x:v>
      </x:c>
      <x:c r="D766" s="43" t="str">
        <x:v>Backend Node.js</x:v>
      </x:c>
      <x:c r="E766" s="43" t="str">
        <x:v>Analizar reglas, tablas y dependencias antes de migrar</x:v>
      </x:c>
      <x:c r="F766" s="43" t="str"/>
      <x:c r="G766" s="43" t="str"/>
      <x:c r="H766" s="43" t="str"/>
      <x:c r="I766" s="43" t="str">
        <x:v>Pendiente</x:v>
      </x:c>
      <x:c r="J766" s="43" t="str">
        <x:v>Alta</x:v>
      </x:c>
      <x:c r="K766" s="43" t="str"/>
      <x:c r="L766" s="43" t="str"/>
    </x:row>
    <x:row r="767">
      <x:c r="A767" s="43" t="str">
        <x:v>operac.EliminaBitacora</x:v>
      </x:c>
      <x:c r="B767" s="43" t="str">
        <x:v>operac</x:v>
      </x:c>
      <x:c r="C767" s="43" t="str">
        <x:v>Elimina Bitacora</x:v>
      </x:c>
      <x:c r="D767" s="43" t="str">
        <x:v>Backend Node.js</x:v>
      </x:c>
      <x:c r="E767" s="43" t="str">
        <x:v>Analizar reglas, tablas y dependencias antes de migrar</x:v>
      </x:c>
      <x:c r="F767" s="43" t="str"/>
      <x:c r="G767" s="43" t="str"/>
      <x:c r="H767" s="43" t="str"/>
      <x:c r="I767" s="43" t="str">
        <x:v>Pendiente</x:v>
      </x:c>
      <x:c r="J767" s="43" t="str">
        <x:v>Alta</x:v>
      </x:c>
      <x:c r="K767" s="43" t="str"/>
      <x:c r="L767" s="43" t="str"/>
    </x:row>
    <x:row r="768">
      <x:c r="A768" s="43" t="str">
        <x:v>operac.EliminaCob</x:v>
      </x:c>
      <x:c r="B768" s="43" t="str">
        <x:v>operac</x:v>
      </x:c>
      <x:c r="C768" s="43" t="str">
        <x:v>Elimina Cobro</x:v>
      </x:c>
      <x:c r="D768" s="43" t="str">
        <x:v>Backend Node.js</x:v>
      </x:c>
      <x:c r="E768" s="43" t="str">
        <x:v>Analizar reglas, tablas y dependencias antes de migrar</x:v>
      </x:c>
      <x:c r="F768" s="43" t="str"/>
      <x:c r="G768" s="43" t="str"/>
      <x:c r="H768" s="43" t="str"/>
      <x:c r="I768" s="43" t="str">
        <x:v>Pendiente</x:v>
      </x:c>
      <x:c r="J768" s="43" t="str">
        <x:v>Alta</x:v>
      </x:c>
      <x:c r="K768" s="43" t="str"/>
      <x:c r="L768" s="43" t="str"/>
    </x:row>
    <x:row r="769">
      <x:c r="A769" s="43" t="str">
        <x:v>operac.EliminaPagoNF</x:v>
      </x:c>
      <x:c r="B769" s="43" t="str">
        <x:v>operac</x:v>
      </x:c>
      <x:c r="C769" s="43" t="str">
        <x:v>Elimina Pago NF</x:v>
      </x:c>
      <x:c r="D769" s="43" t="str">
        <x:v>Backend Node.js</x:v>
      </x:c>
      <x:c r="E769" s="43" t="str">
        <x:v>Analizar reglas, tablas y dependencias antes de migrar</x:v>
      </x:c>
      <x:c r="F769" s="43" t="str"/>
      <x:c r="G769" s="43" t="str"/>
      <x:c r="H769" s="43" t="str"/>
      <x:c r="I769" s="43" t="str">
        <x:v>Pendiente</x:v>
      </x:c>
      <x:c r="J769" s="43" t="str">
        <x:v>Alta</x:v>
      </x:c>
      <x:c r="K769" s="43" t="str"/>
      <x:c r="L769" s="43" t="str"/>
    </x:row>
    <x:row r="770">
      <x:c r="A770" s="43" t="str">
        <x:v>operac.EliPS_Proce</x:v>
      </x:c>
      <x:c r="B770" s="43" t="str">
        <x:v>operac</x:v>
      </x:c>
      <x:c r="C770" s="43" t="str">
        <x:v>Eli PS_ Proce</x:v>
      </x:c>
      <x:c r="D770" s="43" t="str">
        <x:v>Backend Node.js</x:v>
      </x:c>
      <x:c r="E770" s="43" t="str">
        <x:v>Analizar reglas, tablas y dependencias antes de migrar</x:v>
      </x:c>
      <x:c r="F770" s="43" t="str"/>
      <x:c r="G770" s="43" t="str"/>
      <x:c r="H770" s="43" t="str"/>
      <x:c r="I770" s="43" t="str">
        <x:v>Pendiente</x:v>
      </x:c>
      <x:c r="J770" s="43" t="str">
        <x:v>Alta</x:v>
      </x:c>
      <x:c r="K770" s="43" t="str"/>
      <x:c r="L770" s="43" t="str"/>
    </x:row>
    <x:row r="771">
      <x:c r="A771" s="43" t="str">
        <x:v>operac.EliPSProce</x:v>
      </x:c>
      <x:c r="B771" s="43" t="str">
        <x:v>operac</x:v>
      </x:c>
      <x:c r="C771" s="43" t="str">
        <x:v>Elimina PSProce</x:v>
      </x:c>
      <x:c r="D771" s="43" t="str">
        <x:v>Backend Node.js</x:v>
      </x:c>
      <x:c r="E771" s="43" t="str">
        <x:v>Analizar reglas, tablas y dependencias antes de migrar</x:v>
      </x:c>
      <x:c r="F771" s="43" t="str"/>
      <x:c r="G771" s="43" t="str"/>
      <x:c r="H771" s="43" t="str"/>
      <x:c r="I771" s="43" t="str">
        <x:v>Pendiente</x:v>
      </x:c>
      <x:c r="J771" s="43" t="str">
        <x:v>Alta</x:v>
      </x:c>
      <x:c r="K771" s="43" t="str"/>
      <x:c r="L771" s="43" t="str"/>
    </x:row>
    <x:row r="772">
      <x:c r="A772" s="43" t="str">
        <x:v>operac.EliRegRev</x:v>
      </x:c>
      <x:c r="B772" s="43" t="str">
        <x:v>operac</x:v>
      </x:c>
      <x:c r="C772" s="43" t="str">
        <x:v>Elimina Reg Rev</x:v>
      </x:c>
      <x:c r="D772" s="43" t="str">
        <x:v>Backend Node.js</x:v>
      </x:c>
      <x:c r="E772" s="43" t="str">
        <x:v>Analizar reglas, tablas y dependencias antes de migrar</x:v>
      </x:c>
      <x:c r="F772" s="43" t="str"/>
      <x:c r="G772" s="43" t="str"/>
      <x:c r="H772" s="43" t="str"/>
      <x:c r="I772" s="43" t="str">
        <x:v>Pendiente</x:v>
      </x:c>
      <x:c r="J772" s="43" t="str">
        <x:v>Alta</x:v>
      </x:c>
      <x:c r="K772" s="43" t="str"/>
      <x:c r="L772" s="43" t="str"/>
    </x:row>
    <x:row r="773">
      <x:c r="A773" s="43" t="str">
        <x:v>operac.EmpCliWWExport</x:v>
      </x:c>
      <x:c r="B773" s="43" t="str">
        <x:v>operac</x:v>
      </x:c>
      <x:c r="C773" s="43" t="str">
        <x:v>Emp Cli WWExport</x:v>
      </x:c>
      <x:c r="D773" s="43" t="str">
        <x:v>Backend Node.js</x:v>
      </x:c>
      <x:c r="E773" s="43" t="str">
        <x:v>Analizar reglas, tablas y dependencias antes de migrar</x:v>
      </x:c>
      <x:c r="F773" s="43" t="str"/>
      <x:c r="G773" s="43" t="str"/>
      <x:c r="H773" s="43" t="str"/>
      <x:c r="I773" s="43" t="str">
        <x:v>Pendiente</x:v>
      </x:c>
      <x:c r="J773" s="43" t="str">
        <x:v>Alta</x:v>
      </x:c>
      <x:c r="K773" s="43" t="str"/>
      <x:c r="L773" s="43" t="str"/>
    </x:row>
    <x:row r="774">
      <x:c r="A774" s="43" t="str">
        <x:v>operac.EmpCliWWGetFilterData</x:v>
      </x:c>
      <x:c r="B774" s="43" t="str">
        <x:v>operac</x:v>
      </x:c>
      <x:c r="C774" s="43" t="str">
        <x:v>Emp Cli WWGet Filter Data</x:v>
      </x:c>
      <x:c r="D774" s="43" t="str">
        <x:v>Backend Node.js</x:v>
      </x:c>
      <x:c r="E774" s="43" t="str">
        <x:v>Analizar reglas, tablas y dependencias antes de migrar</x:v>
      </x:c>
      <x:c r="F774" s="43" t="str"/>
      <x:c r="G774" s="43" t="str"/>
      <x:c r="H774" s="43" t="str"/>
      <x:c r="I774" s="43" t="str">
        <x:v>Pendiente</x:v>
      </x:c>
      <x:c r="J774" s="43" t="str">
        <x:v>Alta</x:v>
      </x:c>
      <x:c r="K774" s="43" t="str"/>
      <x:c r="L774" s="43" t="str"/>
    </x:row>
    <x:row r="775">
      <x:c r="A775" s="43" t="str">
        <x:v>operac.EnviarCorreoAuto</x:v>
      </x:c>
      <x:c r="B775" s="43" t="str">
        <x:v>operac</x:v>
      </x:c>
      <x:c r="C775" s="43" t="str">
        <x:v>Enviar Correo Auto</x:v>
      </x:c>
      <x:c r="D775" s="43" t="str">
        <x:v>Backend Node.js</x:v>
      </x:c>
      <x:c r="E775" s="43" t="str">
        <x:v>Analizar reglas, tablas y dependencias antes de migrar</x:v>
      </x:c>
      <x:c r="F775" s="43" t="str"/>
      <x:c r="G775" s="43" t="str"/>
      <x:c r="H775" s="43" t="str"/>
      <x:c r="I775" s="43" t="str">
        <x:v>Pendiente</x:v>
      </x:c>
      <x:c r="J775" s="43" t="str">
        <x:v>Alta</x:v>
      </x:c>
      <x:c r="K775" s="43" t="str"/>
      <x:c r="L775" s="43" t="str"/>
    </x:row>
    <x:row r="776">
      <x:c r="A776" s="43" t="str">
        <x:v>operac.EnviarCorreoExe</x:v>
      </x:c>
      <x:c r="B776" s="43" t="str">
        <x:v>operac</x:v>
      </x:c>
      <x:c r="C776" s="43" t="str">
        <x:v>Enviar Correo Exe</x:v>
      </x:c>
      <x:c r="D776" s="43" t="str">
        <x:v>Backend Node.js</x:v>
      </x:c>
      <x:c r="E776" s="43" t="str">
        <x:v>Analizar reglas, tablas y dependencias antes de migrar</x:v>
      </x:c>
      <x:c r="F776" s="43" t="str"/>
      <x:c r="G776" s="43" t="str"/>
      <x:c r="H776" s="43" t="str"/>
      <x:c r="I776" s="43" t="str">
        <x:v>Pendiente</x:v>
      </x:c>
      <x:c r="J776" s="43" t="str">
        <x:v>Alta</x:v>
      </x:c>
      <x:c r="K776" s="43" t="str"/>
      <x:c r="L776" s="43" t="str"/>
    </x:row>
    <x:row r="777">
      <x:c r="A777" s="43" t="str">
        <x:v>operac.EnviarCorreoMan</x:v>
      </x:c>
      <x:c r="B777" s="43" t="str">
        <x:v>operac</x:v>
      </x:c>
      <x:c r="C777" s="43" t="str">
        <x:v>Enviar Correo Man</x:v>
      </x:c>
      <x:c r="D777" s="43" t="str">
        <x:v>Backend Node.js</x:v>
      </x:c>
      <x:c r="E777" s="43" t="str">
        <x:v>Analizar reglas, tablas y dependencias antes de migrar</x:v>
      </x:c>
      <x:c r="F777" s="43" t="str"/>
      <x:c r="G777" s="43" t="str"/>
      <x:c r="H777" s="43" t="str"/>
      <x:c r="I777" s="43" t="str">
        <x:v>Pendiente</x:v>
      </x:c>
      <x:c r="J777" s="43" t="str">
        <x:v>Alta</x:v>
      </x:c>
      <x:c r="K777" s="43" t="str"/>
      <x:c r="L777" s="43" t="str"/>
    </x:row>
    <x:row r="778">
      <x:c r="A778" s="43" t="str">
        <x:v>operac.EnvioCorreo</x:v>
      </x:c>
      <x:c r="B778" s="43" t="str">
        <x:v>operac</x:v>
      </x:c>
      <x:c r="C778" s="43" t="str">
        <x:v>Envio Correo</x:v>
      </x:c>
      <x:c r="D778" s="43" t="str">
        <x:v>Backend Node.js</x:v>
      </x:c>
      <x:c r="E778" s="43" t="str">
        <x:v>Analizar reglas, tablas y dependencias antes de migrar</x:v>
      </x:c>
      <x:c r="F778" s="43" t="str"/>
      <x:c r="G778" s="43" t="str"/>
      <x:c r="H778" s="43" t="str"/>
      <x:c r="I778" s="43" t="str">
        <x:v>Pendiente</x:v>
      </x:c>
      <x:c r="J778" s="43" t="str">
        <x:v>Alta</x:v>
      </x:c>
      <x:c r="K778" s="43" t="str"/>
      <x:c r="L778" s="43" t="str"/>
    </x:row>
    <x:row r="779">
      <x:c r="A779" s="43" t="str">
        <x:v>operac.EnvioCorreoOUT</x:v>
      </x:c>
      <x:c r="B779" s="43" t="str">
        <x:v>operac</x:v>
      </x:c>
      <x:c r="C779" s="43" t="str">
        <x:v>Envio Correo OUT</x:v>
      </x:c>
      <x:c r="D779" s="43" t="str">
        <x:v>Backend Node.js</x:v>
      </x:c>
      <x:c r="E779" s="43" t="str">
        <x:v>Analizar reglas, tablas y dependencias antes de migrar</x:v>
      </x:c>
      <x:c r="F779" s="43" t="str"/>
      <x:c r="G779" s="43" t="str"/>
      <x:c r="H779" s="43" t="str"/>
      <x:c r="I779" s="43" t="str">
        <x:v>Pendiente</x:v>
      </x:c>
      <x:c r="J779" s="43" t="str">
        <x:v>Alta</x:v>
      </x:c>
      <x:c r="K779" s="43" t="str"/>
      <x:c r="L779" s="43" t="str"/>
    </x:row>
    <x:row r="780">
      <x:c r="A780" s="43" t="str">
        <x:v>operac.EnvioPar</x:v>
      </x:c>
      <x:c r="B780" s="43" t="str">
        <x:v>operac</x:v>
      </x:c>
      <x:c r="C780" s="43" t="str">
        <x:v>Envio Par</x:v>
      </x:c>
      <x:c r="D780" s="43" t="str">
        <x:v>Backend Node.js</x:v>
      </x:c>
      <x:c r="E780" s="43" t="str">
        <x:v>Analizar reglas, tablas y dependencias antes de migrar</x:v>
      </x:c>
      <x:c r="F780" s="43" t="str"/>
      <x:c r="G780" s="43" t="str"/>
      <x:c r="H780" s="43" t="str"/>
      <x:c r="I780" s="43" t="str">
        <x:v>Pendiente</x:v>
      </x:c>
      <x:c r="J780" s="43" t="str">
        <x:v>Alta</x:v>
      </x:c>
      <x:c r="K780" s="43" t="str"/>
      <x:c r="L780" s="43" t="str"/>
    </x:row>
    <x:row r="781">
      <x:c r="A781" s="43" t="str">
        <x:v>operac.ExcelCobIOM</x:v>
      </x:c>
      <x:c r="B781" s="43" t="str">
        <x:v>operac</x:v>
      </x:c>
      <x:c r="C781" s="43" t="str">
        <x:v>Excel Detalle de Pago</x:v>
      </x:c>
      <x:c r="D781" s="43" t="str">
        <x:v>Backend Node.js</x:v>
      </x:c>
      <x:c r="E781" s="43" t="str">
        <x:v>Analizar reglas, tablas y dependencias antes de migrar</x:v>
      </x:c>
      <x:c r="F781" s="43" t="str"/>
      <x:c r="G781" s="43" t="str"/>
      <x:c r="H781" s="43" t="str"/>
      <x:c r="I781" s="43" t="str">
        <x:v>Pendiente</x:v>
      </x:c>
      <x:c r="J781" s="43" t="str">
        <x:v>Alta</x:v>
      </x:c>
      <x:c r="K781" s="43" t="str"/>
      <x:c r="L781" s="43" t="str"/>
    </x:row>
    <x:row r="782">
      <x:c r="A782" s="43" t="str">
        <x:v>operac.ExcelDetPago</x:v>
      </x:c>
      <x:c r="B782" s="43" t="str">
        <x:v>operac</x:v>
      </x:c>
      <x:c r="C782" s="43" t="str">
        <x:v>Excel Detalle de Pago</x:v>
      </x:c>
      <x:c r="D782" s="43" t="str">
        <x:v>Backend Node.js</x:v>
      </x:c>
      <x:c r="E782" s="43" t="str">
        <x:v>Analizar reglas, tablas y dependencias antes de migrar</x:v>
      </x:c>
      <x:c r="F782" s="43" t="str"/>
      <x:c r="G782" s="43" t="str"/>
      <x:c r="H782" s="43" t="str"/>
      <x:c r="I782" s="43" t="str">
        <x:v>Pendiente</x:v>
      </x:c>
      <x:c r="J782" s="43" t="str">
        <x:v>Alta</x:v>
      </x:c>
      <x:c r="K782" s="43" t="str"/>
      <x:c r="L782" s="43" t="str"/>
    </x:row>
    <x:row r="783">
      <x:c r="A783" s="43" t="str">
        <x:v>operac.ExCobGen</x:v>
      </x:c>
      <x:c r="B783" s="43" t="str">
        <x:v>operac</x:v>
      </x:c>
      <x:c r="C783" s="43" t="str">
        <x:v>Excel Cobro General</x:v>
      </x:c>
      <x:c r="D783" s="43" t="str">
        <x:v>Backend Node.js</x:v>
      </x:c>
      <x:c r="E783" s="43" t="str">
        <x:v>Analizar reglas, tablas y dependencias antes de migrar</x:v>
      </x:c>
      <x:c r="F783" s="43" t="str"/>
      <x:c r="G783" s="43" t="str"/>
      <x:c r="H783" s="43" t="str"/>
      <x:c r="I783" s="43" t="str">
        <x:v>Pendiente</x:v>
      </x:c>
      <x:c r="J783" s="43" t="str">
        <x:v>Alta</x:v>
      </x:c>
      <x:c r="K783" s="43" t="str"/>
      <x:c r="L783" s="43" t="str"/>
    </x:row>
    <x:row r="784">
      <x:c r="A784" s="43" t="str">
        <x:v>operac.ExisteProveedor</x:v>
      </x:c>
      <x:c r="B784" s="43" t="str">
        <x:v>operac</x:v>
      </x:c>
      <x:c r="C784" s="43" t="str">
        <x:v>Existe Rut?</x:v>
      </x:c>
      <x:c r="D784" s="43" t="str">
        <x:v>Backend Node.js</x:v>
      </x:c>
      <x:c r="E784" s="43" t="str">
        <x:v>Analizar reglas, tablas y dependencias antes de migrar</x:v>
      </x:c>
      <x:c r="F784" s="43" t="str"/>
      <x:c r="G784" s="43" t="str"/>
      <x:c r="H784" s="43" t="str"/>
      <x:c r="I784" s="43" t="str">
        <x:v>Pendiente</x:v>
      </x:c>
      <x:c r="J784" s="43" t="str">
        <x:v>Alta</x:v>
      </x:c>
      <x:c r="K784" s="43" t="str"/>
      <x:c r="L784" s="43" t="str"/>
    </x:row>
    <x:row r="785">
      <x:c r="A785" s="43" t="str">
        <x:v>operac.ExResuCobros</x:v>
      </x:c>
      <x:c r="B785" s="43" t="str">
        <x:v>operac</x:v>
      </x:c>
      <x:c r="C785" s="43" t="str">
        <x:v>Ex Resu Cobros</x:v>
      </x:c>
      <x:c r="D785" s="43" t="str">
        <x:v>Backend Node.js</x:v>
      </x:c>
      <x:c r="E785" s="43" t="str">
        <x:v>Analizar reglas, tablas y dependencias antes de migrar</x:v>
      </x:c>
      <x:c r="F785" s="43" t="str"/>
      <x:c r="G785" s="43" t="str"/>
      <x:c r="H785" s="43" t="str"/>
      <x:c r="I785" s="43" t="str">
        <x:v>Pendiente</x:v>
      </x:c>
      <x:c r="J785" s="43" t="str">
        <x:v>Alta</x:v>
      </x:c>
      <x:c r="K785" s="43" t="str"/>
      <x:c r="L785" s="43" t="str"/>
    </x:row>
    <x:row r="786">
      <x:c r="A786" s="43" t="str">
        <x:v>operac.ExResuCobros2</x:v>
      </x:c>
      <x:c r="B786" s="43" t="str">
        <x:v>operac</x:v>
      </x:c>
      <x:c r="C786" s="43" t="str">
        <x:v>Excel Resu Cobros2</x:v>
      </x:c>
      <x:c r="D786" s="43" t="str">
        <x:v>Backend Node.js</x:v>
      </x:c>
      <x:c r="E786" s="43" t="str">
        <x:v>Analizar reglas, tablas y dependencias antes de migrar</x:v>
      </x:c>
      <x:c r="F786" s="43" t="str"/>
      <x:c r="G786" s="43" t="str"/>
      <x:c r="H786" s="43" t="str"/>
      <x:c r="I786" s="43" t="str">
        <x:v>Pendiente</x:v>
      </x:c>
      <x:c r="J786" s="43" t="str">
        <x:v>Alta</x:v>
      </x:c>
      <x:c r="K786" s="43" t="str"/>
      <x:c r="L786" s="43" t="str"/>
    </x:row>
    <x:row r="787">
      <x:c r="A787" s="43" t="str">
        <x:v>operac.Fer001WWExport</x:v>
      </x:c>
      <x:c r="B787" s="43" t="str">
        <x:v>operac</x:v>
      </x:c>
      <x:c r="C787" s="43" t="str">
        <x:v>Fer001 WWExport</x:v>
      </x:c>
      <x:c r="D787" s="43" t="str">
        <x:v>Backend Node.js</x:v>
      </x:c>
      <x:c r="E787" s="43" t="str">
        <x:v>Analizar reglas, tablas y dependencias antes de migrar</x:v>
      </x:c>
      <x:c r="F787" s="43" t="str"/>
      <x:c r="G787" s="43" t="str"/>
      <x:c r="H787" s="43" t="str"/>
      <x:c r="I787" s="43" t="str">
        <x:v>Pendiente</x:v>
      </x:c>
      <x:c r="J787" s="43" t="str">
        <x:v>Alta</x:v>
      </x:c>
      <x:c r="K787" s="43" t="str"/>
      <x:c r="L787" s="43" t="str"/>
    </x:row>
    <x:row r="788">
      <x:c r="A788" s="43" t="str">
        <x:v>operac.FLJMAILCAB</x:v>
      </x:c>
      <x:c r="B788" s="43" t="str">
        <x:v>operac</x:v>
      </x:c>
      <x:c r="C788" s="43" t="str">
        <x:v>FLJMAILCAB</x:v>
      </x:c>
      <x:c r="D788" s="43" t="str">
        <x:v>Backend Node.js</x:v>
      </x:c>
      <x:c r="E788" s="43" t="str">
        <x:v>Analizar reglas, tablas y dependencias antes de migrar</x:v>
      </x:c>
      <x:c r="F788" s="43" t="str"/>
      <x:c r="G788" s="43" t="str"/>
      <x:c r="H788" s="43" t="str"/>
      <x:c r="I788" s="43" t="str">
        <x:v>Pendiente</x:v>
      </x:c>
      <x:c r="J788" s="43" t="str">
        <x:v>Alta</x:v>
      </x:c>
      <x:c r="K788" s="43" t="str"/>
      <x:c r="L788" s="43" t="str"/>
    </x:row>
    <x:row r="789">
      <x:c r="A789" s="43" t="str">
        <x:v>operac.FlujosDocWWExport</x:v>
      </x:c>
      <x:c r="B789" s="43" t="str">
        <x:v>operac</x:v>
      </x:c>
      <x:c r="C789" s="43" t="str">
        <x:v>Flujos Doc WWExport</x:v>
      </x:c>
      <x:c r="D789" s="43" t="str">
        <x:v>Backend Node.js</x:v>
      </x:c>
      <x:c r="E789" s="43" t="str">
        <x:v>Analizar reglas, tablas y dependencias antes de migrar</x:v>
      </x:c>
      <x:c r="F789" s="43" t="str"/>
      <x:c r="G789" s="43" t="str"/>
      <x:c r="H789" s="43" t="str"/>
      <x:c r="I789" s="43" t="str">
        <x:v>Pendiente</x:v>
      </x:c>
      <x:c r="J789" s="43" t="str">
        <x:v>Alta</x:v>
      </x:c>
      <x:c r="K789" s="43" t="str"/>
      <x:c r="L789" s="43" t="str"/>
    </x:row>
    <x:row r="790">
      <x:c r="A790" s="43" t="str">
        <x:v>operac.FlujosDocWWGetFilterData</x:v>
      </x:c>
      <x:c r="B790" s="43" t="str">
        <x:v>operac</x:v>
      </x:c>
      <x:c r="C790" s="43" t="str">
        <x:v>Flujos Doc WWGet Filter Data</x:v>
      </x:c>
      <x:c r="D790" s="43" t="str">
        <x:v>Backend Node.js</x:v>
      </x:c>
      <x:c r="E790" s="43" t="str">
        <x:v>Analizar reglas, tablas y dependencias antes de migrar</x:v>
      </x:c>
      <x:c r="F790" s="43" t="str"/>
      <x:c r="G790" s="43" t="str"/>
      <x:c r="H790" s="43" t="str"/>
      <x:c r="I790" s="43" t="str">
        <x:v>Pendiente</x:v>
      </x:c>
      <x:c r="J790" s="43" t="str">
        <x:v>Alta</x:v>
      </x:c>
      <x:c r="K790" s="43" t="str"/>
      <x:c r="L790" s="43" t="str"/>
    </x:row>
    <x:row r="791">
      <x:c r="A791" s="43" t="str">
        <x:v>operac.FlujosHisWWExport</x:v>
      </x:c>
      <x:c r="B791" s="43" t="str">
        <x:v>operac</x:v>
      </x:c>
      <x:c r="C791" s="43" t="str">
        <x:v>Flujos His WWExport</x:v>
      </x:c>
      <x:c r="D791" s="43" t="str">
        <x:v>Backend Node.js</x:v>
      </x:c>
      <x:c r="E791" s="43" t="str">
        <x:v>Analizar reglas, tablas y dependencias antes de migrar</x:v>
      </x:c>
      <x:c r="F791" s="43" t="str"/>
      <x:c r="G791" s="43" t="str"/>
      <x:c r="H791" s="43" t="str"/>
      <x:c r="I791" s="43" t="str">
        <x:v>Pendiente</x:v>
      </x:c>
      <x:c r="J791" s="43" t="str">
        <x:v>Alta</x:v>
      </x:c>
      <x:c r="K791" s="43" t="str"/>
      <x:c r="L791" s="43" t="str"/>
    </x:row>
    <x:row r="792">
      <x:c r="A792" s="43" t="str">
        <x:v>operac.FlujosHisWWGetFilterData</x:v>
      </x:c>
      <x:c r="B792" s="43" t="str">
        <x:v>operac</x:v>
      </x:c>
      <x:c r="C792" s="43" t="str">
        <x:v>Flujos His WWGet Filter Data</x:v>
      </x:c>
      <x:c r="D792" s="43" t="str">
        <x:v>Backend Node.js</x:v>
      </x:c>
      <x:c r="E792" s="43" t="str">
        <x:v>Analizar reglas, tablas y dependencias antes de migrar</x:v>
      </x:c>
      <x:c r="F792" s="43" t="str"/>
      <x:c r="G792" s="43" t="str"/>
      <x:c r="H792" s="43" t="str"/>
      <x:c r="I792" s="43" t="str">
        <x:v>Pendiente</x:v>
      </x:c>
      <x:c r="J792" s="43" t="str">
        <x:v>Alta</x:v>
      </x:c>
      <x:c r="K792" s="43" t="str"/>
      <x:c r="L792" s="43" t="str"/>
    </x:row>
    <x:row r="793">
      <x:c r="A793" s="43" t="str">
        <x:v>operac.FlujosNivWWExport</x:v>
      </x:c>
      <x:c r="B793" s="43" t="str">
        <x:v>operac</x:v>
      </x:c>
      <x:c r="C793" s="43" t="str">
        <x:v>Flujos Niv WWExport</x:v>
      </x:c>
      <x:c r="D793" s="43" t="str">
        <x:v>Backend Node.js</x:v>
      </x:c>
      <x:c r="E793" s="43" t="str">
        <x:v>Analizar reglas, tablas y dependencias antes de migrar</x:v>
      </x:c>
      <x:c r="F793" s="43" t="str"/>
      <x:c r="G793" s="43" t="str"/>
      <x:c r="H793" s="43" t="str"/>
      <x:c r="I793" s="43" t="str">
        <x:v>Pendiente</x:v>
      </x:c>
      <x:c r="J793" s="43" t="str">
        <x:v>Alta</x:v>
      </x:c>
      <x:c r="K793" s="43" t="str"/>
      <x:c r="L793" s="43" t="str"/>
    </x:row>
    <x:row r="794">
      <x:c r="A794" s="43" t="str">
        <x:v>operac.FlujosNivWWGetFilterData</x:v>
      </x:c>
      <x:c r="B794" s="43" t="str">
        <x:v>operac</x:v>
      </x:c>
      <x:c r="C794" s="43" t="str">
        <x:v>Flujos Niv WWGet Filter Data</x:v>
      </x:c>
      <x:c r="D794" s="43" t="str">
        <x:v>Backend Node.js</x:v>
      </x:c>
      <x:c r="E794" s="43" t="str">
        <x:v>Analizar reglas, tablas y dependencias antes de migrar</x:v>
      </x:c>
      <x:c r="F794" s="43" t="str"/>
      <x:c r="G794" s="43" t="str"/>
      <x:c r="H794" s="43" t="str"/>
      <x:c r="I794" s="43" t="str">
        <x:v>Pendiente</x:v>
      </x:c>
      <x:c r="J794" s="43" t="str">
        <x:v>Alta</x:v>
      </x:c>
      <x:c r="K794" s="43" t="str"/>
      <x:c r="L794" s="43" t="str"/>
    </x:row>
    <x:row r="795">
      <x:c r="A795" s="43" t="str">
        <x:v>operac.FoLIOMWWExport</x:v>
      </x:c>
      <x:c r="B795" s="43" t="str">
        <x:v>operac</x:v>
      </x:c>
      <x:c r="C795" s="43" t="str">
        <x:v>Fo LIOMWWExport</x:v>
      </x:c>
      <x:c r="D795" s="43" t="str">
        <x:v>Backend Node.js</x:v>
      </x:c>
      <x:c r="E795" s="43" t="str">
        <x:v>Analizar reglas, tablas y dependencias antes de migrar</x:v>
      </x:c>
      <x:c r="F795" s="43" t="str"/>
      <x:c r="G795" s="43" t="str"/>
      <x:c r="H795" s="43" t="str"/>
      <x:c r="I795" s="43" t="str">
        <x:v>Pendiente</x:v>
      </x:c>
      <x:c r="J795" s="43" t="str">
        <x:v>Alta</x:v>
      </x:c>
      <x:c r="K795" s="43" t="str"/>
      <x:c r="L795" s="43" t="str"/>
    </x:row>
    <x:row r="796">
      <x:c r="A796" s="43" t="str">
        <x:v>operac.GenCobro_IOExport</x:v>
      </x:c>
      <x:c r="B796" s="43" t="str">
        <x:v>operac</x:v>
      </x:c>
      <x:c r="C796" s="43" t="str">
        <x:v>Gen Cobro_IOExport</x:v>
      </x:c>
      <x:c r="D796" s="43" t="str">
        <x:v>Backend Node.js</x:v>
      </x:c>
      <x:c r="E796" s="43" t="str">
        <x:v>Analizar reglas, tablas y dependencias antes de migrar</x:v>
      </x:c>
      <x:c r="F796" s="43" t="str"/>
      <x:c r="G796" s="43" t="str"/>
      <x:c r="H796" s="43" t="str"/>
      <x:c r="I796" s="43" t="str">
        <x:v>Pendiente</x:v>
      </x:c>
      <x:c r="J796" s="43" t="str">
        <x:v>Alta</x:v>
      </x:c>
      <x:c r="K796" s="43" t="str"/>
      <x:c r="L796" s="43" t="str"/>
    </x:row>
    <x:row r="797">
      <x:c r="A797" s="43" t="str">
        <x:v>operac.Genera_Cobro</x:v>
      </x:c>
      <x:c r="B797" s="43" t="str">
        <x:v>operac</x:v>
      </x:c>
      <x:c r="C797" s="43" t="str">
        <x:v>Genera Cobro</x:v>
      </x:c>
      <x:c r="D797" s="43" t="str">
        <x:v>Backend Node.js</x:v>
      </x:c>
      <x:c r="E797" s="43" t="str">
        <x:v>Analizar reglas, tablas y dependencias antes de migrar</x:v>
      </x:c>
      <x:c r="F797" s="43" t="str"/>
      <x:c r="G797" s="43" t="str"/>
      <x:c r="H797" s="43" t="str"/>
      <x:c r="I797" s="43" t="str">
        <x:v>Pendiente</x:v>
      </x:c>
      <x:c r="J797" s="43" t="str">
        <x:v>Alta</x:v>
      </x:c>
      <x:c r="K797" s="43" t="str"/>
      <x:c r="L797" s="43" t="str"/>
    </x:row>
    <x:row r="798">
      <x:c r="A798" s="43" t="str">
        <x:v>operac.GeneraCobroExport</x:v>
      </x:c>
      <x:c r="B798" s="43" t="str">
        <x:v>operac</x:v>
      </x:c>
      <x:c r="C798" s="43" t="str">
        <x:v>Genera Cobro Export</x:v>
      </x:c>
      <x:c r="D798" s="43" t="str">
        <x:v>Backend Node.js</x:v>
      </x:c>
      <x:c r="E798" s="43" t="str">
        <x:v>Analizar reglas, tablas y dependencias antes de migrar</x:v>
      </x:c>
      <x:c r="F798" s="43" t="str"/>
      <x:c r="G798" s="43" t="str"/>
      <x:c r="H798" s="43" t="str"/>
      <x:c r="I798" s="43" t="str">
        <x:v>Pendiente</x:v>
      </x:c>
      <x:c r="J798" s="43" t="str">
        <x:v>Alta</x:v>
      </x:c>
      <x:c r="K798" s="43" t="str"/>
      <x:c r="L798" s="43" t="str"/>
    </x:row>
    <x:row r="799">
      <x:c r="A799" s="43" t="str">
        <x:v>operac.GenFacturas</x:v>
      </x:c>
      <x:c r="B799" s="43" t="str">
        <x:v>operac</x:v>
      </x:c>
      <x:c r="C799" s="43" t="str">
        <x:v>Genera Facturas</x:v>
      </x:c>
      <x:c r="D799" s="43" t="str">
        <x:v>Backend Node.js</x:v>
      </x:c>
      <x:c r="E799" s="43" t="str">
        <x:v>Analizar reglas, tablas y dependencias antes de migrar</x:v>
      </x:c>
      <x:c r="F799" s="43" t="str"/>
      <x:c r="G799" s="43" t="str"/>
      <x:c r="H799" s="43" t="str"/>
      <x:c r="I799" s="43" t="str">
        <x:v>Pendiente</x:v>
      </x:c>
      <x:c r="J799" s="43" t="str">
        <x:v>Alta</x:v>
      </x:c>
      <x:c r="K799" s="43" t="str"/>
      <x:c r="L799" s="43" t="str"/>
    </x:row>
    <x:row r="800">
      <x:c r="A800" s="43" t="str">
        <x:v>operac.GProcCargos</x:v>
      </x:c>
      <x:c r="B800" s="43" t="str">
        <x:v>operac</x:v>
      </x:c>
      <x:c r="C800" s="43" t="str">
        <x:v>Graba Proc Cargos</x:v>
      </x:c>
      <x:c r="D800" s="43" t="str">
        <x:v>Backend Node.js</x:v>
      </x:c>
      <x:c r="E800" s="43" t="str">
        <x:v>Analizar reglas, tablas y dependencias antes de migrar</x:v>
      </x:c>
      <x:c r="F800" s="43" t="str"/>
      <x:c r="G800" s="43" t="str"/>
      <x:c r="H800" s="43" t="str"/>
      <x:c r="I800" s="43" t="str">
        <x:v>Pendiente</x:v>
      </x:c>
      <x:c r="J800" s="43" t="str">
        <x:v>Alta</x:v>
      </x:c>
      <x:c r="K800" s="43" t="str"/>
      <x:c r="L800" s="43" t="str"/>
    </x:row>
    <x:row r="801">
      <x:c r="A801" s="43" t="str">
        <x:v>operac.Graba_PSCobros</x:v>
      </x:c>
      <x:c r="B801" s="43" t="str">
        <x:v>operac</x:v>
      </x:c>
      <x:c r="C801" s="43" t="str">
        <x:v>Graba PSCobros</x:v>
      </x:c>
      <x:c r="D801" s="43" t="str">
        <x:v>Backend Node.js</x:v>
      </x:c>
      <x:c r="E801" s="43" t="str">
        <x:v>Analizar reglas, tablas y dependencias antes de migrar</x:v>
      </x:c>
      <x:c r="F801" s="43" t="str"/>
      <x:c r="G801" s="43" t="str"/>
      <x:c r="H801" s="43" t="str"/>
      <x:c r="I801" s="43" t="str">
        <x:v>Pendiente</x:v>
      </x:c>
      <x:c r="J801" s="43" t="str">
        <x:v>Alta</x:v>
      </x:c>
      <x:c r="K801" s="43" t="str"/>
      <x:c r="L801" s="43" t="str"/>
    </x:row>
    <x:row r="802">
      <x:c r="A802" s="43" t="str">
        <x:v>operac.GrabaEvaluacion</x:v>
      </x:c>
      <x:c r="B802" s="43" t="str">
        <x:v>operac</x:v>
      </x:c>
      <x:c r="C802" s="43" t="str">
        <x:v>Graba Evaluacion</x:v>
      </x:c>
      <x:c r="D802" s="43" t="str">
        <x:v>Backend Node.js</x:v>
      </x:c>
      <x:c r="E802" s="43" t="str">
        <x:v>Analizar reglas, tablas y dependencias antes de migrar</x:v>
      </x:c>
      <x:c r="F802" s="43" t="str"/>
      <x:c r="G802" s="43" t="str"/>
      <x:c r="H802" s="43" t="str"/>
      <x:c r="I802" s="43" t="str">
        <x:v>Pendiente</x:v>
      </x:c>
      <x:c r="J802" s="43" t="str">
        <x:v>Alta</x:v>
      </x:c>
      <x:c r="K802" s="43" t="str"/>
      <x:c r="L802" s="43" t="str"/>
    </x:row>
    <x:row r="803">
      <x:c r="A803" s="43" t="str">
        <x:v>operac.GrabaGlosasEP</x:v>
      </x:c>
      <x:c r="B803" s="43" t="str">
        <x:v>operac</x:v>
      </x:c>
      <x:c r="C803" s="43" t="str">
        <x:v>Graba Glosas EP</x:v>
      </x:c>
      <x:c r="D803" s="43" t="str">
        <x:v>Backend Node.js</x:v>
      </x:c>
      <x:c r="E803" s="43" t="str">
        <x:v>Analizar reglas, tablas y dependencias antes de migrar</x:v>
      </x:c>
      <x:c r="F803" s="43" t="str"/>
      <x:c r="G803" s="43" t="str"/>
      <x:c r="H803" s="43" t="str"/>
      <x:c r="I803" s="43" t="str">
        <x:v>Pendiente</x:v>
      </x:c>
      <x:c r="J803" s="43" t="str">
        <x:v>Alta</x:v>
      </x:c>
      <x:c r="K803" s="43" t="str"/>
      <x:c r="L803" s="43" t="str"/>
    </x:row>
    <x:row r="804">
      <x:c r="A804" s="43" t="str">
        <x:v>operac.GrabaReviFact</x:v>
      </x:c>
      <x:c r="B804" s="43" t="str">
        <x:v>operac</x:v>
      </x:c>
      <x:c r="C804" s="43" t="str">
        <x:v>Graba Revisa Factura</x:v>
      </x:c>
      <x:c r="D804" s="43" t="str">
        <x:v>Backend Node.js</x:v>
      </x:c>
      <x:c r="E804" s="43" t="str">
        <x:v>Analizar reglas, tablas y dependencias antes de migrar</x:v>
      </x:c>
      <x:c r="F804" s="43" t="str"/>
      <x:c r="G804" s="43" t="str"/>
      <x:c r="H804" s="43" t="str"/>
      <x:c r="I804" s="43" t="str">
        <x:v>Pendiente</x:v>
      </x:c>
      <x:c r="J804" s="43" t="str">
        <x:v>Alta</x:v>
      </x:c>
      <x:c r="K804" s="43" t="str"/>
      <x:c r="L804" s="43" t="str"/>
    </x:row>
    <x:row r="805">
      <x:c r="A805" s="43" t="str">
        <x:v>operac.HomCC1WWExport</x:v>
      </x:c>
      <x:c r="B805" s="43" t="str">
        <x:v>operac</x:v>
      </x:c>
      <x:c r="C805" s="43" t="str">
        <x:v>Hom CC1 WWExport</x:v>
      </x:c>
      <x:c r="D805" s="43" t="str">
        <x:v>Backend Node.js</x:v>
      </x:c>
      <x:c r="E805" s="43" t="str">
        <x:v>Analizar reglas, tablas y dependencias antes de migrar</x:v>
      </x:c>
      <x:c r="F805" s="43" t="str"/>
      <x:c r="G805" s="43" t="str"/>
      <x:c r="H805" s="43" t="str"/>
      <x:c r="I805" s="43" t="str">
        <x:v>Pendiente</x:v>
      </x:c>
      <x:c r="J805" s="43" t="str">
        <x:v>Alta</x:v>
      </x:c>
      <x:c r="K805" s="43" t="str"/>
      <x:c r="L805" s="43" t="str"/>
    </x:row>
    <x:row r="806">
      <x:c r="A806" s="43" t="str">
        <x:v>operac.HomCC1WWGetFilterData</x:v>
      </x:c>
      <x:c r="B806" s="43" t="str">
        <x:v>operac</x:v>
      </x:c>
      <x:c r="C806" s="43" t="str">
        <x:v>Hom CC1 WWGet Filter Data</x:v>
      </x:c>
      <x:c r="D806" s="43" t="str">
        <x:v>Backend Node.js</x:v>
      </x:c>
      <x:c r="E806" s="43" t="str">
        <x:v>Analizar reglas, tablas y dependencias antes de migrar</x:v>
      </x:c>
      <x:c r="F806" s="43" t="str"/>
      <x:c r="G806" s="43" t="str"/>
      <x:c r="H806" s="43" t="str"/>
      <x:c r="I806" s="43" t="str">
        <x:v>Pendiente</x:v>
      </x:c>
      <x:c r="J806" s="43" t="str">
        <x:v>Alta</x:v>
      </x:c>
      <x:c r="K806" s="43" t="str"/>
      <x:c r="L806" s="43" t="str"/>
    </x:row>
    <x:row r="807">
      <x:c r="A807" s="43" t="str">
        <x:v>operac.InfCombusExport</x:v>
      </x:c>
      <x:c r="B807" s="43" t="str">
        <x:v>operac</x:v>
      </x:c>
      <x:c r="C807" s="43" t="str">
        <x:v>Inf Combus Export</x:v>
      </x:c>
      <x:c r="D807" s="43" t="str">
        <x:v>Backend Node.js</x:v>
      </x:c>
      <x:c r="E807" s="43" t="str">
        <x:v>Analizar reglas, tablas y dependencias antes de migrar</x:v>
      </x:c>
      <x:c r="F807" s="43" t="str"/>
      <x:c r="G807" s="43" t="str"/>
      <x:c r="H807" s="43" t="str"/>
      <x:c r="I807" s="43" t="str">
        <x:v>Pendiente</x:v>
      </x:c>
      <x:c r="J807" s="43" t="str">
        <x:v>Alta</x:v>
      </x:c>
      <x:c r="K807" s="43" t="str"/>
      <x:c r="L807" s="43" t="str"/>
    </x:row>
    <x:row r="808">
      <x:c r="A808" s="43" t="str">
        <x:v>operac.InfCombusGetFilterData</x:v>
      </x:c>
      <x:c r="B808" s="43" t="str">
        <x:v>operac</x:v>
      </x:c>
      <x:c r="C808" s="43" t="str">
        <x:v>Inf Combus Get Filter Data</x:v>
      </x:c>
      <x:c r="D808" s="43" t="str">
        <x:v>Backend Node.js</x:v>
      </x:c>
      <x:c r="E808" s="43" t="str">
        <x:v>Analizar reglas, tablas y dependencias antes de migrar</x:v>
      </x:c>
      <x:c r="F808" s="43" t="str"/>
      <x:c r="G808" s="43" t="str"/>
      <x:c r="H808" s="43" t="str"/>
      <x:c r="I808" s="43" t="str">
        <x:v>Pendiente</x:v>
      </x:c>
      <x:c r="J808" s="43" t="str">
        <x:v>Alta</x:v>
      </x:c>
      <x:c r="K808" s="43" t="str"/>
      <x:c r="L808" s="43" t="str"/>
    </x:row>
    <x:row r="809">
      <x:c r="A809" s="43" t="str">
        <x:v>operac.InfCombustible</x:v>
      </x:c>
      <x:c r="B809" s="43" t="str">
        <x:v>operac</x:v>
      </x:c>
      <x:c r="C809" s="43" t="str">
        <x:v>Inf Combustible</x:v>
      </x:c>
      <x:c r="D809" s="43" t="str">
        <x:v>Backend Node.js</x:v>
      </x:c>
      <x:c r="E809" s="43" t="str">
        <x:v>Analizar reglas, tablas y dependencias antes de migrar</x:v>
      </x:c>
      <x:c r="F809" s="43" t="str"/>
      <x:c r="G809" s="43" t="str"/>
      <x:c r="H809" s="43" t="str"/>
      <x:c r="I809" s="43" t="str">
        <x:v>Pendiente</x:v>
      </x:c>
      <x:c r="J809" s="43" t="str">
        <x:v>Alta</x:v>
      </x:c>
      <x:c r="K809" s="43" t="str"/>
      <x:c r="L809" s="43" t="str"/>
    </x:row>
    <x:row r="810">
      <x:c r="A810" s="43" t="str">
        <x:v>operac.ING_IOM1WWExport</x:v>
      </x:c>
      <x:c r="B810" s="43" t="str">
        <x:v>operac</x:v>
      </x:c>
      <x:c r="C810" s="43" t="str">
        <x:v>ING_IOM1 WWExport</x:v>
      </x:c>
      <x:c r="D810" s="43" t="str">
        <x:v>Backend Node.js</x:v>
      </x:c>
      <x:c r="E810" s="43" t="str">
        <x:v>Analizar reglas, tablas y dependencias antes de migrar</x:v>
      </x:c>
      <x:c r="F810" s="43" t="str"/>
      <x:c r="G810" s="43" t="str"/>
      <x:c r="H810" s="43" t="str"/>
      <x:c r="I810" s="43" t="str">
        <x:v>Pendiente</x:v>
      </x:c>
      <x:c r="J810" s="43" t="str">
        <x:v>Alta</x:v>
      </x:c>
      <x:c r="K810" s="43" t="str"/>
      <x:c r="L810" s="43" t="str"/>
    </x:row>
    <x:row r="811">
      <x:c r="A811" s="43" t="str">
        <x:v>operac.ING_IOM1WWGetFilterData</x:v>
      </x:c>
      <x:c r="B811" s="43" t="str">
        <x:v>operac</x:v>
      </x:c>
      <x:c r="C811" s="43" t="str">
        <x:v>ING_IOM1 WWGet Filter Data</x:v>
      </x:c>
      <x:c r="D811" s="43" t="str">
        <x:v>Backend Node.js</x:v>
      </x:c>
      <x:c r="E811" s="43" t="str">
        <x:v>Analizar reglas, tablas y dependencias antes de migrar</x:v>
      </x:c>
      <x:c r="F811" s="43" t="str"/>
      <x:c r="G811" s="43" t="str"/>
      <x:c r="H811" s="43" t="str"/>
      <x:c r="I811" s="43" t="str">
        <x:v>Pendiente</x:v>
      </x:c>
      <x:c r="J811" s="43" t="str">
        <x:v>Alta</x:v>
      </x:c>
      <x:c r="K811" s="43" t="str"/>
      <x:c r="L811" s="43" t="str"/>
    </x:row>
    <x:row r="812">
      <x:c r="A812" s="43" t="str">
        <x:v>operac.ING_IOM2WWExport</x:v>
      </x:c>
      <x:c r="B812" s="43" t="str">
        <x:v>operac</x:v>
      </x:c>
      <x:c r="C812" s="43" t="str">
        <x:v>ING_IOM2 WWExport</x:v>
      </x:c>
      <x:c r="D812" s="43" t="str">
        <x:v>Backend Node.js</x:v>
      </x:c>
      <x:c r="E812" s="43" t="str">
        <x:v>Analizar reglas, tablas y dependencias antes de migrar</x:v>
      </x:c>
      <x:c r="F812" s="43" t="str"/>
      <x:c r="G812" s="43" t="str"/>
      <x:c r="H812" s="43" t="str"/>
      <x:c r="I812" s="43" t="str">
        <x:v>Pendiente</x:v>
      </x:c>
      <x:c r="J812" s="43" t="str">
        <x:v>Alta</x:v>
      </x:c>
      <x:c r="K812" s="43" t="str"/>
      <x:c r="L812" s="43" t="str"/>
    </x:row>
    <x:row r="813">
      <x:c r="A813" s="43" t="str">
        <x:v>operac.ING_IOM2WWGetFilterData</x:v>
      </x:c>
      <x:c r="B813" s="43" t="str">
        <x:v>operac</x:v>
      </x:c>
      <x:c r="C813" s="43" t="str">
        <x:v>ING_IOM2 WWGet Filter Data</x:v>
      </x:c>
      <x:c r="D813" s="43" t="str">
        <x:v>Backend Node.js</x:v>
      </x:c>
      <x:c r="E813" s="43" t="str">
        <x:v>Analizar reglas, tablas y dependencias antes de migrar</x:v>
      </x:c>
      <x:c r="F813" s="43" t="str"/>
      <x:c r="G813" s="43" t="str"/>
      <x:c r="H813" s="43" t="str"/>
      <x:c r="I813" s="43" t="str">
        <x:v>Pendiente</x:v>
      </x:c>
      <x:c r="J813" s="43" t="str">
        <x:v>Alta</x:v>
      </x:c>
      <x:c r="K813" s="43" t="str"/>
      <x:c r="L813" s="43" t="str"/>
    </x:row>
    <x:row r="814">
      <x:c r="A814" s="43" t="str">
        <x:v>operac.INGCORREO</x:v>
      </x:c>
      <x:c r="B814" s="43" t="str">
        <x:v>operac</x:v>
      </x:c>
      <x:c r="C814" s="43" t="str">
        <x:v>INGCORREO</x:v>
      </x:c>
      <x:c r="D814" s="43" t="str">
        <x:v>Backend Node.js</x:v>
      </x:c>
      <x:c r="E814" s="43" t="str">
        <x:v>Analizar reglas, tablas y dependencias antes de migrar</x:v>
      </x:c>
      <x:c r="F814" s="43" t="str"/>
      <x:c r="G814" s="43" t="str"/>
      <x:c r="H814" s="43" t="str"/>
      <x:c r="I814" s="43" t="str">
        <x:v>Pendiente</x:v>
      </x:c>
      <x:c r="J814" s="43" t="str">
        <x:v>Alta</x:v>
      </x:c>
      <x:c r="K814" s="43" t="str"/>
      <x:c r="L814" s="43" t="str"/>
    </x:row>
    <x:row r="815">
      <x:c r="A815" s="43" t="str">
        <x:v>operac.ingfechaEPP</x:v>
      </x:c>
      <x:c r="B815" s="43" t="str">
        <x:v>operac</x:v>
      </x:c>
      <x:c r="C815" s="43" t="str">
        <x:v>Ingresa fecha subcontratos</x:v>
      </x:c>
      <x:c r="D815" s="43" t="str">
        <x:v>Backend Node.js</x:v>
      </x:c>
      <x:c r="E815" s="43" t="str">
        <x:v>Analizar reglas, tablas y dependencias antes de migrar</x:v>
      </x:c>
      <x:c r="F815" s="43" t="str"/>
      <x:c r="G815" s="43" t="str"/>
      <x:c r="H815" s="43" t="str"/>
      <x:c r="I815" s="43" t="str">
        <x:v>Pendiente</x:v>
      </x:c>
      <x:c r="J815" s="43" t="str">
        <x:v>Alta</x:v>
      </x:c>
      <x:c r="K815" s="43" t="str"/>
      <x:c r="L815" s="43" t="str"/>
    </x:row>
    <x:row r="816">
      <x:c r="A816" s="43" t="str">
        <x:v>operac.IngresoMail</x:v>
      </x:c>
      <x:c r="B816" s="43" t="str">
        <x:v>operac</x:v>
      </x:c>
      <x:c r="C816" s="43" t="str">
        <x:v>Ingreso Mail</x:v>
      </x:c>
      <x:c r="D816" s="43" t="str">
        <x:v>Backend Node.js</x:v>
      </x:c>
      <x:c r="E816" s="43" t="str">
        <x:v>Analizar reglas, tablas y dependencias antes de migrar</x:v>
      </x:c>
      <x:c r="F816" s="43" t="str"/>
      <x:c r="G816" s="43" t="str"/>
      <x:c r="H816" s="43" t="str"/>
      <x:c r="I816" s="43" t="str">
        <x:v>Pendiente</x:v>
      </x:c>
      <x:c r="J816" s="43" t="str">
        <x:v>Alta</x:v>
      </x:c>
      <x:c r="K816" s="43" t="str"/>
      <x:c r="L816" s="43" t="str"/>
    </x:row>
    <x:row r="817">
      <x:c r="A817" s="43" t="str">
        <x:v>operac.ingresomail2niv</x:v>
      </x:c>
      <x:c r="B817" s="43" t="str">
        <x:v>operac</x:v>
      </x:c>
      <x:c r="C817" s="43" t="str">
        <x:v>ingresomail2niv</x:v>
      </x:c>
      <x:c r="D817" s="43" t="str">
        <x:v>Backend Node.js</x:v>
      </x:c>
      <x:c r="E817" s="43" t="str">
        <x:v>Analizar reglas, tablas y dependencias antes de migrar</x:v>
      </x:c>
      <x:c r="F817" s="43" t="str"/>
      <x:c r="G817" s="43" t="str"/>
      <x:c r="H817" s="43" t="str"/>
      <x:c r="I817" s="43" t="str">
        <x:v>Pendiente</x:v>
      </x:c>
      <x:c r="J817" s="43" t="str">
        <x:v>Alta</x:v>
      </x:c>
      <x:c r="K817" s="43" t="str"/>
      <x:c r="L817" s="43" t="str"/>
    </x:row>
    <x:row r="818">
      <x:c r="A818" s="43" t="str">
        <x:v>operac.InsAsigMat</x:v>
      </x:c>
      <x:c r="B818" s="43" t="str">
        <x:v>operac</x:v>
      </x:c>
      <x:c r="C818" s="43" t="str">
        <x:v>Inserta Asignacion de Materiales</x:v>
      </x:c>
      <x:c r="D818" s="43" t="str">
        <x:v>Backend Node.js</x:v>
      </x:c>
      <x:c r="E818" s="43" t="str">
        <x:v>Analizar reglas, tablas y dependencias antes de migrar</x:v>
      </x:c>
      <x:c r="F818" s="43" t="str"/>
      <x:c r="G818" s="43" t="str"/>
      <x:c r="H818" s="43" t="str"/>
      <x:c r="I818" s="43" t="str">
        <x:v>Pendiente</x:v>
      </x:c>
      <x:c r="J818" s="43" t="str">
        <x:v>Alta</x:v>
      </x:c>
      <x:c r="K818" s="43" t="str"/>
      <x:c r="L818" s="43" t="str"/>
    </x:row>
    <x:row r="819">
      <x:c r="A819" s="43" t="str">
        <x:v>operac.InsCargosRec</x:v>
      </x:c>
      <x:c r="B819" s="43" t="str">
        <x:v>operac</x:v>
      </x:c>
      <x:c r="C819" s="43" t="str">
        <x:v>Inserta Cargos Rec</x:v>
      </x:c>
      <x:c r="D819" s="43" t="str">
        <x:v>Backend Node.js</x:v>
      </x:c>
      <x:c r="E819" s="43" t="str">
        <x:v>Analizar reglas, tablas y dependencias antes de migrar</x:v>
      </x:c>
      <x:c r="F819" s="43" t="str"/>
      <x:c r="G819" s="43" t="str"/>
      <x:c r="H819" s="43" t="str"/>
      <x:c r="I819" s="43" t="str">
        <x:v>Pendiente</x:v>
      </x:c>
      <x:c r="J819" s="43" t="str">
        <x:v>Alta</x:v>
      </x:c>
      <x:c r="K819" s="43" t="str"/>
      <x:c r="L819" s="43" t="str"/>
    </x:row>
    <x:row r="820">
      <x:c r="A820" s="43" t="str">
        <x:v>operac.InsChofer</x:v>
      </x:c>
      <x:c r="B820" s="43" t="str">
        <x:v>operac</x:v>
      </x:c>
      <x:c r="C820" s="43" t="str">
        <x:v>Ins Chofer</x:v>
      </x:c>
      <x:c r="D820" s="43" t="str">
        <x:v>Backend Node.js</x:v>
      </x:c>
      <x:c r="E820" s="43" t="str">
        <x:v>Analizar reglas, tablas y dependencias antes de migrar</x:v>
      </x:c>
      <x:c r="F820" s="43" t="str"/>
      <x:c r="G820" s="43" t="str"/>
      <x:c r="H820" s="43" t="str"/>
      <x:c r="I820" s="43" t="str">
        <x:v>Pendiente</x:v>
      </x:c>
      <x:c r="J820" s="43" t="str">
        <x:v>Alta</x:v>
      </x:c>
      <x:c r="K820" s="43" t="str"/>
      <x:c r="L820" s="43" t="str"/>
    </x:row>
    <x:row r="821">
      <x:c r="A821" s="43" t="str">
        <x:v>operac.InsGastoMan</x:v>
      </x:c>
      <x:c r="B821" s="43" t="str">
        <x:v>operac</x:v>
      </x:c>
      <x:c r="C821" s="43" t="str">
        <x:v>Inserta Gasto Mantencion</x:v>
      </x:c>
      <x:c r="D821" s="43" t="str">
        <x:v>Backend Node.js</x:v>
      </x:c>
      <x:c r="E821" s="43" t="str">
        <x:v>Analizar reglas, tablas y dependencias antes de migrar</x:v>
      </x:c>
      <x:c r="F821" s="43" t="str"/>
      <x:c r="G821" s="43" t="str"/>
      <x:c r="H821" s="43" t="str"/>
      <x:c r="I821" s="43" t="str">
        <x:v>Pendiente</x:v>
      </x:c>
      <x:c r="J821" s="43" t="str">
        <x:v>Alta</x:v>
      </x:c>
      <x:c r="K821" s="43" t="str"/>
      <x:c r="L821" s="43" t="str"/>
    </x:row>
    <x:row r="822">
      <x:c r="A822" s="43" t="str">
        <x:v>operac.INSOBS_IO</x:v>
      </x:c>
      <x:c r="B822" s="43" t="str">
        <x:v>operac</x:v>
      </x:c>
      <x:c r="C822" s="43" t="str">
        <x:v>inserta observacion en IO</x:v>
      </x:c>
      <x:c r="D822" s="43" t="str">
        <x:v>Backend Node.js</x:v>
      </x:c>
      <x:c r="E822" s="43" t="str">
        <x:v>Analizar reglas, tablas y dependencias antes de migrar</x:v>
      </x:c>
      <x:c r="F822" s="43" t="str"/>
      <x:c r="G822" s="43" t="str"/>
      <x:c r="H822" s="43" t="str"/>
      <x:c r="I822" s="43" t="str">
        <x:v>Pendiente</x:v>
      </x:c>
      <x:c r="J822" s="43" t="str">
        <x:v>Alta</x:v>
      </x:c>
      <x:c r="K822" s="43" t="str"/>
      <x:c r="L822" s="43" t="str"/>
    </x:row>
    <x:row r="823">
      <x:c r="A823" s="43" t="str">
        <x:v>operac.InsPerAsis</x:v>
      </x:c>
      <x:c r="B823" s="43" t="str">
        <x:v>operac</x:v>
      </x:c>
      <x:c r="C823" s="43" t="str">
        <x:v>Inserta Personal Asistencia</x:v>
      </x:c>
      <x:c r="D823" s="43" t="str">
        <x:v>Backend Node.js</x:v>
      </x:c>
      <x:c r="E823" s="43" t="str">
        <x:v>Analizar reglas, tablas y dependencias antes de migrar</x:v>
      </x:c>
      <x:c r="F823" s="43" t="str"/>
      <x:c r="G823" s="43" t="str"/>
      <x:c r="H823" s="43" t="str"/>
      <x:c r="I823" s="43" t="str">
        <x:v>Pendiente</x:v>
      </x:c>
      <x:c r="J823" s="43" t="str">
        <x:v>Alta</x:v>
      </x:c>
      <x:c r="K823" s="43" t="str"/>
      <x:c r="L823" s="43" t="str"/>
    </x:row>
    <x:row r="824">
      <x:c r="A824" s="43" t="str">
        <x:v>operac.INSPERIOM</x:v>
      </x:c>
      <x:c r="B824" s="43" t="str">
        <x:v>operac</x:v>
      </x:c>
      <x:c r="C824" s="43" t="str">
        <x:v>inserta personal en perasis</x:v>
      </x:c>
      <x:c r="D824" s="43" t="str">
        <x:v>Backend Node.js</x:v>
      </x:c>
      <x:c r="E824" s="43" t="str">
        <x:v>Analizar reglas, tablas y dependencias antes de migrar</x:v>
      </x:c>
      <x:c r="F824" s="43" t="str"/>
      <x:c r="G824" s="43" t="str"/>
      <x:c r="H824" s="43" t="str"/>
      <x:c r="I824" s="43" t="str">
        <x:v>Pendiente</x:v>
      </x:c>
      <x:c r="J824" s="43" t="str">
        <x:v>Alta</x:v>
      </x:c>
      <x:c r="K824" s="43" t="str"/>
      <x:c r="L824" s="43" t="str"/>
    </x:row>
    <x:row r="825">
      <x:c r="A825" s="43" t="str">
        <x:v>operac.INSVehIOM</x:v>
      </x:c>
      <x:c r="B825" s="43" t="str">
        <x:v>operac</x:v>
      </x:c>
      <x:c r="C825" s="43" t="str">
        <x:v>inserta datos en iom</x:v>
      </x:c>
      <x:c r="D825" s="43" t="str">
        <x:v>Backend Node.js</x:v>
      </x:c>
      <x:c r="E825" s="43" t="str">
        <x:v>Analizar reglas, tablas y dependencias antes de migrar</x:v>
      </x:c>
      <x:c r="F825" s="43" t="str"/>
      <x:c r="G825" s="43" t="str"/>
      <x:c r="H825" s="43" t="str"/>
      <x:c r="I825" s="43" t="str">
        <x:v>Pendiente</x:v>
      </x:c>
      <x:c r="J825" s="43" t="str">
        <x:v>Alta</x:v>
      </x:c>
      <x:c r="K825" s="43" t="str"/>
      <x:c r="L825" s="43" t="str"/>
    </x:row>
    <x:row r="826">
      <x:c r="A826" s="43" t="str">
        <x:v>operac.IO_CamEstExport</x:v>
      </x:c>
      <x:c r="B826" s="43" t="str">
        <x:v>operac</x:v>
      </x:c>
      <x:c r="C826" s="43" t="str">
        <x:v>IO_Cam Est Export</x:v>
      </x:c>
      <x:c r="D826" s="43" t="str">
        <x:v>Backend Node.js</x:v>
      </x:c>
      <x:c r="E826" s="43" t="str">
        <x:v>Analizar reglas, tablas y dependencias antes de migrar</x:v>
      </x:c>
      <x:c r="F826" s="43" t="str"/>
      <x:c r="G826" s="43" t="str"/>
      <x:c r="H826" s="43" t="str"/>
      <x:c r="I826" s="43" t="str">
        <x:v>Pendiente</x:v>
      </x:c>
      <x:c r="J826" s="43" t="str">
        <x:v>Alta</x:v>
      </x:c>
      <x:c r="K826" s="43" t="str"/>
      <x:c r="L826" s="43" t="str"/>
    </x:row>
    <x:row r="827">
      <x:c r="A827" s="43" t="str">
        <x:v>operac.IO_CamEstGetFilterData</x:v>
      </x:c>
      <x:c r="B827" s="43" t="str">
        <x:v>operac</x:v>
      </x:c>
      <x:c r="C827" s="43" t="str">
        <x:v>IO_Cam Est Get Filter Data</x:v>
      </x:c>
      <x:c r="D827" s="43" t="str">
        <x:v>Backend Node.js</x:v>
      </x:c>
      <x:c r="E827" s="43" t="str">
        <x:v>Analizar reglas, tablas y dependencias antes de migrar</x:v>
      </x:c>
      <x:c r="F827" s="43" t="str"/>
      <x:c r="G827" s="43" t="str"/>
      <x:c r="H827" s="43" t="str"/>
      <x:c r="I827" s="43" t="str">
        <x:v>Pendiente</x:v>
      </x:c>
      <x:c r="J827" s="43" t="str">
        <x:v>Alta</x:v>
      </x:c>
      <x:c r="K827" s="43" t="str"/>
      <x:c r="L827" s="43" t="str"/>
    </x:row>
    <x:row r="828">
      <x:c r="A828" s="43" t="str">
        <x:v>operac.IO_NoFactExport</x:v>
      </x:c>
      <x:c r="B828" s="43" t="str">
        <x:v>operac</x:v>
      </x:c>
      <x:c r="C828" s="43" t="str">
        <x:v>IO_No Fact Export</x:v>
      </x:c>
      <x:c r="D828" s="43" t="str">
        <x:v>Backend Node.js</x:v>
      </x:c>
      <x:c r="E828" s="43" t="str">
        <x:v>Analizar reglas, tablas y dependencias antes de migrar</x:v>
      </x:c>
      <x:c r="F828" s="43" t="str"/>
      <x:c r="G828" s="43" t="str"/>
      <x:c r="H828" s="43" t="str"/>
      <x:c r="I828" s="43" t="str">
        <x:v>Pendiente</x:v>
      </x:c>
      <x:c r="J828" s="43" t="str">
        <x:v>Alta</x:v>
      </x:c>
      <x:c r="K828" s="43" t="str"/>
      <x:c r="L828" s="43" t="str"/>
    </x:row>
    <x:row r="829">
      <x:c r="A829" s="43" t="str">
        <x:v>operac.IO_NoFactGetFilterData</x:v>
      </x:c>
      <x:c r="B829" s="43" t="str">
        <x:v>operac</x:v>
      </x:c>
      <x:c r="C829" s="43" t="str">
        <x:v>IO_No Fact Get Filter Data</x:v>
      </x:c>
      <x:c r="D829" s="43" t="str">
        <x:v>Backend Node.js</x:v>
      </x:c>
      <x:c r="E829" s="43" t="str">
        <x:v>Analizar reglas, tablas y dependencias antes de migrar</x:v>
      </x:c>
      <x:c r="F829" s="43" t="str"/>
      <x:c r="G829" s="43" t="str"/>
      <x:c r="H829" s="43" t="str"/>
      <x:c r="I829" s="43" t="str">
        <x:v>Pendiente</x:v>
      </x:c>
      <x:c r="J829" s="43" t="str">
        <x:v>Alta</x:v>
      </x:c>
      <x:c r="K829" s="43" t="str"/>
      <x:c r="L829" s="43" t="str"/>
    </x:row>
    <x:row r="830">
      <x:c r="A830" s="43" t="str">
        <x:v>operac.IO_RechazaExport</x:v>
      </x:c>
      <x:c r="B830" s="43" t="str">
        <x:v>operac</x:v>
      </x:c>
      <x:c r="C830" s="43" t="str">
        <x:v>IO_Rechaza Export</x:v>
      </x:c>
      <x:c r="D830" s="43" t="str">
        <x:v>Backend Node.js</x:v>
      </x:c>
      <x:c r="E830" s="43" t="str">
        <x:v>Analizar reglas, tablas y dependencias antes de migrar</x:v>
      </x:c>
      <x:c r="F830" s="43" t="str"/>
      <x:c r="G830" s="43" t="str"/>
      <x:c r="H830" s="43" t="str"/>
      <x:c r="I830" s="43" t="str">
        <x:v>Pendiente</x:v>
      </x:c>
      <x:c r="J830" s="43" t="str">
        <x:v>Alta</x:v>
      </x:c>
      <x:c r="K830" s="43" t="str"/>
      <x:c r="L830" s="43" t="str"/>
    </x:row>
    <x:row r="831">
      <x:c r="A831" s="43" t="str">
        <x:v>operac.IO_RechazaGetFilterData</x:v>
      </x:c>
      <x:c r="B831" s="43" t="str">
        <x:v>operac</x:v>
      </x:c>
      <x:c r="C831" s="43" t="str">
        <x:v>IO_Rechaza Get Filter Data</x:v>
      </x:c>
      <x:c r="D831" s="43" t="str">
        <x:v>Backend Node.js</x:v>
      </x:c>
      <x:c r="E831" s="43" t="str">
        <x:v>Analizar reglas, tablas y dependencias antes de migrar</x:v>
      </x:c>
      <x:c r="F831" s="43" t="str"/>
      <x:c r="G831" s="43" t="str"/>
      <x:c r="H831" s="43" t="str"/>
      <x:c r="I831" s="43" t="str">
        <x:v>Pendiente</x:v>
      </x:c>
      <x:c r="J831" s="43" t="str">
        <x:v>Alta</x:v>
      </x:c>
      <x:c r="K831" s="43" t="str"/>
      <x:c r="L831" s="43" t="str"/>
    </x:row>
    <x:row r="832">
      <x:c r="A832" s="43" t="str">
        <x:v>operac.IOBloqExport</x:v>
      </x:c>
      <x:c r="B832" s="43" t="str">
        <x:v>operac</x:v>
      </x:c>
      <x:c r="C832" s="43" t="str">
        <x:v>IOBloq Export</x:v>
      </x:c>
      <x:c r="D832" s="43" t="str">
        <x:v>Backend Node.js</x:v>
      </x:c>
      <x:c r="E832" s="43" t="str">
        <x:v>Analizar reglas, tablas y dependencias antes de migrar</x:v>
      </x:c>
      <x:c r="F832" s="43" t="str"/>
      <x:c r="G832" s="43" t="str"/>
      <x:c r="H832" s="43" t="str"/>
      <x:c r="I832" s="43" t="str">
        <x:v>Pendiente</x:v>
      </x:c>
      <x:c r="J832" s="43" t="str">
        <x:v>Alta</x:v>
      </x:c>
      <x:c r="K832" s="43" t="str"/>
      <x:c r="L832" s="43" t="str"/>
    </x:row>
    <x:row r="833">
      <x:c r="A833" s="43" t="str">
        <x:v>operac.IOBloqGetFilterData</x:v>
      </x:c>
      <x:c r="B833" s="43" t="str">
        <x:v>operac</x:v>
      </x:c>
      <x:c r="C833" s="43" t="str">
        <x:v>IOBloq Get Filter Data</x:v>
      </x:c>
      <x:c r="D833" s="43" t="str">
        <x:v>Backend Node.js</x:v>
      </x:c>
      <x:c r="E833" s="43" t="str">
        <x:v>Analizar reglas, tablas y dependencias antes de migrar</x:v>
      </x:c>
      <x:c r="F833" s="43" t="str"/>
      <x:c r="G833" s="43" t="str"/>
      <x:c r="H833" s="43" t="str"/>
      <x:c r="I833" s="43" t="str">
        <x:v>Pendiente</x:v>
      </x:c>
      <x:c r="J833" s="43" t="str">
        <x:v>Alta</x:v>
      </x:c>
      <x:c r="K833" s="43" t="str"/>
      <x:c r="L833" s="43" t="str"/>
    </x:row>
    <x:row r="834">
      <x:c r="A834" s="43" t="str">
        <x:v>operac.IOM_VehiculosWWExportReport</x:v>
      </x:c>
      <x:c r="B834" s="43" t="str">
        <x:v>operac</x:v>
      </x:c>
      <x:c r="C834" s="43" t="str">
        <x:v>IOM_Vehiculos WWExport Report</x:v>
      </x:c>
      <x:c r="D834" s="43" t="str">
        <x:v>Backend Node.js</x:v>
      </x:c>
      <x:c r="E834" s="43" t="str">
        <x:v>Analizar reglas, tablas y dependencias antes de migrar</x:v>
      </x:c>
      <x:c r="F834" s="43" t="str"/>
      <x:c r="G834" s="43" t="str"/>
      <x:c r="H834" s="43" t="str"/>
      <x:c r="I834" s="43" t="str">
        <x:v>Pendiente</x:v>
      </x:c>
      <x:c r="J834" s="43" t="str">
        <x:v>Alta</x:v>
      </x:c>
      <x:c r="K834" s="43" t="str"/>
      <x:c r="L834" s="43" t="str"/>
    </x:row>
    <x:row r="835">
      <x:c r="A835" s="43" t="str">
        <x:v>operac.IOM_VehiculosWWGetFilterData</x:v>
      </x:c>
      <x:c r="B835" s="43" t="str">
        <x:v>operac</x:v>
      </x:c>
      <x:c r="C835" s="43" t="str">
        <x:v>IOM_Vehiculos WWGet Filter Data</x:v>
      </x:c>
      <x:c r="D835" s="43" t="str">
        <x:v>Backend Node.js</x:v>
      </x:c>
      <x:c r="E835" s="43" t="str">
        <x:v>Analizar reglas, tablas y dependencias antes de migrar</x:v>
      </x:c>
      <x:c r="F835" s="43" t="str"/>
      <x:c r="G835" s="43" t="str"/>
      <x:c r="H835" s="43" t="str"/>
      <x:c r="I835" s="43" t="str">
        <x:v>Pendiente</x:v>
      </x:c>
      <x:c r="J835" s="43" t="str">
        <x:v>Alta</x:v>
      </x:c>
      <x:c r="K835" s="43" t="str"/>
      <x:c r="L835" s="43" t="str"/>
    </x:row>
    <x:row r="836">
      <x:c r="A836" s="43" t="str">
        <x:v>operac.IOMInfPabWWGetFilterData</x:v>
      </x:c>
      <x:c r="B836" s="43" t="str">
        <x:v>operac</x:v>
      </x:c>
      <x:c r="C836" s="43" t="str">
        <x:v>IOMInf Pab WWGet Filter Data</x:v>
      </x:c>
      <x:c r="D836" s="43" t="str">
        <x:v>Backend Node.js</x:v>
      </x:c>
      <x:c r="E836" s="43" t="str">
        <x:v>Analizar reglas, tablas y dependencias antes de migrar</x:v>
      </x:c>
      <x:c r="F836" s="43" t="str"/>
      <x:c r="G836" s="43" t="str"/>
      <x:c r="H836" s="43" t="str"/>
      <x:c r="I836" s="43" t="str">
        <x:v>Pendiente</x:v>
      </x:c>
      <x:c r="J836" s="43" t="str">
        <x:v>Alta</x:v>
      </x:c>
      <x:c r="K836" s="43" t="str"/>
      <x:c r="L836" s="43" t="str"/>
    </x:row>
    <x:row r="837">
      <x:c r="A837" s="43" t="str">
        <x:v>operac.IOMInfRea_IngWWExport</x:v>
      </x:c>
      <x:c r="B837" s="43" t="str">
        <x:v>operac</x:v>
      </x:c>
      <x:c r="C837" s="43" t="str">
        <x:v>IOMInf Rea_Ing WWExport</x:v>
      </x:c>
      <x:c r="D837" s="43" t="str">
        <x:v>Backend Node.js</x:v>
      </x:c>
      <x:c r="E837" s="43" t="str">
        <x:v>Analizar reglas, tablas y dependencias antes de migrar</x:v>
      </x:c>
      <x:c r="F837" s="43" t="str"/>
      <x:c r="G837" s="43" t="str"/>
      <x:c r="H837" s="43" t="str"/>
      <x:c r="I837" s="43" t="str">
        <x:v>Pendiente</x:v>
      </x:c>
      <x:c r="J837" s="43" t="str">
        <x:v>Alta</x:v>
      </x:c>
      <x:c r="K837" s="43" t="str"/>
      <x:c r="L837" s="43" t="str"/>
    </x:row>
    <x:row r="838">
      <x:c r="A838" s="43" t="str">
        <x:v>operac.IOMInfRea3WWExport</x:v>
      </x:c>
      <x:c r="B838" s="43" t="str">
        <x:v>operac</x:v>
      </x:c>
      <x:c r="C838" s="43" t="str">
        <x:v>IOMInf Rea3 WWExport</x:v>
      </x:c>
      <x:c r="D838" s="43" t="str">
        <x:v>Backend Node.js</x:v>
      </x:c>
      <x:c r="E838" s="43" t="str">
        <x:v>Analizar reglas, tablas y dependencias antes de migrar</x:v>
      </x:c>
      <x:c r="F838" s="43" t="str"/>
      <x:c r="G838" s="43" t="str"/>
      <x:c r="H838" s="43" t="str"/>
      <x:c r="I838" s="43" t="str">
        <x:v>Pendiente</x:v>
      </x:c>
      <x:c r="J838" s="43" t="str">
        <x:v>Alta</x:v>
      </x:c>
      <x:c r="K838" s="43" t="str"/>
      <x:c r="L838" s="43" t="str"/>
    </x:row>
    <x:row r="839">
      <x:c r="A839" s="43" t="str">
        <x:v>operac.IOMInfReaNewWWExport</x:v>
      </x:c>
      <x:c r="B839" s="43" t="str">
        <x:v>operac</x:v>
      </x:c>
      <x:c r="C839" s="43" t="str">
        <x:v>IOMInf Rea New WWExport</x:v>
      </x:c>
      <x:c r="D839" s="43" t="str">
        <x:v>Backend Node.js</x:v>
      </x:c>
      <x:c r="E839" s="43" t="str">
        <x:v>Analizar reglas, tablas y dependencias antes de migrar</x:v>
      </x:c>
      <x:c r="F839" s="43" t="str"/>
      <x:c r="G839" s="43" t="str"/>
      <x:c r="H839" s="43" t="str"/>
      <x:c r="I839" s="43" t="str">
        <x:v>Pendiente</x:v>
      </x:c>
      <x:c r="J839" s="43" t="str">
        <x:v>Alta</x:v>
      </x:c>
      <x:c r="K839" s="43" t="str"/>
      <x:c r="L839" s="43" t="str"/>
    </x:row>
    <x:row r="840">
      <x:c r="A840" s="43" t="str">
        <x:v>operac.IOMInfReaNewWWExportReport</x:v>
      </x:c>
      <x:c r="B840" s="43" t="str">
        <x:v>operac</x:v>
      </x:c>
      <x:c r="C840" s="43" t="str">
        <x:v>IOMInf Rea New WWExport Report</x:v>
      </x:c>
      <x:c r="D840" s="43" t="str">
        <x:v>Backend Node.js</x:v>
      </x:c>
      <x:c r="E840" s="43" t="str">
        <x:v>Analizar reglas, tablas y dependencias antes de migrar</x:v>
      </x:c>
      <x:c r="F840" s="43" t="str"/>
      <x:c r="G840" s="43" t="str"/>
      <x:c r="H840" s="43" t="str"/>
      <x:c r="I840" s="43" t="str">
        <x:v>Pendiente</x:v>
      </x:c>
      <x:c r="J840" s="43" t="str">
        <x:v>Alta</x:v>
      </x:c>
      <x:c r="K840" s="43" t="str"/>
      <x:c r="L840" s="43" t="str"/>
    </x:row>
    <x:row r="841">
      <x:c r="A841" s="43" t="str">
        <x:v>operac.IOMInfReaNewWWGetFilterData</x:v>
      </x:c>
      <x:c r="B841" s="43" t="str">
        <x:v>operac</x:v>
      </x:c>
      <x:c r="C841" s="43" t="str">
        <x:v>IOMInf Rea New WWGet Filter Data</x:v>
      </x:c>
      <x:c r="D841" s="43" t="str">
        <x:v>Backend Node.js</x:v>
      </x:c>
      <x:c r="E841" s="43" t="str">
        <x:v>Analizar reglas, tablas y dependencias antes de migrar</x:v>
      </x:c>
      <x:c r="F841" s="43" t="str"/>
      <x:c r="G841" s="43" t="str"/>
      <x:c r="H841" s="43" t="str"/>
      <x:c r="I841" s="43" t="str">
        <x:v>Pendiente</x:v>
      </x:c>
      <x:c r="J841" s="43" t="str">
        <x:v>Alta</x:v>
      </x:c>
      <x:c r="K841" s="43" t="str"/>
      <x:c r="L841" s="43" t="str"/>
    </x:row>
    <x:row r="842">
      <x:c r="A842" s="43" t="str">
        <x:v>operac.IOMInfReaTrabajosWWExport</x:v>
      </x:c>
      <x:c r="B842" s="43" t="str">
        <x:v>operac</x:v>
      </x:c>
      <x:c r="C842" s="43" t="str">
        <x:v>IOMInf Rea Trabajos WWExport</x:v>
      </x:c>
      <x:c r="D842" s="43" t="str">
        <x:v>Backend Node.js</x:v>
      </x:c>
      <x:c r="E842" s="43" t="str">
        <x:v>Analizar reglas, tablas y dependencias antes de migrar</x:v>
      </x:c>
      <x:c r="F842" s="43" t="str"/>
      <x:c r="G842" s="43" t="str"/>
      <x:c r="H842" s="43" t="str"/>
      <x:c r="I842" s="43" t="str">
        <x:v>Pendiente</x:v>
      </x:c>
      <x:c r="J842" s="43" t="str">
        <x:v>Alta</x:v>
      </x:c>
      <x:c r="K842" s="43" t="str"/>
      <x:c r="L842" s="43" t="str"/>
    </x:row>
    <x:row r="843">
      <x:c r="A843" s="43" t="str">
        <x:v>operac.IOMInfReaTrabajosWWGetFilterData</x:v>
      </x:c>
      <x:c r="B843" s="43" t="str">
        <x:v>operac</x:v>
      </x:c>
      <x:c r="C843" s="43" t="str">
        <x:v>IOMInf Rea Trabajos WWGet Filter Data</x:v>
      </x:c>
      <x:c r="D843" s="43" t="str">
        <x:v>Backend Node.js</x:v>
      </x:c>
      <x:c r="E843" s="43" t="str">
        <x:v>Analizar reglas, tablas y dependencias antes de migrar</x:v>
      </x:c>
      <x:c r="F843" s="43" t="str"/>
      <x:c r="G843" s="43" t="str"/>
      <x:c r="H843" s="43" t="str"/>
      <x:c r="I843" s="43" t="str">
        <x:v>Pendiente</x:v>
      </x:c>
      <x:c r="J843" s="43" t="str">
        <x:v>Alta</x:v>
      </x:c>
      <x:c r="K843" s="43" t="str"/>
      <x:c r="L843" s="43" t="str"/>
    </x:row>
    <x:row r="844">
      <x:c r="A844" s="43" t="str">
        <x:v>operac.IOMObSWWExport</x:v>
      </x:c>
      <x:c r="B844" s="43" t="str">
        <x:v>operac</x:v>
      </x:c>
      <x:c r="C844" s="43" t="str">
        <x:v>IOMOb SWWExport</x:v>
      </x:c>
      <x:c r="D844" s="43" t="str">
        <x:v>Backend Node.js</x:v>
      </x:c>
      <x:c r="E844" s="43" t="str">
        <x:v>Analizar reglas, tablas y dependencias antes de migrar</x:v>
      </x:c>
      <x:c r="F844" s="43" t="str"/>
      <x:c r="G844" s="43" t="str"/>
      <x:c r="H844" s="43" t="str"/>
      <x:c r="I844" s="43" t="str">
        <x:v>Pendiente</x:v>
      </x:c>
      <x:c r="J844" s="43" t="str">
        <x:v>Alta</x:v>
      </x:c>
      <x:c r="K844" s="43" t="str"/>
      <x:c r="L844" s="43" t="str"/>
    </x:row>
    <x:row r="845">
      <x:c r="A845" s="43" t="str">
        <x:v>operac.IOMObSWWGetFilterData</x:v>
      </x:c>
      <x:c r="B845" s="43" t="str">
        <x:v>operac</x:v>
      </x:c>
      <x:c r="C845" s="43" t="str">
        <x:v>IOMOb SWWGet Filter Data</x:v>
      </x:c>
      <x:c r="D845" s="43" t="str">
        <x:v>Backend Node.js</x:v>
      </x:c>
      <x:c r="E845" s="43" t="str">
        <x:v>Analizar reglas, tablas y dependencias antes de migrar</x:v>
      </x:c>
      <x:c r="F845" s="43" t="str"/>
      <x:c r="G845" s="43" t="str"/>
      <x:c r="H845" s="43" t="str"/>
      <x:c r="I845" s="43" t="str">
        <x:v>Pendiente</x:v>
      </x:c>
      <x:c r="J845" s="43" t="str">
        <x:v>Alta</x:v>
      </x:c>
      <x:c r="K845" s="43" t="str"/>
      <x:c r="L845" s="43" t="str"/>
    </x:row>
    <x:row r="846">
      <x:c r="A846" s="43" t="str">
        <x:v>operac.IOMPerAsisWWExport</x:v>
      </x:c>
      <x:c r="B846" s="43" t="str">
        <x:v>operac</x:v>
      </x:c>
      <x:c r="C846" s="43" t="str">
        <x:v>IOMPer Asis WWExport</x:v>
      </x:c>
      <x:c r="D846" s="43" t="str">
        <x:v>Backend Node.js</x:v>
      </x:c>
      <x:c r="E846" s="43" t="str">
        <x:v>Analizar reglas, tablas y dependencias antes de migrar</x:v>
      </x:c>
      <x:c r="F846" s="43" t="str"/>
      <x:c r="G846" s="43" t="str"/>
      <x:c r="H846" s="43" t="str"/>
      <x:c r="I846" s="43" t="str">
        <x:v>Pendiente</x:v>
      </x:c>
      <x:c r="J846" s="43" t="str">
        <x:v>Alta</x:v>
      </x:c>
      <x:c r="K846" s="43" t="str"/>
      <x:c r="L846" s="43" t="str"/>
    </x:row>
    <x:row r="847">
      <x:c r="A847" s="43" t="str">
        <x:v>operac.IOMVirPanWWExport</x:v>
      </x:c>
      <x:c r="B847" s="43" t="str">
        <x:v>operac</x:v>
      </x:c>
      <x:c r="C847" s="43" t="str">
        <x:v>IOMVir Pan WWExport</x:v>
      </x:c>
      <x:c r="D847" s="43" t="str">
        <x:v>Backend Node.js</x:v>
      </x:c>
      <x:c r="E847" s="43" t="str">
        <x:v>Analizar reglas, tablas y dependencias antes de migrar</x:v>
      </x:c>
      <x:c r="F847" s="43" t="str"/>
      <x:c r="G847" s="43" t="str"/>
      <x:c r="H847" s="43" t="str"/>
      <x:c r="I847" s="43" t="str">
        <x:v>Pendiente</x:v>
      </x:c>
      <x:c r="J847" s="43" t="str">
        <x:v>Alta</x:v>
      </x:c>
      <x:c r="K847" s="43" t="str"/>
      <x:c r="L847" s="43" t="str"/>
    </x:row>
    <x:row r="848">
      <x:c r="A848" s="43" t="str">
        <x:v>operac.IOMVirPanWWGetFilterData</x:v>
      </x:c>
      <x:c r="B848" s="43" t="str">
        <x:v>operac</x:v>
      </x:c>
      <x:c r="C848" s="43" t="str">
        <x:v>IOMVir Pan WWGet Filter Data</x:v>
      </x:c>
      <x:c r="D848" s="43" t="str">
        <x:v>Backend Node.js</x:v>
      </x:c>
      <x:c r="E848" s="43" t="str">
        <x:v>Analizar reglas, tablas y dependencias antes de migrar</x:v>
      </x:c>
      <x:c r="F848" s="43" t="str"/>
      <x:c r="G848" s="43" t="str"/>
      <x:c r="H848" s="43" t="str"/>
      <x:c r="I848" s="43" t="str">
        <x:v>Pendiente</x:v>
      </x:c>
      <x:c r="J848" s="43" t="str">
        <x:v>Alta</x:v>
      </x:c>
      <x:c r="K848" s="43" t="str"/>
      <x:c r="L848" s="43" t="str"/>
    </x:row>
    <x:row r="849">
      <x:c r="A849" s="43" t="str">
        <x:v>operac.IOMVirWWExport</x:v>
      </x:c>
      <x:c r="B849" s="43" t="str">
        <x:v>operac</x:v>
      </x:c>
      <x:c r="C849" s="43" t="str">
        <x:v>IOMVir WWExport</x:v>
      </x:c>
      <x:c r="D849" s="43" t="str">
        <x:v>Backend Node.js</x:v>
      </x:c>
      <x:c r="E849" s="43" t="str">
        <x:v>Analizar reglas, tablas y dependencias antes de migrar</x:v>
      </x:c>
      <x:c r="F849" s="43" t="str"/>
      <x:c r="G849" s="43" t="str"/>
      <x:c r="H849" s="43" t="str"/>
      <x:c r="I849" s="43" t="str">
        <x:v>Pendiente</x:v>
      </x:c>
      <x:c r="J849" s="43" t="str">
        <x:v>Alta</x:v>
      </x:c>
      <x:c r="K849" s="43" t="str"/>
      <x:c r="L849" s="43" t="str"/>
    </x:row>
    <x:row r="850">
      <x:c r="A850" s="43" t="str">
        <x:v>operac.IOMVirWWGetFilterData</x:v>
      </x:c>
      <x:c r="B850" s="43" t="str">
        <x:v>operac</x:v>
      </x:c>
      <x:c r="C850" s="43" t="str">
        <x:v>IOMVir WWGet Filter Data</x:v>
      </x:c>
      <x:c r="D850" s="43" t="str">
        <x:v>Backend Node.js</x:v>
      </x:c>
      <x:c r="E850" s="43" t="str">
        <x:v>Analizar reglas, tablas y dependencias antes de migrar</x:v>
      </x:c>
      <x:c r="F850" s="43" t="str"/>
      <x:c r="G850" s="43" t="str"/>
      <x:c r="H850" s="43" t="str"/>
      <x:c r="I850" s="43" t="str">
        <x:v>Pendiente</x:v>
      </x:c>
      <x:c r="J850" s="43" t="str">
        <x:v>Alta</x:v>
      </x:c>
      <x:c r="K850" s="43" t="str"/>
      <x:c r="L850" s="43" t="str"/>
    </x:row>
    <x:row r="851">
      <x:c r="A851" s="43" t="str">
        <x:v>operac.JOBCerrarIOM</x:v>
      </x:c>
      <x:c r="B851" s="43" t="str">
        <x:v>operac</x:v>
      </x:c>
      <x:c r="C851" s="43" t="str">
        <x:v>JOBCerrar IOM</x:v>
      </x:c>
      <x:c r="D851" s="43" t="str">
        <x:v>Backend Node.js</x:v>
      </x:c>
      <x:c r="E851" s="43" t="str">
        <x:v>Analizar reglas, tablas y dependencias antes de migrar</x:v>
      </x:c>
      <x:c r="F851" s="43" t="str"/>
      <x:c r="G851" s="43" t="str"/>
      <x:c r="H851" s="43" t="str"/>
      <x:c r="I851" s="43" t="str">
        <x:v>Pendiente</x:v>
      </x:c>
      <x:c r="J851" s="43" t="str">
        <x:v>Alta</x:v>
      </x:c>
      <x:c r="K851" s="43" t="str"/>
      <x:c r="L851" s="43" t="str"/>
    </x:row>
    <x:row r="852">
      <x:c r="A852" s="43" t="str">
        <x:v>operac.Kilometros</x:v>
      </x:c>
      <x:c r="B852" s="43" t="str">
        <x:v>operac</x:v>
      </x:c>
      <x:c r="C852" s="43" t="str">
        <x:v>Kilometros</x:v>
      </x:c>
      <x:c r="D852" s="43" t="str">
        <x:v>Backend Node.js</x:v>
      </x:c>
      <x:c r="E852" s="43" t="str">
        <x:v>Analizar reglas, tablas y dependencias antes de migrar</x:v>
      </x:c>
      <x:c r="F852" s="43" t="str"/>
      <x:c r="G852" s="43" t="str"/>
      <x:c r="H852" s="43" t="str"/>
      <x:c r="I852" s="43" t="str">
        <x:v>Pendiente</x:v>
      </x:c>
      <x:c r="J852" s="43" t="str">
        <x:v>Alta</x:v>
      </x:c>
      <x:c r="K852" s="43" t="str"/>
      <x:c r="L852" s="43" t="str"/>
    </x:row>
    <x:row r="853">
      <x:c r="A853" s="43" t="str">
        <x:v>operac.LibSolAC</x:v>
      </x:c>
      <x:c r="B853" s="43" t="str">
        <x:v>operac</x:v>
      </x:c>
      <x:c r="C853" s="43" t="str">
        <x:v>Libera Solicitud Abre Contingente</x:v>
      </x:c>
      <x:c r="D853" s="43" t="str">
        <x:v>Backend Node.js</x:v>
      </x:c>
      <x:c r="E853" s="43" t="str">
        <x:v>Analizar reglas, tablas y dependencias antes de migrar</x:v>
      </x:c>
      <x:c r="F853" s="43" t="str"/>
      <x:c r="G853" s="43" t="str"/>
      <x:c r="H853" s="43" t="str"/>
      <x:c r="I853" s="43" t="str">
        <x:v>Pendiente</x:v>
      </x:c>
      <x:c r="J853" s="43" t="str">
        <x:v>Alta</x:v>
      </x:c>
      <x:c r="K853" s="43" t="str"/>
      <x:c r="L853" s="43" t="str"/>
    </x:row>
    <x:row r="854">
      <x:c r="A854" s="43" t="str">
        <x:v>operac.ListVisitasGetFilterData</x:v>
      </x:c>
      <x:c r="B854" s="43" t="str">
        <x:v>operac</x:v>
      </x:c>
      <x:c r="C854" s="43" t="str">
        <x:v>List Visitas Get Filter Data</x:v>
      </x:c>
      <x:c r="D854" s="43" t="str">
        <x:v>Backend Node.js</x:v>
      </x:c>
      <x:c r="E854" s="43" t="str">
        <x:v>Analizar reglas, tablas y dependencias antes de migrar</x:v>
      </x:c>
      <x:c r="F854" s="43" t="str"/>
      <x:c r="G854" s="43" t="str"/>
      <x:c r="H854" s="43" t="str"/>
      <x:c r="I854" s="43" t="str">
        <x:v>Pendiente</x:v>
      </x:c>
      <x:c r="J854" s="43" t="str">
        <x:v>Alta</x:v>
      </x:c>
      <x:c r="K854" s="43" t="str"/>
      <x:c r="L854" s="43" t="str"/>
    </x:row>
    <x:row r="855">
      <x:c r="A855" s="43" t="str">
        <x:v>operac.LisVehiculosExport</x:v>
      </x:c>
      <x:c r="B855" s="43" t="str">
        <x:v>operac</x:v>
      </x:c>
      <x:c r="C855" s="43" t="str">
        <x:v>Lis Vehiculos Export</x:v>
      </x:c>
      <x:c r="D855" s="43" t="str">
        <x:v>Backend Node.js</x:v>
      </x:c>
      <x:c r="E855" s="43" t="str">
        <x:v>Analizar reglas, tablas y dependencias antes de migrar</x:v>
      </x:c>
      <x:c r="F855" s="43" t="str"/>
      <x:c r="G855" s="43" t="str"/>
      <x:c r="H855" s="43" t="str"/>
      <x:c r="I855" s="43" t="str">
        <x:v>Pendiente</x:v>
      </x:c>
      <x:c r="J855" s="43" t="str">
        <x:v>Alta</x:v>
      </x:c>
      <x:c r="K855" s="43" t="str"/>
      <x:c r="L855" s="43" t="str"/>
    </x:row>
    <x:row r="856">
      <x:c r="A856" s="43" t="str">
        <x:v>operac.LisVehiculosGetFilterData</x:v>
      </x:c>
      <x:c r="B856" s="43" t="str">
        <x:v>operac</x:v>
      </x:c>
      <x:c r="C856" s="43" t="str">
        <x:v>Lis Vehiculos Get Filter Data</x:v>
      </x:c>
      <x:c r="D856" s="43" t="str">
        <x:v>Backend Node.js</x:v>
      </x:c>
      <x:c r="E856" s="43" t="str">
        <x:v>Analizar reglas, tablas y dependencias antes de migrar</x:v>
      </x:c>
      <x:c r="F856" s="43" t="str"/>
      <x:c r="G856" s="43" t="str"/>
      <x:c r="H856" s="43" t="str"/>
      <x:c r="I856" s="43" t="str">
        <x:v>Pendiente</x:v>
      </x:c>
      <x:c r="J856" s="43" t="str">
        <x:v>Alta</x:v>
      </x:c>
      <x:c r="K856" s="43" t="str"/>
      <x:c r="L856" s="43" t="str"/>
    </x:row>
    <x:row r="857">
      <x:c r="A857" s="43" t="str">
        <x:v>operac.LogProcesosWWExport</x:v>
      </x:c>
      <x:c r="B857" s="43" t="str">
        <x:v>operac</x:v>
      </x:c>
      <x:c r="C857" s="43" t="str">
        <x:v>Log Procesos WWExport</x:v>
      </x:c>
      <x:c r="D857" s="43" t="str">
        <x:v>Backend Node.js</x:v>
      </x:c>
      <x:c r="E857" s="43" t="str">
        <x:v>Analizar reglas, tablas y dependencias antes de migrar</x:v>
      </x:c>
      <x:c r="F857" s="43" t="str"/>
      <x:c r="G857" s="43" t="str"/>
      <x:c r="H857" s="43" t="str"/>
      <x:c r="I857" s="43" t="str">
        <x:v>Pendiente</x:v>
      </x:c>
      <x:c r="J857" s="43" t="str">
        <x:v>Alta</x:v>
      </x:c>
      <x:c r="K857" s="43" t="str"/>
      <x:c r="L857" s="43" t="str"/>
    </x:row>
    <x:row r="858">
      <x:c r="A858" s="43" t="str">
        <x:v>operac.LogProcesosWWGetFilterData</x:v>
      </x:c>
      <x:c r="B858" s="43" t="str">
        <x:v>operac</x:v>
      </x:c>
      <x:c r="C858" s="43" t="str">
        <x:v>Log Procesos WWGet Filter Data</x:v>
      </x:c>
      <x:c r="D858" s="43" t="str">
        <x:v>Backend Node.js</x:v>
      </x:c>
      <x:c r="E858" s="43" t="str">
        <x:v>Analizar reglas, tablas y dependencias antes de migrar</x:v>
      </x:c>
      <x:c r="F858" s="43" t="str"/>
      <x:c r="G858" s="43" t="str"/>
      <x:c r="H858" s="43" t="str"/>
      <x:c r="I858" s="43" t="str">
        <x:v>Pendiente</x:v>
      </x:c>
      <x:c r="J858" s="43" t="str">
        <x:v>Alta</x:v>
      </x:c>
      <x:c r="K858" s="43" t="str"/>
      <x:c r="L858" s="43" t="str"/>
    </x:row>
    <x:row r="859">
      <x:c r="A859" s="43" t="str">
        <x:v>operac.LugMantWWExport</x:v>
      </x:c>
      <x:c r="B859" s="43" t="str">
        <x:v>operac</x:v>
      </x:c>
      <x:c r="C859" s="43" t="str">
        <x:v>Lug Mant WWExport</x:v>
      </x:c>
      <x:c r="D859" s="43" t="str">
        <x:v>Backend Node.js</x:v>
      </x:c>
      <x:c r="E859" s="43" t="str">
        <x:v>Analizar reglas, tablas y dependencias antes de migrar</x:v>
      </x:c>
      <x:c r="F859" s="43" t="str"/>
      <x:c r="G859" s="43" t="str"/>
      <x:c r="H859" s="43" t="str"/>
      <x:c r="I859" s="43" t="str">
        <x:v>Pendiente</x:v>
      </x:c>
      <x:c r="J859" s="43" t="str">
        <x:v>Alta</x:v>
      </x:c>
      <x:c r="K859" s="43" t="str"/>
      <x:c r="L859" s="43" t="str"/>
    </x:row>
    <x:row r="860">
      <x:c r="A860" s="43" t="str">
        <x:v>operac.LugMantWWGetFilterData</x:v>
      </x:c>
      <x:c r="B860" s="43" t="str">
        <x:v>operac</x:v>
      </x:c>
      <x:c r="C860" s="43" t="str">
        <x:v>Lug Mant WWGet Filter Data</x:v>
      </x:c>
      <x:c r="D860" s="43" t="str">
        <x:v>Backend Node.js</x:v>
      </x:c>
      <x:c r="E860" s="43" t="str">
        <x:v>Analizar reglas, tablas y dependencias antes de migrar</x:v>
      </x:c>
      <x:c r="F860" s="43" t="str"/>
      <x:c r="G860" s="43" t="str"/>
      <x:c r="H860" s="43" t="str"/>
      <x:c r="I860" s="43" t="str">
        <x:v>Pendiente</x:v>
      </x:c>
      <x:c r="J860" s="43" t="str">
        <x:v>Alta</x:v>
      </x:c>
      <x:c r="K860" s="43" t="str"/>
      <x:c r="L860" s="43" t="str"/>
    </x:row>
    <x:row r="861">
      <x:c r="A861" s="43" t="str">
        <x:v>operac.MantencionesExport</x:v>
      </x:c>
      <x:c r="B861" s="43" t="str">
        <x:v>operac</x:v>
      </x:c>
      <x:c r="C861" s="43" t="str">
        <x:v>Mantenciones Export</x:v>
      </x:c>
      <x:c r="D861" s="43" t="str">
        <x:v>Backend Node.js</x:v>
      </x:c>
      <x:c r="E861" s="43" t="str">
        <x:v>Analizar reglas, tablas y dependencias antes de migrar</x:v>
      </x:c>
      <x:c r="F861" s="43" t="str"/>
      <x:c r="G861" s="43" t="str"/>
      <x:c r="H861" s="43" t="str"/>
      <x:c r="I861" s="43" t="str">
        <x:v>Pendiente</x:v>
      </x:c>
      <x:c r="J861" s="43" t="str">
        <x:v>Alta</x:v>
      </x:c>
      <x:c r="K861" s="43" t="str"/>
      <x:c r="L861" s="43" t="str"/>
    </x:row>
    <x:row r="862">
      <x:c r="A862" s="43" t="str">
        <x:v>operac.MantencionesGetFilterData</x:v>
      </x:c>
      <x:c r="B862" s="43" t="str">
        <x:v>operac</x:v>
      </x:c>
      <x:c r="C862" s="43" t="str">
        <x:v>Mantenciones Get Filter Data</x:v>
      </x:c>
      <x:c r="D862" s="43" t="str">
        <x:v>Backend Node.js</x:v>
      </x:c>
      <x:c r="E862" s="43" t="str">
        <x:v>Analizar reglas, tablas y dependencias antes de migrar</x:v>
      </x:c>
      <x:c r="F862" s="43" t="str"/>
      <x:c r="G862" s="43" t="str"/>
      <x:c r="H862" s="43" t="str"/>
      <x:c r="I862" s="43" t="str">
        <x:v>Pendiente</x:v>
      </x:c>
      <x:c r="J862" s="43" t="str">
        <x:v>Alta</x:v>
      </x:c>
      <x:c r="K862" s="43" t="str"/>
      <x:c r="L862" s="43" t="str"/>
    </x:row>
    <x:row r="863">
      <x:c r="A863" s="43" t="str">
        <x:v>operac.MatIOMExport</x:v>
      </x:c>
      <x:c r="B863" s="43" t="str">
        <x:v>operac</x:v>
      </x:c>
      <x:c r="C863" s="43" t="str">
        <x:v>Mat IOMExport</x:v>
      </x:c>
      <x:c r="D863" s="43" t="str">
        <x:v>Backend Node.js</x:v>
      </x:c>
      <x:c r="E863" s="43" t="str">
        <x:v>Analizar reglas, tablas y dependencias antes de migrar</x:v>
      </x:c>
      <x:c r="F863" s="43" t="str"/>
      <x:c r="G863" s="43" t="str"/>
      <x:c r="H863" s="43" t="str"/>
      <x:c r="I863" s="43" t="str">
        <x:v>Pendiente</x:v>
      </x:c>
      <x:c r="J863" s="43" t="str">
        <x:v>Alta</x:v>
      </x:c>
      <x:c r="K863" s="43" t="str"/>
      <x:c r="L863" s="43" t="str"/>
    </x:row>
    <x:row r="864">
      <x:c r="A864" s="43" t="str">
        <x:v>operac.MatIOMGetFilterData</x:v>
      </x:c>
      <x:c r="B864" s="43" t="str">
        <x:v>operac</x:v>
      </x:c>
      <x:c r="C864" s="43" t="str">
        <x:v>Mat IOMGet Filter Data</x:v>
      </x:c>
      <x:c r="D864" s="43" t="str">
        <x:v>Backend Node.js</x:v>
      </x:c>
      <x:c r="E864" s="43" t="str">
        <x:v>Analizar reglas, tablas y dependencias antes de migrar</x:v>
      </x:c>
      <x:c r="F864" s="43" t="str"/>
      <x:c r="G864" s="43" t="str"/>
      <x:c r="H864" s="43" t="str"/>
      <x:c r="I864" s="43" t="str">
        <x:v>Pendiente</x:v>
      </x:c>
      <x:c r="J864" s="43" t="str">
        <x:v>Alta</x:v>
      </x:c>
      <x:c r="K864" s="43" t="str"/>
      <x:c r="L864" s="43" t="str"/>
    </x:row>
    <x:row r="865">
      <x:c r="A865" s="43" t="str">
        <x:v>operac.NumValesWWExport</x:v>
      </x:c>
      <x:c r="B865" s="43" t="str">
        <x:v>operac</x:v>
      </x:c>
      <x:c r="C865" s="43" t="str">
        <x:v>Num Vales WWExport</x:v>
      </x:c>
      <x:c r="D865" s="43" t="str">
        <x:v>Backend Node.js</x:v>
      </x:c>
      <x:c r="E865" s="43" t="str">
        <x:v>Analizar reglas, tablas y dependencias antes de migrar</x:v>
      </x:c>
      <x:c r="F865" s="43" t="str"/>
      <x:c r="G865" s="43" t="str"/>
      <x:c r="H865" s="43" t="str"/>
      <x:c r="I865" s="43" t="str">
        <x:v>Pendiente</x:v>
      </x:c>
      <x:c r="J865" s="43" t="str">
        <x:v>Alta</x:v>
      </x:c>
      <x:c r="K865" s="43" t="str"/>
      <x:c r="L865" s="43" t="str"/>
    </x:row>
    <x:row r="866">
      <x:c r="A866" s="43" t="str">
        <x:v>operac.NumValesWWGetFilterData</x:v>
      </x:c>
      <x:c r="B866" s="43" t="str">
        <x:v>operac</x:v>
      </x:c>
      <x:c r="C866" s="43" t="str">
        <x:v>Num Vales WWGet Filter Data</x:v>
      </x:c>
      <x:c r="D866" s="43" t="str">
        <x:v>Backend Node.js</x:v>
      </x:c>
      <x:c r="E866" s="43" t="str">
        <x:v>Analizar reglas, tablas y dependencias antes de migrar</x:v>
      </x:c>
      <x:c r="F866" s="43" t="str"/>
      <x:c r="G866" s="43" t="str"/>
      <x:c r="H866" s="43" t="str"/>
      <x:c r="I866" s="43" t="str">
        <x:v>Pendiente</x:v>
      </x:c>
      <x:c r="J866" s="43" t="str">
        <x:v>Alta</x:v>
      </x:c>
      <x:c r="K866" s="43" t="str"/>
      <x:c r="L866" s="43" t="str"/>
    </x:row>
    <x:row r="867">
      <x:c r="A867" s="43" t="str">
        <x:v>operac.OBSExport</x:v>
      </x:c>
      <x:c r="B867" s="43" t="str">
        <x:v>operac</x:v>
      </x:c>
      <x:c r="C867" s="43" t="str">
        <x:v>OBSExport</x:v>
      </x:c>
      <x:c r="D867" s="43" t="str">
        <x:v>Backend Node.js</x:v>
      </x:c>
      <x:c r="E867" s="43" t="str">
        <x:v>Analizar reglas, tablas y dependencias antes de migrar</x:v>
      </x:c>
      <x:c r="F867" s="43" t="str"/>
      <x:c r="G867" s="43" t="str"/>
      <x:c r="H867" s="43" t="str"/>
      <x:c r="I867" s="43" t="str">
        <x:v>Pendiente</x:v>
      </x:c>
      <x:c r="J867" s="43" t="str">
        <x:v>Alta</x:v>
      </x:c>
      <x:c r="K867" s="43" t="str"/>
      <x:c r="L867" s="43" t="str"/>
    </x:row>
    <x:row r="868">
      <x:c r="A868" s="43" t="str">
        <x:v>operac.OBSGetFilterData</x:v>
      </x:c>
      <x:c r="B868" s="43" t="str">
        <x:v>operac</x:v>
      </x:c>
      <x:c r="C868" s="43" t="str">
        <x:v>OBSGet Filter Data</x:v>
      </x:c>
      <x:c r="D868" s="43" t="str">
        <x:v>Backend Node.js</x:v>
      </x:c>
      <x:c r="E868" s="43" t="str">
        <x:v>Analizar reglas, tablas y dependencias antes de migrar</x:v>
      </x:c>
      <x:c r="F868" s="43" t="str"/>
      <x:c r="G868" s="43" t="str"/>
      <x:c r="H868" s="43" t="str"/>
      <x:c r="I868" s="43" t="str">
        <x:v>Pendiente</x:v>
      </x:c>
      <x:c r="J868" s="43" t="str">
        <x:v>Alta</x:v>
      </x:c>
      <x:c r="K868" s="43" t="str"/>
      <x:c r="L868" s="43" t="str"/>
    </x:row>
    <x:row r="869">
      <x:c r="A869" s="43" t="str">
        <x:v>operac.OTCargosWWExport</x:v>
      </x:c>
      <x:c r="B869" s="43" t="str">
        <x:v>operac</x:v>
      </x:c>
      <x:c r="C869" s="43" t="str">
        <x:v>OTCargos WWExport</x:v>
      </x:c>
      <x:c r="D869" s="43" t="str">
        <x:v>Backend Node.js</x:v>
      </x:c>
      <x:c r="E869" s="43" t="str">
        <x:v>Analizar reglas, tablas y dependencias antes de migrar</x:v>
      </x:c>
      <x:c r="F869" s="43" t="str"/>
      <x:c r="G869" s="43" t="str"/>
      <x:c r="H869" s="43" t="str"/>
      <x:c r="I869" s="43" t="str">
        <x:v>Pendiente</x:v>
      </x:c>
      <x:c r="J869" s="43" t="str">
        <x:v>Alta</x:v>
      </x:c>
      <x:c r="K869" s="43" t="str"/>
      <x:c r="L869" s="43" t="str"/>
    </x:row>
    <x:row r="870">
      <x:c r="A870" s="43" t="str">
        <x:v>operac.PabellonesWWExport</x:v>
      </x:c>
      <x:c r="B870" s="43" t="str">
        <x:v>operac</x:v>
      </x:c>
      <x:c r="C870" s="43" t="str">
        <x:v>Pabellones WWExport</x:v>
      </x:c>
      <x:c r="D870" s="43" t="str">
        <x:v>Backend Node.js</x:v>
      </x:c>
      <x:c r="E870" s="43" t="str">
        <x:v>Analizar reglas, tablas y dependencias antes de migrar</x:v>
      </x:c>
      <x:c r="F870" s="43" t="str"/>
      <x:c r="G870" s="43" t="str"/>
      <x:c r="H870" s="43" t="str"/>
      <x:c r="I870" s="43" t="str">
        <x:v>Pendiente</x:v>
      </x:c>
      <x:c r="J870" s="43" t="str">
        <x:v>Alta</x:v>
      </x:c>
      <x:c r="K870" s="43" t="str"/>
      <x:c r="L870" s="43" t="str"/>
    </x:row>
    <x:row r="871">
      <x:c r="A871" s="43" t="str">
        <x:v>operac.PabellonesWWGetFilterData</x:v>
      </x:c>
      <x:c r="B871" s="43" t="str">
        <x:v>operac</x:v>
      </x:c>
      <x:c r="C871" s="43" t="str">
        <x:v>Pabellones WWGet Filter Data</x:v>
      </x:c>
      <x:c r="D871" s="43" t="str">
        <x:v>Backend Node.js</x:v>
      </x:c>
      <x:c r="E871" s="43" t="str">
        <x:v>Analizar reglas, tablas y dependencias antes de migrar</x:v>
      </x:c>
      <x:c r="F871" s="43" t="str"/>
      <x:c r="G871" s="43" t="str"/>
      <x:c r="H871" s="43" t="str"/>
      <x:c r="I871" s="43" t="str">
        <x:v>Pendiente</x:v>
      </x:c>
      <x:c r="J871" s="43" t="str">
        <x:v>Alta</x:v>
      </x:c>
      <x:c r="K871" s="43" t="str"/>
      <x:c r="L871" s="43" t="str"/>
    </x:row>
    <x:row r="872">
      <x:c r="A872" s="43" t="str">
        <x:v>operac.PAGNoFacWWExport</x:v>
      </x:c>
      <x:c r="B872" s="43" t="str">
        <x:v>operac</x:v>
      </x:c>
      <x:c r="C872" s="43" t="str">
        <x:v>PAGNo Fac WWExport</x:v>
      </x:c>
      <x:c r="D872" s="43" t="str">
        <x:v>Backend Node.js</x:v>
      </x:c>
      <x:c r="E872" s="43" t="str">
        <x:v>Analizar reglas, tablas y dependencias antes de migrar</x:v>
      </x:c>
      <x:c r="F872" s="43" t="str"/>
      <x:c r="G872" s="43" t="str"/>
      <x:c r="H872" s="43" t="str"/>
      <x:c r="I872" s="43" t="str">
        <x:v>Pendiente</x:v>
      </x:c>
      <x:c r="J872" s="43" t="str">
        <x:v>Alta</x:v>
      </x:c>
      <x:c r="K872" s="43" t="str"/>
      <x:c r="L872" s="43" t="str"/>
    </x:row>
    <x:row r="873">
      <x:c r="A873" s="43" t="str">
        <x:v>operac.PAGNoFacWWGetFilterData</x:v>
      </x:c>
      <x:c r="B873" s="43" t="str">
        <x:v>operac</x:v>
      </x:c>
      <x:c r="C873" s="43" t="str">
        <x:v>PAGNo Fac WWGet Filter Data</x:v>
      </x:c>
      <x:c r="D873" s="43" t="str">
        <x:v>Backend Node.js</x:v>
      </x:c>
      <x:c r="E873" s="43" t="str">
        <x:v>Analizar reglas, tablas y dependencias antes de migrar</x:v>
      </x:c>
      <x:c r="F873" s="43" t="str"/>
      <x:c r="G873" s="43" t="str"/>
      <x:c r="H873" s="43" t="str"/>
      <x:c r="I873" s="43" t="str">
        <x:v>Pendiente</x:v>
      </x:c>
      <x:c r="J873" s="43" t="str">
        <x:v>Alta</x:v>
      </x:c>
      <x:c r="K873" s="43" t="str"/>
      <x:c r="L873" s="43" t="str"/>
    </x:row>
    <x:row r="874">
      <x:c r="A874" s="43" t="str">
        <x:v>operac.ParCambusWWExport</x:v>
      </x:c>
      <x:c r="B874" s="43" t="str">
        <x:v>operac</x:v>
      </x:c>
      <x:c r="C874" s="43" t="str">
        <x:v>Par Cambus WWExport</x:v>
      </x:c>
      <x:c r="D874" s="43" t="str">
        <x:v>Backend Node.js</x:v>
      </x:c>
      <x:c r="E874" s="43" t="str">
        <x:v>Analizar reglas, tablas y dependencias antes de migrar</x:v>
      </x:c>
      <x:c r="F874" s="43" t="str"/>
      <x:c r="G874" s="43" t="str"/>
      <x:c r="H874" s="43" t="str"/>
      <x:c r="I874" s="43" t="str">
        <x:v>Pendiente</x:v>
      </x:c>
      <x:c r="J874" s="43" t="str">
        <x:v>Alta</x:v>
      </x:c>
      <x:c r="K874" s="43" t="str"/>
      <x:c r="L874" s="43" t="str"/>
    </x:row>
    <x:row r="875">
      <x:c r="A875" s="43" t="str">
        <x:v>operac.ParCobrosWWExport</x:v>
      </x:c>
      <x:c r="B875" s="43" t="str">
        <x:v>operac</x:v>
      </x:c>
      <x:c r="C875" s="43" t="str">
        <x:v>Par Cobros WWExport</x:v>
      </x:c>
      <x:c r="D875" s="43" t="str">
        <x:v>Backend Node.js</x:v>
      </x:c>
      <x:c r="E875" s="43" t="str">
        <x:v>Analizar reglas, tablas y dependencias antes de migrar</x:v>
      </x:c>
      <x:c r="F875" s="43" t="str"/>
      <x:c r="G875" s="43" t="str"/>
      <x:c r="H875" s="43" t="str"/>
      <x:c r="I875" s="43" t="str">
        <x:v>Pendiente</x:v>
      </x:c>
      <x:c r="J875" s="43" t="str">
        <x:v>Alta</x:v>
      </x:c>
      <x:c r="K875" s="43" t="str"/>
      <x:c r="L875" s="43" t="str"/>
    </x:row>
    <x:row r="876">
      <x:c r="A876" s="43" t="str">
        <x:v>operac.ParCobrosWWGetFilterData</x:v>
      </x:c>
      <x:c r="B876" s="43" t="str">
        <x:v>operac</x:v>
      </x:c>
      <x:c r="C876" s="43" t="str">
        <x:v>Par Cobros WWGet Filter Data</x:v>
      </x:c>
      <x:c r="D876" s="43" t="str">
        <x:v>Backend Node.js</x:v>
      </x:c>
      <x:c r="E876" s="43" t="str">
        <x:v>Analizar reglas, tablas y dependencias antes de migrar</x:v>
      </x:c>
      <x:c r="F876" s="43" t="str"/>
      <x:c r="G876" s="43" t="str"/>
      <x:c r="H876" s="43" t="str"/>
      <x:c r="I876" s="43" t="str">
        <x:v>Pendiente</x:v>
      </x:c>
      <x:c r="J876" s="43" t="str">
        <x:v>Alta</x:v>
      </x:c>
      <x:c r="K876" s="43" t="str"/>
      <x:c r="L876" s="43" t="str"/>
    </x:row>
    <x:row r="877">
      <x:c r="A877" s="43" t="str">
        <x:v>operac.PGrabaPagoRET</x:v>
      </x:c>
      <x:c r="B877" s="43" t="str">
        <x:v>operac</x:v>
      </x:c>
      <x:c r="C877" s="43" t="str">
        <x:v>Graba Pago RET</x:v>
      </x:c>
      <x:c r="D877" s="43" t="str">
        <x:v>Backend Node.js</x:v>
      </x:c>
      <x:c r="E877" s="43" t="str">
        <x:v>Analizar reglas, tablas y dependencias antes de migrar</x:v>
      </x:c>
      <x:c r="F877" s="43" t="str"/>
      <x:c r="G877" s="43" t="str"/>
      <x:c r="H877" s="43" t="str"/>
      <x:c r="I877" s="43" t="str">
        <x:v>Pendiente</x:v>
      </x:c>
      <x:c r="J877" s="43" t="str">
        <x:v>Alta</x:v>
      </x:c>
      <x:c r="K877" s="43" t="str"/>
      <x:c r="L877" s="43" t="str"/>
    </x:row>
    <x:row r="878">
      <x:c r="A878" s="43" t="str">
        <x:v>operac.PRCASigProgInd</x:v>
      </x:c>
      <x:c r="B878" s="43" t="str">
        <x:v>operac</x:v>
      </x:c>
      <x:c r="C878" s="43" t="str">
        <x:v>Asigna Progresivo Individual</x:v>
      </x:c>
      <x:c r="D878" s="43" t="str">
        <x:v>Backend Node.js</x:v>
      </x:c>
      <x:c r="E878" s="43" t="str">
        <x:v>Analizar reglas, tablas y dependencias antes de migrar</x:v>
      </x:c>
      <x:c r="F878" s="43" t="str"/>
      <x:c r="G878" s="43" t="str"/>
      <x:c r="H878" s="43" t="str"/>
      <x:c r="I878" s="43" t="str">
        <x:v>Pendiente</x:v>
      </x:c>
      <x:c r="J878" s="43" t="str">
        <x:v>Alta</x:v>
      </x:c>
      <x:c r="K878" s="43" t="str"/>
      <x:c r="L878" s="43" t="str"/>
    </x:row>
    <x:row r="879">
      <x:c r="A879" s="43" t="str">
        <x:v>operac.PRCASigProgInicial</x:v>
      </x:c>
      <x:c r="B879" s="43" t="str">
        <x:v>operac</x:v>
      </x:c>
      <x:c r="C879" s="43" t="str">
        <x:v>Asig. Progresivo</x:v>
      </x:c>
      <x:c r="D879" s="43" t="str">
        <x:v>Backend Node.js</x:v>
      </x:c>
      <x:c r="E879" s="43" t="str">
        <x:v>Analizar reglas, tablas y dependencias antes de migrar</x:v>
      </x:c>
      <x:c r="F879" s="43" t="str"/>
      <x:c r="G879" s="43" t="str"/>
      <x:c r="H879" s="43" t="str"/>
      <x:c r="I879" s="43" t="str">
        <x:v>Pendiente</x:v>
      </x:c>
      <x:c r="J879" s="43" t="str">
        <x:v>Alta</x:v>
      </x:c>
      <x:c r="K879" s="43" t="str"/>
      <x:c r="L879" s="43" t="str"/>
    </x:row>
    <x:row r="880">
      <x:c r="A880" s="43" t="str">
        <x:v>operac.PRCASigProgreMan</x:v>
      </x:c>
      <x:c r="B880" s="43" t="str">
        <x:v>operac</x:v>
      </x:c>
      <x:c r="C880" s="43" t="str">
        <x:v>Asig. Progresivo</x:v>
      </x:c>
      <x:c r="D880" s="43" t="str">
        <x:v>Backend Node.js</x:v>
      </x:c>
      <x:c r="E880" s="43" t="str">
        <x:v>Analizar reglas, tablas y dependencias antes de migrar</x:v>
      </x:c>
      <x:c r="F880" s="43" t="str"/>
      <x:c r="G880" s="43" t="str"/>
      <x:c r="H880" s="43" t="str"/>
      <x:c r="I880" s="43" t="str">
        <x:v>Pendiente</x:v>
      </x:c>
      <x:c r="J880" s="43" t="str">
        <x:v>Alta</x:v>
      </x:c>
      <x:c r="K880" s="43" t="str"/>
      <x:c r="L880" s="43" t="str"/>
    </x:row>
    <x:row r="881">
      <x:c r="A881" s="43" t="str">
        <x:v>operac.PRCASigProgresivo</x:v>
      </x:c>
      <x:c r="B881" s="43" t="str">
        <x:v>operac</x:v>
      </x:c>
      <x:c r="C881" s="43" t="str">
        <x:v>Asig. Progresivo</x:v>
      </x:c>
      <x:c r="D881" s="43" t="str">
        <x:v>Backend Node.js</x:v>
      </x:c>
      <x:c r="E881" s="43" t="str">
        <x:v>Analizar reglas, tablas y dependencias antes de migrar</x:v>
      </x:c>
      <x:c r="F881" s="43" t="str"/>
      <x:c r="G881" s="43" t="str"/>
      <x:c r="H881" s="43" t="str"/>
      <x:c r="I881" s="43" t="str">
        <x:v>Pendiente</x:v>
      </x:c>
      <x:c r="J881" s="43" t="str">
        <x:v>Alta</x:v>
      </x:c>
      <x:c r="K881" s="43" t="str"/>
      <x:c r="L881" s="43" t="str"/>
    </x:row>
    <x:row r="882">
      <x:c r="A882" s="43" t="str">
        <x:v>operac.PrcResuCobIOM</x:v>
      </x:c>
      <x:c r="B882" s="43" t="str">
        <x:v>operac</x:v>
      </x:c>
      <x:c r="C882" s="43" t="str">
        <x:v>Prc Resu Cob IOM</x:v>
      </x:c>
      <x:c r="D882" s="43" t="str">
        <x:v>Backend Node.js</x:v>
      </x:c>
      <x:c r="E882" s="43" t="str">
        <x:v>Analizar reglas, tablas y dependencias antes de migrar</x:v>
      </x:c>
      <x:c r="F882" s="43" t="str"/>
      <x:c r="G882" s="43" t="str"/>
      <x:c r="H882" s="43" t="str"/>
      <x:c r="I882" s="43" t="str">
        <x:v>Pendiente</x:v>
      </x:c>
      <x:c r="J882" s="43" t="str">
        <x:v>Alta</x:v>
      </x:c>
      <x:c r="K882" s="43" t="str"/>
      <x:c r="L882" s="43" t="str"/>
    </x:row>
    <x:row r="883">
      <x:c r="A883" s="43" t="str">
        <x:v>operac.PrEmpCliGetFilterData</x:v>
      </x:c>
      <x:c r="B883" s="43" t="str">
        <x:v>operac</x:v>
      </x:c>
      <x:c r="C883" s="43" t="str">
        <x:v>Pr Emp Cli Get Filter Data</x:v>
      </x:c>
      <x:c r="D883" s="43" t="str">
        <x:v>Backend Node.js</x:v>
      </x:c>
      <x:c r="E883" s="43" t="str">
        <x:v>Analizar reglas, tablas y dependencias antes de migrar</x:v>
      </x:c>
      <x:c r="F883" s="43" t="str"/>
      <x:c r="G883" s="43" t="str"/>
      <x:c r="H883" s="43" t="str"/>
      <x:c r="I883" s="43" t="str">
        <x:v>Pendiente</x:v>
      </x:c>
      <x:c r="J883" s="43" t="str">
        <x:v>Alta</x:v>
      </x:c>
      <x:c r="K883" s="43" t="str"/>
      <x:c r="L883" s="43" t="str"/>
    </x:row>
    <x:row r="884">
      <x:c r="A884" s="43" t="str">
        <x:v>operac.PrIOMGetFilterData</x:v>
      </x:c>
      <x:c r="B884" s="43" t="str">
        <x:v>operac</x:v>
      </x:c>
      <x:c r="C884" s="43" t="str">
        <x:v>Pr IOMGet Filter Data</x:v>
      </x:c>
      <x:c r="D884" s="43" t="str">
        <x:v>Backend Node.js</x:v>
      </x:c>
      <x:c r="E884" s="43" t="str">
        <x:v>Analizar reglas, tablas y dependencias antes de migrar</x:v>
      </x:c>
      <x:c r="F884" s="43" t="str"/>
      <x:c r="G884" s="43" t="str"/>
      <x:c r="H884" s="43" t="str"/>
      <x:c r="I884" s="43" t="str">
        <x:v>Pendiente</x:v>
      </x:c>
      <x:c r="J884" s="43" t="str">
        <x:v>Alta</x:v>
      </x:c>
      <x:c r="K884" s="43" t="str"/>
      <x:c r="L884" s="43" t="str"/>
    </x:row>
    <x:row r="885">
      <x:c r="A885" s="43" t="str">
        <x:v>operac.ProBL001WWExport</x:v>
      </x:c>
      <x:c r="B885" s="43" t="str">
        <x:v>operac</x:v>
      </x:c>
      <x:c r="C885" s="43" t="str">
        <x:v>Pro BL001 WWExport</x:v>
      </x:c>
      <x:c r="D885" s="43" t="str">
        <x:v>Backend Node.js</x:v>
      </x:c>
      <x:c r="E885" s="43" t="str">
        <x:v>Analizar reglas, tablas y dependencias antes de migrar</x:v>
      </x:c>
      <x:c r="F885" s="43" t="str"/>
      <x:c r="G885" s="43" t="str"/>
      <x:c r="H885" s="43" t="str"/>
      <x:c r="I885" s="43" t="str">
        <x:v>Pendiente</x:v>
      </x:c>
      <x:c r="J885" s="43" t="str">
        <x:v>Alta</x:v>
      </x:c>
      <x:c r="K885" s="43" t="str"/>
      <x:c r="L885" s="43" t="str"/>
    </x:row>
    <x:row r="886">
      <x:c r="A886" s="43" t="str">
        <x:v>operac.ProBL001WWGetFilterData</x:v>
      </x:c>
      <x:c r="B886" s="43" t="str">
        <x:v>operac</x:v>
      </x:c>
      <x:c r="C886" s="43" t="str">
        <x:v>Pro BL001 WWGet Filter Data</x:v>
      </x:c>
      <x:c r="D886" s="43" t="str">
        <x:v>Backend Node.js</x:v>
      </x:c>
      <x:c r="E886" s="43" t="str">
        <x:v>Analizar reglas, tablas y dependencias antes de migrar</x:v>
      </x:c>
      <x:c r="F886" s="43" t="str"/>
      <x:c r="G886" s="43" t="str"/>
      <x:c r="H886" s="43" t="str"/>
      <x:c r="I886" s="43" t="str">
        <x:v>Pendiente</x:v>
      </x:c>
      <x:c r="J886" s="43" t="str">
        <x:v>Alta</x:v>
      </x:c>
      <x:c r="K886" s="43" t="str"/>
      <x:c r="L886" s="43" t="str"/>
    </x:row>
    <x:row r="887">
      <x:c r="A887" s="43" t="str">
        <x:v>operac.PrPabellonesGetFilterData</x:v>
      </x:c>
      <x:c r="B887" s="43" t="str">
        <x:v>operac</x:v>
      </x:c>
      <x:c r="C887" s="43" t="str">
        <x:v>Pr Pabellones Get Filter Data</x:v>
      </x:c>
      <x:c r="D887" s="43" t="str">
        <x:v>Backend Node.js</x:v>
      </x:c>
      <x:c r="E887" s="43" t="str">
        <x:v>Analizar reglas, tablas y dependencias antes de migrar</x:v>
      </x:c>
      <x:c r="F887" s="43" t="str"/>
      <x:c r="G887" s="43" t="str"/>
      <x:c r="H887" s="43" t="str"/>
      <x:c r="I887" s="43" t="str">
        <x:v>Pendiente</x:v>
      </x:c>
      <x:c r="J887" s="43" t="str">
        <x:v>Alta</x:v>
      </x:c>
      <x:c r="K887" s="43" t="str"/>
      <x:c r="L887" s="43" t="str"/>
    </x:row>
    <x:row r="888">
      <x:c r="A888" s="43" t="str">
        <x:v>operac.PrPatentesGetFilterData</x:v>
      </x:c>
      <x:c r="B888" s="43" t="str">
        <x:v>operac</x:v>
      </x:c>
      <x:c r="C888" s="43" t="str">
        <x:v>Pr Patentes Get Filter Data</x:v>
      </x:c>
      <x:c r="D888" s="43" t="str">
        <x:v>Backend Node.js</x:v>
      </x:c>
      <x:c r="E888" s="43" t="str">
        <x:v>Analizar reglas, tablas y dependencias antes de migrar</x:v>
      </x:c>
      <x:c r="F888" s="43" t="str"/>
      <x:c r="G888" s="43" t="str"/>
      <x:c r="H888" s="43" t="str"/>
      <x:c r="I888" s="43" t="str">
        <x:v>Pendiente</x:v>
      </x:c>
      <x:c r="J888" s="43" t="str">
        <x:v>Alta</x:v>
      </x:c>
      <x:c r="K888" s="43" t="str"/>
      <x:c r="L888" s="43" t="str"/>
    </x:row>
    <x:row r="889">
      <x:c r="A889" s="43" t="str">
        <x:v>operac.PS_ArmaCobWWExport</x:v>
      </x:c>
      <x:c r="B889" s="43" t="str">
        <x:v>operac</x:v>
      </x:c>
      <x:c r="C889" s="43" t="str">
        <x:v>PS_Arma Cob WWExport</x:v>
      </x:c>
      <x:c r="D889" s="43" t="str">
        <x:v>Backend Node.js</x:v>
      </x:c>
      <x:c r="E889" s="43" t="str">
        <x:v>Analizar reglas, tablas y dependencias antes de migrar</x:v>
      </x:c>
      <x:c r="F889" s="43" t="str"/>
      <x:c r="G889" s="43" t="str"/>
      <x:c r="H889" s="43" t="str"/>
      <x:c r="I889" s="43" t="str">
        <x:v>Pendiente</x:v>
      </x:c>
      <x:c r="J889" s="43" t="str">
        <x:v>Alta</x:v>
      </x:c>
      <x:c r="K889" s="43" t="str"/>
      <x:c r="L889" s="43" t="str"/>
    </x:row>
    <x:row r="890">
      <x:c r="A890" s="43" t="str">
        <x:v>operac.PS_ArmaCobWWGetFilterData</x:v>
      </x:c>
      <x:c r="B890" s="43" t="str">
        <x:v>operac</x:v>
      </x:c>
      <x:c r="C890" s="43" t="str">
        <x:v>PS_Arma Cob WWGet Filter Data</x:v>
      </x:c>
      <x:c r="D890" s="43" t="str">
        <x:v>Backend Node.js</x:v>
      </x:c>
      <x:c r="E890" s="43" t="str">
        <x:v>Analizar reglas, tablas y dependencias antes de migrar</x:v>
      </x:c>
      <x:c r="F890" s="43" t="str"/>
      <x:c r="G890" s="43" t="str"/>
      <x:c r="H890" s="43" t="str"/>
      <x:c r="I890" s="43" t="str">
        <x:v>Pendiente</x:v>
      </x:c>
      <x:c r="J890" s="43" t="str">
        <x:v>Alta</x:v>
      </x:c>
      <x:c r="K890" s="43" t="str"/>
      <x:c r="L890" s="43" t="str"/>
    </x:row>
    <x:row r="891">
      <x:c r="A891" s="43" t="str">
        <x:v>operac.PS_StocWWExport</x:v>
      </x:c>
      <x:c r="B891" s="43" t="str">
        <x:v>operac</x:v>
      </x:c>
      <x:c r="C891" s="43" t="str">
        <x:v>PS_Stoc WWExport</x:v>
      </x:c>
      <x:c r="D891" s="43" t="str">
        <x:v>Backend Node.js</x:v>
      </x:c>
      <x:c r="E891" s="43" t="str">
        <x:v>Analizar reglas, tablas y dependencias antes de migrar</x:v>
      </x:c>
      <x:c r="F891" s="43" t="str"/>
      <x:c r="G891" s="43" t="str"/>
      <x:c r="H891" s="43" t="str"/>
      <x:c r="I891" s="43" t="str">
        <x:v>Pendiente</x:v>
      </x:c>
      <x:c r="J891" s="43" t="str">
        <x:v>Alta</x:v>
      </x:c>
      <x:c r="K891" s="43" t="str"/>
      <x:c r="L891" s="43" t="str"/>
    </x:row>
    <x:row r="892">
      <x:c r="A892" s="43" t="str">
        <x:v>operac.PTraeRetAcum</x:v>
      </x:c>
      <x:c r="B892" s="43" t="str">
        <x:v>operac</x:v>
      </x:c>
      <x:c r="C892" s="43" t="str">
        <x:v>Trae Retencion  Acumulada</x:v>
      </x:c>
      <x:c r="D892" s="43" t="str">
        <x:v>Backend Node.js</x:v>
      </x:c>
      <x:c r="E892" s="43" t="str">
        <x:v>Analizar reglas, tablas y dependencias antes de migrar</x:v>
      </x:c>
      <x:c r="F892" s="43" t="str"/>
      <x:c r="G892" s="43" t="str"/>
      <x:c r="H892" s="43" t="str"/>
      <x:c r="I892" s="43" t="str">
        <x:v>Pendiente</x:v>
      </x:c>
      <x:c r="J892" s="43" t="str">
        <x:v>Alta</x:v>
      </x:c>
      <x:c r="K892" s="43" t="str"/>
      <x:c r="L892" s="43" t="str"/>
    </x:row>
    <x:row r="893">
      <x:c r="A893" s="43" t="str">
        <x:v>operac.RBitman</x:v>
      </x:c>
      <x:c r="B893" s="43" t="str">
        <x:v>operac</x:v>
      </x:c>
      <x:c r="C893" s="43" t="str">
        <x:v>Mantenciones</x:v>
      </x:c>
      <x:c r="D893" s="43" t="str">
        <x:v>Backend Node.js</x:v>
      </x:c>
      <x:c r="E893" s="43" t="str">
        <x:v>Analizar reglas, tablas y dependencias antes de migrar</x:v>
      </x:c>
      <x:c r="F893" s="43" t="str"/>
      <x:c r="G893" s="43" t="str"/>
      <x:c r="H893" s="43" t="str"/>
      <x:c r="I893" s="43" t="str">
        <x:v>Pendiente</x:v>
      </x:c>
      <x:c r="J893" s="43" t="str">
        <x:v>Alta</x:v>
      </x:c>
      <x:c r="K893" s="43" t="str"/>
      <x:c r="L893" s="43" t="str"/>
    </x:row>
    <x:row r="894">
      <x:c r="A894" s="43" t="str">
        <x:v>operac.RBitmanEnvio</x:v>
      </x:c>
      <x:c r="B894" s="43" t="str">
        <x:v>operac</x:v>
      </x:c>
      <x:c r="C894" s="43" t="str">
        <x:v>Envio a Mantencion</x:v>
      </x:c>
      <x:c r="D894" s="43" t="str">
        <x:v>Backend Node.js</x:v>
      </x:c>
      <x:c r="E894" s="43" t="str">
        <x:v>Analizar reglas, tablas y dependencias antes de migrar</x:v>
      </x:c>
      <x:c r="F894" s="43" t="str"/>
      <x:c r="G894" s="43" t="str"/>
      <x:c r="H894" s="43" t="str"/>
      <x:c r="I894" s="43" t="str">
        <x:v>Pendiente</x:v>
      </x:c>
      <x:c r="J894" s="43" t="str">
        <x:v>Alta</x:v>
      </x:c>
      <x:c r="K894" s="43" t="str"/>
      <x:c r="L894" s="43" t="str"/>
    </x:row>
    <x:row r="895">
      <x:c r="A895" s="43" t="str">
        <x:v>operac.RCGuiaVeh</x:v>
      </x:c>
      <x:c r="B895" s="43" t="str">
        <x:v>operac</x:v>
      </x:c>
      <x:c r="C895" s="43" t="str">
        <x:v>Guias Vehiculos sin Fac Asoc</x:v>
      </x:c>
      <x:c r="D895" s="43" t="str">
        <x:v>Backend Node.js</x:v>
      </x:c>
      <x:c r="E895" s="43" t="str">
        <x:v>Analizar reglas, tablas y dependencias antes de migrar</x:v>
      </x:c>
      <x:c r="F895" s="43" t="str"/>
      <x:c r="G895" s="43" t="str"/>
      <x:c r="H895" s="43" t="str"/>
      <x:c r="I895" s="43" t="str">
        <x:v>Pendiente</x:v>
      </x:c>
      <x:c r="J895" s="43" t="str">
        <x:v>Alta</x:v>
      </x:c>
      <x:c r="K895" s="43" t="str"/>
      <x:c r="L895" s="43" t="str"/>
    </x:row>
    <x:row r="896">
      <x:c r="A896" s="43" t="str">
        <x:v>operac.RChofxCC</x:v>
      </x:c>
      <x:c r="B896" s="43" t="str">
        <x:v>operac</x:v>
      </x:c>
      <x:c r="C896" s="43" t="str">
        <x:v>Choferes por centro Costo</x:v>
      </x:c>
      <x:c r="D896" s="43" t="str">
        <x:v>Backend Node.js</x:v>
      </x:c>
      <x:c r="E896" s="43" t="str">
        <x:v>Analizar reglas, tablas y dependencias antes de migrar</x:v>
      </x:c>
      <x:c r="F896" s="43" t="str"/>
      <x:c r="G896" s="43" t="str"/>
      <x:c r="H896" s="43" t="str"/>
      <x:c r="I896" s="43" t="str">
        <x:v>Pendiente</x:v>
      </x:c>
      <x:c r="J896" s="43" t="str">
        <x:v>Alta</x:v>
      </x:c>
      <x:c r="K896" s="43" t="str"/>
      <x:c r="L896" s="43" t="str"/>
    </x:row>
    <x:row r="897">
      <x:c r="A897" s="43" t="str">
        <x:v>operac.RDetCobros</x:v>
      </x:c>
      <x:c r="B897" s="43" t="str">
        <x:v>operac</x:v>
      </x:c>
      <x:c r="C897" s="43" t="str">
        <x:v>Detalle de Cobros</x:v>
      </x:c>
      <x:c r="D897" s="43" t="str">
        <x:v>Backend Node.js</x:v>
      </x:c>
      <x:c r="E897" s="43" t="str">
        <x:v>Analizar reglas, tablas y dependencias antes de migrar</x:v>
      </x:c>
      <x:c r="F897" s="43" t="str"/>
      <x:c r="G897" s="43" t="str"/>
      <x:c r="H897" s="43" t="str"/>
      <x:c r="I897" s="43" t="str">
        <x:v>Pendiente</x:v>
      </x:c>
      <x:c r="J897" s="43" t="str">
        <x:v>Alta</x:v>
      </x:c>
      <x:c r="K897" s="43" t="str"/>
      <x:c r="L897" s="43" t="str"/>
    </x:row>
    <x:row r="898">
      <x:c r="A898" s="43" t="str">
        <x:v>operac.RDetGastosV</x:v>
      </x:c>
      <x:c r="B898" s="43" t="str">
        <x:v>operac</x:v>
      </x:c>
      <x:c r="C898" s="43" t="str">
        <x:v>Detalle de Gastos Vehiculos</x:v>
      </x:c>
      <x:c r="D898" s="43" t="str">
        <x:v>Backend Node.js</x:v>
      </x:c>
      <x:c r="E898" s="43" t="str">
        <x:v>Analizar reglas, tablas y dependencias antes de migrar</x:v>
      </x:c>
      <x:c r="F898" s="43" t="str"/>
      <x:c r="G898" s="43" t="str"/>
      <x:c r="H898" s="43" t="str"/>
      <x:c r="I898" s="43" t="str">
        <x:v>Pendiente</x:v>
      </x:c>
      <x:c r="J898" s="43" t="str">
        <x:v>Alta</x:v>
      </x:c>
      <x:c r="K898" s="43" t="str"/>
      <x:c r="L898" s="43" t="str"/>
    </x:row>
    <x:row r="899">
      <x:c r="A899" s="43" t="str">
        <x:v>operac.RechazaIO</x:v>
      </x:c>
      <x:c r="B899" s="43" t="str">
        <x:v>operac</x:v>
      </x:c>
      <x:c r="C899" s="43" t="str">
        <x:v>Rechaza IO</x:v>
      </x:c>
      <x:c r="D899" s="43" t="str">
        <x:v>Backend Node.js</x:v>
      </x:c>
      <x:c r="E899" s="43" t="str">
        <x:v>Analizar reglas, tablas y dependencias antes de migrar</x:v>
      </x:c>
      <x:c r="F899" s="43" t="str"/>
      <x:c r="G899" s="43" t="str"/>
      <x:c r="H899" s="43" t="str"/>
      <x:c r="I899" s="43" t="str">
        <x:v>Pendiente</x:v>
      </x:c>
      <x:c r="J899" s="43" t="str">
        <x:v>Alta</x:v>
      </x:c>
      <x:c r="K899" s="43" t="str"/>
      <x:c r="L899" s="43" t="str"/>
    </x:row>
    <x:row r="900">
      <x:c r="A900" s="43" t="str">
        <x:v>operac.RECxIOExport</x:v>
      </x:c>
      <x:c r="B900" s="43" t="str">
        <x:v>operac</x:v>
      </x:c>
      <x:c r="C900" s="43" t="str">
        <x:v>RECx IOExport</x:v>
      </x:c>
      <x:c r="D900" s="43" t="str">
        <x:v>Backend Node.js</x:v>
      </x:c>
      <x:c r="E900" s="43" t="str">
        <x:v>Analizar reglas, tablas y dependencias antes de migrar</x:v>
      </x:c>
      <x:c r="F900" s="43" t="str"/>
      <x:c r="G900" s="43" t="str"/>
      <x:c r="H900" s="43" t="str"/>
      <x:c r="I900" s="43" t="str">
        <x:v>Pendiente</x:v>
      </x:c>
      <x:c r="J900" s="43" t="str">
        <x:v>Alta</x:v>
      </x:c>
      <x:c r="K900" s="43" t="str"/>
      <x:c r="L900" s="43" t="str"/>
    </x:row>
    <x:row r="901">
      <x:c r="A901" s="43" t="str">
        <x:v>operac.RECxIOGetFilterData</x:v>
      </x:c>
      <x:c r="B901" s="43" t="str">
        <x:v>operac</x:v>
      </x:c>
      <x:c r="C901" s="43" t="str">
        <x:v>RECx IOGet Filter Data</x:v>
      </x:c>
      <x:c r="D901" s="43" t="str">
        <x:v>Backend Node.js</x:v>
      </x:c>
      <x:c r="E901" s="43" t="str">
        <x:v>Analizar reglas, tablas y dependencias antes de migrar</x:v>
      </x:c>
      <x:c r="F901" s="43" t="str"/>
      <x:c r="G901" s="43" t="str"/>
      <x:c r="H901" s="43" t="str"/>
      <x:c r="I901" s="43" t="str">
        <x:v>Pendiente</x:v>
      </x:c>
      <x:c r="J901" s="43" t="str">
        <x:v>Alta</x:v>
      </x:c>
      <x:c r="K901" s="43" t="str"/>
      <x:c r="L901" s="43" t="str"/>
    </x:row>
    <x:row r="902">
      <x:c r="A902" s="43" t="str">
        <x:v>operac.ReguSolVA</x:v>
      </x:c>
      <x:c r="B902" s="43" t="str">
        <x:v>operac</x:v>
      </x:c>
      <x:c r="C902" s="43" t="str">
        <x:v>Regulariza Solicitud VAcaciones</x:v>
      </x:c>
      <x:c r="D902" s="43" t="str">
        <x:v>Backend Node.js</x:v>
      </x:c>
      <x:c r="E902" s="43" t="str">
        <x:v>Analizar reglas, tablas y dependencias antes de migrar</x:v>
      </x:c>
      <x:c r="F902" s="43" t="str"/>
      <x:c r="G902" s="43" t="str"/>
      <x:c r="H902" s="43" t="str"/>
      <x:c r="I902" s="43" t="str">
        <x:v>Pendiente</x:v>
      </x:c>
      <x:c r="J902" s="43" t="str">
        <x:v>Alta</x:v>
      </x:c>
      <x:c r="K902" s="43" t="str"/>
      <x:c r="L902" s="43" t="str"/>
    </x:row>
    <x:row r="903">
      <x:c r="A903" s="43" t="str">
        <x:v>operac.RendimientoExport</x:v>
      </x:c>
      <x:c r="B903" s="43" t="str">
        <x:v>operac</x:v>
      </x:c>
      <x:c r="C903" s="43" t="str">
        <x:v>Rendimiento Export</x:v>
      </x:c>
      <x:c r="D903" s="43" t="str">
        <x:v>Backend Node.js</x:v>
      </x:c>
      <x:c r="E903" s="43" t="str">
        <x:v>Analizar reglas, tablas y dependencias antes de migrar</x:v>
      </x:c>
      <x:c r="F903" s="43" t="str"/>
      <x:c r="G903" s="43" t="str"/>
      <x:c r="H903" s="43" t="str"/>
      <x:c r="I903" s="43" t="str">
        <x:v>Pendiente</x:v>
      </x:c>
      <x:c r="J903" s="43" t="str">
        <x:v>Alta</x:v>
      </x:c>
      <x:c r="K903" s="43" t="str"/>
      <x:c r="L903" s="43" t="str"/>
    </x:row>
    <x:row r="904">
      <x:c r="A904" s="43" t="str">
        <x:v>operac.RendimientoGetFilterData</x:v>
      </x:c>
      <x:c r="B904" s="43" t="str">
        <x:v>operac</x:v>
      </x:c>
      <x:c r="C904" s="43" t="str">
        <x:v>Rendimiento Get Filter Data</x:v>
      </x:c>
      <x:c r="D904" s="43" t="str">
        <x:v>Backend Node.js</x:v>
      </x:c>
      <x:c r="E904" s="43" t="str">
        <x:v>Analizar reglas, tablas y dependencias antes de migrar</x:v>
      </x:c>
      <x:c r="F904" s="43" t="str"/>
      <x:c r="G904" s="43" t="str"/>
      <x:c r="H904" s="43" t="str"/>
      <x:c r="I904" s="43" t="str">
        <x:v>Pendiente</x:v>
      </x:c>
      <x:c r="J904" s="43" t="str">
        <x:v>Alta</x:v>
      </x:c>
      <x:c r="K904" s="43" t="str"/>
      <x:c r="L904" s="43" t="str"/>
    </x:row>
    <x:row r="905">
      <x:c r="A905" s="43" t="str">
        <x:v>operac.Req001WWExport</x:v>
      </x:c>
      <x:c r="B905" s="43" t="str">
        <x:v>operac</x:v>
      </x:c>
      <x:c r="C905" s="43" t="str">
        <x:v>Req001 WWExport</x:v>
      </x:c>
      <x:c r="D905" s="43" t="str">
        <x:v>Backend Node.js</x:v>
      </x:c>
      <x:c r="E905" s="43" t="str">
        <x:v>Analizar reglas, tablas y dependencias antes de migrar</x:v>
      </x:c>
      <x:c r="F905" s="43" t="str"/>
      <x:c r="G905" s="43" t="str"/>
      <x:c r="H905" s="43" t="str"/>
      <x:c r="I905" s="43" t="str">
        <x:v>Pendiente</x:v>
      </x:c>
      <x:c r="J905" s="43" t="str">
        <x:v>Alta</x:v>
      </x:c>
      <x:c r="K905" s="43" t="str"/>
      <x:c r="L905" s="43" t="str"/>
    </x:row>
    <x:row r="906">
      <x:c r="A906" s="43" t="str">
        <x:v>operac.Req001WWGetFilterData</x:v>
      </x:c>
      <x:c r="B906" s="43" t="str">
        <x:v>operac</x:v>
      </x:c>
      <x:c r="C906" s="43" t="str">
        <x:v>Req001 WWGet Filter Data</x:v>
      </x:c>
      <x:c r="D906" s="43" t="str">
        <x:v>Backend Node.js</x:v>
      </x:c>
      <x:c r="E906" s="43" t="str">
        <x:v>Analizar reglas, tablas y dependencias antes de migrar</x:v>
      </x:c>
      <x:c r="F906" s="43" t="str"/>
      <x:c r="G906" s="43" t="str"/>
      <x:c r="H906" s="43" t="str"/>
      <x:c r="I906" s="43" t="str">
        <x:v>Pendiente</x:v>
      </x:c>
      <x:c r="J906" s="43" t="str">
        <x:v>Alta</x:v>
      </x:c>
      <x:c r="K906" s="43" t="str"/>
      <x:c r="L906" s="43" t="str"/>
    </x:row>
    <x:row r="907">
      <x:c r="A907" s="43" t="str">
        <x:v>operac.RevFac_GuiWWExport</x:v>
      </x:c>
      <x:c r="B907" s="43" t="str">
        <x:v>operac</x:v>
      </x:c>
      <x:c r="C907" s="43" t="str">
        <x:v>Rev Fac_Gui WWExport</x:v>
      </x:c>
      <x:c r="D907" s="43" t="str">
        <x:v>Backend Node.js</x:v>
      </x:c>
      <x:c r="E907" s="43" t="str">
        <x:v>Analizar reglas, tablas y dependencias antes de migrar</x:v>
      </x:c>
      <x:c r="F907" s="43" t="str"/>
      <x:c r="G907" s="43" t="str"/>
      <x:c r="H907" s="43" t="str"/>
      <x:c r="I907" s="43" t="str">
        <x:v>Pendiente</x:v>
      </x:c>
      <x:c r="J907" s="43" t="str">
        <x:v>Alta</x:v>
      </x:c>
      <x:c r="K907" s="43" t="str"/>
      <x:c r="L907" s="43" t="str"/>
    </x:row>
    <x:row r="908">
      <x:c r="A908" s="43" t="str">
        <x:v>operac.RevFac_GuiWWGetFilterData</x:v>
      </x:c>
      <x:c r="B908" s="43" t="str">
        <x:v>operac</x:v>
      </x:c>
      <x:c r="C908" s="43" t="str">
        <x:v>Rev Fac_Gui WWGet Filter Data</x:v>
      </x:c>
      <x:c r="D908" s="43" t="str">
        <x:v>Backend Node.js</x:v>
      </x:c>
      <x:c r="E908" s="43" t="str">
        <x:v>Analizar reglas, tablas y dependencias antes de migrar</x:v>
      </x:c>
      <x:c r="F908" s="43" t="str"/>
      <x:c r="G908" s="43" t="str"/>
      <x:c r="H908" s="43" t="str"/>
      <x:c r="I908" s="43" t="str">
        <x:v>Pendiente</x:v>
      </x:c>
      <x:c r="J908" s="43" t="str">
        <x:v>Alta</x:v>
      </x:c>
      <x:c r="K908" s="43" t="str"/>
      <x:c r="L908" s="43" t="str"/>
    </x:row>
    <x:row r="909">
      <x:c r="A909" s="43" t="str">
        <x:v>operac.ReviCobro</x:v>
      </x:c>
      <x:c r="B909" s="43" t="str">
        <x:v>operac</x:v>
      </x:c>
      <x:c r="C909" s="43" t="str">
        <x:v>Revisa Cobro</x:v>
      </x:c>
      <x:c r="D909" s="43" t="str">
        <x:v>Backend Node.js</x:v>
      </x:c>
      <x:c r="E909" s="43" t="str">
        <x:v>Analizar reglas, tablas y dependencias antes de migrar</x:v>
      </x:c>
      <x:c r="F909" s="43" t="str"/>
      <x:c r="G909" s="43" t="str"/>
      <x:c r="H909" s="43" t="str"/>
      <x:c r="I909" s="43" t="str">
        <x:v>Pendiente</x:v>
      </x:c>
      <x:c r="J909" s="43" t="str">
        <x:v>Alta</x:v>
      </x:c>
      <x:c r="K909" s="43" t="str"/>
      <x:c r="L909" s="43" t="str"/>
    </x:row>
    <x:row r="910">
      <x:c r="A910" s="43" t="str">
        <x:v>operac.RGasxProv</x:v>
      </x:c>
      <x:c r="B910" s="43" t="str">
        <x:v>operac</x:v>
      </x:c>
      <x:c r="C910" s="43" t="str">
        <x:v>Gastod x Provedor</x:v>
      </x:c>
      <x:c r="D910" s="43" t="str">
        <x:v>Backend Node.js</x:v>
      </x:c>
      <x:c r="E910" s="43" t="str">
        <x:v>Analizar reglas, tablas y dependencias antes de migrar</x:v>
      </x:c>
      <x:c r="F910" s="43" t="str"/>
      <x:c r="G910" s="43" t="str"/>
      <x:c r="H910" s="43" t="str"/>
      <x:c r="I910" s="43" t="str">
        <x:v>Pendiente</x:v>
      </x:c>
      <x:c r="J910" s="43" t="str">
        <x:v>Alta</x:v>
      </x:c>
      <x:c r="K910" s="43" t="str"/>
      <x:c r="L910" s="43" t="str"/>
    </x:row>
    <x:row r="911">
      <x:c r="A911" s="43" t="str">
        <x:v>operac.RGasxVehiculo</x:v>
      </x:c>
      <x:c r="B911" s="43" t="str">
        <x:v>operac</x:v>
      </x:c>
      <x:c r="C911" s="43" t="str">
        <x:v>Gastos x Vehiculo</x:v>
      </x:c>
      <x:c r="D911" s="43" t="str">
        <x:v>Backend Node.js</x:v>
      </x:c>
      <x:c r="E911" s="43" t="str">
        <x:v>Analizar reglas, tablas y dependencias antes de migrar</x:v>
      </x:c>
      <x:c r="F911" s="43" t="str"/>
      <x:c r="G911" s="43" t="str"/>
      <x:c r="H911" s="43" t="str"/>
      <x:c r="I911" s="43" t="str">
        <x:v>Pendiente</x:v>
      </x:c>
      <x:c r="J911" s="43" t="str">
        <x:v>Alta</x:v>
      </x:c>
      <x:c r="K911" s="43" t="str"/>
      <x:c r="L911" s="43" t="str"/>
    </x:row>
    <x:row r="912">
      <x:c r="A912" s="43" t="str">
        <x:v>operac.RHISMOVWWExport</x:v>
      </x:c>
      <x:c r="B912" s="43" t="str">
        <x:v>operac</x:v>
      </x:c>
      <x:c r="C912" s="43" t="str">
        <x:v>RHISMOVWWExport</x:v>
      </x:c>
      <x:c r="D912" s="43" t="str">
        <x:v>Backend Node.js</x:v>
      </x:c>
      <x:c r="E912" s="43" t="str">
        <x:v>Analizar reglas, tablas y dependencias antes de migrar</x:v>
      </x:c>
      <x:c r="F912" s="43" t="str"/>
      <x:c r="G912" s="43" t="str"/>
      <x:c r="H912" s="43" t="str"/>
      <x:c r="I912" s="43" t="str">
        <x:v>Pendiente</x:v>
      </x:c>
      <x:c r="J912" s="43" t="str">
        <x:v>Alta</x:v>
      </x:c>
      <x:c r="K912" s="43" t="str"/>
      <x:c r="L912" s="43" t="str"/>
    </x:row>
    <x:row r="913">
      <x:c r="A913" s="43" t="str">
        <x:v>operac.RInfCombus</x:v>
      </x:c>
      <x:c r="B913" s="43" t="str">
        <x:v>operac</x:v>
      </x:c>
      <x:c r="C913" s="43" t="str">
        <x:v>Informe Combustible</x:v>
      </x:c>
      <x:c r="D913" s="43" t="str">
        <x:v>Backend Node.js</x:v>
      </x:c>
      <x:c r="E913" s="43" t="str">
        <x:v>Analizar reglas, tablas y dependencias antes de migrar</x:v>
      </x:c>
      <x:c r="F913" s="43" t="str"/>
      <x:c r="G913" s="43" t="str"/>
      <x:c r="H913" s="43" t="str"/>
      <x:c r="I913" s="43" t="str">
        <x:v>Pendiente</x:v>
      </x:c>
      <x:c r="J913" s="43" t="str">
        <x:v>Alta</x:v>
      </x:c>
      <x:c r="K913" s="43" t="str"/>
      <x:c r="L913" s="43" t="str"/>
    </x:row>
    <x:row r="914">
      <x:c r="A914" s="43" t="str">
        <x:v>operac.RIOMINFSV</x:v>
      </x:c>
      <x:c r="B914" s="43" t="str">
        <x:v>operac</x:v>
      </x:c>
      <x:c r="C914" s="43" t="str">
        <x:v>Informe de IO</x:v>
      </x:c>
      <x:c r="D914" s="43" t="str">
        <x:v>Backend Node.js</x:v>
      </x:c>
      <x:c r="E914" s="43" t="str">
        <x:v>Analizar reglas, tablas y dependencias antes de migrar</x:v>
      </x:c>
      <x:c r="F914" s="43" t="str"/>
      <x:c r="G914" s="43" t="str"/>
      <x:c r="H914" s="43" t="str"/>
      <x:c r="I914" s="43" t="str">
        <x:v>Pendiente</x:v>
      </x:c>
      <x:c r="J914" s="43" t="str">
        <x:v>Alta</x:v>
      </x:c>
      <x:c r="K914" s="43" t="str"/>
      <x:c r="L914" s="43" t="str"/>
    </x:row>
    <x:row r="915">
      <x:c r="A915" s="43" t="str">
        <x:v>operac.RListVehi</x:v>
      </x:c>
      <x:c r="B915" s="43" t="str">
        <x:v>operac</x:v>
      </x:c>
      <x:c r="C915" s="43" t="str">
        <x:v>Listado de Vehiculos</x:v>
      </x:c>
      <x:c r="D915" s="43" t="str">
        <x:v>Backend Node.js</x:v>
      </x:c>
      <x:c r="E915" s="43" t="str">
        <x:v>Analizar reglas, tablas y dependencias antes de migrar</x:v>
      </x:c>
      <x:c r="F915" s="43" t="str"/>
      <x:c r="G915" s="43" t="str"/>
      <x:c r="H915" s="43" t="str"/>
      <x:c r="I915" s="43" t="str">
        <x:v>Pendiente</x:v>
      </x:c>
      <x:c r="J915" s="43" t="str">
        <x:v>Alta</x:v>
      </x:c>
      <x:c r="K915" s="43" t="str"/>
      <x:c r="L915" s="43" t="str"/>
    </x:row>
    <x:row r="916">
      <x:c r="A916" s="43" t="str">
        <x:v>operac.RMant02</x:v>
      </x:c>
      <x:c r="B916" s="43" t="str">
        <x:v>operac</x:v>
      </x:c>
      <x:c r="C916" s="43" t="str">
        <x:v>Mant02</x:v>
      </x:c>
      <x:c r="D916" s="43" t="str">
        <x:v>Backend Node.js</x:v>
      </x:c>
      <x:c r="E916" s="43" t="str">
        <x:v>Analizar reglas, tablas y dependencias antes de migrar</x:v>
      </x:c>
      <x:c r="F916" s="43" t="str"/>
      <x:c r="G916" s="43" t="str"/>
      <x:c r="H916" s="43" t="str"/>
      <x:c r="I916" s="43" t="str">
        <x:v>Pendiente</x:v>
      </x:c>
      <x:c r="J916" s="43" t="str">
        <x:v>Alta</x:v>
      </x:c>
      <x:c r="K916" s="43" t="str"/>
      <x:c r="L916" s="43" t="str"/>
    </x:row>
    <x:row r="917">
      <x:c r="A917" s="43" t="str">
        <x:v>operac.RRecor_Vehiculo</x:v>
      </x:c>
      <x:c r="B917" s="43" t="str">
        <x:v>operac</x:v>
      </x:c>
      <x:c r="C917" s="43" t="str">
        <x:v>Recorrido de Vehiculo</x:v>
      </x:c>
      <x:c r="D917" s="43" t="str">
        <x:v>Backend Node.js</x:v>
      </x:c>
      <x:c r="E917" s="43" t="str">
        <x:v>Analizar reglas, tablas y dependencias antes de migrar</x:v>
      </x:c>
      <x:c r="F917" s="43" t="str"/>
      <x:c r="G917" s="43" t="str"/>
      <x:c r="H917" s="43" t="str"/>
      <x:c r="I917" s="43" t="str">
        <x:v>Pendiente</x:v>
      </x:c>
      <x:c r="J917" s="43" t="str">
        <x:v>Alta</x:v>
      </x:c>
      <x:c r="K917" s="43" t="str"/>
      <x:c r="L917" s="43" t="str"/>
    </x:row>
    <x:row r="918">
      <x:c r="A918" s="43" t="str">
        <x:v>operac.RRECxIO</x:v>
      </x:c>
      <x:c r="B918" s="43" t="str">
        <x:v>operac</x:v>
      </x:c>
      <x:c r="C918" s="43" t="str">
        <x:v>Recorrido por I.O.</x:v>
      </x:c>
      <x:c r="D918" s="43" t="str">
        <x:v>Backend Node.js</x:v>
      </x:c>
      <x:c r="E918" s="43" t="str">
        <x:v>Analizar reglas, tablas y dependencias antes de migrar</x:v>
      </x:c>
      <x:c r="F918" s="43" t="str"/>
      <x:c r="G918" s="43" t="str"/>
      <x:c r="H918" s="43" t="str"/>
      <x:c r="I918" s="43" t="str">
        <x:v>Pendiente</x:v>
      </x:c>
      <x:c r="J918" s="43" t="str">
        <x:v>Alta</x:v>
      </x:c>
      <x:c r="K918" s="43" t="str"/>
      <x:c r="L918" s="43" t="str"/>
    </x:row>
    <x:row r="919">
      <x:c r="A919" s="43" t="str">
        <x:v>operac.RRendimiento</x:v>
      </x:c>
      <x:c r="B919" s="43" t="str">
        <x:v>operac</x:v>
      </x:c>
      <x:c r="C919" s="43" t="str">
        <x:v>Rendimiento</x:v>
      </x:c>
      <x:c r="D919" s="43" t="str">
        <x:v>Backend Node.js</x:v>
      </x:c>
      <x:c r="E919" s="43" t="str">
        <x:v>Analizar reglas, tablas y dependencias antes de migrar</x:v>
      </x:c>
      <x:c r="F919" s="43" t="str"/>
      <x:c r="G919" s="43" t="str"/>
      <x:c r="H919" s="43" t="str"/>
      <x:c r="I919" s="43" t="str">
        <x:v>Pendiente</x:v>
      </x:c>
      <x:c r="J919" s="43" t="str">
        <x:v>Alta</x:v>
      </x:c>
      <x:c r="K919" s="43" t="str"/>
      <x:c r="L919" s="43" t="str"/>
    </x:row>
    <x:row r="920">
      <x:c r="A920" s="43" t="str">
        <x:v>operac.RResuCobro</x:v>
      </x:c>
      <x:c r="B920" s="43" t="str">
        <x:v>operac</x:v>
      </x:c>
      <x:c r="C920" s="43" t="str">
        <x:v>Resumen Cobro</x:v>
      </x:c>
      <x:c r="D920" s="43" t="str">
        <x:v>Backend Node.js</x:v>
      </x:c>
      <x:c r="E920" s="43" t="str">
        <x:v>Analizar reglas, tablas y dependencias antes de migrar</x:v>
      </x:c>
      <x:c r="F920" s="43" t="str"/>
      <x:c r="G920" s="43" t="str"/>
      <x:c r="H920" s="43" t="str"/>
      <x:c r="I920" s="43" t="str">
        <x:v>Pendiente</x:v>
      </x:c>
      <x:c r="J920" s="43" t="str">
        <x:v>Alta</x:v>
      </x:c>
      <x:c r="K920" s="43" t="str"/>
      <x:c r="L920" s="43" t="str"/>
    </x:row>
    <x:row r="921">
      <x:c r="A921" s="43" t="str">
        <x:v>operac.RResuCobro6</x:v>
      </x:c>
      <x:c r="B921" s="43" t="str">
        <x:v>operac</x:v>
      </x:c>
      <x:c r="C921" s="43" t="str">
        <x:v>Resu Cobro 6</x:v>
      </x:c>
      <x:c r="D921" s="43" t="str">
        <x:v>Backend Node.js</x:v>
      </x:c>
      <x:c r="E921" s="43" t="str">
        <x:v>Analizar reglas, tablas y dependencias antes de migrar</x:v>
      </x:c>
      <x:c r="F921" s="43" t="str"/>
      <x:c r="G921" s="43" t="str"/>
      <x:c r="H921" s="43" t="str"/>
      <x:c r="I921" s="43" t="str">
        <x:v>Pendiente</x:v>
      </x:c>
      <x:c r="J921" s="43" t="str">
        <x:v>Alta</x:v>
      </x:c>
      <x:c r="K921" s="43" t="str"/>
      <x:c r="L921" s="43" t="str"/>
    </x:row>
    <x:row r="922">
      <x:c r="A922" s="43" t="str">
        <x:v>operac.RResuCobro7</x:v>
      </x:c>
      <x:c r="B922" s="43" t="str">
        <x:v>operac</x:v>
      </x:c>
      <x:c r="C922" s="43" t="str">
        <x:v>Resu Cobro 7</x:v>
      </x:c>
      <x:c r="D922" s="43" t="str">
        <x:v>Backend Node.js</x:v>
      </x:c>
      <x:c r="E922" s="43" t="str">
        <x:v>Analizar reglas, tablas y dependencias antes de migrar</x:v>
      </x:c>
      <x:c r="F922" s="43" t="str"/>
      <x:c r="G922" s="43" t="str"/>
      <x:c r="H922" s="43" t="str"/>
      <x:c r="I922" s="43" t="str">
        <x:v>Pendiente</x:v>
      </x:c>
      <x:c r="J922" s="43" t="str">
        <x:v>Alta</x:v>
      </x:c>
      <x:c r="K922" s="43" t="str"/>
      <x:c r="L922" s="43" t="str"/>
    </x:row>
    <x:row r="923">
      <x:c r="A923" s="43" t="str">
        <x:v>operac.RResuCobro8</x:v>
      </x:c>
      <x:c r="B923" s="43" t="str">
        <x:v>operac</x:v>
      </x:c>
      <x:c r="C923" s="43" t="str">
        <x:v>Resu Cobro 8</x:v>
      </x:c>
      <x:c r="D923" s="43" t="str">
        <x:v>Backend Node.js</x:v>
      </x:c>
      <x:c r="E923" s="43" t="str">
        <x:v>Analizar reglas, tablas y dependencias antes de migrar</x:v>
      </x:c>
      <x:c r="F923" s="43" t="str"/>
      <x:c r="G923" s="43" t="str"/>
      <x:c r="H923" s="43" t="str"/>
      <x:c r="I923" s="43" t="str">
        <x:v>Pendiente</x:v>
      </x:c>
      <x:c r="J923" s="43" t="str">
        <x:v>Alta</x:v>
      </x:c>
      <x:c r="K923" s="43" t="str"/>
      <x:c r="L923" s="43" t="str"/>
    </x:row>
    <x:row r="924">
      <x:c r="A924" s="43" t="str">
        <x:v>operac.RRMVehiculos</x:v>
      </x:c>
      <x:c r="B924" s="43" t="str">
        <x:v>operac</x:v>
      </x:c>
      <x:c r="C924" s="43" t="str">
        <x:v>Resumen de Vehiculos</x:v>
      </x:c>
      <x:c r="D924" s="43" t="str">
        <x:v>Backend Node.js</x:v>
      </x:c>
      <x:c r="E924" s="43" t="str">
        <x:v>Analizar reglas, tablas y dependencias antes de migrar</x:v>
      </x:c>
      <x:c r="F924" s="43" t="str"/>
      <x:c r="G924" s="43" t="str"/>
      <x:c r="H924" s="43" t="str"/>
      <x:c r="I924" s="43" t="str">
        <x:v>Pendiente</x:v>
      </x:c>
      <x:c r="J924" s="43" t="str">
        <x:v>Alta</x:v>
      </x:c>
      <x:c r="K924" s="43" t="str"/>
      <x:c r="L924" s="43" t="str"/>
    </x:row>
    <x:row r="925">
      <x:c r="A925" s="43" t="str">
        <x:v>operac.RValVHxcc</x:v>
      </x:c>
      <x:c r="B925" s="43" t="str">
        <x:v>operac</x:v>
      </x:c>
      <x:c r="C925" s="43" t="str">
        <x:v>Det. valorizacion Vehiculos</x:v>
      </x:c>
      <x:c r="D925" s="43" t="str">
        <x:v>Backend Node.js</x:v>
      </x:c>
      <x:c r="E925" s="43" t="str">
        <x:v>Analizar reglas, tablas y dependencias antes de migrar</x:v>
      </x:c>
      <x:c r="F925" s="43" t="str"/>
      <x:c r="G925" s="43" t="str"/>
      <x:c r="H925" s="43" t="str"/>
      <x:c r="I925" s="43" t="str">
        <x:v>Pendiente</x:v>
      </x:c>
      <x:c r="J925" s="43" t="str">
        <x:v>Alta</x:v>
      </x:c>
      <x:c r="K925" s="43" t="str"/>
      <x:c r="L925" s="43" t="str"/>
    </x:row>
    <x:row r="926">
      <x:c r="A926" s="43" t="str">
        <x:v>operac.RValVhxcc01</x:v>
      </x:c>
      <x:c r="B926" s="43" t="str">
        <x:v>operac</x:v>
      </x:c>
      <x:c r="C926" s="43" t="str">
        <x:v>Resumen Costos x Vehiculos</x:v>
      </x:c>
      <x:c r="D926" s="43" t="str">
        <x:v>Backend Node.js</x:v>
      </x:c>
      <x:c r="E926" s="43" t="str">
        <x:v>Analizar reglas, tablas y dependencias antes de migrar</x:v>
      </x:c>
      <x:c r="F926" s="43" t="str"/>
      <x:c r="G926" s="43" t="str"/>
      <x:c r="H926" s="43" t="str"/>
      <x:c r="I926" s="43" t="str">
        <x:v>Pendiente</x:v>
      </x:c>
      <x:c r="J926" s="43" t="str">
        <x:v>Alta</x:v>
      </x:c>
      <x:c r="K926" s="43" t="str"/>
      <x:c r="L926" s="43" t="str"/>
    </x:row>
    <x:row r="927">
      <x:c r="A927" s="43" t="str">
        <x:v>operac.SacaCobNF</x:v>
      </x:c>
      <x:c r="B927" s="43" t="str">
        <x:v>operac</x:v>
      </x:c>
      <x:c r="C927" s="43" t="str">
        <x:v>Saca Cobro NF</x:v>
      </x:c>
      <x:c r="D927" s="43" t="str">
        <x:v>Backend Node.js</x:v>
      </x:c>
      <x:c r="E927" s="43" t="str">
        <x:v>Analizar reglas, tablas y dependencias antes de migrar</x:v>
      </x:c>
      <x:c r="F927" s="43" t="str"/>
      <x:c r="G927" s="43" t="str"/>
      <x:c r="H927" s="43" t="str"/>
      <x:c r="I927" s="43" t="str">
        <x:v>Pendiente</x:v>
      </x:c>
      <x:c r="J927" s="43" t="str">
        <x:v>Alta</x:v>
      </x:c>
      <x:c r="K927" s="43" t="str"/>
      <x:c r="L927" s="43" t="str"/>
    </x:row>
    <x:row r="928">
      <x:c r="A928" s="43" t="str">
        <x:v>operac.SaldoxFiniquito</x:v>
      </x:c>
      <x:c r="B928" s="43" t="str">
        <x:v>operac</x:v>
      </x:c>
      <x:c r="C928" s="43" t="str">
        <x:v>Saldox Finiquito</x:v>
      </x:c>
      <x:c r="D928" s="43" t="str">
        <x:v>Backend Node.js</x:v>
      </x:c>
      <x:c r="E928" s="43" t="str">
        <x:v>Analizar reglas, tablas y dependencias antes de migrar</x:v>
      </x:c>
      <x:c r="F928" s="43" t="str"/>
      <x:c r="G928" s="43" t="str"/>
      <x:c r="H928" s="43" t="str"/>
      <x:c r="I928" s="43" t="str">
        <x:v>Pendiente</x:v>
      </x:c>
      <x:c r="J928" s="43" t="str">
        <x:v>Alta</x:v>
      </x:c>
      <x:c r="K928" s="43" t="str"/>
      <x:c r="L928" s="43" t="str"/>
    </x:row>
    <x:row r="929">
      <x:c r="A929" s="43" t="str">
        <x:v>operac.SelTfam</x:v>
      </x:c>
      <x:c r="B929" s="43" t="str">
        <x:v>operac</x:v>
      </x:c>
      <x:c r="C929" s="43" t="str">
        <x:v>Selecciona T.Fam</x:v>
      </x:c>
      <x:c r="D929" s="43" t="str">
        <x:v>Backend Node.js</x:v>
      </x:c>
      <x:c r="E929" s="43" t="str">
        <x:v>Analizar reglas, tablas y dependencias antes de migrar</x:v>
      </x:c>
      <x:c r="F929" s="43" t="str"/>
      <x:c r="G929" s="43" t="str"/>
      <x:c r="H929" s="43" t="str"/>
      <x:c r="I929" s="43" t="str">
        <x:v>Pendiente</x:v>
      </x:c>
      <x:c r="J929" s="43" t="str">
        <x:v>Alta</x:v>
      </x:c>
      <x:c r="K929" s="43" t="str"/>
      <x:c r="L929" s="43" t="str"/>
    </x:row>
    <x:row r="930">
      <x:c r="A930" s="43" t="str">
        <x:v>operac.Sube_EP</x:v>
      </x:c>
      <x:c r="B930" s="43" t="str">
        <x:v>operac</x:v>
      </x:c>
      <x:c r="C930" s="43" t="str">
        <x:v>Sube_ EP</x:v>
      </x:c>
      <x:c r="D930" s="43" t="str">
        <x:v>Backend Node.js</x:v>
      </x:c>
      <x:c r="E930" s="43" t="str">
        <x:v>Analizar reglas, tablas y dependencias antes de migrar</x:v>
      </x:c>
      <x:c r="F930" s="43" t="str"/>
      <x:c r="G930" s="43" t="str"/>
      <x:c r="H930" s="43" t="str"/>
      <x:c r="I930" s="43" t="str">
        <x:v>Pendiente</x:v>
      </x:c>
      <x:c r="J930" s="43" t="str">
        <x:v>Alta</x:v>
      </x:c>
      <x:c r="K930" s="43" t="str"/>
      <x:c r="L930" s="43" t="str"/>
    </x:row>
    <x:row r="931">
      <x:c r="A931" s="43" t="str">
        <x:v>operac.SumaHH</x:v>
      </x:c>
      <x:c r="B931" s="43" t="str">
        <x:v>operac</x:v>
      </x:c>
      <x:c r="C931" s="43" t="str">
        <x:v>Suma Horas</x:v>
      </x:c>
      <x:c r="D931" s="43" t="str">
        <x:v>Backend Node.js</x:v>
      </x:c>
      <x:c r="E931" s="43" t="str">
        <x:v>Analizar reglas, tablas y dependencias antes de migrar</x:v>
      </x:c>
      <x:c r="F931" s="43" t="str"/>
      <x:c r="G931" s="43" t="str"/>
      <x:c r="H931" s="43" t="str"/>
      <x:c r="I931" s="43" t="str">
        <x:v>Pendiente</x:v>
      </x:c>
      <x:c r="J931" s="43" t="str">
        <x:v>Alta</x:v>
      </x:c>
      <x:c r="K931" s="43" t="str"/>
      <x:c r="L931" s="43" t="str"/>
    </x:row>
    <x:row r="932">
      <x:c r="A932" s="43" t="str">
        <x:v>operac.SumaVacaciones</x:v>
      </x:c>
      <x:c r="B932" s="43" t="str">
        <x:v>operac</x:v>
      </x:c>
      <x:c r="C932" s="43" t="str">
        <x:v>Calcula vacaciones</x:v>
      </x:c>
      <x:c r="D932" s="43" t="str">
        <x:v>Backend Node.js</x:v>
      </x:c>
      <x:c r="E932" s="43" t="str">
        <x:v>Analizar reglas, tablas y dependencias antes de migrar</x:v>
      </x:c>
      <x:c r="F932" s="43" t="str"/>
      <x:c r="G932" s="43" t="str"/>
      <x:c r="H932" s="43" t="str"/>
      <x:c r="I932" s="43" t="str">
        <x:v>Pendiente</x:v>
      </x:c>
      <x:c r="J932" s="43" t="str">
        <x:v>Alta</x:v>
      </x:c>
      <x:c r="K932" s="43" t="str"/>
      <x:c r="L932" s="43" t="str"/>
    </x:row>
    <x:row r="933">
      <x:c r="A933" s="43" t="str">
        <x:v>operac.TipManWWExport</x:v>
      </x:c>
      <x:c r="B933" s="43" t="str">
        <x:v>operac</x:v>
      </x:c>
      <x:c r="C933" s="43" t="str">
        <x:v>Tip Man WWExport</x:v>
      </x:c>
      <x:c r="D933" s="43" t="str">
        <x:v>Backend Node.js</x:v>
      </x:c>
      <x:c r="E933" s="43" t="str">
        <x:v>Analizar reglas, tablas y dependencias antes de migrar</x:v>
      </x:c>
      <x:c r="F933" s="43" t="str"/>
      <x:c r="G933" s="43" t="str"/>
      <x:c r="H933" s="43" t="str"/>
      <x:c r="I933" s="43" t="str">
        <x:v>Pendiente</x:v>
      </x:c>
      <x:c r="J933" s="43" t="str">
        <x:v>Alta</x:v>
      </x:c>
      <x:c r="K933" s="43" t="str"/>
      <x:c r="L933" s="43" t="str"/>
    </x:row>
    <x:row r="934">
      <x:c r="A934" s="43" t="str">
        <x:v>operac.TipManWWExportReport</x:v>
      </x:c>
      <x:c r="B934" s="43" t="str">
        <x:v>operac</x:v>
      </x:c>
      <x:c r="C934" s="43" t="str">
        <x:v>Tip Man WWExport Report</x:v>
      </x:c>
      <x:c r="D934" s="43" t="str">
        <x:v>Backend Node.js</x:v>
      </x:c>
      <x:c r="E934" s="43" t="str">
        <x:v>Analizar reglas, tablas y dependencias antes de migrar</x:v>
      </x:c>
      <x:c r="F934" s="43" t="str"/>
      <x:c r="G934" s="43" t="str"/>
      <x:c r="H934" s="43" t="str"/>
      <x:c r="I934" s="43" t="str">
        <x:v>Pendiente</x:v>
      </x:c>
      <x:c r="J934" s="43" t="str">
        <x:v>Alta</x:v>
      </x:c>
      <x:c r="K934" s="43" t="str"/>
      <x:c r="L934" s="43" t="str"/>
    </x:row>
    <x:row r="935">
      <x:c r="A935" s="43" t="str">
        <x:v>operac.TipManWWGetFilterData</x:v>
      </x:c>
      <x:c r="B935" s="43" t="str">
        <x:v>operac</x:v>
      </x:c>
      <x:c r="C935" s="43" t="str">
        <x:v>Tip Man WWGet Filter Data</x:v>
      </x:c>
      <x:c r="D935" s="43" t="str">
        <x:v>Backend Node.js</x:v>
      </x:c>
      <x:c r="E935" s="43" t="str">
        <x:v>Analizar reglas, tablas y dependencias antes de migrar</x:v>
      </x:c>
      <x:c r="F935" s="43" t="str"/>
      <x:c r="G935" s="43" t="str"/>
      <x:c r="H935" s="43" t="str"/>
      <x:c r="I935" s="43" t="str">
        <x:v>Pendiente</x:v>
      </x:c>
      <x:c r="J935" s="43" t="str">
        <x:v>Alta</x:v>
      </x:c>
      <x:c r="K935" s="43" t="str"/>
      <x:c r="L935" s="43" t="str"/>
    </x:row>
    <x:row r="936">
      <x:c r="A936" s="43" t="str">
        <x:v>operac.TipOBSWWExport</x:v>
      </x:c>
      <x:c r="B936" s="43" t="str">
        <x:v>operac</x:v>
      </x:c>
      <x:c r="C936" s="43" t="str">
        <x:v>Tip OBSWWExport</x:v>
      </x:c>
      <x:c r="D936" s="43" t="str">
        <x:v>Backend Node.js</x:v>
      </x:c>
      <x:c r="E936" s="43" t="str">
        <x:v>Analizar reglas, tablas y dependencias antes de migrar</x:v>
      </x:c>
      <x:c r="F936" s="43" t="str"/>
      <x:c r="G936" s="43" t="str"/>
      <x:c r="H936" s="43" t="str"/>
      <x:c r="I936" s="43" t="str">
        <x:v>Pendiente</x:v>
      </x:c>
      <x:c r="J936" s="43" t="str">
        <x:v>Alta</x:v>
      </x:c>
      <x:c r="K936" s="43" t="str"/>
      <x:c r="L936" s="43" t="str"/>
    </x:row>
    <x:row r="937">
      <x:c r="A937" s="43" t="str">
        <x:v>operac.TipOBSWWGetFilterData</x:v>
      </x:c>
      <x:c r="B937" s="43" t="str">
        <x:v>operac</x:v>
      </x:c>
      <x:c r="C937" s="43" t="str">
        <x:v>Tip OBSWWGet Filter Data</x:v>
      </x:c>
      <x:c r="D937" s="43" t="str">
        <x:v>Backend Node.js</x:v>
      </x:c>
      <x:c r="E937" s="43" t="str">
        <x:v>Analizar reglas, tablas y dependencias antes de migrar</x:v>
      </x:c>
      <x:c r="F937" s="43" t="str"/>
      <x:c r="G937" s="43" t="str"/>
      <x:c r="H937" s="43" t="str"/>
      <x:c r="I937" s="43" t="str">
        <x:v>Pendiente</x:v>
      </x:c>
      <x:c r="J937" s="43" t="str">
        <x:v>Alta</x:v>
      </x:c>
      <x:c r="K937" s="43" t="str"/>
      <x:c r="L937" s="43" t="str"/>
    </x:row>
    <x:row r="938">
      <x:c r="A938" s="43" t="str">
        <x:v>operac.TPervacaWWExport</x:v>
      </x:c>
      <x:c r="B938" s="43" t="str">
        <x:v>operac</x:v>
      </x:c>
      <x:c r="C938" s="43" t="str">
        <x:v>TPervaca WWExport</x:v>
      </x:c>
      <x:c r="D938" s="43" t="str">
        <x:v>Backend Node.js</x:v>
      </x:c>
      <x:c r="E938" s="43" t="str">
        <x:v>Analizar reglas, tablas y dependencias antes de migrar</x:v>
      </x:c>
      <x:c r="F938" s="43" t="str"/>
      <x:c r="G938" s="43" t="str"/>
      <x:c r="H938" s="43" t="str"/>
      <x:c r="I938" s="43" t="str">
        <x:v>Pendiente</x:v>
      </x:c>
      <x:c r="J938" s="43" t="str">
        <x:v>Alta</x:v>
      </x:c>
      <x:c r="K938" s="43" t="str"/>
      <x:c r="L938" s="43" t="str"/>
    </x:row>
    <x:row r="939">
      <x:c r="A939" s="43" t="str">
        <x:v>operac.TPervacaWWGetFilterData</x:v>
      </x:c>
      <x:c r="B939" s="43" t="str">
        <x:v>operac</x:v>
      </x:c>
      <x:c r="C939" s="43" t="str">
        <x:v>TPervaca WWGet Filter Data</x:v>
      </x:c>
      <x:c r="D939" s="43" t="str">
        <x:v>Backend Node.js</x:v>
      </x:c>
      <x:c r="E939" s="43" t="str">
        <x:v>Analizar reglas, tablas y dependencias antes de migrar</x:v>
      </x:c>
      <x:c r="F939" s="43" t="str"/>
      <x:c r="G939" s="43" t="str"/>
      <x:c r="H939" s="43" t="str"/>
      <x:c r="I939" s="43" t="str">
        <x:v>Pendiente</x:v>
      </x:c>
      <x:c r="J939" s="43" t="str">
        <x:v>Alta</x:v>
      </x:c>
      <x:c r="K939" s="43" t="str"/>
      <x:c r="L939" s="43" t="str"/>
    </x:row>
    <x:row r="940">
      <x:c r="A940" s="43" t="str">
        <x:v>operac.TPFlujosWWExport</x:v>
      </x:c>
      <x:c r="B940" s="43" t="str">
        <x:v>operac</x:v>
      </x:c>
      <x:c r="C940" s="43" t="str">
        <x:v>TPFlujos WWExport</x:v>
      </x:c>
      <x:c r="D940" s="43" t="str">
        <x:v>Backend Node.js</x:v>
      </x:c>
      <x:c r="E940" s="43" t="str">
        <x:v>Analizar reglas, tablas y dependencias antes de migrar</x:v>
      </x:c>
      <x:c r="F940" s="43" t="str"/>
      <x:c r="G940" s="43" t="str"/>
      <x:c r="H940" s="43" t="str"/>
      <x:c r="I940" s="43" t="str">
        <x:v>Pendiente</x:v>
      </x:c>
      <x:c r="J940" s="43" t="str">
        <x:v>Alta</x:v>
      </x:c>
      <x:c r="K940" s="43" t="str"/>
      <x:c r="L940" s="43" t="str"/>
    </x:row>
    <x:row r="941">
      <x:c r="A941" s="43" t="str">
        <x:v>operac.TPFlujosWWGetFilterData</x:v>
      </x:c>
      <x:c r="B941" s="43" t="str">
        <x:v>operac</x:v>
      </x:c>
      <x:c r="C941" s="43" t="str">
        <x:v>TPFlujos WWGet Filter Data</x:v>
      </x:c>
      <x:c r="D941" s="43" t="str">
        <x:v>Backend Node.js</x:v>
      </x:c>
      <x:c r="E941" s="43" t="str">
        <x:v>Analizar reglas, tablas y dependencias antes de migrar</x:v>
      </x:c>
      <x:c r="F941" s="43" t="str"/>
      <x:c r="G941" s="43" t="str"/>
      <x:c r="H941" s="43" t="str"/>
      <x:c r="I941" s="43" t="str">
        <x:v>Pendiente</x:v>
      </x:c>
      <x:c r="J941" s="43" t="str">
        <x:v>Alta</x:v>
      </x:c>
      <x:c r="K941" s="43" t="str"/>
      <x:c r="L941" s="43" t="str"/>
    </x:row>
    <x:row r="942">
      <x:c r="A942" s="43" t="str">
        <x:v>operac.Trae_DatosFactura</x:v>
      </x:c>
      <x:c r="B942" s="43" t="str">
        <x:v>operac</x:v>
      </x:c>
      <x:c r="C942" s="43" t="str">
        <x:v>Trae_ Datos Factura</x:v>
      </x:c>
      <x:c r="D942" s="43" t="str">
        <x:v>Backend Node.js</x:v>
      </x:c>
      <x:c r="E942" s="43" t="str">
        <x:v>Analizar reglas, tablas y dependencias antes de migrar</x:v>
      </x:c>
      <x:c r="F942" s="43" t="str"/>
      <x:c r="G942" s="43" t="str"/>
      <x:c r="H942" s="43" t="str"/>
      <x:c r="I942" s="43" t="str">
        <x:v>Pendiente</x:v>
      </x:c>
      <x:c r="J942" s="43" t="str">
        <x:v>Alta</x:v>
      </x:c>
      <x:c r="K942" s="43" t="str"/>
      <x:c r="L942" s="43" t="str"/>
    </x:row>
    <x:row r="943">
      <x:c r="A943" s="43" t="str">
        <x:v>operac.TraeAnterior</x:v>
      </x:c>
      <x:c r="B943" s="43" t="str">
        <x:v>operac</x:v>
      </x:c>
      <x:c r="C943" s="43" t="str">
        <x:v>Trae Anterior</x:v>
      </x:c>
      <x:c r="D943" s="43" t="str">
        <x:v>Backend Node.js</x:v>
      </x:c>
      <x:c r="E943" s="43" t="str">
        <x:v>Analizar reglas, tablas y dependencias antes de migrar</x:v>
      </x:c>
      <x:c r="F943" s="43" t="str"/>
      <x:c r="G943" s="43" t="str"/>
      <x:c r="H943" s="43" t="str"/>
      <x:c r="I943" s="43" t="str">
        <x:v>Pendiente</x:v>
      </x:c>
      <x:c r="J943" s="43" t="str">
        <x:v>Alta</x:v>
      </x:c>
      <x:c r="K943" s="43" t="str"/>
      <x:c r="L943" s="43" t="str"/>
    </x:row>
    <x:row r="944">
      <x:c r="A944" s="43" t="str">
        <x:v>operac.TraeBackNivel</x:v>
      </x:c>
      <x:c r="B944" s="43" t="str">
        <x:v>operac</x:v>
      </x:c>
      <x:c r="C944" s="43" t="str">
        <x:v>Trae Back Nivel</x:v>
      </x:c>
      <x:c r="D944" s="43" t="str">
        <x:v>Backend Node.js</x:v>
      </x:c>
      <x:c r="E944" s="43" t="str">
        <x:v>Analizar reglas, tablas y dependencias antes de migrar</x:v>
      </x:c>
      <x:c r="F944" s="43" t="str"/>
      <x:c r="G944" s="43" t="str"/>
      <x:c r="H944" s="43" t="str"/>
      <x:c r="I944" s="43" t="str">
        <x:v>Pendiente</x:v>
      </x:c>
      <x:c r="J944" s="43" t="str">
        <x:v>Alta</x:v>
      </x:c>
      <x:c r="K944" s="43" t="str"/>
      <x:c r="L944" s="43" t="str"/>
    </x:row>
    <x:row r="945">
      <x:c r="A945" s="43" t="str">
        <x:v>operac.TraeBene2</x:v>
      </x:c>
      <x:c r="B945" s="43" t="str">
        <x:v>operac</x:v>
      </x:c>
      <x:c r="C945" s="43" t="str">
        <x:v>Trae Bene2</x:v>
      </x:c>
      <x:c r="D945" s="43" t="str">
        <x:v>Backend Node.js</x:v>
      </x:c>
      <x:c r="E945" s="43" t="str">
        <x:v>Analizar reglas, tablas y dependencias antes de migrar</x:v>
      </x:c>
      <x:c r="F945" s="43" t="str"/>
      <x:c r="G945" s="43" t="str"/>
      <x:c r="H945" s="43" t="str"/>
      <x:c r="I945" s="43" t="str">
        <x:v>Pendiente</x:v>
      </x:c>
      <x:c r="J945" s="43" t="str">
        <x:v>Alta</x:v>
      </x:c>
      <x:c r="K945" s="43" t="str"/>
      <x:c r="L945" s="43" t="str"/>
    </x:row>
    <x:row r="946">
      <x:c r="A946" s="43" t="str">
        <x:v>operac.TraeBeneficiario</x:v>
      </x:c>
      <x:c r="B946" s="43" t="str">
        <x:v>operac</x:v>
      </x:c>
      <x:c r="C946" s="43" t="str">
        <x:v>Trae Beneficiario</x:v>
      </x:c>
      <x:c r="D946" s="43" t="str">
        <x:v>Backend Node.js</x:v>
      </x:c>
      <x:c r="E946" s="43" t="str">
        <x:v>Analizar reglas, tablas y dependencias antes de migrar</x:v>
      </x:c>
      <x:c r="F946" s="43" t="str"/>
      <x:c r="G946" s="43" t="str"/>
      <x:c r="H946" s="43" t="str"/>
      <x:c r="I946" s="43" t="str">
        <x:v>Pendiente</x:v>
      </x:c>
      <x:c r="J946" s="43" t="str">
        <x:v>Alta</x:v>
      </x:c>
      <x:c r="K946" s="43" t="str"/>
      <x:c r="L946" s="43" t="str"/>
    </x:row>
    <x:row r="947">
      <x:c r="A947" s="43" t="str">
        <x:v>operac.TraeCobTitulo</x:v>
      </x:c>
      <x:c r="B947" s="43" t="str">
        <x:v>operac</x:v>
      </x:c>
      <x:c r="C947" s="43" t="str">
        <x:v>Trae Cob Titulo</x:v>
      </x:c>
      <x:c r="D947" s="43" t="str">
        <x:v>Backend Node.js</x:v>
      </x:c>
      <x:c r="E947" s="43" t="str">
        <x:v>Analizar reglas, tablas y dependencias antes de migrar</x:v>
      </x:c>
      <x:c r="F947" s="43" t="str"/>
      <x:c r="G947" s="43" t="str"/>
      <x:c r="H947" s="43" t="str"/>
      <x:c r="I947" s="43" t="str">
        <x:v>Pendiente</x:v>
      </x:c>
      <x:c r="J947" s="43" t="str">
        <x:v>Alta</x:v>
      </x:c>
      <x:c r="K947" s="43" t="str"/>
      <x:c r="L947" s="43" t="str"/>
    </x:row>
    <x:row r="948">
      <x:c r="A948" s="43" t="str">
        <x:v>operac.TraeCodPersonal</x:v>
      </x:c>
      <x:c r="B948" s="43" t="str">
        <x:v>operac</x:v>
      </x:c>
      <x:c r="C948" s="43" t="str">
        <x:v>Trar Cod Personal</x:v>
      </x:c>
      <x:c r="D948" s="43" t="str">
        <x:v>Backend Node.js</x:v>
      </x:c>
      <x:c r="E948" s="43" t="str">
        <x:v>Analizar reglas, tablas y dependencias antes de migrar</x:v>
      </x:c>
      <x:c r="F948" s="43" t="str"/>
      <x:c r="G948" s="43" t="str"/>
      <x:c r="H948" s="43" t="str"/>
      <x:c r="I948" s="43" t="str">
        <x:v>Pendiente</x:v>
      </x:c>
      <x:c r="J948" s="43" t="str">
        <x:v>Alta</x:v>
      </x:c>
      <x:c r="K948" s="43" t="str"/>
      <x:c r="L948" s="43" t="str"/>
    </x:row>
    <x:row r="949">
      <x:c r="A949" s="43" t="str">
        <x:v>operac.TraeCor</x:v>
      </x:c>
      <x:c r="B949" s="43" t="str">
        <x:v>operac</x:v>
      </x:c>
      <x:c r="C949" s="43" t="str">
        <x:v>Trae Cor</x:v>
      </x:c>
      <x:c r="D949" s="43" t="str">
        <x:v>Backend Node.js</x:v>
      </x:c>
      <x:c r="E949" s="43" t="str">
        <x:v>Analizar reglas, tablas y dependencias antes de migrar</x:v>
      </x:c>
      <x:c r="F949" s="43" t="str"/>
      <x:c r="G949" s="43" t="str"/>
      <x:c r="H949" s="43" t="str"/>
      <x:c r="I949" s="43" t="str">
        <x:v>Pendiente</x:v>
      </x:c>
      <x:c r="J949" s="43" t="str">
        <x:v>Alta</x:v>
      </x:c>
      <x:c r="K949" s="43" t="str"/>
      <x:c r="L949" s="43" t="str"/>
    </x:row>
    <x:row r="950">
      <x:c r="A950" s="43" t="str">
        <x:v>operac.TraeCor_BitM</x:v>
      </x:c>
      <x:c r="B950" s="43" t="str">
        <x:v>operac</x:v>
      </x:c>
      <x:c r="C950" s="43" t="str">
        <x:v>Trae Cor_ Bit M</x:v>
      </x:c>
      <x:c r="D950" s="43" t="str">
        <x:v>Backend Node.js</x:v>
      </x:c>
      <x:c r="E950" s="43" t="str">
        <x:v>Analizar reglas, tablas y dependencias antes de migrar</x:v>
      </x:c>
      <x:c r="F950" s="43" t="str"/>
      <x:c r="G950" s="43" t="str"/>
      <x:c r="H950" s="43" t="str"/>
      <x:c r="I950" s="43" t="str">
        <x:v>Pendiente</x:v>
      </x:c>
      <x:c r="J950" s="43" t="str">
        <x:v>Alta</x:v>
      </x:c>
      <x:c r="K950" s="43" t="str"/>
      <x:c r="L950" s="43" t="str"/>
    </x:row>
    <x:row r="951">
      <x:c r="A951" s="43" t="str">
        <x:v>operac.TraeCor_BitR</x:v>
      </x:c>
      <x:c r="B951" s="43" t="str">
        <x:v>operac</x:v>
      </x:c>
      <x:c r="C951" s="43" t="str">
        <x:v>Trae Cor_ Bit R</x:v>
      </x:c>
      <x:c r="D951" s="43" t="str">
        <x:v>Backend Node.js</x:v>
      </x:c>
      <x:c r="E951" s="43" t="str">
        <x:v>Analizar reglas, tablas y dependencias antes de migrar</x:v>
      </x:c>
      <x:c r="F951" s="43" t="str"/>
      <x:c r="G951" s="43" t="str"/>
      <x:c r="H951" s="43" t="str"/>
      <x:c r="I951" s="43" t="str">
        <x:v>Pendiente</x:v>
      </x:c>
      <x:c r="J951" s="43" t="str">
        <x:v>Alta</x:v>
      </x:c>
      <x:c r="K951" s="43" t="str"/>
      <x:c r="L951" s="43" t="str"/>
    </x:row>
    <x:row r="952">
      <x:c r="A952" s="43" t="str">
        <x:v>operac.TraeCorAPCob</x:v>
      </x:c>
      <x:c r="B952" s="43" t="str">
        <x:v>operac</x:v>
      </x:c>
      <x:c r="C952" s="43" t="str">
        <x:v>Trae Correlativo  APCob</x:v>
      </x:c>
      <x:c r="D952" s="43" t="str">
        <x:v>Backend Node.js</x:v>
      </x:c>
      <x:c r="E952" s="43" t="str">
        <x:v>Analizar reglas, tablas y dependencias antes de migrar</x:v>
      </x:c>
      <x:c r="F952" s="43" t="str"/>
      <x:c r="G952" s="43" t="str"/>
      <x:c r="H952" s="43" t="str"/>
      <x:c r="I952" s="43" t="str">
        <x:v>Pendiente</x:v>
      </x:c>
      <x:c r="J952" s="43" t="str">
        <x:v>Alta</x:v>
      </x:c>
      <x:c r="K952" s="43" t="str"/>
      <x:c r="L952" s="43" t="str"/>
    </x:row>
    <x:row r="953">
      <x:c r="A953" s="43" t="str">
        <x:v>operac.TraeCorCCV</x:v>
      </x:c>
      <x:c r="B953" s="43" t="str">
        <x:v>operac</x:v>
      </x:c>
      <x:c r="C953" s="43" t="str">
        <x:v>Trae Cor CCV</x:v>
      </x:c>
      <x:c r="D953" s="43" t="str">
        <x:v>Backend Node.js</x:v>
      </x:c>
      <x:c r="E953" s="43" t="str">
        <x:v>Analizar reglas, tablas y dependencias antes de migrar</x:v>
      </x:c>
      <x:c r="F953" s="43" t="str"/>
      <x:c r="G953" s="43" t="str"/>
      <x:c r="H953" s="43" t="str"/>
      <x:c r="I953" s="43" t="str">
        <x:v>Pendiente</x:v>
      </x:c>
      <x:c r="J953" s="43" t="str">
        <x:v>Alta</x:v>
      </x:c>
      <x:c r="K953" s="43" t="str"/>
      <x:c r="L953" s="43" t="str"/>
    </x:row>
    <x:row r="954">
      <x:c r="A954" s="43" t="str">
        <x:v>operac.TraeCorContiengente</x:v>
      </x:c>
      <x:c r="B954" s="43" t="str">
        <x:v>operac</x:v>
      </x:c>
      <x:c r="C954" s="43" t="str">
        <x:v>Trae Cor Contiengente</x:v>
      </x:c>
      <x:c r="D954" s="43" t="str">
        <x:v>Backend Node.js</x:v>
      </x:c>
      <x:c r="E954" s="43" t="str">
        <x:v>Analizar reglas, tablas y dependencias antes de migrar</x:v>
      </x:c>
      <x:c r="F954" s="43" t="str"/>
      <x:c r="G954" s="43" t="str"/>
      <x:c r="H954" s="43" t="str"/>
      <x:c r="I954" s="43" t="str">
        <x:v>Pendiente</x:v>
      </x:c>
      <x:c r="J954" s="43" t="str">
        <x:v>Alta</x:v>
      </x:c>
      <x:c r="K954" s="43" t="str"/>
      <x:c r="L954" s="43" t="str"/>
    </x:row>
    <x:row r="955">
      <x:c r="A955" s="43" t="str">
        <x:v>operac.TraeCorDEP</x:v>
      </x:c>
      <x:c r="B955" s="43" t="str">
        <x:v>operac</x:v>
      </x:c>
      <x:c r="C955" s="43" t="str">
        <x:v>Trae Cor DEP</x:v>
      </x:c>
      <x:c r="D955" s="43" t="str">
        <x:v>Backend Node.js</x:v>
      </x:c>
      <x:c r="E955" s="43" t="str">
        <x:v>Analizar reglas, tablas y dependencias antes de migrar</x:v>
      </x:c>
      <x:c r="F955" s="43" t="str"/>
      <x:c r="G955" s="43" t="str"/>
      <x:c r="H955" s="43" t="str"/>
      <x:c r="I955" s="43" t="str">
        <x:v>Pendiente</x:v>
      </x:c>
      <x:c r="J955" s="43" t="str">
        <x:v>Alta</x:v>
      </x:c>
      <x:c r="K955" s="43" t="str"/>
      <x:c r="L955" s="43" t="str"/>
    </x:row>
    <x:row r="956">
      <x:c r="A956" s="43" t="str">
        <x:v>operac.TraeCorDETEP</x:v>
      </x:c>
      <x:c r="B956" s="43" t="str">
        <x:v>operac</x:v>
      </x:c>
      <x:c r="C956" s="43" t="str">
        <x:v>Trae Cor Detalle E.P.</x:v>
      </x:c>
      <x:c r="D956" s="43" t="str">
        <x:v>Backend Node.js</x:v>
      </x:c>
      <x:c r="E956" s="43" t="str">
        <x:v>Analizar reglas, tablas y dependencias antes de migrar</x:v>
      </x:c>
      <x:c r="F956" s="43" t="str"/>
      <x:c r="G956" s="43" t="str"/>
      <x:c r="H956" s="43" t="str"/>
      <x:c r="I956" s="43" t="str">
        <x:v>Pendiente</x:v>
      </x:c>
      <x:c r="J956" s="43" t="str">
        <x:v>Alta</x:v>
      </x:c>
      <x:c r="K956" s="43" t="str"/>
      <x:c r="L956" s="43" t="str"/>
    </x:row>
    <x:row r="957">
      <x:c r="A957" s="43" t="str">
        <x:v>operac.TraeCorEPd</x:v>
      </x:c>
      <x:c r="B957" s="43" t="str">
        <x:v>operac</x:v>
      </x:c>
      <x:c r="C957" s="43" t="str">
        <x:v>Trae Correlativo Estado de Pago detalle</x:v>
      </x:c>
      <x:c r="D957" s="43" t="str">
        <x:v>Backend Node.js</x:v>
      </x:c>
      <x:c r="E957" s="43" t="str">
        <x:v>Analizar reglas, tablas y dependencias antes de migrar</x:v>
      </x:c>
      <x:c r="F957" s="43" t="str"/>
      <x:c r="G957" s="43" t="str"/>
      <x:c r="H957" s="43" t="str"/>
      <x:c r="I957" s="43" t="str">
        <x:v>Pendiente</x:v>
      </x:c>
      <x:c r="J957" s="43" t="str">
        <x:v>Alta</x:v>
      </x:c>
      <x:c r="K957" s="43" t="str"/>
      <x:c r="L957" s="43" t="str"/>
    </x:row>
    <x:row r="958">
      <x:c r="A958" s="43" t="str">
        <x:v>operac.TraeCorMant</x:v>
      </x:c>
      <x:c r="B958" s="43" t="str">
        <x:v>operac</x:v>
      </x:c>
      <x:c r="C958" s="43" t="str">
        <x:v>Trae Correlativo Mantencion</x:v>
      </x:c>
      <x:c r="D958" s="43" t="str">
        <x:v>Backend Node.js</x:v>
      </x:c>
      <x:c r="E958" s="43" t="str">
        <x:v>Analizar reglas, tablas y dependencias antes de migrar</x:v>
      </x:c>
      <x:c r="F958" s="43" t="str"/>
      <x:c r="G958" s="43" t="str"/>
      <x:c r="H958" s="43" t="str"/>
      <x:c r="I958" s="43" t="str">
        <x:v>Pendiente</x:v>
      </x:c>
      <x:c r="J958" s="43" t="str">
        <x:v>Alta</x:v>
      </x:c>
      <x:c r="K958" s="43" t="str"/>
      <x:c r="L958" s="43" t="str"/>
    </x:row>
    <x:row r="959">
      <x:c r="A959" s="43" t="str">
        <x:v>operac.TraeCorrFlujo</x:v>
      </x:c>
      <x:c r="B959" s="43" t="str">
        <x:v>operac</x:v>
      </x:c>
      <x:c r="C959" s="43" t="str">
        <x:v>Trae Corr Flujo</x:v>
      </x:c>
      <x:c r="D959" s="43" t="str">
        <x:v>Backend Node.js</x:v>
      </x:c>
      <x:c r="E959" s="43" t="str">
        <x:v>Analizar reglas, tablas y dependencias antes de migrar</x:v>
      </x:c>
      <x:c r="F959" s="43" t="str"/>
      <x:c r="G959" s="43" t="str"/>
      <x:c r="H959" s="43" t="str"/>
      <x:c r="I959" s="43" t="str">
        <x:v>Pendiente</x:v>
      </x:c>
      <x:c r="J959" s="43" t="str">
        <x:v>Alta</x:v>
      </x:c>
      <x:c r="K959" s="43" t="str"/>
      <x:c r="L959" s="43" t="str"/>
    </x:row>
    <x:row r="960">
      <x:c r="A960" s="43" t="str">
        <x:v>operac.TraeCorVA</x:v>
      </x:c>
      <x:c r="B960" s="43" t="str">
        <x:v>operac</x:v>
      </x:c>
      <x:c r="C960" s="43" t="str">
        <x:v>Trae Cor VA</x:v>
      </x:c>
      <x:c r="D960" s="43" t="str">
        <x:v>Backend Node.js</x:v>
      </x:c>
      <x:c r="E960" s="43" t="str">
        <x:v>Analizar reglas, tablas y dependencias antes de migrar</x:v>
      </x:c>
      <x:c r="F960" s="43" t="str"/>
      <x:c r="G960" s="43" t="str"/>
      <x:c r="H960" s="43" t="str"/>
      <x:c r="I960" s="43" t="str">
        <x:v>Pendiente</x:v>
      </x:c>
      <x:c r="J960" s="43" t="str">
        <x:v>Alta</x:v>
      </x:c>
      <x:c r="K960" s="43" t="str"/>
      <x:c r="L960" s="43" t="str"/>
    </x:row>
    <x:row r="961">
      <x:c r="A961" s="43" t="str">
        <x:v>operac.TraeCostMat</x:v>
      </x:c>
      <x:c r="B961" s="43" t="str">
        <x:v>operac</x:v>
      </x:c>
      <x:c r="C961" s="43" t="str">
        <x:v>Trae Cost Mat</x:v>
      </x:c>
      <x:c r="D961" s="43" t="str">
        <x:v>Backend Node.js</x:v>
      </x:c>
      <x:c r="E961" s="43" t="str">
        <x:v>Analizar reglas, tablas y dependencias antes de migrar</x:v>
      </x:c>
      <x:c r="F961" s="43" t="str"/>
      <x:c r="G961" s="43" t="str"/>
      <x:c r="H961" s="43" t="str"/>
      <x:c r="I961" s="43" t="str">
        <x:v>Pendiente</x:v>
      </x:c>
      <x:c r="J961" s="43" t="str">
        <x:v>Alta</x:v>
      </x:c>
      <x:c r="K961" s="43" t="str"/>
      <x:c r="L961" s="43" t="str"/>
    </x:row>
    <x:row r="962">
      <x:c r="A962" s="43" t="str">
        <x:v>operac.TraeCostoMat</x:v>
      </x:c>
      <x:c r="B962" s="43" t="str">
        <x:v>operac</x:v>
      </x:c>
      <x:c r="C962" s="43" t="str">
        <x:v>Trae Costo Materiales</x:v>
      </x:c>
      <x:c r="D962" s="43" t="str">
        <x:v>Backend Node.js</x:v>
      </x:c>
      <x:c r="E962" s="43" t="str">
        <x:v>Analizar reglas, tablas y dependencias antes de migrar</x:v>
      </x:c>
      <x:c r="F962" s="43" t="str"/>
      <x:c r="G962" s="43" t="str"/>
      <x:c r="H962" s="43" t="str"/>
      <x:c r="I962" s="43" t="str">
        <x:v>Pendiente</x:v>
      </x:c>
      <x:c r="J962" s="43" t="str">
        <x:v>Alta</x:v>
      </x:c>
      <x:c r="K962" s="43" t="str"/>
      <x:c r="L962" s="43" t="str"/>
    </x:row>
    <x:row r="963">
      <x:c r="A963" s="43" t="str">
        <x:v>operac.TraeCostoMatInf</x:v>
      </x:c>
      <x:c r="B963" s="43" t="str">
        <x:v>operac</x:v>
      </x:c>
      <x:c r="C963" s="43" t="str">
        <x:v>Trae Costo Mat Inf</x:v>
      </x:c>
      <x:c r="D963" s="43" t="str">
        <x:v>Backend Node.js</x:v>
      </x:c>
      <x:c r="E963" s="43" t="str">
        <x:v>Analizar reglas, tablas y dependencias antes de migrar</x:v>
      </x:c>
      <x:c r="F963" s="43" t="str"/>
      <x:c r="G963" s="43" t="str"/>
      <x:c r="H963" s="43" t="str"/>
      <x:c r="I963" s="43" t="str">
        <x:v>Pendiente</x:v>
      </x:c>
      <x:c r="J963" s="43" t="str">
        <x:v>Alta</x:v>
      </x:c>
      <x:c r="K963" s="43" t="str"/>
      <x:c r="L963" s="43" t="str"/>
    </x:row>
    <x:row r="964">
      <x:c r="A964" s="43" t="str">
        <x:v>operac.TraeDiasPen</x:v>
      </x:c>
      <x:c r="B964" s="43" t="str">
        <x:v>operac</x:v>
      </x:c>
      <x:c r="C964" s="43" t="str">
        <x:v>Trar Dias Pendientes</x:v>
      </x:c>
      <x:c r="D964" s="43" t="str">
        <x:v>Backend Node.js</x:v>
      </x:c>
      <x:c r="E964" s="43" t="str">
        <x:v>Analizar reglas, tablas y dependencias antes de migrar</x:v>
      </x:c>
      <x:c r="F964" s="43" t="str"/>
      <x:c r="G964" s="43" t="str"/>
      <x:c r="H964" s="43" t="str"/>
      <x:c r="I964" s="43" t="str">
        <x:v>Pendiente</x:v>
      </x:c>
      <x:c r="J964" s="43" t="str">
        <x:v>Alta</x:v>
      </x:c>
      <x:c r="K964" s="43" t="str"/>
      <x:c r="L964" s="43" t="str"/>
    </x:row>
    <x:row r="965">
      <x:c r="A965" s="43" t="str">
        <x:v>operac.TraeDiasPen2</x:v>
      </x:c>
      <x:c r="B965" s="43" t="str">
        <x:v>operac</x:v>
      </x:c>
      <x:c r="C965" s="43" t="str">
        <x:v>Trae Dias Penndientes por Tipo</x:v>
      </x:c>
      <x:c r="D965" s="43" t="str">
        <x:v>Backend Node.js</x:v>
      </x:c>
      <x:c r="E965" s="43" t="str">
        <x:v>Analizar reglas, tablas y dependencias antes de migrar</x:v>
      </x:c>
      <x:c r="F965" s="43" t="str"/>
      <x:c r="G965" s="43" t="str"/>
      <x:c r="H965" s="43" t="str"/>
      <x:c r="I965" s="43" t="str">
        <x:v>Pendiente</x:v>
      </x:c>
      <x:c r="J965" s="43" t="str">
        <x:v>Alta</x:v>
      </x:c>
      <x:c r="K965" s="43" t="str"/>
      <x:c r="L965" s="43" t="str"/>
    </x:row>
    <x:row r="966">
      <x:c r="A966" s="43" t="str">
        <x:v>operac.TraeDiasProg</x:v>
      </x:c>
      <x:c r="B966" s="43" t="str">
        <x:v>operac</x:v>
      </x:c>
      <x:c r="C966" s="43" t="str">
        <x:v>Trae Dias Prog</x:v>
      </x:c>
      <x:c r="D966" s="43" t="str">
        <x:v>Backend Node.js</x:v>
      </x:c>
      <x:c r="E966" s="43" t="str">
        <x:v>Analizar reglas, tablas y dependencias antes de migrar</x:v>
      </x:c>
      <x:c r="F966" s="43" t="str"/>
      <x:c r="G966" s="43" t="str"/>
      <x:c r="H966" s="43" t="str"/>
      <x:c r="I966" s="43" t="str">
        <x:v>Pendiente</x:v>
      </x:c>
      <x:c r="J966" s="43" t="str">
        <x:v>Alta</x:v>
      </x:c>
      <x:c r="K966" s="43" t="str"/>
      <x:c r="L966" s="43" t="str"/>
    </x:row>
    <x:row r="967">
      <x:c r="A967" s="43" t="str">
        <x:v>operac.TraeDiasTom</x:v>
      </x:c>
      <x:c r="B967" s="43" t="str">
        <x:v>operac</x:v>
      </x:c>
      <x:c r="C967" s="43" t="str">
        <x:v>Trae Dias Tomados</x:v>
      </x:c>
      <x:c r="D967" s="43" t="str">
        <x:v>Backend Node.js</x:v>
      </x:c>
      <x:c r="E967" s="43" t="str">
        <x:v>Analizar reglas, tablas y dependencias antes de migrar</x:v>
      </x:c>
      <x:c r="F967" s="43" t="str"/>
      <x:c r="G967" s="43" t="str"/>
      <x:c r="H967" s="43" t="str"/>
      <x:c r="I967" s="43" t="str">
        <x:v>Pendiente</x:v>
      </x:c>
      <x:c r="J967" s="43" t="str">
        <x:v>Alta</x:v>
      </x:c>
      <x:c r="K967" s="43" t="str"/>
      <x:c r="L967" s="43" t="str"/>
    </x:row>
    <x:row r="968">
      <x:c r="A968" s="43" t="str">
        <x:v>operac.TraeDifKmSalida</x:v>
      </x:c>
      <x:c r="B968" s="43" t="str">
        <x:v>operac</x:v>
      </x:c>
      <x:c r="C968" s="43" t="str">
        <x:v>Trae Dif Km Salida con actuales</x:v>
      </x:c>
      <x:c r="D968" s="43" t="str">
        <x:v>Backend Node.js</x:v>
      </x:c>
      <x:c r="E968" s="43" t="str">
        <x:v>Analizar reglas, tablas y dependencias antes de migrar</x:v>
      </x:c>
      <x:c r="F968" s="43" t="str"/>
      <x:c r="G968" s="43" t="str"/>
      <x:c r="H968" s="43" t="str"/>
      <x:c r="I968" s="43" t="str">
        <x:v>Pendiente</x:v>
      </x:c>
      <x:c r="J968" s="43" t="str">
        <x:v>Alta</x:v>
      </x:c>
      <x:c r="K968" s="43" t="str"/>
      <x:c r="L968" s="43" t="str"/>
    </x:row>
    <x:row r="969">
      <x:c r="A969" s="43" t="str">
        <x:v>operac.TraeEstUltApr</x:v>
      </x:c>
      <x:c r="B969" s="43" t="str">
        <x:v>operac</x:v>
      </x:c>
      <x:c r="C969" s="43" t="str">
        <x:v>Trae Estado ultimo aprobador</x:v>
      </x:c>
      <x:c r="D969" s="43" t="str">
        <x:v>Backend Node.js</x:v>
      </x:c>
      <x:c r="E969" s="43" t="str">
        <x:v>Analizar reglas, tablas y dependencias antes de migrar</x:v>
      </x:c>
      <x:c r="F969" s="43" t="str"/>
      <x:c r="G969" s="43" t="str"/>
      <x:c r="H969" s="43" t="str"/>
      <x:c r="I969" s="43" t="str">
        <x:v>Pendiente</x:v>
      </x:c>
      <x:c r="J969" s="43" t="str">
        <x:v>Alta</x:v>
      </x:c>
      <x:c r="K969" s="43" t="str"/>
      <x:c r="L969" s="43" t="str"/>
    </x:row>
    <x:row r="970">
      <x:c r="A970" s="43" t="str">
        <x:v>operac.TraeFecContrato</x:v>
      </x:c>
      <x:c r="B970" s="43" t="str">
        <x:v>operac</x:v>
      </x:c>
      <x:c r="C970" s="43" t="str">
        <x:v>Trae Fecha Contrato</x:v>
      </x:c>
      <x:c r="D970" s="43" t="str">
        <x:v>Backend Node.js</x:v>
      </x:c>
      <x:c r="E970" s="43" t="str">
        <x:v>Analizar reglas, tablas y dependencias antes de migrar</x:v>
      </x:c>
      <x:c r="F970" s="43" t="str"/>
      <x:c r="G970" s="43" t="str"/>
      <x:c r="H970" s="43" t="str"/>
      <x:c r="I970" s="43" t="str">
        <x:v>Pendiente</x:v>
      </x:c>
      <x:c r="J970" s="43" t="str">
        <x:v>Alta</x:v>
      </x:c>
      <x:c r="K970" s="43" t="str"/>
      <x:c r="L970" s="43" t="str"/>
    </x:row>
    <x:row r="971">
      <x:c r="A971" s="43" t="str">
        <x:v>operac.TraeFINAsigna</x:v>
      </x:c>
      <x:c r="B971" s="43" t="str">
        <x:v>operac</x:v>
      </x:c>
      <x:c r="C971" s="43" t="str">
        <x:v>Trae FINAsigna</x:v>
      </x:c>
      <x:c r="D971" s="43" t="str">
        <x:v>Backend Node.js</x:v>
      </x:c>
      <x:c r="E971" s="43" t="str">
        <x:v>Analizar reglas, tablas y dependencias antes de migrar</x:v>
      </x:c>
      <x:c r="F971" s="43" t="str"/>
      <x:c r="G971" s="43" t="str"/>
      <x:c r="H971" s="43" t="str"/>
      <x:c r="I971" s="43" t="str">
        <x:v>Pendiente</x:v>
      </x:c>
      <x:c r="J971" s="43" t="str">
        <x:v>Alta</x:v>
      </x:c>
      <x:c r="K971" s="43" t="str"/>
      <x:c r="L971" s="43" t="str"/>
    </x:row>
    <x:row r="972">
      <x:c r="A972" s="43" t="str">
        <x:v>operac.TraeFlujo</x:v>
      </x:c>
      <x:c r="B972" s="43" t="str">
        <x:v>operac</x:v>
      </x:c>
      <x:c r="C972" s="43" t="str">
        <x:v>Trae Flujo</x:v>
      </x:c>
      <x:c r="D972" s="43" t="str">
        <x:v>Backend Node.js</x:v>
      </x:c>
      <x:c r="E972" s="43" t="str">
        <x:v>Analizar reglas, tablas y dependencias antes de migrar</x:v>
      </x:c>
      <x:c r="F972" s="43" t="str"/>
      <x:c r="G972" s="43" t="str"/>
      <x:c r="H972" s="43" t="str"/>
      <x:c r="I972" s="43" t="str">
        <x:v>Pendiente</x:v>
      </x:c>
      <x:c r="J972" s="43" t="str">
        <x:v>Alta</x:v>
      </x:c>
      <x:c r="K972" s="43" t="str"/>
      <x:c r="L972" s="43" t="str"/>
    </x:row>
    <x:row r="973">
      <x:c r="A973" s="43" t="str">
        <x:v>operac.TraeFlujoSoli</x:v>
      </x:c>
      <x:c r="B973" s="43" t="str">
        <x:v>operac</x:v>
      </x:c>
      <x:c r="C973" s="43" t="str">
        <x:v>Trae Flujo Solicitud</x:v>
      </x:c>
      <x:c r="D973" s="43" t="str">
        <x:v>Backend Node.js</x:v>
      </x:c>
      <x:c r="E973" s="43" t="str">
        <x:v>Analizar reglas, tablas y dependencias antes de migrar</x:v>
      </x:c>
      <x:c r="F973" s="43" t="str"/>
      <x:c r="G973" s="43" t="str"/>
      <x:c r="H973" s="43" t="str"/>
      <x:c r="I973" s="43" t="str">
        <x:v>Pendiente</x:v>
      </x:c>
      <x:c r="J973" s="43" t="str">
        <x:v>Alta</x:v>
      </x:c>
      <x:c r="K973" s="43" t="str"/>
      <x:c r="L973" s="43" t="str"/>
    </x:row>
    <x:row r="974">
      <x:c r="A974" s="43" t="str">
        <x:v>operac.TraeFol</x:v>
      </x:c>
      <x:c r="B974" s="43" t="str">
        <x:v>operac</x:v>
      </x:c>
      <x:c r="C974" s="43" t="str">
        <x:v>Trae Folio IOM</x:v>
      </x:c>
      <x:c r="D974" s="43" t="str">
        <x:v>Backend Node.js</x:v>
      </x:c>
      <x:c r="E974" s="43" t="str">
        <x:v>Analizar reglas, tablas y dependencias antes de migrar</x:v>
      </x:c>
      <x:c r="F974" s="43" t="str"/>
      <x:c r="G974" s="43" t="str"/>
      <x:c r="H974" s="43" t="str"/>
      <x:c r="I974" s="43" t="str">
        <x:v>Pendiente</x:v>
      </x:c>
      <x:c r="J974" s="43" t="str">
        <x:v>Alta</x:v>
      </x:c>
      <x:c r="K974" s="43" t="str"/>
      <x:c r="L974" s="43" t="str"/>
    </x:row>
    <x:row r="975">
      <x:c r="A975" s="43" t="str">
        <x:v>operac.TraeHoraIO</x:v>
      </x:c>
      <x:c r="B975" s="43" t="str">
        <x:v>operac</x:v>
      </x:c>
      <x:c r="C975" s="43" t="str">
        <x:v>Trae Hora IO</x:v>
      </x:c>
      <x:c r="D975" s="43" t="str">
        <x:v>Backend Node.js</x:v>
      </x:c>
      <x:c r="E975" s="43" t="str">
        <x:v>Analizar reglas, tablas y dependencias antes de migrar</x:v>
      </x:c>
      <x:c r="F975" s="43" t="str"/>
      <x:c r="G975" s="43" t="str"/>
      <x:c r="H975" s="43" t="str"/>
      <x:c r="I975" s="43" t="str">
        <x:v>Pendiente</x:v>
      </x:c>
      <x:c r="J975" s="43" t="str">
        <x:v>Alta</x:v>
      </x:c>
      <x:c r="K975" s="43" t="str"/>
      <x:c r="L975" s="43" t="str"/>
    </x:row>
    <x:row r="976">
      <x:c r="A976" s="43" t="str">
        <x:v>operac.TraeIDTrabInf</x:v>
      </x:c>
      <x:c r="B976" s="43" t="str">
        <x:v>operac</x:v>
      </x:c>
      <x:c r="C976" s="43" t="str">
        <x:v>Trae IDTrab Inf</x:v>
      </x:c>
      <x:c r="D976" s="43" t="str">
        <x:v>Backend Node.js</x:v>
      </x:c>
      <x:c r="E976" s="43" t="str">
        <x:v>Analizar reglas, tablas y dependencias antes de migrar</x:v>
      </x:c>
      <x:c r="F976" s="43" t="str"/>
      <x:c r="G976" s="43" t="str"/>
      <x:c r="H976" s="43" t="str"/>
      <x:c r="I976" s="43" t="str">
        <x:v>Pendiente</x:v>
      </x:c>
      <x:c r="J976" s="43" t="str">
        <x:v>Alta</x:v>
      </x:c>
      <x:c r="K976" s="43" t="str"/>
      <x:c r="L976" s="43" t="str"/>
    </x:row>
    <x:row r="977">
      <x:c r="A977" s="43" t="str">
        <x:v>operac.TraeInforme</x:v>
      </x:c>
      <x:c r="B977" s="43" t="str">
        <x:v>operac</x:v>
      </x:c>
      <x:c r="C977" s="43" t="str">
        <x:v>Trae Informe</x:v>
      </x:c>
      <x:c r="D977" s="43" t="str">
        <x:v>Backend Node.js</x:v>
      </x:c>
      <x:c r="E977" s="43" t="str">
        <x:v>Analizar reglas, tablas y dependencias antes de migrar</x:v>
      </x:c>
      <x:c r="F977" s="43" t="str"/>
      <x:c r="G977" s="43" t="str"/>
      <x:c r="H977" s="43" t="str"/>
      <x:c r="I977" s="43" t="str">
        <x:v>Pendiente</x:v>
      </x:c>
      <x:c r="J977" s="43" t="str">
        <x:v>Alta</x:v>
      </x:c>
      <x:c r="K977" s="43" t="str"/>
      <x:c r="L977" s="43" t="str"/>
    </x:row>
    <x:row r="978">
      <x:c r="A978" s="43" t="str">
        <x:v>operac.TraeInstPerFec</x:v>
      </x:c>
      <x:c r="B978" s="43" t="str">
        <x:v>operac</x:v>
      </x:c>
      <x:c r="C978" s="43" t="str">
        <x:v>Trae ultima  Inst Per. por fecha</x:v>
      </x:c>
      <x:c r="D978" s="43" t="str">
        <x:v>Backend Node.js</x:v>
      </x:c>
      <x:c r="E978" s="43" t="str">
        <x:v>Analizar reglas, tablas y dependencias antes de migrar</x:v>
      </x:c>
      <x:c r="F978" s="43" t="str"/>
      <x:c r="G978" s="43" t="str"/>
      <x:c r="H978" s="43" t="str"/>
      <x:c r="I978" s="43" t="str">
        <x:v>Pendiente</x:v>
      </x:c>
      <x:c r="J978" s="43" t="str">
        <x:v>Alta</x:v>
      </x:c>
      <x:c r="K978" s="43" t="str"/>
      <x:c r="L978" s="43" t="str"/>
    </x:row>
    <x:row r="979">
      <x:c r="A979" s="43" t="str">
        <x:v>operac.TraeNextNivel</x:v>
      </x:c>
      <x:c r="B979" s="43" t="str">
        <x:v>operac</x:v>
      </x:c>
      <x:c r="C979" s="43" t="str">
        <x:v>Trae Next Nivel</x:v>
      </x:c>
      <x:c r="D979" s="43" t="str">
        <x:v>Backend Node.js</x:v>
      </x:c>
      <x:c r="E979" s="43" t="str">
        <x:v>Analizar reglas, tablas y dependencias antes de migrar</x:v>
      </x:c>
      <x:c r="F979" s="43" t="str"/>
      <x:c r="G979" s="43" t="str"/>
      <x:c r="H979" s="43" t="str"/>
      <x:c r="I979" s="43" t="str">
        <x:v>Pendiente</x:v>
      </x:c>
      <x:c r="J979" s="43" t="str">
        <x:v>Alta</x:v>
      </x:c>
      <x:c r="K979" s="43" t="str"/>
      <x:c r="L979" s="43" t="str"/>
    </x:row>
    <x:row r="980">
      <x:c r="A980" s="43" t="str">
        <x:v>operac.TraeNomPersonal</x:v>
      </x:c>
      <x:c r="B980" s="43" t="str">
        <x:v>operac</x:v>
      </x:c>
      <x:c r="C980" s="43" t="str">
        <x:v>Trar Cod Personal</x:v>
      </x:c>
      <x:c r="D980" s="43" t="str">
        <x:v>Backend Node.js</x:v>
      </x:c>
      <x:c r="E980" s="43" t="str">
        <x:v>Analizar reglas, tablas y dependencias antes de migrar</x:v>
      </x:c>
      <x:c r="F980" s="43" t="str"/>
      <x:c r="G980" s="43" t="str"/>
      <x:c r="H980" s="43" t="str"/>
      <x:c r="I980" s="43" t="str">
        <x:v>Pendiente</x:v>
      </x:c>
      <x:c r="J980" s="43" t="str">
        <x:v>Alta</x:v>
      </x:c>
      <x:c r="K980" s="43" t="str"/>
      <x:c r="L980" s="43" t="str"/>
    </x:row>
    <x:row r="981">
      <x:c r="A981" s="43" t="str">
        <x:v>operac.TraeNomPersRut</x:v>
      </x:c>
      <x:c r="B981" s="43" t="str">
        <x:v>operac</x:v>
      </x:c>
      <x:c r="C981" s="43" t="str">
        <x:v>Trar Cod Personal</x:v>
      </x:c>
      <x:c r="D981" s="43" t="str">
        <x:v>Backend Node.js</x:v>
      </x:c>
      <x:c r="E981" s="43" t="str">
        <x:v>Analizar reglas, tablas y dependencias antes de migrar</x:v>
      </x:c>
      <x:c r="F981" s="43" t="str"/>
      <x:c r="G981" s="43" t="str"/>
      <x:c r="H981" s="43" t="str"/>
      <x:c r="I981" s="43" t="str">
        <x:v>Pendiente</x:v>
      </x:c>
      <x:c r="J981" s="43" t="str">
        <x:v>Alta</x:v>
      </x:c>
      <x:c r="K981" s="43" t="str"/>
      <x:c r="L981" s="43" t="str"/>
    </x:row>
    <x:row r="982">
      <x:c r="A982" s="43" t="str">
        <x:v>operac.TraeNota</x:v>
      </x:c>
      <x:c r="B982" s="43" t="str">
        <x:v>operac</x:v>
      </x:c>
      <x:c r="C982" s="43" t="str">
        <x:v>Trae Nota</x:v>
      </x:c>
      <x:c r="D982" s="43" t="str">
        <x:v>Backend Node.js</x:v>
      </x:c>
      <x:c r="E982" s="43" t="str">
        <x:v>Analizar reglas, tablas y dependencias antes de migrar</x:v>
      </x:c>
      <x:c r="F982" s="43" t="str"/>
      <x:c r="G982" s="43" t="str"/>
      <x:c r="H982" s="43" t="str"/>
      <x:c r="I982" s="43" t="str">
        <x:v>Pendiente</x:v>
      </x:c>
      <x:c r="J982" s="43" t="str">
        <x:v>Alta</x:v>
      </x:c>
      <x:c r="K982" s="43" t="str"/>
      <x:c r="L982" s="43" t="str"/>
    </x:row>
    <x:row r="983">
      <x:c r="A983" s="43" t="str">
        <x:v>operac.TraeParCombus</x:v>
      </x:c>
      <x:c r="B983" s="43" t="str">
        <x:v>operac</x:v>
      </x:c>
      <x:c r="C983" s="43" t="str">
        <x:v>Trae Parametro Combustible</x:v>
      </x:c>
      <x:c r="D983" s="43" t="str">
        <x:v>Backend Node.js</x:v>
      </x:c>
      <x:c r="E983" s="43" t="str">
        <x:v>Analizar reglas, tablas y dependencias antes de migrar</x:v>
      </x:c>
      <x:c r="F983" s="43" t="str"/>
      <x:c r="G983" s="43" t="str"/>
      <x:c r="H983" s="43" t="str"/>
      <x:c r="I983" s="43" t="str">
        <x:v>Pendiente</x:v>
      </x:c>
      <x:c r="J983" s="43" t="str">
        <x:v>Alta</x:v>
      </x:c>
      <x:c r="K983" s="43" t="str"/>
      <x:c r="L983" s="43" t="str"/>
    </x:row>
    <x:row r="984">
      <x:c r="A984" s="43" t="str">
        <x:v>operac.TraeParCorreo</x:v>
      </x:c>
      <x:c r="B984" s="43" t="str">
        <x:v>operac</x:v>
      </x:c>
      <x:c r="C984" s="43" t="str">
        <x:v>Trae Parametro Correo</x:v>
      </x:c>
      <x:c r="D984" s="43" t="str">
        <x:v>Backend Node.js</x:v>
      </x:c>
      <x:c r="E984" s="43" t="str">
        <x:v>Analizar reglas, tablas y dependencias antes de migrar</x:v>
      </x:c>
      <x:c r="F984" s="43" t="str"/>
      <x:c r="G984" s="43" t="str"/>
      <x:c r="H984" s="43" t="str"/>
      <x:c r="I984" s="43" t="str">
        <x:v>Pendiente</x:v>
      </x:c>
      <x:c r="J984" s="43" t="str">
        <x:v>Alta</x:v>
      </x:c>
      <x:c r="K984" s="43" t="str"/>
      <x:c r="L984" s="43" t="str"/>
    </x:row>
    <x:row r="985">
      <x:c r="A985" s="43" t="str">
        <x:v>operac.TraePatente</x:v>
      </x:c>
      <x:c r="B985" s="43" t="str">
        <x:v>operac</x:v>
      </x:c>
      <x:c r="C985" s="43" t="str">
        <x:v>Trae Patente</x:v>
      </x:c>
      <x:c r="D985" s="43" t="str">
        <x:v>Backend Node.js</x:v>
      </x:c>
      <x:c r="E985" s="43" t="str">
        <x:v>Analizar reglas, tablas y dependencias antes de migrar</x:v>
      </x:c>
      <x:c r="F985" s="43" t="str"/>
      <x:c r="G985" s="43" t="str"/>
      <x:c r="H985" s="43" t="str"/>
      <x:c r="I985" s="43" t="str">
        <x:v>Pendiente</x:v>
      </x:c>
      <x:c r="J985" s="43" t="str">
        <x:v>Alta</x:v>
      </x:c>
      <x:c r="K985" s="43" t="str"/>
      <x:c r="L985" s="43" t="str"/>
    </x:row>
    <x:row r="986">
      <x:c r="A986" s="43" t="str">
        <x:v>operac.TraePCobro</x:v>
      </x:c>
      <x:c r="B986" s="43" t="str">
        <x:v>operac</x:v>
      </x:c>
      <x:c r="C986" s="43" t="str">
        <x:v>Trae Parametro Cobro</x:v>
      </x:c>
      <x:c r="D986" s="43" t="str">
        <x:v>Backend Node.js</x:v>
      </x:c>
      <x:c r="E986" s="43" t="str">
        <x:v>Analizar reglas, tablas y dependencias antes de migrar</x:v>
      </x:c>
      <x:c r="F986" s="43" t="str"/>
      <x:c r="G986" s="43" t="str"/>
      <x:c r="H986" s="43" t="str"/>
      <x:c r="I986" s="43" t="str">
        <x:v>Pendiente</x:v>
      </x:c>
      <x:c r="J986" s="43" t="str">
        <x:v>Alta</x:v>
      </x:c>
      <x:c r="K986" s="43" t="str"/>
      <x:c r="L986" s="43" t="str"/>
    </x:row>
    <x:row r="987">
      <x:c r="A987" s="43" t="str">
        <x:v>operac.TraePCobro2</x:v>
      </x:c>
      <x:c r="B987" s="43" t="str">
        <x:v>operac</x:v>
      </x:c>
      <x:c r="C987" s="43" t="str">
        <x:v>Trae Parametro Cobro</x:v>
      </x:c>
      <x:c r="D987" s="43" t="str">
        <x:v>Backend Node.js</x:v>
      </x:c>
      <x:c r="E987" s="43" t="str">
        <x:v>Analizar reglas, tablas y dependencias antes de migrar</x:v>
      </x:c>
      <x:c r="F987" s="43" t="str"/>
      <x:c r="G987" s="43" t="str"/>
      <x:c r="H987" s="43" t="str"/>
      <x:c r="I987" s="43" t="str">
        <x:v>Pendiente</x:v>
      </x:c>
      <x:c r="J987" s="43" t="str">
        <x:v>Alta</x:v>
      </x:c>
      <x:c r="K987" s="43" t="str"/>
      <x:c r="L987" s="43" t="str"/>
    </x:row>
    <x:row r="988">
      <x:c r="A988" s="43" t="str">
        <x:v>operac.TraePor</x:v>
      </x:c>
      <x:c r="B988" s="43" t="str">
        <x:v>operac</x:v>
      </x:c>
      <x:c r="C988" s="43" t="str">
        <x:v>Trae Porcentaje</x:v>
      </x:c>
      <x:c r="D988" s="43" t="str">
        <x:v>Backend Node.js</x:v>
      </x:c>
      <x:c r="E988" s="43" t="str">
        <x:v>Analizar reglas, tablas y dependencias antes de migrar</x:v>
      </x:c>
      <x:c r="F988" s="43" t="str"/>
      <x:c r="G988" s="43" t="str"/>
      <x:c r="H988" s="43" t="str"/>
      <x:c r="I988" s="43" t="str">
        <x:v>Pendiente</x:v>
      </x:c>
      <x:c r="J988" s="43" t="str">
        <x:v>Alta</x:v>
      </x:c>
      <x:c r="K988" s="43" t="str"/>
      <x:c r="L988" s="43" t="str"/>
    </x:row>
    <x:row r="989">
      <x:c r="A989" s="43" t="str">
        <x:v>operac.TraeRSTVInicial</x:v>
      </x:c>
      <x:c r="B989" s="43" t="str">
        <x:v>operac</x:v>
      </x:c>
      <x:c r="C989" s="43" t="str">
        <x:v>Trae Resumen STVInicial</x:v>
      </x:c>
      <x:c r="D989" s="43" t="str">
        <x:v>Backend Node.js</x:v>
      </x:c>
      <x:c r="E989" s="43" t="str">
        <x:v>Analizar reglas, tablas y dependencias antes de migrar</x:v>
      </x:c>
      <x:c r="F989" s="43" t="str"/>
      <x:c r="G989" s="43" t="str"/>
      <x:c r="H989" s="43" t="str"/>
      <x:c r="I989" s="43" t="str">
        <x:v>Pendiente</x:v>
      </x:c>
      <x:c r="J989" s="43" t="str">
        <x:v>Alta</x:v>
      </x:c>
      <x:c r="K989" s="43" t="str"/>
      <x:c r="L989" s="43" t="str"/>
    </x:row>
    <x:row r="990">
      <x:c r="A990" s="43" t="str">
        <x:v>operac.TraeRutPersonal</x:v>
      </x:c>
      <x:c r="B990" s="43" t="str">
        <x:v>operac</x:v>
      </x:c>
      <x:c r="C990" s="43" t="str">
        <x:v>Trae Rut Personal</x:v>
      </x:c>
      <x:c r="D990" s="43" t="str">
        <x:v>Backend Node.js</x:v>
      </x:c>
      <x:c r="E990" s="43" t="str">
        <x:v>Analizar reglas, tablas y dependencias antes de migrar</x:v>
      </x:c>
      <x:c r="F990" s="43" t="str"/>
      <x:c r="G990" s="43" t="str"/>
      <x:c r="H990" s="43" t="str"/>
      <x:c r="I990" s="43" t="str">
        <x:v>Pendiente</x:v>
      </x:c>
      <x:c r="J990" s="43" t="str">
        <x:v>Alta</x:v>
      </x:c>
      <x:c r="K990" s="43" t="str"/>
      <x:c r="L990" s="43" t="str"/>
    </x:row>
    <x:row r="991">
      <x:c r="A991" s="43" t="str">
        <x:v>operac.TraeSEgAProbador</x:v>
      </x:c>
      <x:c r="B991" s="43" t="str">
        <x:v>operac</x:v>
      </x:c>
      <x:c r="C991" s="43" t="str">
        <x:v>Trae SEg AProbador</x:v>
      </x:c>
      <x:c r="D991" s="43" t="str">
        <x:v>Backend Node.js</x:v>
      </x:c>
      <x:c r="E991" s="43" t="str">
        <x:v>Analizar reglas, tablas y dependencias antes de migrar</x:v>
      </x:c>
      <x:c r="F991" s="43" t="str"/>
      <x:c r="G991" s="43" t="str"/>
      <x:c r="H991" s="43" t="str"/>
      <x:c r="I991" s="43" t="str">
        <x:v>Pendiente</x:v>
      </x:c>
      <x:c r="J991" s="43" t="str">
        <x:v>Alta</x:v>
      </x:c>
      <x:c r="K991" s="43" t="str"/>
      <x:c r="L991" s="43" t="str"/>
    </x:row>
    <x:row r="992">
      <x:c r="A992" s="43" t="str">
        <x:v>operac.TraeSubTot</x:v>
      </x:c>
      <x:c r="B992" s="43" t="str">
        <x:v>operac</x:v>
      </x:c>
      <x:c r="C992" s="43" t="str">
        <x:v>Trae Sub Total Estado Pago</x:v>
      </x:c>
      <x:c r="D992" s="43" t="str">
        <x:v>Backend Node.js</x:v>
      </x:c>
      <x:c r="E992" s="43" t="str">
        <x:v>Analizar reglas, tablas y dependencias antes de migrar</x:v>
      </x:c>
      <x:c r="F992" s="43" t="str"/>
      <x:c r="G992" s="43" t="str"/>
      <x:c r="H992" s="43" t="str"/>
      <x:c r="I992" s="43" t="str">
        <x:v>Pendiente</x:v>
      </x:c>
      <x:c r="J992" s="43" t="str">
        <x:v>Alta</x:v>
      </x:c>
      <x:c r="K992" s="43" t="str"/>
      <x:c r="L992" s="43" t="str"/>
    </x:row>
    <x:row r="993">
      <x:c r="A993" s="43" t="str">
        <x:v>operac.TraeTipoFAM</x:v>
      </x:c>
      <x:c r="B993" s="43" t="str">
        <x:v>operac</x:v>
      </x:c>
      <x:c r="C993" s="43" t="str">
        <x:v>Trae Tipo FAM</x:v>
      </x:c>
      <x:c r="D993" s="43" t="str">
        <x:v>Backend Node.js</x:v>
      </x:c>
      <x:c r="E993" s="43" t="str">
        <x:v>Analizar reglas, tablas y dependencias antes de migrar</x:v>
      </x:c>
      <x:c r="F993" s="43" t="str"/>
      <x:c r="G993" s="43" t="str"/>
      <x:c r="H993" s="43" t="str"/>
      <x:c r="I993" s="43" t="str">
        <x:v>Pendiente</x:v>
      </x:c>
      <x:c r="J993" s="43" t="str">
        <x:v>Alta</x:v>
      </x:c>
      <x:c r="K993" s="43" t="str"/>
      <x:c r="L993" s="43" t="str"/>
    </x:row>
    <x:row r="994">
      <x:c r="A994" s="43" t="str">
        <x:v>operac.traeUFContrato</x:v>
      </x:c>
      <x:c r="B994" s="43" t="str">
        <x:v>operac</x:v>
      </x:c>
      <x:c r="C994" s="43" t="str">
        <x:v>trae UFContrato</x:v>
      </x:c>
      <x:c r="D994" s="43" t="str">
        <x:v>Backend Node.js</x:v>
      </x:c>
      <x:c r="E994" s="43" t="str">
        <x:v>Analizar reglas, tablas y dependencias antes de migrar</x:v>
      </x:c>
      <x:c r="F994" s="43" t="str"/>
      <x:c r="G994" s="43" t="str"/>
      <x:c r="H994" s="43" t="str"/>
      <x:c r="I994" s="43" t="str">
        <x:v>Pendiente</x:v>
      </x:c>
      <x:c r="J994" s="43" t="str">
        <x:v>Alta</x:v>
      </x:c>
      <x:c r="K994" s="43" t="str"/>
      <x:c r="L994" s="43" t="str"/>
    </x:row>
    <x:row r="995">
      <x:c r="A995" s="43" t="str">
        <x:v>operac.TraeUlt_IEP</x:v>
      </x:c>
      <x:c r="B995" s="43" t="str">
        <x:v>operac</x:v>
      </x:c>
      <x:c r="C995" s="43" t="str">
        <x:v>Trae Ult. Inst, Eva por persona</x:v>
      </x:c>
      <x:c r="D995" s="43" t="str">
        <x:v>Backend Node.js</x:v>
      </x:c>
      <x:c r="E995" s="43" t="str">
        <x:v>Analizar reglas, tablas y dependencias antes de migrar</x:v>
      </x:c>
      <x:c r="F995" s="43" t="str"/>
      <x:c r="G995" s="43" t="str"/>
      <x:c r="H995" s="43" t="str"/>
      <x:c r="I995" s="43" t="str">
        <x:v>Pendiente</x:v>
      </x:c>
      <x:c r="J995" s="43" t="str">
        <x:v>Alta</x:v>
      </x:c>
      <x:c r="K995" s="43" t="str"/>
      <x:c r="L995" s="43" t="str"/>
    </x:row>
    <x:row r="996">
      <x:c r="A996" s="43" t="str">
        <x:v>operac.TraeUltimaInst</x:v>
      </x:c>
      <x:c r="B996" s="43" t="str">
        <x:v>operac</x:v>
      </x:c>
      <x:c r="C996" s="43" t="str">
        <x:v>Trae Ultima Instruccion</x:v>
      </x:c>
      <x:c r="D996" s="43" t="str">
        <x:v>Backend Node.js</x:v>
      </x:c>
      <x:c r="E996" s="43" t="str">
        <x:v>Analizar reglas, tablas y dependencias antes de migrar</x:v>
      </x:c>
      <x:c r="F996" s="43" t="str"/>
      <x:c r="G996" s="43" t="str"/>
      <x:c r="H996" s="43" t="str"/>
      <x:c r="I996" s="43" t="str">
        <x:v>Pendiente</x:v>
      </x:c>
      <x:c r="J996" s="43" t="str">
        <x:v>Alta</x:v>
      </x:c>
      <x:c r="K996" s="43" t="str"/>
      <x:c r="L996" s="43" t="str"/>
    </x:row>
    <x:row r="997">
      <x:c r="A997" s="43" t="str">
        <x:v>operac.TraeUltimaInstPer</x:v>
      </x:c>
      <x:c r="B997" s="43" t="str">
        <x:v>operac</x:v>
      </x:c>
      <x:c r="C997" s="43" t="str">
        <x:v>Trae Ultima Instruccion</x:v>
      </x:c>
      <x:c r="D997" s="43" t="str">
        <x:v>Backend Node.js</x:v>
      </x:c>
      <x:c r="E997" s="43" t="str">
        <x:v>Analizar reglas, tablas y dependencias antes de migrar</x:v>
      </x:c>
      <x:c r="F997" s="43" t="str"/>
      <x:c r="G997" s="43" t="str"/>
      <x:c r="H997" s="43" t="str"/>
      <x:c r="I997" s="43" t="str">
        <x:v>Pendiente</x:v>
      </x:c>
      <x:c r="J997" s="43" t="str">
        <x:v>Alta</x:v>
      </x:c>
      <x:c r="K997" s="43" t="str"/>
      <x:c r="L997" s="43" t="str"/>
    </x:row>
    <x:row r="998">
      <x:c r="A998" s="43" t="str">
        <x:v>operac.TraeUltInstEVA</x:v>
      </x:c>
      <x:c r="B998" s="43" t="str">
        <x:v>operac</x:v>
      </x:c>
      <x:c r="C998" s="43" t="str">
        <x:v>Trae Ultima Inst y EVA</x:v>
      </x:c>
      <x:c r="D998" s="43" t="str">
        <x:v>Backend Node.js</x:v>
      </x:c>
      <x:c r="E998" s="43" t="str">
        <x:v>Analizar reglas, tablas y dependencias antes de migrar</x:v>
      </x:c>
      <x:c r="F998" s="43" t="str"/>
      <x:c r="G998" s="43" t="str"/>
      <x:c r="H998" s="43" t="str"/>
      <x:c r="I998" s="43" t="str">
        <x:v>Pendiente</x:v>
      </x:c>
      <x:c r="J998" s="43" t="str">
        <x:v>Alta</x:v>
      </x:c>
      <x:c r="K998" s="43" t="str"/>
      <x:c r="L998" s="43" t="str"/>
    </x:row>
    <x:row r="999">
      <x:c r="A999" s="43" t="str">
        <x:v>operac.TraeUltKmSalida</x:v>
      </x:c>
      <x:c r="B999" s="43" t="str">
        <x:v>operac</x:v>
      </x:c>
      <x:c r="C999" s="43" t="str">
        <x:v>Trae Ult Km Salida</x:v>
      </x:c>
      <x:c r="D999" s="43" t="str">
        <x:v>Backend Node.js</x:v>
      </x:c>
      <x:c r="E999" s="43" t="str">
        <x:v>Analizar reglas, tablas y dependencias antes de migrar</x:v>
      </x:c>
      <x:c r="F999" s="43" t="str"/>
      <x:c r="G999" s="43" t="str"/>
      <x:c r="H999" s="43" t="str"/>
      <x:c r="I999" s="43" t="str">
        <x:v>Pendiente</x:v>
      </x:c>
      <x:c r="J999" s="43" t="str">
        <x:v>Alta</x:v>
      </x:c>
      <x:c r="K999" s="43" t="str"/>
      <x:c r="L999" s="43" t="str"/>
    </x:row>
    <x:row r="1000">
      <x:c r="A1000" s="43" t="str">
        <x:v>operac.TraeUltPerVA</x:v>
      </x:c>
      <x:c r="B1000" s="43" t="str">
        <x:v>operac</x:v>
      </x:c>
      <x:c r="C1000" s="43" t="str">
        <x:v>Trae Ultimo Periodo VA</x:v>
      </x:c>
      <x:c r="D1000" s="43" t="str">
        <x:v>Backend Node.js</x:v>
      </x:c>
      <x:c r="E1000" s="43" t="str">
        <x:v>Analizar reglas, tablas y dependencias antes de migrar</x:v>
      </x:c>
      <x:c r="F1000" s="43" t="str"/>
      <x:c r="G1000" s="43" t="str"/>
      <x:c r="H1000" s="43" t="str"/>
      <x:c r="I1000" s="43" t="str">
        <x:v>Pendiente</x:v>
      </x:c>
      <x:c r="J1000" s="43" t="str">
        <x:v>Alta</x:v>
      </x:c>
      <x:c r="K1000" s="43" t="str"/>
      <x:c r="L1000" s="43" t="str"/>
    </x:row>
    <x:row r="1001">
      <x:c r="A1001" s="43" t="str">
        <x:v>operac.TraeValViajes</x:v>
      </x:c>
      <x:c r="B1001" s="43" t="str">
        <x:v>operac</x:v>
      </x:c>
      <x:c r="C1001" s="43" t="str">
        <x:v>Trae Valor Viajes</x:v>
      </x:c>
      <x:c r="D1001" s="43" t="str">
        <x:v>Backend Node.js</x:v>
      </x:c>
      <x:c r="E1001" s="43" t="str">
        <x:v>Analizar reglas, tablas y dependencias antes de migrar</x:v>
      </x:c>
      <x:c r="F1001" s="43" t="str"/>
      <x:c r="G1001" s="43" t="str"/>
      <x:c r="H1001" s="43" t="str"/>
      <x:c r="I1001" s="43" t="str">
        <x:v>Pendiente</x:v>
      </x:c>
      <x:c r="J1001" s="43" t="str">
        <x:v>Alta</x:v>
      </x:c>
      <x:c r="K1001" s="43" t="str"/>
      <x:c r="L1001" s="43" t="str"/>
    </x:row>
    <x:row r="1002">
      <x:c r="A1002" s="43" t="str">
        <x:v>operac.TraeVHIOM</x:v>
      </x:c>
      <x:c r="B1002" s="43" t="str">
        <x:v>operac</x:v>
      </x:c>
      <x:c r="C1002" s="43" t="str">
        <x:v>Trae VH IOM</x:v>
      </x:c>
      <x:c r="D1002" s="43" t="str">
        <x:v>Backend Node.js</x:v>
      </x:c>
      <x:c r="E1002" s="43" t="str">
        <x:v>Analizar reglas, tablas y dependencias antes de migrar</x:v>
      </x:c>
      <x:c r="F1002" s="43" t="str"/>
      <x:c r="G1002" s="43" t="str"/>
      <x:c r="H1002" s="43" t="str"/>
      <x:c r="I1002" s="43" t="str">
        <x:v>Pendiente</x:v>
      </x:c>
      <x:c r="J1002" s="43" t="str">
        <x:v>Alta</x:v>
      </x:c>
      <x:c r="K1002" s="43" t="str"/>
      <x:c r="L1002" s="43" t="str"/>
    </x:row>
    <x:row r="1003">
      <x:c r="A1003" s="43" t="str">
        <x:v>operac.TraeWFDatos</x:v>
      </x:c>
      <x:c r="B1003" s="43" t="str">
        <x:v>operac</x:v>
      </x:c>
      <x:c r="C1003" s="43" t="str">
        <x:v>Trae WFDatos</x:v>
      </x:c>
      <x:c r="D1003" s="43" t="str">
        <x:v>Backend Node.js</x:v>
      </x:c>
      <x:c r="E1003" s="43" t="str">
        <x:v>Analizar reglas, tablas y dependencias antes de migrar</x:v>
      </x:c>
      <x:c r="F1003" s="43" t="str"/>
      <x:c r="G1003" s="43" t="str"/>
      <x:c r="H1003" s="43" t="str"/>
      <x:c r="I1003" s="43" t="str">
        <x:v>Pendiente</x:v>
      </x:c>
      <x:c r="J1003" s="43" t="str">
        <x:v>Alta</x:v>
      </x:c>
      <x:c r="K1003" s="43" t="str"/>
      <x:c r="L1003" s="43" t="str"/>
    </x:row>
    <x:row r="1004">
      <x:c r="A1004" s="43" t="str">
        <x:v>operac.TraeWFUltAprob</x:v>
      </x:c>
      <x:c r="B1004" s="43" t="str">
        <x:v>operac</x:v>
      </x:c>
      <x:c r="C1004" s="43" t="str">
        <x:v>Trae WFUlt Aprob</x:v>
      </x:c>
      <x:c r="D1004" s="43" t="str">
        <x:v>Backend Node.js</x:v>
      </x:c>
      <x:c r="E1004" s="43" t="str">
        <x:v>Analizar reglas, tablas y dependencias antes de migrar</x:v>
      </x:c>
      <x:c r="F1004" s="43" t="str"/>
      <x:c r="G1004" s="43" t="str"/>
      <x:c r="H1004" s="43" t="str"/>
      <x:c r="I1004" s="43" t="str">
        <x:v>Pendiente</x:v>
      </x:c>
      <x:c r="J1004" s="43" t="str">
        <x:v>Alta</x:v>
      </x:c>
      <x:c r="K1004" s="43" t="str"/>
      <x:c r="L1004" s="43" t="str"/>
    </x:row>
    <x:row r="1005">
      <x:c r="A1005" s="43" t="str">
        <x:v>operac.TVehiculoWWExport</x:v>
      </x:c>
      <x:c r="B1005" s="43" t="str">
        <x:v>operac</x:v>
      </x:c>
      <x:c r="C1005" s="43" t="str">
        <x:v>TVehiculo WWExport</x:v>
      </x:c>
      <x:c r="D1005" s="43" t="str">
        <x:v>Backend Node.js</x:v>
      </x:c>
      <x:c r="E1005" s="43" t="str">
        <x:v>Analizar reglas, tablas y dependencias antes de migrar</x:v>
      </x:c>
      <x:c r="F1005" s="43" t="str"/>
      <x:c r="G1005" s="43" t="str"/>
      <x:c r="H1005" s="43" t="str"/>
      <x:c r="I1005" s="43" t="str">
        <x:v>Pendiente</x:v>
      </x:c>
      <x:c r="J1005" s="43" t="str">
        <x:v>Alta</x:v>
      </x:c>
      <x:c r="K1005" s="43" t="str"/>
      <x:c r="L1005" s="43" t="str"/>
    </x:row>
    <x:row r="1006">
      <x:c r="A1006" s="43" t="str">
        <x:v>operac.TVehiculoWWGetFilterData</x:v>
      </x:c>
      <x:c r="B1006" s="43" t="str">
        <x:v>operac</x:v>
      </x:c>
      <x:c r="C1006" s="43" t="str">
        <x:v>TVehiculo WWGet Filter Data</x:v>
      </x:c>
      <x:c r="D1006" s="43" t="str">
        <x:v>Backend Node.js</x:v>
      </x:c>
      <x:c r="E1006" s="43" t="str">
        <x:v>Analizar reglas, tablas y dependencias antes de migrar</x:v>
      </x:c>
      <x:c r="F1006" s="43" t="str"/>
      <x:c r="G1006" s="43" t="str"/>
      <x:c r="H1006" s="43" t="str"/>
      <x:c r="I1006" s="43" t="str">
        <x:v>Pendiente</x:v>
      </x:c>
      <x:c r="J1006" s="43" t="str">
        <x:v>Alta</x:v>
      </x:c>
      <x:c r="K1006" s="43" t="str"/>
      <x:c r="L1006" s="43" t="str"/>
    </x:row>
    <x:row r="1007">
      <x:c r="A1007" s="43" t="str">
        <x:v>operac.UPDBitRecWWExport</x:v>
      </x:c>
      <x:c r="B1007" s="43" t="str">
        <x:v>operac</x:v>
      </x:c>
      <x:c r="C1007" s="43" t="str">
        <x:v>UPDBit Rec WWExport</x:v>
      </x:c>
      <x:c r="D1007" s="43" t="str">
        <x:v>Backend Node.js</x:v>
      </x:c>
      <x:c r="E1007" s="43" t="str">
        <x:v>Analizar reglas, tablas y dependencias antes de migrar</x:v>
      </x:c>
      <x:c r="F1007" s="43" t="str"/>
      <x:c r="G1007" s="43" t="str"/>
      <x:c r="H1007" s="43" t="str"/>
      <x:c r="I1007" s="43" t="str">
        <x:v>Pendiente</x:v>
      </x:c>
      <x:c r="J1007" s="43" t="str">
        <x:v>Alta</x:v>
      </x:c>
      <x:c r="K1007" s="43" t="str"/>
      <x:c r="L1007" s="43" t="str"/>
    </x:row>
    <x:row r="1008">
      <x:c r="A1008" s="43" t="str">
        <x:v>operac.UPDBitRecWWGetFilterData</x:v>
      </x:c>
      <x:c r="B1008" s="43" t="str">
        <x:v>operac</x:v>
      </x:c>
      <x:c r="C1008" s="43" t="str">
        <x:v>UPDBit Rec WWGet Filter Data</x:v>
      </x:c>
      <x:c r="D1008" s="43" t="str">
        <x:v>Backend Node.js</x:v>
      </x:c>
      <x:c r="E1008" s="43" t="str">
        <x:v>Analizar reglas, tablas y dependencias antes de migrar</x:v>
      </x:c>
      <x:c r="F1008" s="43" t="str"/>
      <x:c r="G1008" s="43" t="str"/>
      <x:c r="H1008" s="43" t="str"/>
      <x:c r="I1008" s="43" t="str">
        <x:v>Pendiente</x:v>
      </x:c>
      <x:c r="J1008" s="43" t="str">
        <x:v>Alta</x:v>
      </x:c>
      <x:c r="K1008" s="43" t="str"/>
      <x:c r="L1008" s="43" t="str"/>
    </x:row>
    <x:row r="1009">
      <x:c r="A1009" s="43" t="str">
        <x:v>operac.VACantProgxDiasWWExport</x:v>
      </x:c>
      <x:c r="B1009" s="43" t="str">
        <x:v>operac</x:v>
      </x:c>
      <x:c r="C1009" s="43" t="str">
        <x:v>VACant Progx Dias WWExport</x:v>
      </x:c>
      <x:c r="D1009" s="43" t="str">
        <x:v>Backend Node.js</x:v>
      </x:c>
      <x:c r="E1009" s="43" t="str">
        <x:v>Analizar reglas, tablas y dependencias antes de migrar</x:v>
      </x:c>
      <x:c r="F1009" s="43" t="str"/>
      <x:c r="G1009" s="43" t="str"/>
      <x:c r="H1009" s="43" t="str"/>
      <x:c r="I1009" s="43" t="str">
        <x:v>Pendiente</x:v>
      </x:c>
      <x:c r="J1009" s="43" t="str">
        <x:v>Alta</x:v>
      </x:c>
      <x:c r="K1009" s="43" t="str"/>
      <x:c r="L1009" s="43" t="str"/>
    </x:row>
    <x:row r="1010">
      <x:c r="A1010" s="43" t="str">
        <x:v>operac.VACargavacAsis</x:v>
      </x:c>
      <x:c r="B1010" s="43" t="str">
        <x:v>operac</x:v>
      </x:c>
      <x:c r="C1010" s="43" t="str">
        <x:v>Carga vacaciones a asistencia</x:v>
      </x:c>
      <x:c r="D1010" s="43" t="str">
        <x:v>Backend Node.js</x:v>
      </x:c>
      <x:c r="E1010" s="43" t="str">
        <x:v>Analizar reglas, tablas y dependencias antes de migrar</x:v>
      </x:c>
      <x:c r="F1010" s="43" t="str"/>
      <x:c r="G1010" s="43" t="str"/>
      <x:c r="H1010" s="43" t="str"/>
      <x:c r="I1010" s="43" t="str">
        <x:v>Pendiente</x:v>
      </x:c>
      <x:c r="J1010" s="43" t="str">
        <x:v>Alta</x:v>
      </x:c>
      <x:c r="K1010" s="43" t="str"/>
      <x:c r="L1010" s="43" t="str"/>
    </x:row>
    <x:row r="1011">
      <x:c r="A1011" s="43" t="str">
        <x:v>operac.VACONS01WWExport</x:v>
      </x:c>
      <x:c r="B1011" s="43" t="str">
        <x:v>operac</x:v>
      </x:c>
      <x:c r="C1011" s="43" t="str">
        <x:v>VACONS01 WWExport</x:v>
      </x:c>
      <x:c r="D1011" s="43" t="str">
        <x:v>Backend Node.js</x:v>
      </x:c>
      <x:c r="E1011" s="43" t="str">
        <x:v>Analizar reglas, tablas y dependencias antes de migrar</x:v>
      </x:c>
      <x:c r="F1011" s="43" t="str"/>
      <x:c r="G1011" s="43" t="str"/>
      <x:c r="H1011" s="43" t="str"/>
      <x:c r="I1011" s="43" t="str">
        <x:v>Pendiente</x:v>
      </x:c>
      <x:c r="J1011" s="43" t="str">
        <x:v>Alta</x:v>
      </x:c>
      <x:c r="K1011" s="43" t="str"/>
      <x:c r="L1011" s="43" t="str"/>
    </x:row>
    <x:row r="1012">
      <x:c r="A1012" s="43" t="str">
        <x:v>operac.VACONS01WWGetFilterData</x:v>
      </x:c>
      <x:c r="B1012" s="43" t="str">
        <x:v>operac</x:v>
      </x:c>
      <x:c r="C1012" s="43" t="str">
        <x:v>VACONS01 WWGet Filter Data</x:v>
      </x:c>
      <x:c r="D1012" s="43" t="str">
        <x:v>Backend Node.js</x:v>
      </x:c>
      <x:c r="E1012" s="43" t="str">
        <x:v>Analizar reglas, tablas y dependencias antes de migrar</x:v>
      </x:c>
      <x:c r="F1012" s="43" t="str"/>
      <x:c r="G1012" s="43" t="str"/>
      <x:c r="H1012" s="43" t="str"/>
      <x:c r="I1012" s="43" t="str">
        <x:v>Pendiente</x:v>
      </x:c>
      <x:c r="J1012" s="43" t="str">
        <x:v>Alta</x:v>
      </x:c>
      <x:c r="K1012" s="43" t="str"/>
      <x:c r="L1012" s="43" t="str"/>
    </x:row>
    <x:row r="1013">
      <x:c r="A1013" s="43" t="str">
        <x:v>operac.VAIngSolicitWWExport</x:v>
      </x:c>
      <x:c r="B1013" s="43" t="str">
        <x:v>operac</x:v>
      </x:c>
      <x:c r="C1013" s="43" t="str">
        <x:v>VAIng Solicit WWExport</x:v>
      </x:c>
      <x:c r="D1013" s="43" t="str">
        <x:v>Backend Node.js</x:v>
      </x:c>
      <x:c r="E1013" s="43" t="str">
        <x:v>Analizar reglas, tablas y dependencias antes de migrar</x:v>
      </x:c>
      <x:c r="F1013" s="43" t="str"/>
      <x:c r="G1013" s="43" t="str"/>
      <x:c r="H1013" s="43" t="str"/>
      <x:c r="I1013" s="43" t="str">
        <x:v>Pendiente</x:v>
      </x:c>
      <x:c r="J1013" s="43" t="str">
        <x:v>Alta</x:v>
      </x:c>
      <x:c r="K1013" s="43" t="str"/>
      <x:c r="L1013" s="43" t="str"/>
    </x:row>
    <x:row r="1014">
      <x:c r="A1014" s="43" t="str">
        <x:v>operac.VAIngSolicitWWGetFilterData</x:v>
      </x:c>
      <x:c r="B1014" s="43" t="str">
        <x:v>operac</x:v>
      </x:c>
      <x:c r="C1014" s="43" t="str">
        <x:v>VAIng Solicit WWGet Filter Data</x:v>
      </x:c>
      <x:c r="D1014" s="43" t="str">
        <x:v>Backend Node.js</x:v>
      </x:c>
      <x:c r="E1014" s="43" t="str">
        <x:v>Analizar reglas, tablas y dependencias antes de migrar</x:v>
      </x:c>
      <x:c r="F1014" s="43" t="str"/>
      <x:c r="G1014" s="43" t="str"/>
      <x:c r="H1014" s="43" t="str"/>
      <x:c r="I1014" s="43" t="str">
        <x:v>Pendiente</x:v>
      </x:c>
      <x:c r="J1014" s="43" t="str">
        <x:v>Alta</x:v>
      </x:c>
      <x:c r="K1014" s="43" t="str"/>
      <x:c r="L1014" s="43" t="str"/>
    </x:row>
    <x:row r="1015">
      <x:c r="A1015" s="43" t="str">
        <x:v>operac.ValAsisInst</x:v>
      </x:c>
      <x:c r="B1015" s="43" t="str">
        <x:v>operac</x:v>
      </x:c>
      <x:c r="C1015" s="43" t="str">
        <x:v>Val Asis Instruccion</x:v>
      </x:c>
      <x:c r="D1015" s="43" t="str">
        <x:v>Backend Node.js</x:v>
      </x:c>
      <x:c r="E1015" s="43" t="str">
        <x:v>Analizar reglas, tablas y dependencias antes de migrar</x:v>
      </x:c>
      <x:c r="F1015" s="43" t="str"/>
      <x:c r="G1015" s="43" t="str"/>
      <x:c r="H1015" s="43" t="str"/>
      <x:c r="I1015" s="43" t="str">
        <x:v>Pendiente</x:v>
      </x:c>
      <x:c r="J1015" s="43" t="str">
        <x:v>Alta</x:v>
      </x:c>
      <x:c r="K1015" s="43" t="str"/>
      <x:c r="L1015" s="43" t="str"/>
    </x:row>
    <x:row r="1016">
      <x:c r="A1016" s="43" t="str">
        <x:v>operac.ValBitacora</x:v>
      </x:c>
      <x:c r="B1016" s="43" t="str">
        <x:v>operac</x:v>
      </x:c>
      <x:c r="C1016" s="43" t="str">
        <x:v>Valida Bitacora</x:v>
      </x:c>
      <x:c r="D1016" s="43" t="str">
        <x:v>Backend Node.js</x:v>
      </x:c>
      <x:c r="E1016" s="43" t="str">
        <x:v>Analizar reglas, tablas y dependencias antes de migrar</x:v>
      </x:c>
      <x:c r="F1016" s="43" t="str"/>
      <x:c r="G1016" s="43" t="str"/>
      <x:c r="H1016" s="43" t="str"/>
      <x:c r="I1016" s="43" t="str">
        <x:v>Pendiente</x:v>
      </x:c>
      <x:c r="J1016" s="43" t="str">
        <x:v>Alta</x:v>
      </x:c>
      <x:c r="K1016" s="43" t="str"/>
      <x:c r="L1016" s="43" t="str"/>
    </x:row>
    <x:row r="1017">
      <x:c r="A1017" s="43" t="str">
        <x:v>operac.ValCargoProc</x:v>
      </x:c>
      <x:c r="B1017" s="43" t="str">
        <x:v>operac</x:v>
      </x:c>
      <x:c r="C1017" s="43" t="str">
        <x:v>Val Cargo Proc</x:v>
      </x:c>
      <x:c r="D1017" s="43" t="str">
        <x:v>Backend Node.js</x:v>
      </x:c>
      <x:c r="E1017" s="43" t="str">
        <x:v>Analizar reglas, tablas y dependencias antes de migrar</x:v>
      </x:c>
      <x:c r="F1017" s="43" t="str"/>
      <x:c r="G1017" s="43" t="str"/>
      <x:c r="H1017" s="43" t="str"/>
      <x:c r="I1017" s="43" t="str">
        <x:v>Pendiente</x:v>
      </x:c>
      <x:c r="J1017" s="43" t="str">
        <x:v>Alta</x:v>
      </x:c>
      <x:c r="K1017" s="43" t="str"/>
      <x:c r="L1017" s="43" t="str"/>
    </x:row>
    <x:row r="1018">
      <x:c r="A1018" s="43" t="str">
        <x:v>operac.ValCobroIT</x:v>
      </x:c>
      <x:c r="B1018" s="43" t="str">
        <x:v>operac</x:v>
      </x:c>
      <x:c r="C1018" s="43" t="str">
        <x:v>Valida Cobro</x:v>
      </x:c>
      <x:c r="D1018" s="43" t="str">
        <x:v>Backend Node.js</x:v>
      </x:c>
      <x:c r="E1018" s="43" t="str">
        <x:v>Analizar reglas, tablas y dependencias antes de migrar</x:v>
      </x:c>
      <x:c r="F1018" s="43" t="str"/>
      <x:c r="G1018" s="43" t="str"/>
      <x:c r="H1018" s="43" t="str"/>
      <x:c r="I1018" s="43" t="str">
        <x:v>Pendiente</x:v>
      </x:c>
      <x:c r="J1018" s="43" t="str">
        <x:v>Alta</x:v>
      </x:c>
      <x:c r="K1018" s="43" t="str"/>
      <x:c r="L1018" s="43" t="str"/>
    </x:row>
    <x:row r="1019">
      <x:c r="A1019" s="43" t="str">
        <x:v>operac.ValGuias</x:v>
      </x:c>
      <x:c r="B1019" s="43" t="str">
        <x:v>operac</x:v>
      </x:c>
      <x:c r="C1019" s="43" t="str">
        <x:v>Valida Guias Repetidas</x:v>
      </x:c>
      <x:c r="D1019" s="43" t="str">
        <x:v>Backend Node.js</x:v>
      </x:c>
      <x:c r="E1019" s="43" t="str">
        <x:v>Analizar reglas, tablas y dependencias antes de migrar</x:v>
      </x:c>
      <x:c r="F1019" s="43" t="str"/>
      <x:c r="G1019" s="43" t="str"/>
      <x:c r="H1019" s="43" t="str"/>
      <x:c r="I1019" s="43" t="str">
        <x:v>Pendiente</x:v>
      </x:c>
      <x:c r="J1019" s="43" t="str">
        <x:v>Alta</x:v>
      </x:c>
      <x:c r="K1019" s="43" t="str"/>
      <x:c r="L1019" s="43" t="str"/>
    </x:row>
    <x:row r="1020">
      <x:c r="A1020" s="43" t="str">
        <x:v>operac.VALiberar</x:v>
      </x:c>
      <x:c r="B1020" s="43" t="str">
        <x:v>operac</x:v>
      </x:c>
      <x:c r="C1020" s="43" t="str">
        <x:v>Liberar Solicitud</x:v>
      </x:c>
      <x:c r="D1020" s="43" t="str">
        <x:v>Backend Node.js</x:v>
      </x:c>
      <x:c r="E1020" s="43" t="str">
        <x:v>Analizar reglas, tablas y dependencias antes de migrar</x:v>
      </x:c>
      <x:c r="F1020" s="43" t="str"/>
      <x:c r="G1020" s="43" t="str"/>
      <x:c r="H1020" s="43" t="str"/>
      <x:c r="I1020" s="43" t="str">
        <x:v>Pendiente</x:v>
      </x:c>
      <x:c r="J1020" s="43" t="str">
        <x:v>Alta</x:v>
      </x:c>
      <x:c r="K1020" s="43" t="str"/>
      <x:c r="L1020" s="43" t="str"/>
    </x:row>
    <x:row r="1021">
      <x:c r="A1021" s="43" t="str">
        <x:v>operac.ValidaCorrel8</x:v>
      </x:c>
      <x:c r="B1021" s="43" t="str">
        <x:v>operac</x:v>
      </x:c>
      <x:c r="C1021" s="43" t="str">
        <x:v>Valida Correl8</x:v>
      </x:c>
      <x:c r="D1021" s="43" t="str">
        <x:v>Backend Node.js</x:v>
      </x:c>
      <x:c r="E1021" s="43" t="str">
        <x:v>Analizar reglas, tablas y dependencias antes de migrar</x:v>
      </x:c>
      <x:c r="F1021" s="43" t="str"/>
      <x:c r="G1021" s="43" t="str"/>
      <x:c r="H1021" s="43" t="str"/>
      <x:c r="I1021" s="43" t="str">
        <x:v>Pendiente</x:v>
      </x:c>
      <x:c r="J1021" s="43" t="str">
        <x:v>Alta</x:v>
      </x:c>
      <x:c r="K1021" s="43" t="str"/>
      <x:c r="L1021" s="43" t="str"/>
    </x:row>
    <x:row r="1022">
      <x:c r="A1022" s="43" t="str">
        <x:v>operac.ValidaTotal</x:v>
      </x:c>
      <x:c r="B1022" s="43" t="str">
        <x:v>operac</x:v>
      </x:c>
      <x:c r="C1022" s="43" t="str">
        <x:v>Valida Total</x:v>
      </x:c>
      <x:c r="D1022" s="43" t="str">
        <x:v>Backend Node.js</x:v>
      </x:c>
      <x:c r="E1022" s="43" t="str">
        <x:v>Analizar reglas, tablas y dependencias antes de migrar</x:v>
      </x:c>
      <x:c r="F1022" s="43" t="str"/>
      <x:c r="G1022" s="43" t="str"/>
      <x:c r="H1022" s="43" t="str"/>
      <x:c r="I1022" s="43" t="str">
        <x:v>Pendiente</x:v>
      </x:c>
      <x:c r="J1022" s="43" t="str">
        <x:v>Alta</x:v>
      </x:c>
      <x:c r="K1022" s="43" t="str"/>
      <x:c r="L1022" s="43" t="str"/>
    </x:row>
    <x:row r="1023">
      <x:c r="A1023" s="43" t="str">
        <x:v>operac.ValidaTotalAll</x:v>
      </x:c>
      <x:c r="B1023" s="43" t="str">
        <x:v>operac</x:v>
      </x:c>
      <x:c r="C1023" s="43" t="str">
        <x:v>Valida Total All</x:v>
      </x:c>
      <x:c r="D1023" s="43" t="str">
        <x:v>Backend Node.js</x:v>
      </x:c>
      <x:c r="E1023" s="43" t="str">
        <x:v>Analizar reglas, tablas y dependencias antes de migrar</x:v>
      </x:c>
      <x:c r="F1023" s="43" t="str"/>
      <x:c r="G1023" s="43" t="str"/>
      <x:c r="H1023" s="43" t="str"/>
      <x:c r="I1023" s="43" t="str">
        <x:v>Pendiente</x:v>
      </x:c>
      <x:c r="J1023" s="43" t="str">
        <x:v>Alta</x:v>
      </x:c>
      <x:c r="K1023" s="43" t="str"/>
      <x:c r="L1023" s="43" t="str"/>
    </x:row>
    <x:row r="1024">
      <x:c r="A1024" s="43" t="str">
        <x:v>operac.ValNumVale</x:v>
      </x:c>
      <x:c r="B1024" s="43" t="str">
        <x:v>operac</x:v>
      </x:c>
      <x:c r="C1024" s="43" t="str">
        <x:v>Valida Numero de Vale</x:v>
      </x:c>
      <x:c r="D1024" s="43" t="str">
        <x:v>Backend Node.js</x:v>
      </x:c>
      <x:c r="E1024" s="43" t="str">
        <x:v>Analizar reglas, tablas y dependencias antes de migrar</x:v>
      </x:c>
      <x:c r="F1024" s="43" t="str"/>
      <x:c r="G1024" s="43" t="str"/>
      <x:c r="H1024" s="43" t="str"/>
      <x:c r="I1024" s="43" t="str">
        <x:v>Pendiente</x:v>
      </x:c>
      <x:c r="J1024" s="43" t="str">
        <x:v>Alta</x:v>
      </x:c>
      <x:c r="K1024" s="43" t="str"/>
      <x:c r="L1024" s="43" t="str"/>
    </x:row>
    <x:row r="1025">
      <x:c r="A1025" s="43" t="str">
        <x:v>operac.ValUsuario</x:v>
      </x:c>
      <x:c r="B1025" s="43" t="str">
        <x:v>operac</x:v>
      </x:c>
      <x:c r="C1025" s="43" t="str">
        <x:v>Valida Usuario</x:v>
      </x:c>
      <x:c r="D1025" s="43" t="str">
        <x:v>Backend Node.js</x:v>
      </x:c>
      <x:c r="E1025" s="43" t="str">
        <x:v>Analizar reglas, tablas y dependencias antes de migrar</x:v>
      </x:c>
      <x:c r="F1025" s="43" t="str"/>
      <x:c r="G1025" s="43" t="str"/>
      <x:c r="H1025" s="43" t="str"/>
      <x:c r="I1025" s="43" t="str">
        <x:v>Pendiente</x:v>
      </x:c>
      <x:c r="J1025" s="43" t="str">
        <x:v>Alta</x:v>
      </x:c>
      <x:c r="K1025" s="43" t="str"/>
      <x:c r="L1025" s="43" t="str"/>
    </x:row>
    <x:row r="1026">
      <x:c r="A1026" s="43" t="str">
        <x:v>operac.ValVHxCCExport</x:v>
      </x:c>
      <x:c r="B1026" s="43" t="str">
        <x:v>operac</x:v>
      </x:c>
      <x:c r="C1026" s="43" t="str">
        <x:v>Val VHx CCExport</x:v>
      </x:c>
      <x:c r="D1026" s="43" t="str">
        <x:v>Backend Node.js</x:v>
      </x:c>
      <x:c r="E1026" s="43" t="str">
        <x:v>Analizar reglas, tablas y dependencias antes de migrar</x:v>
      </x:c>
      <x:c r="F1026" s="43" t="str"/>
      <x:c r="G1026" s="43" t="str"/>
      <x:c r="H1026" s="43" t="str"/>
      <x:c r="I1026" s="43" t="str">
        <x:v>Pendiente</x:v>
      </x:c>
      <x:c r="J1026" s="43" t="str">
        <x:v>Alta</x:v>
      </x:c>
      <x:c r="K1026" s="43" t="str"/>
      <x:c r="L1026" s="43" t="str"/>
    </x:row>
    <x:row r="1027">
      <x:c r="A1027" s="43" t="str">
        <x:v>operac.ValVHxCCGetFilterData</x:v>
      </x:c>
      <x:c r="B1027" s="43" t="str">
        <x:v>operac</x:v>
      </x:c>
      <x:c r="C1027" s="43" t="str">
        <x:v>Val VHx CCGet Filter Data</x:v>
      </x:c>
      <x:c r="D1027" s="43" t="str">
        <x:v>Backend Node.js</x:v>
      </x:c>
      <x:c r="E1027" s="43" t="str">
        <x:v>Analizar reglas, tablas y dependencias antes de migrar</x:v>
      </x:c>
      <x:c r="F1027" s="43" t="str"/>
      <x:c r="G1027" s="43" t="str"/>
      <x:c r="H1027" s="43" t="str"/>
      <x:c r="I1027" s="43" t="str">
        <x:v>Pendiente</x:v>
      </x:c>
      <x:c r="J1027" s="43" t="str">
        <x:v>Alta</x:v>
      </x:c>
      <x:c r="K1027" s="43" t="str"/>
      <x:c r="L1027" s="43" t="str"/>
    </x:row>
    <x:row r="1028">
      <x:c r="A1028" s="43" t="str">
        <x:v>operac.VAProgresivasWWExport</x:v>
      </x:c>
      <x:c r="B1028" s="43" t="str">
        <x:v>operac</x:v>
      </x:c>
      <x:c r="C1028" s="43" t="str">
        <x:v>VAProgresivas WWExport</x:v>
      </x:c>
      <x:c r="D1028" s="43" t="str">
        <x:v>Backend Node.js</x:v>
      </x:c>
      <x:c r="E1028" s="43" t="str">
        <x:v>Analizar reglas, tablas y dependencias antes de migrar</x:v>
      </x:c>
      <x:c r="F1028" s="43" t="str"/>
      <x:c r="G1028" s="43" t="str"/>
      <x:c r="H1028" s="43" t="str"/>
      <x:c r="I1028" s="43" t="str">
        <x:v>Pendiente</x:v>
      </x:c>
      <x:c r="J1028" s="43" t="str">
        <x:v>Alta</x:v>
      </x:c>
      <x:c r="K1028" s="43" t="str"/>
      <x:c r="L1028" s="43" t="str"/>
    </x:row>
    <x:row r="1029">
      <x:c r="A1029" s="43" t="str">
        <x:v>operac.VAProgresivasWWGetFilterData</x:v>
      </x:c>
      <x:c r="B1029" s="43" t="str">
        <x:v>operac</x:v>
      </x:c>
      <x:c r="C1029" s="43" t="str">
        <x:v>VAProgresivas WWGet Filter Data</x:v>
      </x:c>
      <x:c r="D1029" s="43" t="str">
        <x:v>Backend Node.js</x:v>
      </x:c>
      <x:c r="E1029" s="43" t="str">
        <x:v>Analizar reglas, tablas y dependencias antes de migrar</x:v>
      </x:c>
      <x:c r="F1029" s="43" t="str"/>
      <x:c r="G1029" s="43" t="str"/>
      <x:c r="H1029" s="43" t="str"/>
      <x:c r="I1029" s="43" t="str">
        <x:v>Pendiente</x:v>
      </x:c>
      <x:c r="J1029" s="43" t="str">
        <x:v>Alta</x:v>
      </x:c>
      <x:c r="K1029" s="43" t="str"/>
      <x:c r="L1029" s="43" t="str"/>
    </x:row>
    <x:row r="1030">
      <x:c r="A1030" s="43" t="str">
        <x:v>operac.VASolicitVentaWWExport</x:v>
      </x:c>
      <x:c r="B1030" s="43" t="str">
        <x:v>operac</x:v>
      </x:c>
      <x:c r="C1030" s="43" t="str">
        <x:v>VASolicit Venta WWExport</x:v>
      </x:c>
      <x:c r="D1030" s="43" t="str">
        <x:v>Backend Node.js</x:v>
      </x:c>
      <x:c r="E1030" s="43" t="str">
        <x:v>Analizar reglas, tablas y dependencias antes de migrar</x:v>
      </x:c>
      <x:c r="F1030" s="43" t="str"/>
      <x:c r="G1030" s="43" t="str"/>
      <x:c r="H1030" s="43" t="str"/>
      <x:c r="I1030" s="43" t="str">
        <x:v>Pendiente</x:v>
      </x:c>
      <x:c r="J1030" s="43" t="str">
        <x:v>Alta</x:v>
      </x:c>
      <x:c r="K1030" s="43" t="str"/>
      <x:c r="L1030" s="43" t="str"/>
    </x:row>
    <x:row r="1031">
      <x:c r="A1031" s="43" t="str">
        <x:v>operac.VASolicitVentaWWGetFilterData</x:v>
      </x:c>
      <x:c r="B1031" s="43" t="str">
        <x:v>operac</x:v>
      </x:c>
      <x:c r="C1031" s="43" t="str">
        <x:v>VASolicit Venta WWGet Filter Data</x:v>
      </x:c>
      <x:c r="D1031" s="43" t="str">
        <x:v>Backend Node.js</x:v>
      </x:c>
      <x:c r="E1031" s="43" t="str">
        <x:v>Analizar reglas, tablas y dependencias antes de migrar</x:v>
      </x:c>
      <x:c r="F1031" s="43" t="str"/>
      <x:c r="G1031" s="43" t="str"/>
      <x:c r="H1031" s="43" t="str"/>
      <x:c r="I1031" s="43" t="str">
        <x:v>Pendiente</x:v>
      </x:c>
      <x:c r="J1031" s="43" t="str">
        <x:v>Alta</x:v>
      </x:c>
      <x:c r="K1031" s="43" t="str"/>
      <x:c r="L1031" s="43" t="str"/>
    </x:row>
    <x:row r="1032">
      <x:c r="A1032" s="43" t="str">
        <x:v>operac.VASolicitWWExport</x:v>
      </x:c>
      <x:c r="B1032" s="43" t="str">
        <x:v>operac</x:v>
      </x:c>
      <x:c r="C1032" s="43" t="str">
        <x:v>VASolicit WWExport</x:v>
      </x:c>
      <x:c r="D1032" s="43" t="str">
        <x:v>Backend Node.js</x:v>
      </x:c>
      <x:c r="E1032" s="43" t="str">
        <x:v>Analizar reglas, tablas y dependencias antes de migrar</x:v>
      </x:c>
      <x:c r="F1032" s="43" t="str"/>
      <x:c r="G1032" s="43" t="str"/>
      <x:c r="H1032" s="43" t="str"/>
      <x:c r="I1032" s="43" t="str">
        <x:v>Pendiente</x:v>
      </x:c>
      <x:c r="J1032" s="43" t="str">
        <x:v>Alta</x:v>
      </x:c>
      <x:c r="K1032" s="43" t="str"/>
      <x:c r="L1032" s="43" t="str"/>
    </x:row>
    <x:row r="1033">
      <x:c r="A1033" s="43" t="str">
        <x:v>operac.VASolicitWWGetFilterData</x:v>
      </x:c>
      <x:c r="B1033" s="43" t="str">
        <x:v>operac</x:v>
      </x:c>
      <x:c r="C1033" s="43" t="str">
        <x:v>VASolicit WWGet Filter Data</x:v>
      </x:c>
      <x:c r="D1033" s="43" t="str">
        <x:v>Backend Node.js</x:v>
      </x:c>
      <x:c r="E1033" s="43" t="str">
        <x:v>Analizar reglas, tablas y dependencias antes de migrar</x:v>
      </x:c>
      <x:c r="F1033" s="43" t="str"/>
      <x:c r="G1033" s="43" t="str"/>
      <x:c r="H1033" s="43" t="str"/>
      <x:c r="I1033" s="43" t="str">
        <x:v>Pendiente</x:v>
      </x:c>
      <x:c r="J1033" s="43" t="str">
        <x:v>Alta</x:v>
      </x:c>
      <x:c r="K1033" s="43" t="str"/>
      <x:c r="L1033" s="43" t="str"/>
    </x:row>
    <x:row r="1034">
      <x:c r="A1034" s="43" t="str">
        <x:v>operac.VEHICULOSWWExport</x:v>
      </x:c>
      <x:c r="B1034" s="43" t="str">
        <x:v>operac</x:v>
      </x:c>
      <x:c r="C1034" s="43" t="str">
        <x:v>VEHICULOSWWExport</x:v>
      </x:c>
      <x:c r="D1034" s="43" t="str">
        <x:v>Backend Node.js</x:v>
      </x:c>
      <x:c r="E1034" s="43" t="str">
        <x:v>Analizar reglas, tablas y dependencias antes de migrar</x:v>
      </x:c>
      <x:c r="F1034" s="43" t="str"/>
      <x:c r="G1034" s="43" t="str"/>
      <x:c r="H1034" s="43" t="str"/>
      <x:c r="I1034" s="43" t="str">
        <x:v>Pendiente</x:v>
      </x:c>
      <x:c r="J1034" s="43" t="str">
        <x:v>Alta</x:v>
      </x:c>
      <x:c r="K1034" s="43" t="str"/>
      <x:c r="L1034" s="43" t="str"/>
    </x:row>
    <x:row r="1035">
      <x:c r="A1035" s="43" t="str">
        <x:v>operac.VEHICULOSWWGetFilterData</x:v>
      </x:c>
      <x:c r="B1035" s="43" t="str">
        <x:v>operac</x:v>
      </x:c>
      <x:c r="C1035" s="43" t="str">
        <x:v>VEHICULOSWWGet Filter Data</x:v>
      </x:c>
      <x:c r="D1035" s="43" t="str">
        <x:v>Backend Node.js</x:v>
      </x:c>
      <x:c r="E1035" s="43" t="str">
        <x:v>Analizar reglas, tablas y dependencias antes de migrar</x:v>
      </x:c>
      <x:c r="F1035" s="43" t="str"/>
      <x:c r="G1035" s="43" t="str"/>
      <x:c r="H1035" s="43" t="str"/>
      <x:c r="I1035" s="43" t="str">
        <x:v>Pendiente</x:v>
      </x:c>
      <x:c r="J1035" s="43" t="str">
        <x:v>Alta</x:v>
      </x:c>
      <x:c r="K1035" s="43" t="str"/>
      <x:c r="L1035" s="43" t="str"/>
    </x:row>
    <x:row r="1036">
      <x:c r="A1036" s="43" t="str">
        <x:v>operac.Venc_revExport</x:v>
      </x:c>
      <x:c r="B1036" s="43" t="str">
        <x:v>operac</x:v>
      </x:c>
      <x:c r="C1036" s="43" t="str">
        <x:v>Venc_rev Export</x:v>
      </x:c>
      <x:c r="D1036" s="43" t="str">
        <x:v>Backend Node.js</x:v>
      </x:c>
      <x:c r="E1036" s="43" t="str">
        <x:v>Analizar reglas, tablas y dependencias antes de migrar</x:v>
      </x:c>
      <x:c r="F1036" s="43" t="str"/>
      <x:c r="G1036" s="43" t="str"/>
      <x:c r="H1036" s="43" t="str"/>
      <x:c r="I1036" s="43" t="str">
        <x:v>Pendiente</x:v>
      </x:c>
      <x:c r="J1036" s="43" t="str">
        <x:v>Alta</x:v>
      </x:c>
      <x:c r="K1036" s="43" t="str"/>
      <x:c r="L1036" s="43" t="str"/>
    </x:row>
    <x:row r="1037">
      <x:c r="A1037" s="43" t="str">
        <x:v>operac.Venc_revGetFilterData</x:v>
      </x:c>
      <x:c r="B1037" s="43" t="str">
        <x:v>operac</x:v>
      </x:c>
      <x:c r="C1037" s="43" t="str">
        <x:v>Venc_rev Get Filter Data</x:v>
      </x:c>
      <x:c r="D1037" s="43" t="str">
        <x:v>Backend Node.js</x:v>
      </x:c>
      <x:c r="E1037" s="43" t="str">
        <x:v>Analizar reglas, tablas y dependencias antes de migrar</x:v>
      </x:c>
      <x:c r="F1037" s="43" t="str"/>
      <x:c r="G1037" s="43" t="str"/>
      <x:c r="H1037" s="43" t="str"/>
      <x:c r="I1037" s="43" t="str">
        <x:v>Pendiente</x:v>
      </x:c>
      <x:c r="J1037" s="43" t="str">
        <x:v>Alta</x:v>
      </x:c>
      <x:c r="K1037" s="43" t="str"/>
      <x:c r="L1037" s="43" t="str"/>
    </x:row>
    <x:row r="1038">
      <x:c r="A1038" s="43" t="str">
        <x:v>operac.VerCobroDetalleExport</x:v>
      </x:c>
      <x:c r="B1038" s="43" t="str">
        <x:v>operac</x:v>
      </x:c>
      <x:c r="C1038" s="43" t="str">
        <x:v>Ver Cobro Detalle Export</x:v>
      </x:c>
      <x:c r="D1038" s="43" t="str">
        <x:v>Backend Node.js</x:v>
      </x:c>
      <x:c r="E1038" s="43" t="str">
        <x:v>Analizar reglas, tablas y dependencias antes de migrar</x:v>
      </x:c>
      <x:c r="F1038" s="43" t="str"/>
      <x:c r="G1038" s="43" t="str"/>
      <x:c r="H1038" s="43" t="str"/>
      <x:c r="I1038" s="43" t="str">
        <x:v>Pendiente</x:v>
      </x:c>
      <x:c r="J1038" s="43" t="str">
        <x:v>Alta</x:v>
      </x:c>
      <x:c r="K1038" s="43" t="str"/>
      <x:c r="L1038" s="43" t="str"/>
    </x:row>
    <x:row r="1039">
      <x:c r="A1039" s="43" t="str">
        <x:v>operac.VerCobroDetalleGetFilterData</x:v>
      </x:c>
      <x:c r="B1039" s="43" t="str">
        <x:v>operac</x:v>
      </x:c>
      <x:c r="C1039" s="43" t="str">
        <x:v>Ver Cobro Detalle Get Filter Data</x:v>
      </x:c>
      <x:c r="D1039" s="43" t="str">
        <x:v>Backend Node.js</x:v>
      </x:c>
      <x:c r="E1039" s="43" t="str">
        <x:v>Analizar reglas, tablas y dependencias antes de migrar</x:v>
      </x:c>
      <x:c r="F1039" s="43" t="str"/>
      <x:c r="G1039" s="43" t="str"/>
      <x:c r="H1039" s="43" t="str"/>
      <x:c r="I1039" s="43" t="str">
        <x:v>Pendiente</x:v>
      </x:c>
      <x:c r="J1039" s="43" t="str">
        <x:v>Alta</x:v>
      </x:c>
      <x:c r="K1039" s="43" t="str"/>
      <x:c r="L1039" s="43" t="str"/>
    </x:row>
    <x:row r="1040">
      <x:c r="A1040" s="43" t="str">
        <x:v>operac.VerCobroExport</x:v>
      </x:c>
      <x:c r="B1040" s="43" t="str">
        <x:v>operac</x:v>
      </x:c>
      <x:c r="C1040" s="43" t="str">
        <x:v>Ver Cobro Export</x:v>
      </x:c>
      <x:c r="D1040" s="43" t="str">
        <x:v>Backend Node.js</x:v>
      </x:c>
      <x:c r="E1040" s="43" t="str">
        <x:v>Analizar reglas, tablas y dependencias antes de migrar</x:v>
      </x:c>
      <x:c r="F1040" s="43" t="str"/>
      <x:c r="G1040" s="43" t="str"/>
      <x:c r="H1040" s="43" t="str"/>
      <x:c r="I1040" s="43" t="str">
        <x:v>Pendiente</x:v>
      </x:c>
      <x:c r="J1040" s="43" t="str">
        <x:v>Alta</x:v>
      </x:c>
      <x:c r="K1040" s="43" t="str"/>
      <x:c r="L1040" s="43" t="str"/>
    </x:row>
    <x:row r="1041">
      <x:c r="A1041" s="43" t="str">
        <x:v>operac.VerCobroGetFilterData</x:v>
      </x:c>
      <x:c r="B1041" s="43" t="str">
        <x:v>operac</x:v>
      </x:c>
      <x:c r="C1041" s="43" t="str">
        <x:v>Ver Cobro Get Filter Data</x:v>
      </x:c>
      <x:c r="D1041" s="43" t="str">
        <x:v>Backend Node.js</x:v>
      </x:c>
      <x:c r="E1041" s="43" t="str">
        <x:v>Analizar reglas, tablas y dependencias antes de migrar</x:v>
      </x:c>
      <x:c r="F1041" s="43" t="str"/>
      <x:c r="G1041" s="43" t="str"/>
      <x:c r="H1041" s="43" t="str"/>
      <x:c r="I1041" s="43" t="str">
        <x:v>Pendiente</x:v>
      </x:c>
      <x:c r="J1041" s="43" t="str">
        <x:v>Alta</x:v>
      </x:c>
      <x:c r="K1041" s="43" t="str"/>
      <x:c r="L1041" s="43" t="str"/>
    </x:row>
    <x:row r="1042">
      <x:c r="A1042" s="43" t="str">
        <x:v>operac.VeriAsigPRC</x:v>
      </x:c>
      <x:c r="B1042" s="43" t="str">
        <x:v>operac</x:v>
      </x:c>
      <x:c r="C1042" s="43" t="str">
        <x:v>Veri Asig PRC</x:v>
      </x:c>
      <x:c r="D1042" s="43" t="str">
        <x:v>Backend Node.js</x:v>
      </x:c>
      <x:c r="E1042" s="43" t="str">
        <x:v>Analizar reglas, tablas y dependencias antes de migrar</x:v>
      </x:c>
      <x:c r="F1042" s="43" t="str"/>
      <x:c r="G1042" s="43" t="str"/>
      <x:c r="H1042" s="43" t="str"/>
      <x:c r="I1042" s="43" t="str">
        <x:v>Pendiente</x:v>
      </x:c>
      <x:c r="J1042" s="43" t="str">
        <x:v>Alta</x:v>
      </x:c>
      <x:c r="K1042" s="43" t="str"/>
      <x:c r="L1042" s="43" t="str"/>
    </x:row>
    <x:row r="1043">
      <x:c r="A1043" s="43" t="str">
        <x:v>operac.VeriDocAtrasado</x:v>
      </x:c>
      <x:c r="B1043" s="43" t="str">
        <x:v>operac</x:v>
      </x:c>
      <x:c r="C1043" s="43" t="str">
        <x:v>Veri Doc Atrasado</x:v>
      </x:c>
      <x:c r="D1043" s="43" t="str">
        <x:v>Backend Node.js</x:v>
      </x:c>
      <x:c r="E1043" s="43" t="str">
        <x:v>Analizar reglas, tablas y dependencias antes de migrar</x:v>
      </x:c>
      <x:c r="F1043" s="43" t="str"/>
      <x:c r="G1043" s="43" t="str"/>
      <x:c r="H1043" s="43" t="str"/>
      <x:c r="I1043" s="43" t="str">
        <x:v>Pendiente</x:v>
      </x:c>
      <x:c r="J1043" s="43" t="str">
        <x:v>Alta</x:v>
      </x:c>
      <x:c r="K1043" s="43" t="str"/>
      <x:c r="L1043" s="43" t="str"/>
    </x:row>
    <x:row r="1044">
      <x:c r="A1044" s="43" t="str">
        <x:v>operac.VeriFeriado</x:v>
      </x:c>
      <x:c r="B1044" s="43" t="str">
        <x:v>operac</x:v>
      </x:c>
      <x:c r="C1044" s="43" t="str">
        <x:v>Veri Feriado</x:v>
      </x:c>
      <x:c r="D1044" s="43" t="str">
        <x:v>Backend Node.js</x:v>
      </x:c>
      <x:c r="E1044" s="43" t="str">
        <x:v>Analizar reglas, tablas y dependencias antes de migrar</x:v>
      </x:c>
      <x:c r="F1044" s="43" t="str"/>
      <x:c r="G1044" s="43" t="str"/>
      <x:c r="H1044" s="43" t="str"/>
      <x:c r="I1044" s="43" t="str">
        <x:v>Pendiente</x:v>
      </x:c>
      <x:c r="J1044" s="43" t="str">
        <x:v>Alta</x:v>
      </x:c>
      <x:c r="K1044" s="43" t="str"/>
      <x:c r="L1044" s="43" t="str"/>
    </x:row>
    <x:row r="1045">
      <x:c r="A1045" s="43" t="str">
        <x:v>operac.VeriGastos</x:v>
      </x:c>
      <x:c r="B1045" s="43" t="str">
        <x:v>operac</x:v>
      </x:c>
      <x:c r="C1045" s="43" t="str">
        <x:v>Verifica Gastos</x:v>
      </x:c>
      <x:c r="D1045" s="43" t="str">
        <x:v>Backend Node.js</x:v>
      </x:c>
      <x:c r="E1045" s="43" t="str">
        <x:v>Analizar reglas, tablas y dependencias antes de migrar</x:v>
      </x:c>
      <x:c r="F1045" s="43" t="str"/>
      <x:c r="G1045" s="43" t="str"/>
      <x:c r="H1045" s="43" t="str"/>
      <x:c r="I1045" s="43" t="str">
        <x:v>Pendiente</x:v>
      </x:c>
      <x:c r="J1045" s="43" t="str">
        <x:v>Alta</x:v>
      </x:c>
      <x:c r="K1045" s="43" t="str"/>
      <x:c r="L1045" s="43" t="str"/>
    </x:row>
    <x:row r="1046">
      <x:c r="A1046" s="43" t="str">
        <x:v>operac.VeriIOM</x:v>
      </x:c>
      <x:c r="B1046" s="43" t="str">
        <x:v>operac</x:v>
      </x:c>
      <x:c r="C1046" s="43" t="str">
        <x:v>Veri IOM</x:v>
      </x:c>
      <x:c r="D1046" s="43" t="str">
        <x:v>Backend Node.js</x:v>
      </x:c>
      <x:c r="E1046" s="43" t="str">
        <x:v>Analizar reglas, tablas y dependencias antes de migrar</x:v>
      </x:c>
      <x:c r="F1046" s="43" t="str"/>
      <x:c r="G1046" s="43" t="str"/>
      <x:c r="H1046" s="43" t="str"/>
      <x:c r="I1046" s="43" t="str">
        <x:v>Pendiente</x:v>
      </x:c>
      <x:c r="J1046" s="43" t="str">
        <x:v>Alta</x:v>
      </x:c>
      <x:c r="K1046" s="43" t="str"/>
      <x:c r="L1046" s="43" t="str"/>
    </x:row>
    <x:row r="1047">
      <x:c r="A1047" s="43" t="str">
        <x:v>operac.VeriLlenadoBit</x:v>
      </x:c>
      <x:c r="B1047" s="43" t="str">
        <x:v>operac</x:v>
      </x:c>
      <x:c r="C1047" s="43" t="str">
        <x:v>Veri Llenado Bit</x:v>
      </x:c>
      <x:c r="D1047" s="43" t="str">
        <x:v>Backend Node.js</x:v>
      </x:c>
      <x:c r="E1047" s="43" t="str">
        <x:v>Analizar reglas, tablas y dependencias antes de migrar</x:v>
      </x:c>
      <x:c r="F1047" s="43" t="str"/>
      <x:c r="G1047" s="43" t="str"/>
      <x:c r="H1047" s="43" t="str"/>
      <x:c r="I1047" s="43" t="str">
        <x:v>Pendiente</x:v>
      </x:c>
      <x:c r="J1047" s="43" t="str">
        <x:v>Alta</x:v>
      </x:c>
      <x:c r="K1047" s="43" t="str"/>
      <x:c r="L1047" s="43" t="str"/>
    </x:row>
    <x:row r="1048">
      <x:c r="A1048" s="43" t="str">
        <x:v>operac.VeriMant_Ing</x:v>
      </x:c>
      <x:c r="B1048" s="43" t="str">
        <x:v>operac</x:v>
      </x:c>
      <x:c r="C1048" s="43" t="str">
        <x:v>Veri mantenciones ingesadas</x:v>
      </x:c>
      <x:c r="D1048" s="43" t="str">
        <x:v>Backend Node.js</x:v>
      </x:c>
      <x:c r="E1048" s="43" t="str">
        <x:v>Analizar reglas, tablas y dependencias antes de migrar</x:v>
      </x:c>
      <x:c r="F1048" s="43" t="str"/>
      <x:c r="G1048" s="43" t="str"/>
      <x:c r="H1048" s="43" t="str"/>
      <x:c r="I1048" s="43" t="str">
        <x:v>Pendiente</x:v>
      </x:c>
      <x:c r="J1048" s="43" t="str">
        <x:v>Alta</x:v>
      </x:c>
      <x:c r="K1048" s="43" t="str"/>
      <x:c r="L1048" s="43" t="str"/>
    </x:row>
    <x:row r="1049">
      <x:c r="A1049" s="43" t="str">
        <x:v>operac.VeriPab_ing</x:v>
      </x:c>
      <x:c r="B1049" s="43" t="str">
        <x:v>operac</x:v>
      </x:c>
      <x:c r="C1049" s="43" t="str">
        <x:v>Verifica Pabellones ingresados</x:v>
      </x:c>
      <x:c r="D1049" s="43" t="str">
        <x:v>Backend Node.js</x:v>
      </x:c>
      <x:c r="E1049" s="43" t="str">
        <x:v>Analizar reglas, tablas y dependencias antes de migrar</x:v>
      </x:c>
      <x:c r="F1049" s="43" t="str"/>
      <x:c r="G1049" s="43" t="str"/>
      <x:c r="H1049" s="43" t="str"/>
      <x:c r="I1049" s="43" t="str">
        <x:v>Pendiente</x:v>
      </x:c>
      <x:c r="J1049" s="43" t="str">
        <x:v>Alta</x:v>
      </x:c>
      <x:c r="K1049" s="43" t="str"/>
      <x:c r="L1049" s="43" t="str"/>
    </x:row>
    <x:row r="1050">
      <x:c r="A1050" s="43" t="str">
        <x:v>operac.VeriPatente</x:v>
      </x:c>
      <x:c r="B1050" s="43" t="str">
        <x:v>operac</x:v>
      </x:c>
      <x:c r="C1050" s="43" t="str">
        <x:v>Existe Patente?</x:v>
      </x:c>
      <x:c r="D1050" s="43" t="str">
        <x:v>Backend Node.js</x:v>
      </x:c>
      <x:c r="E1050" s="43" t="str">
        <x:v>Analizar reglas, tablas y dependencias antes de migrar</x:v>
      </x:c>
      <x:c r="F1050" s="43" t="str"/>
      <x:c r="G1050" s="43" t="str"/>
      <x:c r="H1050" s="43" t="str"/>
      <x:c r="I1050" s="43" t="str">
        <x:v>Pendiente</x:v>
      </x:c>
      <x:c r="J1050" s="43" t="str">
        <x:v>Alta</x:v>
      </x:c>
      <x:c r="K1050" s="43" t="str"/>
      <x:c r="L1050" s="43" t="str"/>
    </x:row>
    <x:row r="1051">
      <x:c r="A1051" s="43" t="str">
        <x:v>operac.VeriPeriodo</x:v>
      </x:c>
      <x:c r="B1051" s="43" t="str">
        <x:v>operac</x:v>
      </x:c>
      <x:c r="C1051" s="43" t="str">
        <x:v>Veri Periodo</x:v>
      </x:c>
      <x:c r="D1051" s="43" t="str">
        <x:v>Backend Node.js</x:v>
      </x:c>
      <x:c r="E1051" s="43" t="str">
        <x:v>Analizar reglas, tablas y dependencias antes de migrar</x:v>
      </x:c>
      <x:c r="F1051" s="43" t="str"/>
      <x:c r="G1051" s="43" t="str"/>
      <x:c r="H1051" s="43" t="str"/>
      <x:c r="I1051" s="43" t="str">
        <x:v>Pendiente</x:v>
      </x:c>
      <x:c r="J1051" s="43" t="str">
        <x:v>Alta</x:v>
      </x:c>
      <x:c r="K1051" s="43" t="str"/>
      <x:c r="L1051" s="43" t="str"/>
    </x:row>
    <x:row r="1052">
      <x:c r="A1052" s="43" t="str">
        <x:v>operac.VeriPers_Ing</x:v>
      </x:c>
      <x:c r="B1052" s="43" t="str">
        <x:v>operac</x:v>
      </x:c>
      <x:c r="C1052" s="43" t="str">
        <x:v>Verifica Personal  Ingresado</x:v>
      </x:c>
      <x:c r="D1052" s="43" t="str">
        <x:v>Backend Node.js</x:v>
      </x:c>
      <x:c r="E1052" s="43" t="str">
        <x:v>Analizar reglas, tablas y dependencias antes de migrar</x:v>
      </x:c>
      <x:c r="F1052" s="43" t="str"/>
      <x:c r="G1052" s="43" t="str"/>
      <x:c r="H1052" s="43" t="str"/>
      <x:c r="I1052" s="43" t="str">
        <x:v>Pendiente</x:v>
      </x:c>
      <x:c r="J1052" s="43" t="str">
        <x:v>Alta</x:v>
      </x:c>
      <x:c r="K1052" s="43" t="str"/>
      <x:c r="L1052" s="43" t="str"/>
    </x:row>
    <x:row r="1053">
      <x:c r="A1053" s="43" t="str">
        <x:v>operac.VeriVeh_Ing</x:v>
      </x:c>
      <x:c r="B1053" s="43" t="str">
        <x:v>operac</x:v>
      </x:c>
      <x:c r="C1053" s="43" t="str">
        <x:v>Verifica Personal  Ingresado</x:v>
      </x:c>
      <x:c r="D1053" s="43" t="str">
        <x:v>Backend Node.js</x:v>
      </x:c>
      <x:c r="E1053" s="43" t="str">
        <x:v>Analizar reglas, tablas y dependencias antes de migrar</x:v>
      </x:c>
      <x:c r="F1053" s="43" t="str"/>
      <x:c r="G1053" s="43" t="str"/>
      <x:c r="H1053" s="43" t="str"/>
      <x:c r="I1053" s="43" t="str">
        <x:v>Pendiente</x:v>
      </x:c>
      <x:c r="J1053" s="43" t="str">
        <x:v>Alta</x:v>
      </x:c>
      <x:c r="K1053" s="43" t="str"/>
      <x:c r="L1053" s="43" t="str"/>
    </x:row>
    <x:row r="1054">
      <x:c r="A1054" s="43" t="str">
        <x:v>operac.wc_Bitrec_listExport</x:v>
      </x:c>
      <x:c r="B1054" s="43" t="str">
        <x:v>operac</x:v>
      </x:c>
      <x:c r="C1054" s="43" t="str">
        <x:v>wc_Bitrec_list Export</x:v>
      </x:c>
      <x:c r="D1054" s="43" t="str">
        <x:v>Backend Node.js</x:v>
      </x:c>
      <x:c r="E1054" s="43" t="str">
        <x:v>Analizar reglas, tablas y dependencias antes de migrar</x:v>
      </x:c>
      <x:c r="F1054" s="43" t="str"/>
      <x:c r="G1054" s="43" t="str"/>
      <x:c r="H1054" s="43" t="str"/>
      <x:c r="I1054" s="43" t="str">
        <x:v>Pendiente</x:v>
      </x:c>
      <x:c r="J1054" s="43" t="str">
        <x:v>Alta</x:v>
      </x:c>
      <x:c r="K1054" s="43" t="str"/>
      <x:c r="L1054" s="43" t="str"/>
    </x:row>
    <x:row r="1055">
      <x:c r="A1055" s="43" t="str">
        <x:v>operac.wc_Bitrec_listGetFilterData</x:v>
      </x:c>
      <x:c r="B1055" s="43" t="str">
        <x:v>operac</x:v>
      </x:c>
      <x:c r="C1055" s="43" t="str">
        <x:v>wc_Bitrec_list Get Filter Data</x:v>
      </x:c>
      <x:c r="D1055" s="43" t="str">
        <x:v>Backend Node.js</x:v>
      </x:c>
      <x:c r="E1055" s="43" t="str">
        <x:v>Analizar reglas, tablas y dependencias antes de migrar</x:v>
      </x:c>
      <x:c r="F1055" s="43" t="str"/>
      <x:c r="G1055" s="43" t="str"/>
      <x:c r="H1055" s="43" t="str"/>
      <x:c r="I1055" s="43" t="str">
        <x:v>Pendiente</x:v>
      </x:c>
      <x:c r="J1055" s="43" t="str">
        <x:v>Alta</x:v>
      </x:c>
      <x:c r="K1055" s="43" t="str"/>
      <x:c r="L1055" s="43" t="str"/>
    </x:row>
    <x:row r="1056">
      <x:c r="A1056" s="43" t="str">
        <x:v>PAsignar</x:v>
      </x:c>
      <x:c r="B1056" s="43" t="str">
        <x:v>Seguridad</x:v>
      </x:c>
      <x:c r="C1056" s="43" t="str">
        <x:v>Asignar</x:v>
      </x:c>
      <x:c r="D1056" s="43" t="str">
        <x:v>Backend Node.js</x:v>
      </x:c>
      <x:c r="E1056" s="43" t="str">
        <x:v>Analizar reglas, tablas y dependencias antes de migrar</x:v>
      </x:c>
      <x:c r="F1056" s="43" t="str"/>
      <x:c r="G1056" s="43" t="str"/>
      <x:c r="H1056" s="43" t="str"/>
      <x:c r="I1056" s="43" t="str">
        <x:v>Pendiente</x:v>
      </x:c>
      <x:c r="J1056" s="43" t="str">
        <x:v>Alta</x:v>
      </x:c>
      <x:c r="K1056" s="43" t="str"/>
      <x:c r="L1056" s="43" t="str"/>
    </x:row>
    <x:row r="1057">
      <x:c r="A1057" s="43" t="str">
        <x:v>PAsigProg</x:v>
      </x:c>
      <x:c r="B1057" s="43" t="str">
        <x:v>Seguridad</x:v>
      </x:c>
      <x:c r="C1057" s="43" t="str">
        <x:v>AsigProg</x:v>
      </x:c>
      <x:c r="D1057" s="43" t="str">
        <x:v>Backend Node.js</x:v>
      </x:c>
      <x:c r="E1057" s="43" t="str">
        <x:v>Analizar reglas, tablas y dependencias antes de migrar</x:v>
      </x:c>
      <x:c r="F1057" s="43" t="str"/>
      <x:c r="G1057" s="43" t="str"/>
      <x:c r="H1057" s="43" t="str"/>
      <x:c r="I1057" s="43" t="str">
        <x:v>Pendiente</x:v>
      </x:c>
      <x:c r="J1057" s="43" t="str">
        <x:v>Alta</x:v>
      </x:c>
      <x:c r="K1057" s="43" t="str"/>
      <x:c r="L1057" s="43" t="str"/>
    </x:row>
    <x:row r="1058">
      <x:c r="A1058" s="43" t="str">
        <x:v>PAsigProg2</x:v>
      </x:c>
      <x:c r="B1058" s="43" t="str">
        <x:v>Seguridad</x:v>
      </x:c>
      <x:c r="C1058" s="43" t="str">
        <x:v>AsigProg</x:v>
      </x:c>
      <x:c r="D1058" s="43" t="str">
        <x:v>Backend Node.js</x:v>
      </x:c>
      <x:c r="E1058" s="43" t="str">
        <x:v>Analizar reglas, tablas y dependencias antes de migrar</x:v>
      </x:c>
      <x:c r="F1058" s="43" t="str"/>
      <x:c r="G1058" s="43" t="str"/>
      <x:c r="H1058" s="43" t="str"/>
      <x:c r="I1058" s="43" t="str">
        <x:v>Pendiente</x:v>
      </x:c>
      <x:c r="J1058" s="43" t="str">
        <x:v>Alta</x:v>
      </x:c>
      <x:c r="K1058" s="43" t="str"/>
      <x:c r="L1058" s="43" t="str"/>
    </x:row>
    <x:row r="1059">
      <x:c r="A1059" s="43" t="str">
        <x:v>PCamClave</x:v>
      </x:c>
      <x:c r="B1059" s="43" t="str">
        <x:v>Seguridad</x:v>
      </x:c>
      <x:c r="C1059" s="43" t="str">
        <x:v>CamClave</x:v>
      </x:c>
      <x:c r="D1059" s="43" t="str">
        <x:v>Backend Node.js</x:v>
      </x:c>
      <x:c r="E1059" s="43" t="str">
        <x:v>Analizar reglas, tablas y dependencias antes de migrar</x:v>
      </x:c>
      <x:c r="F1059" s="43" t="str"/>
      <x:c r="G1059" s="43" t="str"/>
      <x:c r="H1059" s="43" t="str"/>
      <x:c r="I1059" s="43" t="str">
        <x:v>Pendiente</x:v>
      </x:c>
      <x:c r="J1059" s="43" t="str">
        <x:v>Alta</x:v>
      </x:c>
      <x:c r="K1059" s="43" t="str"/>
      <x:c r="L1059" s="43" t="str"/>
    </x:row>
    <x:row r="1060">
      <x:c r="A1060" s="43" t="str">
        <x:v>PCopiaUser</x:v>
      </x:c>
      <x:c r="B1060" s="43" t="str">
        <x:v>Seguridad</x:v>
      </x:c>
      <x:c r="C1060" s="43" t="str">
        <x:v>Copia User</x:v>
      </x:c>
      <x:c r="D1060" s="43" t="str">
        <x:v>Backend Node.js</x:v>
      </x:c>
      <x:c r="E1060" s="43" t="str">
        <x:v>Analizar reglas, tablas y dependencias antes de migrar</x:v>
      </x:c>
      <x:c r="F1060" s="43" t="str"/>
      <x:c r="G1060" s="43" t="str"/>
      <x:c r="H1060" s="43" t="str"/>
      <x:c r="I1060" s="43" t="str">
        <x:v>Pendiente</x:v>
      </x:c>
      <x:c r="J1060" s="43" t="str">
        <x:v>Alta</x:v>
      </x:c>
      <x:c r="K1060" s="43" t="str"/>
      <x:c r="L1060" s="43" t="str"/>
    </x:row>
    <x:row r="1061">
      <x:c r="A1061" s="43" t="str">
        <x:v>PDesAsig</x:v>
      </x:c>
      <x:c r="B1061" s="43" t="str">
        <x:v>Seguridad</x:v>
      </x:c>
      <x:c r="C1061" s="43" t="str">
        <x:v>DesAsig</x:v>
      </x:c>
      <x:c r="D1061" s="43" t="str">
        <x:v>Backend Node.js</x:v>
      </x:c>
      <x:c r="E1061" s="43" t="str">
        <x:v>Analizar reglas, tablas y dependencias antes de migrar</x:v>
      </x:c>
      <x:c r="F1061" s="43" t="str"/>
      <x:c r="G1061" s="43" t="str"/>
      <x:c r="H1061" s="43" t="str"/>
      <x:c r="I1061" s="43" t="str">
        <x:v>Pendiente</x:v>
      </x:c>
      <x:c r="J1061" s="43" t="str">
        <x:v>Alta</x:v>
      </x:c>
      <x:c r="K1061" s="43" t="str"/>
      <x:c r="L1061" s="43" t="str"/>
    </x:row>
    <x:row r="1062">
      <x:c r="A1062" s="43" t="str">
        <x:v>PDesmarcaEstaPago</x:v>
      </x:c>
      <x:c r="B1062" s="43" t="str">
        <x:v>PDesmarcaEstaPago</x:v>
      </x:c>
      <x:c r="C1062" s="43" t="str">
        <x:v>PDesmarca Esta Pago</x:v>
      </x:c>
      <x:c r="D1062" s="43" t="str">
        <x:v>Backend Node.js</x:v>
      </x:c>
      <x:c r="E1062" s="43" t="str">
        <x:v>Analizar reglas, tablas y dependencias antes de migrar</x:v>
      </x:c>
      <x:c r="F1062" s="43" t="str"/>
      <x:c r="G1062" s="43" t="str"/>
      <x:c r="H1062" s="43" t="str"/>
      <x:c r="I1062" s="43" t="str">
        <x:v>Pendiente</x:v>
      </x:c>
      <x:c r="J1062" s="43" t="str">
        <x:v>Alta</x:v>
      </x:c>
      <x:c r="K1062" s="43" t="str"/>
      <x:c r="L1062" s="43" t="str"/>
    </x:row>
    <x:row r="1063">
      <x:c r="A1063" s="43" t="str">
        <x:v>person.ActuBan</x:v>
      </x:c>
      <x:c r="B1063" s="43" t="str">
        <x:v>person</x:v>
      </x:c>
      <x:c r="C1063" s="43" t="str">
        <x:v>Actu Banco Personal</x:v>
      </x:c>
      <x:c r="D1063" s="43" t="str">
        <x:v>Backend Node.js</x:v>
      </x:c>
      <x:c r="E1063" s="43" t="str">
        <x:v>Analizar reglas, tablas y dependencias antes de migrar</x:v>
      </x:c>
      <x:c r="F1063" s="43" t="str"/>
      <x:c r="G1063" s="43" t="str"/>
      <x:c r="H1063" s="43" t="str"/>
      <x:c r="I1063" s="43" t="str">
        <x:v>Pendiente</x:v>
      </x:c>
      <x:c r="J1063" s="43" t="str">
        <x:v>Alta</x:v>
      </x:c>
      <x:c r="K1063" s="43" t="str"/>
      <x:c r="L1063" s="43" t="str"/>
    </x:row>
    <x:row r="1064">
      <x:c r="A1064" s="43" t="str">
        <x:v>person.Actupersonal</x:v>
      </x:c>
      <x:c r="B1064" s="43" t="str">
        <x:v>person</x:v>
      </x:c>
      <x:c r="C1064" s="43" t="str">
        <x:v>Actuliza personal</x:v>
      </x:c>
      <x:c r="D1064" s="43" t="str">
        <x:v>Backend Node.js</x:v>
      </x:c>
      <x:c r="E1064" s="43" t="str">
        <x:v>Analizar reglas, tablas y dependencias antes de migrar</x:v>
      </x:c>
      <x:c r="F1064" s="43" t="str"/>
      <x:c r="G1064" s="43" t="str"/>
      <x:c r="H1064" s="43" t="str"/>
      <x:c r="I1064" s="43" t="str">
        <x:v>Pendiente</x:v>
      </x:c>
      <x:c r="J1064" s="43" t="str">
        <x:v>Alta</x:v>
      </x:c>
      <x:c r="K1064" s="43" t="str"/>
      <x:c r="L1064" s="43" t="str"/>
    </x:row>
    <x:row r="1065">
      <x:c r="A1065" s="43" t="str">
        <x:v>person.Actupersonal2</x:v>
      </x:c>
      <x:c r="B1065" s="43" t="str">
        <x:v>person</x:v>
      </x:c>
      <x:c r="C1065" s="43" t="str">
        <x:v>actualiza personal desde contrato</x:v>
      </x:c>
      <x:c r="D1065" s="43" t="str">
        <x:v>Backend Node.js</x:v>
      </x:c>
      <x:c r="E1065" s="43" t="str">
        <x:v>Analizar reglas, tablas y dependencias antes de migrar</x:v>
      </x:c>
      <x:c r="F1065" s="43" t="str"/>
      <x:c r="G1065" s="43" t="str"/>
      <x:c r="H1065" s="43" t="str"/>
      <x:c r="I1065" s="43" t="str">
        <x:v>Pendiente</x:v>
      </x:c>
      <x:c r="J1065" s="43" t="str">
        <x:v>Alta</x:v>
      </x:c>
      <x:c r="K1065" s="43" t="str"/>
      <x:c r="L1065" s="43" t="str"/>
    </x:row>
    <x:row r="1066">
      <x:c r="A1066" s="43" t="str">
        <x:v>person.ADMCargaSueldoExport</x:v>
      </x:c>
      <x:c r="B1066" s="43" t="str">
        <x:v>person</x:v>
      </x:c>
      <x:c r="C1066" s="43" t="str">
        <x:v>ADMCarga Sueldo Export</x:v>
      </x:c>
      <x:c r="D1066" s="43" t="str">
        <x:v>Backend Node.js</x:v>
      </x:c>
      <x:c r="E1066" s="43" t="str">
        <x:v>Analizar reglas, tablas y dependencias antes de migrar</x:v>
      </x:c>
      <x:c r="F1066" s="43" t="str"/>
      <x:c r="G1066" s="43" t="str"/>
      <x:c r="H1066" s="43" t="str"/>
      <x:c r="I1066" s="43" t="str">
        <x:v>Pendiente</x:v>
      </x:c>
      <x:c r="J1066" s="43" t="str">
        <x:v>Alta</x:v>
      </x:c>
      <x:c r="K1066" s="43" t="str"/>
      <x:c r="L1066" s="43" t="str"/>
    </x:row>
    <x:row r="1067">
      <x:c r="A1067" s="43" t="str">
        <x:v>person.ADMCargaSueldoGetFilterData</x:v>
      </x:c>
      <x:c r="B1067" s="43" t="str">
        <x:v>person</x:v>
      </x:c>
      <x:c r="C1067" s="43" t="str">
        <x:v>ADMCarga Sueldo Get Filter Data</x:v>
      </x:c>
      <x:c r="D1067" s="43" t="str">
        <x:v>Backend Node.js</x:v>
      </x:c>
      <x:c r="E1067" s="43" t="str">
        <x:v>Analizar reglas, tablas y dependencias antes de migrar</x:v>
      </x:c>
      <x:c r="F1067" s="43" t="str"/>
      <x:c r="G1067" s="43" t="str"/>
      <x:c r="H1067" s="43" t="str"/>
      <x:c r="I1067" s="43" t="str">
        <x:v>Pendiente</x:v>
      </x:c>
      <x:c r="J1067" s="43" t="str">
        <x:v>Alta</x:v>
      </x:c>
      <x:c r="K1067" s="43" t="str"/>
      <x:c r="L1067" s="43" t="str"/>
    </x:row>
    <x:row r="1068">
      <x:c r="A1068" s="43" t="str">
        <x:v>person.ADMPrestamosExport</x:v>
      </x:c>
      <x:c r="B1068" s="43" t="str">
        <x:v>person</x:v>
      </x:c>
      <x:c r="C1068" s="43" t="str">
        <x:v>ADMPrestamos Export</x:v>
      </x:c>
      <x:c r="D1068" s="43" t="str">
        <x:v>Backend Node.js</x:v>
      </x:c>
      <x:c r="E1068" s="43" t="str">
        <x:v>Analizar reglas, tablas y dependencias antes de migrar</x:v>
      </x:c>
      <x:c r="F1068" s="43" t="str"/>
      <x:c r="G1068" s="43" t="str"/>
      <x:c r="H1068" s="43" t="str"/>
      <x:c r="I1068" s="43" t="str">
        <x:v>Pendiente</x:v>
      </x:c>
      <x:c r="J1068" s="43" t="str">
        <x:v>Alta</x:v>
      </x:c>
      <x:c r="K1068" s="43" t="str"/>
      <x:c r="L1068" s="43" t="str"/>
    </x:row>
    <x:row r="1069">
      <x:c r="A1069" s="43" t="str">
        <x:v>person.ADMPrestamosGetFilterData</x:v>
      </x:c>
      <x:c r="B1069" s="43" t="str">
        <x:v>person</x:v>
      </x:c>
      <x:c r="C1069" s="43" t="str">
        <x:v>ADMPrestamos Get Filter Data</x:v>
      </x:c>
      <x:c r="D1069" s="43" t="str">
        <x:v>Backend Node.js</x:v>
      </x:c>
      <x:c r="E1069" s="43" t="str">
        <x:v>Analizar reglas, tablas y dependencias antes de migrar</x:v>
      </x:c>
      <x:c r="F1069" s="43" t="str"/>
      <x:c r="G1069" s="43" t="str"/>
      <x:c r="H1069" s="43" t="str"/>
      <x:c r="I1069" s="43" t="str">
        <x:v>Pendiente</x:v>
      </x:c>
      <x:c r="J1069" s="43" t="str">
        <x:v>Alta</x:v>
      </x:c>
      <x:c r="K1069" s="43" t="str"/>
      <x:c r="L1069" s="43" t="str"/>
    </x:row>
    <x:row r="1070">
      <x:c r="A1070" s="43" t="str">
        <x:v>person.Agr_detalleGetFilterData</x:v>
      </x:c>
      <x:c r="B1070" s="43" t="str">
        <x:v>person</x:v>
      </x:c>
      <x:c r="C1070" s="43" t="str">
        <x:v>Agr_detalle Get Filter Data</x:v>
      </x:c>
      <x:c r="D1070" s="43" t="str">
        <x:v>Backend Node.js</x:v>
      </x:c>
      <x:c r="E1070" s="43" t="str">
        <x:v>Analizar reglas, tablas y dependencias antes de migrar</x:v>
      </x:c>
      <x:c r="F1070" s="43" t="str"/>
      <x:c r="G1070" s="43" t="str"/>
      <x:c r="H1070" s="43" t="str"/>
      <x:c r="I1070" s="43" t="str">
        <x:v>Pendiente</x:v>
      </x:c>
      <x:c r="J1070" s="43" t="str">
        <x:v>Alta</x:v>
      </x:c>
      <x:c r="K1070" s="43" t="str"/>
      <x:c r="L1070" s="43" t="str"/>
    </x:row>
    <x:row r="1071">
      <x:c r="A1071" s="43" t="str">
        <x:v>person.AgregaBonoAsis</x:v>
      </x:c>
      <x:c r="B1071" s="43" t="str">
        <x:v>person</x:v>
      </x:c>
      <x:c r="C1071" s="43" t="str">
        <x:v>Agrega Bono Asis</x:v>
      </x:c>
      <x:c r="D1071" s="43" t="str">
        <x:v>Backend Node.js</x:v>
      </x:c>
      <x:c r="E1071" s="43" t="str">
        <x:v>Analizar reglas, tablas y dependencias antes de migrar</x:v>
      </x:c>
      <x:c r="F1071" s="43" t="str"/>
      <x:c r="G1071" s="43" t="str"/>
      <x:c r="H1071" s="43" t="str"/>
      <x:c r="I1071" s="43" t="str">
        <x:v>Pendiente</x:v>
      </x:c>
      <x:c r="J1071" s="43" t="str">
        <x:v>Alta</x:v>
      </x:c>
      <x:c r="K1071" s="43" t="str"/>
      <x:c r="L1071" s="43" t="str"/>
    </x:row>
    <x:row r="1072">
      <x:c r="A1072" s="43" t="str">
        <x:v>person.AntGenEx</x:v>
      </x:c>
      <x:c r="B1072" s="43" t="str">
        <x:v>person</x:v>
      </x:c>
      <x:c r="C1072" s="43" t="str">
        <x:v>Genera Excel Anticipos</x:v>
      </x:c>
      <x:c r="D1072" s="43" t="str">
        <x:v>Backend Node.js</x:v>
      </x:c>
      <x:c r="E1072" s="43" t="str">
        <x:v>Analizar reglas, tablas y dependencias antes de migrar</x:v>
      </x:c>
      <x:c r="F1072" s="43" t="str"/>
      <x:c r="G1072" s="43" t="str"/>
      <x:c r="H1072" s="43" t="str"/>
      <x:c r="I1072" s="43" t="str">
        <x:v>Pendiente</x:v>
      </x:c>
      <x:c r="J1072" s="43" t="str">
        <x:v>Alta</x:v>
      </x:c>
      <x:c r="K1072" s="43" t="str"/>
      <x:c r="L1072" s="43" t="str"/>
    </x:row>
    <x:row r="1073">
      <x:c r="A1073" s="43" t="str">
        <x:v>person.AnticiposWWExport</x:v>
      </x:c>
      <x:c r="B1073" s="43" t="str">
        <x:v>person</x:v>
      </x:c>
      <x:c r="C1073" s="43" t="str">
        <x:v>Anticipos WWExport</x:v>
      </x:c>
      <x:c r="D1073" s="43" t="str">
        <x:v>Backend Node.js</x:v>
      </x:c>
      <x:c r="E1073" s="43" t="str">
        <x:v>Analizar reglas, tablas y dependencias antes de migrar</x:v>
      </x:c>
      <x:c r="F1073" s="43" t="str"/>
      <x:c r="G1073" s="43" t="str"/>
      <x:c r="H1073" s="43" t="str"/>
      <x:c r="I1073" s="43" t="str">
        <x:v>Pendiente</x:v>
      </x:c>
      <x:c r="J1073" s="43" t="str">
        <x:v>Alta</x:v>
      </x:c>
      <x:c r="K1073" s="43" t="str"/>
      <x:c r="L1073" s="43" t="str"/>
    </x:row>
    <x:row r="1074">
      <x:c r="A1074" s="43" t="str">
        <x:v>person.AnticiposWWGetFilterData</x:v>
      </x:c>
      <x:c r="B1074" s="43" t="str">
        <x:v>person</x:v>
      </x:c>
      <x:c r="C1074" s="43" t="str">
        <x:v>Anticipos WWGet Filter Data</x:v>
      </x:c>
      <x:c r="D1074" s="43" t="str">
        <x:v>Backend Node.js</x:v>
      </x:c>
      <x:c r="E1074" s="43" t="str">
        <x:v>Analizar reglas, tablas y dependencias antes de migrar</x:v>
      </x:c>
      <x:c r="F1074" s="43" t="str"/>
      <x:c r="G1074" s="43" t="str"/>
      <x:c r="H1074" s="43" t="str"/>
      <x:c r="I1074" s="43" t="str">
        <x:v>Pendiente</x:v>
      </x:c>
      <x:c r="J1074" s="43" t="str">
        <x:v>Alta</x:v>
      </x:c>
      <x:c r="K1074" s="43" t="str"/>
      <x:c r="L1074" s="43" t="str"/>
    </x:row>
    <x:row r="1075">
      <x:c r="A1075" s="43" t="str">
        <x:v>person.AntIngxCCWWExport</x:v>
      </x:c>
      <x:c r="B1075" s="43" t="str">
        <x:v>person</x:v>
      </x:c>
      <x:c r="C1075" s="43" t="str">
        <x:v>Ant Ingx CCWWExport</x:v>
      </x:c>
      <x:c r="D1075" s="43" t="str">
        <x:v>Backend Node.js</x:v>
      </x:c>
      <x:c r="E1075" s="43" t="str">
        <x:v>Analizar reglas, tablas y dependencias antes de migrar</x:v>
      </x:c>
      <x:c r="F1075" s="43" t="str"/>
      <x:c r="G1075" s="43" t="str"/>
      <x:c r="H1075" s="43" t="str"/>
      <x:c r="I1075" s="43" t="str">
        <x:v>Pendiente</x:v>
      </x:c>
      <x:c r="J1075" s="43" t="str">
        <x:v>Alta</x:v>
      </x:c>
      <x:c r="K1075" s="43" t="str"/>
      <x:c r="L1075" s="43" t="str"/>
    </x:row>
    <x:row r="1076">
      <x:c r="A1076" s="43" t="str">
        <x:v>person.AntIngxCCWWGetFilterData</x:v>
      </x:c>
      <x:c r="B1076" s="43" t="str">
        <x:v>person</x:v>
      </x:c>
      <x:c r="C1076" s="43" t="str">
        <x:v>Ant Ingx CCWWGet Filter Data</x:v>
      </x:c>
      <x:c r="D1076" s="43" t="str">
        <x:v>Backend Node.js</x:v>
      </x:c>
      <x:c r="E1076" s="43" t="str">
        <x:v>Analizar reglas, tablas y dependencias antes de migrar</x:v>
      </x:c>
      <x:c r="F1076" s="43" t="str"/>
      <x:c r="G1076" s="43" t="str"/>
      <x:c r="H1076" s="43" t="str"/>
      <x:c r="I1076" s="43" t="str">
        <x:v>Pendiente</x:v>
      </x:c>
      <x:c r="J1076" s="43" t="str">
        <x:v>Alta</x:v>
      </x:c>
      <x:c r="K1076" s="43" t="str"/>
      <x:c r="L1076" s="43" t="str"/>
    </x:row>
    <x:row r="1077">
      <x:c r="A1077" s="43" t="str">
        <x:v>person.AntSumxCargo</x:v>
      </x:c>
      <x:c r="B1077" s="43" t="str">
        <x:v>person</x:v>
      </x:c>
      <x:c r="C1077" s="43" t="str">
        <x:v>Anticipos x Cargo</x:v>
      </x:c>
      <x:c r="D1077" s="43" t="str">
        <x:v>Backend Node.js</x:v>
      </x:c>
      <x:c r="E1077" s="43" t="str">
        <x:v>Analizar reglas, tablas y dependencias antes de migrar</x:v>
      </x:c>
      <x:c r="F1077" s="43" t="str"/>
      <x:c r="G1077" s="43" t="str"/>
      <x:c r="H1077" s="43" t="str"/>
      <x:c r="I1077" s="43" t="str">
        <x:v>Pendiente</x:v>
      </x:c>
      <x:c r="J1077" s="43" t="str">
        <x:v>Alta</x:v>
      </x:c>
      <x:c r="K1077" s="43" t="str"/>
      <x:c r="L1077" s="43" t="str"/>
    </x:row>
    <x:row r="1078">
      <x:c r="A1078" s="43" t="str">
        <x:v>person.AntTraeCorr</x:v>
      </x:c>
      <x:c r="B1078" s="43" t="str">
        <x:v>person</x:v>
      </x:c>
      <x:c r="C1078" s="43" t="str">
        <x:v>Devuelve Correlativo Detalle</x:v>
      </x:c>
      <x:c r="D1078" s="43" t="str">
        <x:v>Backend Node.js</x:v>
      </x:c>
      <x:c r="E1078" s="43" t="str">
        <x:v>Analizar reglas, tablas y dependencias antes de migrar</x:v>
      </x:c>
      <x:c r="F1078" s="43" t="str"/>
      <x:c r="G1078" s="43" t="str"/>
      <x:c r="H1078" s="43" t="str"/>
      <x:c r="I1078" s="43" t="str">
        <x:v>Pendiente</x:v>
      </x:c>
      <x:c r="J1078" s="43" t="str">
        <x:v>Alta</x:v>
      </x:c>
      <x:c r="K1078" s="43" t="str"/>
      <x:c r="L1078" s="43" t="str"/>
    </x:row>
    <x:row r="1079">
      <x:c r="A1079" s="43" t="str">
        <x:v>person.AntViaxCCGetFilterData</x:v>
      </x:c>
      <x:c r="B1079" s="43" t="str">
        <x:v>person</x:v>
      </x:c>
      <x:c r="C1079" s="43" t="str">
        <x:v>Ant Viax CCGet Filter Data</x:v>
      </x:c>
      <x:c r="D1079" s="43" t="str">
        <x:v>Backend Node.js</x:v>
      </x:c>
      <x:c r="E1079" s="43" t="str">
        <x:v>Analizar reglas, tablas y dependencias antes de migrar</x:v>
      </x:c>
      <x:c r="F1079" s="43" t="str"/>
      <x:c r="G1079" s="43" t="str"/>
      <x:c r="H1079" s="43" t="str"/>
      <x:c r="I1079" s="43" t="str">
        <x:v>Pendiente</x:v>
      </x:c>
      <x:c r="J1079" s="43" t="str">
        <x:v>Alta</x:v>
      </x:c>
      <x:c r="K1079" s="43" t="str"/>
      <x:c r="L1079" s="43" t="str"/>
    </x:row>
    <x:row r="1080">
      <x:c r="A1080" s="43" t="str">
        <x:v>person.AntxCCGenEx</x:v>
      </x:c>
      <x:c r="B1080" s="43" t="str">
        <x:v>person</x:v>
      </x:c>
      <x:c r="C1080" s="43" t="str">
        <x:v>Genera Excel Anticipos x CC</x:v>
      </x:c>
      <x:c r="D1080" s="43" t="str">
        <x:v>Backend Node.js</x:v>
      </x:c>
      <x:c r="E1080" s="43" t="str">
        <x:v>Analizar reglas, tablas y dependencias antes de migrar</x:v>
      </x:c>
      <x:c r="F1080" s="43" t="str"/>
      <x:c r="G1080" s="43" t="str"/>
      <x:c r="H1080" s="43" t="str"/>
      <x:c r="I1080" s="43" t="str">
        <x:v>Pendiente</x:v>
      </x:c>
      <x:c r="J1080" s="43" t="str">
        <x:v>Alta</x:v>
      </x:c>
      <x:c r="K1080" s="43" t="str"/>
      <x:c r="L1080" s="43" t="str"/>
    </x:row>
    <x:row r="1081">
      <x:c r="A1081" s="43" t="str">
        <x:v>person.AntxCCWWExport</x:v>
      </x:c>
      <x:c r="B1081" s="43" t="str">
        <x:v>person</x:v>
      </x:c>
      <x:c r="C1081" s="43" t="str">
        <x:v>Antx CCWWExport</x:v>
      </x:c>
      <x:c r="D1081" s="43" t="str">
        <x:v>Backend Node.js</x:v>
      </x:c>
      <x:c r="E1081" s="43" t="str">
        <x:v>Analizar reglas, tablas y dependencias antes de migrar</x:v>
      </x:c>
      <x:c r="F1081" s="43" t="str"/>
      <x:c r="G1081" s="43" t="str"/>
      <x:c r="H1081" s="43" t="str"/>
      <x:c r="I1081" s="43" t="str">
        <x:v>Pendiente</x:v>
      </x:c>
      <x:c r="J1081" s="43" t="str">
        <x:v>Alta</x:v>
      </x:c>
      <x:c r="K1081" s="43" t="str"/>
      <x:c r="L1081" s="43" t="str"/>
    </x:row>
    <x:row r="1082">
      <x:c r="A1082" s="43" t="str">
        <x:v>person.AntxCCWWGetFilterData</x:v>
      </x:c>
      <x:c r="B1082" s="43" t="str">
        <x:v>person</x:v>
      </x:c>
      <x:c r="C1082" s="43" t="str">
        <x:v>Antx CCWWGet Filter Data</x:v>
      </x:c>
      <x:c r="D1082" s="43" t="str">
        <x:v>Backend Node.js</x:v>
      </x:c>
      <x:c r="E1082" s="43" t="str">
        <x:v>Analizar reglas, tablas y dependencias antes de migrar</x:v>
      </x:c>
      <x:c r="F1082" s="43" t="str"/>
      <x:c r="G1082" s="43" t="str"/>
      <x:c r="H1082" s="43" t="str"/>
      <x:c r="I1082" s="43" t="str">
        <x:v>Pendiente</x:v>
      </x:c>
      <x:c r="J1082" s="43" t="str">
        <x:v>Alta</x:v>
      </x:c>
      <x:c r="K1082" s="43" t="str"/>
      <x:c r="L1082" s="43" t="str"/>
    </x:row>
    <x:row r="1083">
      <x:c r="A1083" s="43" t="str">
        <x:v>person.AprDesHHMen</x:v>
      </x:c>
      <x:c r="B1083" s="43" t="str">
        <x:v>person</x:v>
      </x:c>
      <x:c r="C1083" s="43" t="str">
        <x:v>A/D Horas Hextras Mensuales</x:v>
      </x:c>
      <x:c r="D1083" s="43" t="str">
        <x:v>Backend Node.js</x:v>
      </x:c>
      <x:c r="E1083" s="43" t="str">
        <x:v>Analizar reglas, tablas y dependencias antes de migrar</x:v>
      </x:c>
      <x:c r="F1083" s="43" t="str"/>
      <x:c r="G1083" s="43" t="str"/>
      <x:c r="H1083" s="43" t="str"/>
      <x:c r="I1083" s="43" t="str">
        <x:v>Pendiente</x:v>
      </x:c>
      <x:c r="J1083" s="43" t="str">
        <x:v>Alta</x:v>
      </x:c>
      <x:c r="K1083" s="43" t="str"/>
      <x:c r="L1083" s="43" t="str"/>
    </x:row>
    <x:row r="1084">
      <x:c r="A1084" s="43" t="str">
        <x:v>person.AprobBChMen</x:v>
      </x:c>
      <x:c r="B1084" s="43" t="str">
        <x:v>person</x:v>
      </x:c>
      <x:c r="C1084" s="43" t="str">
        <x:v>Aprobación Bono Chofer Mensuales</x:v>
      </x:c>
      <x:c r="D1084" s="43" t="str">
        <x:v>Backend Node.js</x:v>
      </x:c>
      <x:c r="E1084" s="43" t="str">
        <x:v>Analizar reglas, tablas y dependencias antes de migrar</x:v>
      </x:c>
      <x:c r="F1084" s="43" t="str"/>
      <x:c r="G1084" s="43" t="str"/>
      <x:c r="H1084" s="43" t="str"/>
      <x:c r="I1084" s="43" t="str">
        <x:v>Pendiente</x:v>
      </x:c>
      <x:c r="J1084" s="43" t="str">
        <x:v>Alta</x:v>
      </x:c>
      <x:c r="K1084" s="43" t="str"/>
      <x:c r="L1084" s="43" t="str"/>
    </x:row>
    <x:row r="1085">
      <x:c r="A1085" s="43" t="str">
        <x:v>person.AprobHHMen</x:v>
      </x:c>
      <x:c r="B1085" s="43" t="str">
        <x:v>person</x:v>
      </x:c>
      <x:c r="C1085" s="43" t="str">
        <x:v>Aprobación HH mensuales</x:v>
      </x:c>
      <x:c r="D1085" s="43" t="str">
        <x:v>Backend Node.js</x:v>
      </x:c>
      <x:c r="E1085" s="43" t="str">
        <x:v>Analizar reglas, tablas y dependencias antes de migrar</x:v>
      </x:c>
      <x:c r="F1085" s="43" t="str"/>
      <x:c r="G1085" s="43" t="str"/>
      <x:c r="H1085" s="43" t="str"/>
      <x:c r="I1085" s="43" t="str">
        <x:v>Pendiente</x:v>
      </x:c>
      <x:c r="J1085" s="43" t="str">
        <x:v>Alta</x:v>
      </x:c>
      <x:c r="K1085" s="43" t="str"/>
      <x:c r="L1085" s="43" t="str"/>
    </x:row>
    <x:row r="1086">
      <x:c r="A1086" s="43" t="str">
        <x:v>person.AreaTrabWWExport</x:v>
      </x:c>
      <x:c r="B1086" s="43" t="str">
        <x:v>person</x:v>
      </x:c>
      <x:c r="C1086" s="43" t="str">
        <x:v>Area Trab WWExport</x:v>
      </x:c>
      <x:c r="D1086" s="43" t="str">
        <x:v>Backend Node.js</x:v>
      </x:c>
      <x:c r="E1086" s="43" t="str">
        <x:v>Analizar reglas, tablas y dependencias antes de migrar</x:v>
      </x:c>
      <x:c r="F1086" s="43" t="str"/>
      <x:c r="G1086" s="43" t="str"/>
      <x:c r="H1086" s="43" t="str"/>
      <x:c r="I1086" s="43" t="str">
        <x:v>Pendiente</x:v>
      </x:c>
      <x:c r="J1086" s="43" t="str">
        <x:v>Alta</x:v>
      </x:c>
      <x:c r="K1086" s="43" t="str"/>
      <x:c r="L1086" s="43" t="str"/>
    </x:row>
    <x:row r="1087">
      <x:c r="A1087" s="43" t="str">
        <x:v>person.AreaTrabWWGetFilterData</x:v>
      </x:c>
      <x:c r="B1087" s="43" t="str">
        <x:v>person</x:v>
      </x:c>
      <x:c r="C1087" s="43" t="str">
        <x:v>Area Trab WWGet Filter Data</x:v>
      </x:c>
      <x:c r="D1087" s="43" t="str">
        <x:v>Backend Node.js</x:v>
      </x:c>
      <x:c r="E1087" s="43" t="str">
        <x:v>Analizar reglas, tablas y dependencias antes de migrar</x:v>
      </x:c>
      <x:c r="F1087" s="43" t="str"/>
      <x:c r="G1087" s="43" t="str"/>
      <x:c r="H1087" s="43" t="str"/>
      <x:c r="I1087" s="43" t="str">
        <x:v>Pendiente</x:v>
      </x:c>
      <x:c r="J1087" s="43" t="str">
        <x:v>Alta</x:v>
      </x:c>
      <x:c r="K1087" s="43" t="str"/>
      <x:c r="L1087" s="43" t="str"/>
    </x:row>
    <x:row r="1088">
      <x:c r="A1088" s="43" t="str">
        <x:v>person.AsigAntGetFilterData</x:v>
      </x:c>
      <x:c r="B1088" s="43" t="str">
        <x:v>person</x:v>
      </x:c>
      <x:c r="C1088" s="43" t="str">
        <x:v>Asig Ant Get Filter Data</x:v>
      </x:c>
      <x:c r="D1088" s="43" t="str">
        <x:v>Backend Node.js</x:v>
      </x:c>
      <x:c r="E1088" s="43" t="str">
        <x:v>Analizar reglas, tablas y dependencias antes de migrar</x:v>
      </x:c>
      <x:c r="F1088" s="43" t="str"/>
      <x:c r="G1088" s="43" t="str"/>
      <x:c r="H1088" s="43" t="str"/>
      <x:c r="I1088" s="43" t="str">
        <x:v>Pendiente</x:v>
      </x:c>
      <x:c r="J1088" s="43" t="str">
        <x:v>Alta</x:v>
      </x:c>
      <x:c r="K1088" s="43" t="str"/>
      <x:c r="L1088" s="43" t="str"/>
    </x:row>
    <x:row r="1089">
      <x:c r="A1089" s="43" t="str">
        <x:v>person.AsiResMensual</x:v>
      </x:c>
      <x:c r="B1089" s="43" t="str">
        <x:v>person</x:v>
      </x:c>
      <x:c r="C1089" s="43" t="str">
        <x:v>Resumen Asistencia Anual</x:v>
      </x:c>
      <x:c r="D1089" s="43" t="str">
        <x:v>Backend Node.js</x:v>
      </x:c>
      <x:c r="E1089" s="43" t="str">
        <x:v>Analizar reglas, tablas y dependencias antes de migrar</x:v>
      </x:c>
      <x:c r="F1089" s="43" t="str"/>
      <x:c r="G1089" s="43" t="str"/>
      <x:c r="H1089" s="43" t="str"/>
      <x:c r="I1089" s="43" t="str">
        <x:v>Pendiente</x:v>
      </x:c>
      <x:c r="J1089" s="43" t="str">
        <x:v>Alta</x:v>
      </x:c>
      <x:c r="K1089" s="43" t="str"/>
      <x:c r="L1089" s="43" t="str"/>
    </x:row>
    <x:row r="1090">
      <x:c r="A1090" s="43" t="str">
        <x:v>person.AsistenciaWWExport</x:v>
      </x:c>
      <x:c r="B1090" s="43" t="str">
        <x:v>person</x:v>
      </x:c>
      <x:c r="C1090" s="43" t="str">
        <x:v>Asistencia WWExport</x:v>
      </x:c>
      <x:c r="D1090" s="43" t="str">
        <x:v>Backend Node.js</x:v>
      </x:c>
      <x:c r="E1090" s="43" t="str">
        <x:v>Analizar reglas, tablas y dependencias antes de migrar</x:v>
      </x:c>
      <x:c r="F1090" s="43" t="str"/>
      <x:c r="G1090" s="43" t="str"/>
      <x:c r="H1090" s="43" t="str"/>
      <x:c r="I1090" s="43" t="str">
        <x:v>Pendiente</x:v>
      </x:c>
      <x:c r="J1090" s="43" t="str">
        <x:v>Alta</x:v>
      </x:c>
      <x:c r="K1090" s="43" t="str"/>
      <x:c r="L1090" s="43" t="str"/>
    </x:row>
    <x:row r="1091">
      <x:c r="A1091" s="43" t="str">
        <x:v>person.AsistenciaWWGetFilterData</x:v>
      </x:c>
      <x:c r="B1091" s="43" t="str">
        <x:v>person</x:v>
      </x:c>
      <x:c r="C1091" s="43" t="str">
        <x:v>Asistencia WWGet Filter Data</x:v>
      </x:c>
      <x:c r="D1091" s="43" t="str">
        <x:v>Backend Node.js</x:v>
      </x:c>
      <x:c r="E1091" s="43" t="str">
        <x:v>Analizar reglas, tablas y dependencias antes de migrar</x:v>
      </x:c>
      <x:c r="F1091" s="43" t="str"/>
      <x:c r="G1091" s="43" t="str"/>
      <x:c r="H1091" s="43" t="str"/>
      <x:c r="I1091" s="43" t="str">
        <x:v>Pendiente</x:v>
      </x:c>
      <x:c r="J1091" s="43" t="str">
        <x:v>Alta</x:v>
      </x:c>
      <x:c r="K1091" s="43" t="str"/>
      <x:c r="L1091" s="43" t="str"/>
    </x:row>
    <x:row r="1092">
      <x:c r="A1092" s="43" t="str">
        <x:v>person.AsisTrabExport</x:v>
      </x:c>
      <x:c r="B1092" s="43" t="str">
        <x:v>person</x:v>
      </x:c>
      <x:c r="C1092" s="43" t="str">
        <x:v>Asis Trab Export</x:v>
      </x:c>
      <x:c r="D1092" s="43" t="str">
        <x:v>Backend Node.js</x:v>
      </x:c>
      <x:c r="E1092" s="43" t="str">
        <x:v>Analizar reglas, tablas y dependencias antes de migrar</x:v>
      </x:c>
      <x:c r="F1092" s="43" t="str"/>
      <x:c r="G1092" s="43" t="str"/>
      <x:c r="H1092" s="43" t="str"/>
      <x:c r="I1092" s="43" t="str">
        <x:v>Pendiente</x:v>
      </x:c>
      <x:c r="J1092" s="43" t="str">
        <x:v>Alta</x:v>
      </x:c>
      <x:c r="K1092" s="43" t="str"/>
      <x:c r="L1092" s="43" t="str"/>
    </x:row>
    <x:row r="1093">
      <x:c r="A1093" s="43" t="str">
        <x:v>person.AsisTrabGetFilterData</x:v>
      </x:c>
      <x:c r="B1093" s="43" t="str">
        <x:v>person</x:v>
      </x:c>
      <x:c r="C1093" s="43" t="str">
        <x:v>Asis Trab Get Filter Data</x:v>
      </x:c>
      <x:c r="D1093" s="43" t="str">
        <x:v>Backend Node.js</x:v>
      </x:c>
      <x:c r="E1093" s="43" t="str">
        <x:v>Analizar reglas, tablas y dependencias antes de migrar</x:v>
      </x:c>
      <x:c r="F1093" s="43" t="str"/>
      <x:c r="G1093" s="43" t="str"/>
      <x:c r="H1093" s="43" t="str"/>
      <x:c r="I1093" s="43" t="str">
        <x:v>Pendiente</x:v>
      </x:c>
      <x:c r="J1093" s="43" t="str">
        <x:v>Alta</x:v>
      </x:c>
      <x:c r="K1093" s="43" t="str"/>
      <x:c r="L1093" s="43" t="str"/>
    </x:row>
    <x:row r="1094">
      <x:c r="A1094" s="43" t="str">
        <x:v>person.BancoChile</x:v>
      </x:c>
      <x:c r="B1094" s="43" t="str">
        <x:v>person</x:v>
      </x:c>
      <x:c r="C1094" s="43" t="str">
        <x:v>Genera Excel Anticipos x CC</x:v>
      </x:c>
      <x:c r="D1094" s="43" t="str">
        <x:v>Backend Node.js</x:v>
      </x:c>
      <x:c r="E1094" s="43" t="str">
        <x:v>Analizar reglas, tablas y dependencias antes de migrar</x:v>
      </x:c>
      <x:c r="F1094" s="43" t="str"/>
      <x:c r="G1094" s="43" t="str"/>
      <x:c r="H1094" s="43" t="str"/>
      <x:c r="I1094" s="43" t="str">
        <x:v>Pendiente</x:v>
      </x:c>
      <x:c r="J1094" s="43" t="str">
        <x:v>Alta</x:v>
      </x:c>
      <x:c r="K1094" s="43" t="str"/>
      <x:c r="L1094" s="43" t="str"/>
    </x:row>
    <x:row r="1095">
      <x:c r="A1095" s="43" t="str">
        <x:v>person.BonoAsistenciaExport</x:v>
      </x:c>
      <x:c r="B1095" s="43" t="str">
        <x:v>person</x:v>
      </x:c>
      <x:c r="C1095" s="43" t="str">
        <x:v>Bono Asistencia Export</x:v>
      </x:c>
      <x:c r="D1095" s="43" t="str">
        <x:v>Backend Node.js</x:v>
      </x:c>
      <x:c r="E1095" s="43" t="str">
        <x:v>Analizar reglas, tablas y dependencias antes de migrar</x:v>
      </x:c>
      <x:c r="F1095" s="43" t="str"/>
      <x:c r="G1095" s="43" t="str"/>
      <x:c r="H1095" s="43" t="str"/>
      <x:c r="I1095" s="43" t="str">
        <x:v>Pendiente</x:v>
      </x:c>
      <x:c r="J1095" s="43" t="str">
        <x:v>Alta</x:v>
      </x:c>
      <x:c r="K1095" s="43" t="str"/>
      <x:c r="L1095" s="43" t="str"/>
    </x:row>
    <x:row r="1096">
      <x:c r="A1096" s="43" t="str">
        <x:v>person.BonoAsistenciaGetFilterData</x:v>
      </x:c>
      <x:c r="B1096" s="43" t="str">
        <x:v>person</x:v>
      </x:c>
      <x:c r="C1096" s="43" t="str">
        <x:v>Bono Asistencia Get Filter Data</x:v>
      </x:c>
      <x:c r="D1096" s="43" t="str">
        <x:v>Backend Node.js</x:v>
      </x:c>
      <x:c r="E1096" s="43" t="str">
        <x:v>Analizar reglas, tablas y dependencias antes de migrar</x:v>
      </x:c>
      <x:c r="F1096" s="43" t="str"/>
      <x:c r="G1096" s="43" t="str"/>
      <x:c r="H1096" s="43" t="str"/>
      <x:c r="I1096" s="43" t="str">
        <x:v>Pendiente</x:v>
      </x:c>
      <x:c r="J1096" s="43" t="str">
        <x:v>Alta</x:v>
      </x:c>
      <x:c r="K1096" s="43" t="str"/>
      <x:c r="L1096" s="43" t="str"/>
    </x:row>
    <x:row r="1097">
      <x:c r="A1097" s="43" t="str">
        <x:v>person.BuscaPerR</x:v>
      </x:c>
      <x:c r="B1097" s="43" t="str">
        <x:v>person</x:v>
      </x:c>
      <x:c r="C1097" s="43" t="str">
        <x:v>Busca Personal x Rut</x:v>
      </x:c>
      <x:c r="D1097" s="43" t="str">
        <x:v>Backend Node.js</x:v>
      </x:c>
      <x:c r="E1097" s="43" t="str">
        <x:v>Analizar reglas, tablas y dependencias antes de migrar</x:v>
      </x:c>
      <x:c r="F1097" s="43" t="str"/>
      <x:c r="G1097" s="43" t="str"/>
      <x:c r="H1097" s="43" t="str"/>
      <x:c r="I1097" s="43" t="str">
        <x:v>Pendiente</x:v>
      </x:c>
      <x:c r="J1097" s="43" t="str">
        <x:v>Alta</x:v>
      </x:c>
      <x:c r="K1097" s="43" t="str"/>
      <x:c r="L1097" s="43" t="str"/>
    </x:row>
    <x:row r="1098">
      <x:c r="A1098" s="43" t="str">
        <x:v>person.BusViaAprMA</x:v>
      </x:c>
      <x:c r="B1098" s="43" t="str">
        <x:v>person</x:v>
      </x:c>
      <x:c r="C1098" s="43" t="str">
        <x:v>Viaticos Aprobados Mes Anterior</x:v>
      </x:c>
      <x:c r="D1098" s="43" t="str">
        <x:v>Backend Node.js</x:v>
      </x:c>
      <x:c r="E1098" s="43" t="str">
        <x:v>Analizar reglas, tablas y dependencias antes de migrar</x:v>
      </x:c>
      <x:c r="F1098" s="43" t="str"/>
      <x:c r="G1098" s="43" t="str"/>
      <x:c r="H1098" s="43" t="str"/>
      <x:c r="I1098" s="43" t="str">
        <x:v>Pendiente</x:v>
      </x:c>
      <x:c r="J1098" s="43" t="str">
        <x:v>Alta</x:v>
      </x:c>
      <x:c r="K1098" s="43" t="str"/>
      <x:c r="L1098" s="43" t="str"/>
    </x:row>
    <x:row r="1099">
      <x:c r="A1099" s="43" t="str">
        <x:v>person.BusViaPend</x:v>
      </x:c>
      <x:c r="B1099" s="43" t="str">
        <x:v>person</x:v>
      </x:c>
      <x:c r="C1099" s="43" t="str">
        <x:v>Rescata Viaticos Pendendientes</x:v>
      </x:c>
      <x:c r="D1099" s="43" t="str">
        <x:v>Backend Node.js</x:v>
      </x:c>
      <x:c r="E1099" s="43" t="str">
        <x:v>Analizar reglas, tablas y dependencias antes de migrar</x:v>
      </x:c>
      <x:c r="F1099" s="43" t="str"/>
      <x:c r="G1099" s="43" t="str"/>
      <x:c r="H1099" s="43" t="str"/>
      <x:c r="I1099" s="43" t="str">
        <x:v>Pendiente</x:v>
      </x:c>
      <x:c r="J1099" s="43" t="str">
        <x:v>Alta</x:v>
      </x:c>
      <x:c r="K1099" s="43" t="str"/>
      <x:c r="L1099" s="43" t="str"/>
    </x:row>
    <x:row r="1100">
      <x:c r="A1100" s="43" t="str">
        <x:v>person.CamEstAnt</x:v>
      </x:c>
      <x:c r="B1100" s="43" t="str">
        <x:v>person</x:v>
      </x:c>
      <x:c r="C1100" s="43" t="str">
        <x:v>Aprueba Anticipos</x:v>
      </x:c>
      <x:c r="D1100" s="43" t="str">
        <x:v>Backend Node.js</x:v>
      </x:c>
      <x:c r="E1100" s="43" t="str">
        <x:v>Analizar reglas, tablas y dependencias antes de migrar</x:v>
      </x:c>
      <x:c r="F1100" s="43" t="str"/>
      <x:c r="G1100" s="43" t="str"/>
      <x:c r="H1100" s="43" t="str"/>
      <x:c r="I1100" s="43" t="str">
        <x:v>Pendiente</x:v>
      </x:c>
      <x:c r="J1100" s="43" t="str">
        <x:v>Alta</x:v>
      </x:c>
      <x:c r="K1100" s="43" t="str"/>
      <x:c r="L1100" s="43" t="str"/>
    </x:row>
    <x:row r="1101">
      <x:c r="A1101" s="43" t="str">
        <x:v>person.CamEstDetAnt</x:v>
      </x:c>
      <x:c r="B1101" s="43" t="str">
        <x:v>person</x:v>
      </x:c>
      <x:c r="C1101" s="43" t="str">
        <x:v>Cambia Estado Anticipo x Detalle</x:v>
      </x:c>
      <x:c r="D1101" s="43" t="str">
        <x:v>Backend Node.js</x:v>
      </x:c>
      <x:c r="E1101" s="43" t="str">
        <x:v>Analizar reglas, tablas y dependencias antes de migrar</x:v>
      </x:c>
      <x:c r="F1101" s="43" t="str"/>
      <x:c r="G1101" s="43" t="str"/>
      <x:c r="H1101" s="43" t="str"/>
      <x:c r="I1101" s="43" t="str">
        <x:v>Pendiente</x:v>
      </x:c>
      <x:c r="J1101" s="43" t="str">
        <x:v>Alta</x:v>
      </x:c>
      <x:c r="K1101" s="43" t="str"/>
      <x:c r="L1101" s="43" t="str"/>
    </x:row>
    <x:row r="1102">
      <x:c r="A1102" s="43" t="str">
        <x:v>person.CamEstPAnt</x:v>
      </x:c>
      <x:c r="B1102" s="43" t="str">
        <x:v>person</x:v>
      </x:c>
      <x:c r="C1102" s="43" t="str">
        <x:v>Desaprueba Anticipos</x:v>
      </x:c>
      <x:c r="D1102" s="43" t="str">
        <x:v>Backend Node.js</x:v>
      </x:c>
      <x:c r="E1102" s="43" t="str">
        <x:v>Analizar reglas, tablas y dependencias antes de migrar</x:v>
      </x:c>
      <x:c r="F1102" s="43" t="str"/>
      <x:c r="G1102" s="43" t="str"/>
      <x:c r="H1102" s="43" t="str"/>
      <x:c r="I1102" s="43" t="str">
        <x:v>Pendiente</x:v>
      </x:c>
      <x:c r="J1102" s="43" t="str">
        <x:v>Alta</x:v>
      </x:c>
      <x:c r="K1102" s="43" t="str"/>
      <x:c r="L1102" s="43" t="str"/>
    </x:row>
    <x:row r="1103">
      <x:c r="A1103" s="43" t="str">
        <x:v>person.CamEstPDetAnt</x:v>
      </x:c>
      <x:c r="B1103" s="43" t="str">
        <x:v>person</x:v>
      </x:c>
      <x:c r="C1103" s="43" t="str">
        <x:v>Desaprueba Estado de Anticipos</x:v>
      </x:c>
      <x:c r="D1103" s="43" t="str">
        <x:v>Backend Node.js</x:v>
      </x:c>
      <x:c r="E1103" s="43" t="str">
        <x:v>Analizar reglas, tablas y dependencias antes de migrar</x:v>
      </x:c>
      <x:c r="F1103" s="43" t="str"/>
      <x:c r="G1103" s="43" t="str"/>
      <x:c r="H1103" s="43" t="str"/>
      <x:c r="I1103" s="43" t="str">
        <x:v>Pendiente</x:v>
      </x:c>
      <x:c r="J1103" s="43" t="str">
        <x:v>Alta</x:v>
      </x:c>
      <x:c r="K1103" s="43" t="str"/>
      <x:c r="L1103" s="43" t="str"/>
    </x:row>
    <x:row r="1104">
      <x:c r="A1104" s="43" t="str">
        <x:v>person.CamEstPer</x:v>
      </x:c>
      <x:c r="B1104" s="43" t="str">
        <x:v>person</x:v>
      </x:c>
      <x:c r="C1104" s="43" t="str">
        <x:v>Cambia Estado Personal</x:v>
      </x:c>
      <x:c r="D1104" s="43" t="str">
        <x:v>Backend Node.js</x:v>
      </x:c>
      <x:c r="E1104" s="43" t="str">
        <x:v>Analizar reglas, tablas y dependencias antes de migrar</x:v>
      </x:c>
      <x:c r="F1104" s="43" t="str"/>
      <x:c r="G1104" s="43" t="str"/>
      <x:c r="H1104" s="43" t="str"/>
      <x:c r="I1104" s="43" t="str">
        <x:v>Pendiente</x:v>
      </x:c>
      <x:c r="J1104" s="43" t="str">
        <x:v>Alta</x:v>
      </x:c>
      <x:c r="K1104" s="43" t="str"/>
      <x:c r="L1104" s="43" t="str"/>
    </x:row>
    <x:row r="1105">
      <x:c r="A1105" s="43" t="str">
        <x:v>person.Carga_Hisper</x:v>
      </x:c>
      <x:c r="B1105" s="43" t="str">
        <x:v>person</x:v>
      </x:c>
      <x:c r="C1105" s="43" t="str">
        <x:v>Carga_ Hisper</x:v>
      </x:c>
      <x:c r="D1105" s="43" t="str">
        <x:v>Backend Node.js</x:v>
      </x:c>
      <x:c r="E1105" s="43" t="str">
        <x:v>Analizar reglas, tablas y dependencias antes de migrar</x:v>
      </x:c>
      <x:c r="F1105" s="43" t="str"/>
      <x:c r="G1105" s="43" t="str"/>
      <x:c r="H1105" s="43" t="str"/>
      <x:c r="I1105" s="43" t="str">
        <x:v>Pendiente</x:v>
      </x:c>
      <x:c r="J1105" s="43" t="str">
        <x:v>Alta</x:v>
      </x:c>
      <x:c r="K1105" s="43" t="str"/>
      <x:c r="L1105" s="43" t="str"/>
    </x:row>
    <x:row r="1106">
      <x:c r="A1106" s="43" t="str">
        <x:v>person.CargaMasAnticipo</x:v>
      </x:c>
      <x:c r="B1106" s="43" t="str">
        <x:v>person</x:v>
      </x:c>
      <x:c r="C1106" s="43" t="str">
        <x:v>Carga Masiva Anticipos</x:v>
      </x:c>
      <x:c r="D1106" s="43" t="str">
        <x:v>Backend Node.js</x:v>
      </x:c>
      <x:c r="E1106" s="43" t="str">
        <x:v>Analizar reglas, tablas y dependencias antes de migrar</x:v>
      </x:c>
      <x:c r="F1106" s="43" t="str"/>
      <x:c r="G1106" s="43" t="str"/>
      <x:c r="H1106" s="43" t="str"/>
      <x:c r="I1106" s="43" t="str">
        <x:v>Pendiente</x:v>
      </x:c>
      <x:c r="J1106" s="43" t="str">
        <x:v>Alta</x:v>
      </x:c>
      <x:c r="K1106" s="43" t="str"/>
      <x:c r="L1106" s="43" t="str"/>
    </x:row>
    <x:row r="1107">
      <x:c r="A1107" s="43" t="str">
        <x:v>person.CargaMasPersonal</x:v>
      </x:c>
      <x:c r="B1107" s="43" t="str">
        <x:v>person</x:v>
      </x:c>
      <x:c r="C1107" s="43" t="str">
        <x:v>Carga Masiva Personal</x:v>
      </x:c>
      <x:c r="D1107" s="43" t="str">
        <x:v>Backend Node.js</x:v>
      </x:c>
      <x:c r="E1107" s="43" t="str">
        <x:v>Analizar reglas, tablas y dependencias antes de migrar</x:v>
      </x:c>
      <x:c r="F1107" s="43" t="str"/>
      <x:c r="G1107" s="43" t="str"/>
      <x:c r="H1107" s="43" t="str"/>
      <x:c r="I1107" s="43" t="str">
        <x:v>Pendiente</x:v>
      </x:c>
      <x:c r="J1107" s="43" t="str">
        <x:v>Alta</x:v>
      </x:c>
      <x:c r="K1107" s="43" t="str"/>
      <x:c r="L1107" s="43" t="str"/>
    </x:row>
    <x:row r="1108">
      <x:c r="A1108" s="43" t="str">
        <x:v>person.CARGAPERWWExport</x:v>
      </x:c>
      <x:c r="B1108" s="43" t="str">
        <x:v>person</x:v>
      </x:c>
      <x:c r="C1108" s="43" t="str">
        <x:v>CARGAPERWWExport</x:v>
      </x:c>
      <x:c r="D1108" s="43" t="str">
        <x:v>Backend Node.js</x:v>
      </x:c>
      <x:c r="E1108" s="43" t="str">
        <x:v>Analizar reglas, tablas y dependencias antes de migrar</x:v>
      </x:c>
      <x:c r="F1108" s="43" t="str"/>
      <x:c r="G1108" s="43" t="str"/>
      <x:c r="H1108" s="43" t="str"/>
      <x:c r="I1108" s="43" t="str">
        <x:v>Pendiente</x:v>
      </x:c>
      <x:c r="J1108" s="43" t="str">
        <x:v>Alta</x:v>
      </x:c>
      <x:c r="K1108" s="43" t="str"/>
      <x:c r="L1108" s="43" t="str"/>
    </x:row>
    <x:row r="1109">
      <x:c r="A1109" s="43" t="str">
        <x:v>person.CARGAPERWWExportReport</x:v>
      </x:c>
      <x:c r="B1109" s="43" t="str">
        <x:v>person</x:v>
      </x:c>
      <x:c r="C1109" s="43" t="str">
        <x:v>CARGAPERWWExport Report</x:v>
      </x:c>
      <x:c r="D1109" s="43" t="str">
        <x:v>Backend Node.js</x:v>
      </x:c>
      <x:c r="E1109" s="43" t="str">
        <x:v>Analizar reglas, tablas y dependencias antes de migrar</x:v>
      </x:c>
      <x:c r="F1109" s="43" t="str"/>
      <x:c r="G1109" s="43" t="str"/>
      <x:c r="H1109" s="43" t="str"/>
      <x:c r="I1109" s="43" t="str">
        <x:v>Pendiente</x:v>
      </x:c>
      <x:c r="J1109" s="43" t="str">
        <x:v>Alta</x:v>
      </x:c>
      <x:c r="K1109" s="43" t="str"/>
      <x:c r="L1109" s="43" t="str"/>
    </x:row>
    <x:row r="1110">
      <x:c r="A1110" s="43" t="str">
        <x:v>person.CARGAPERWWGetFilterData</x:v>
      </x:c>
      <x:c r="B1110" s="43" t="str">
        <x:v>person</x:v>
      </x:c>
      <x:c r="C1110" s="43" t="str">
        <x:v>CARGAPERWWGet Filter Data</x:v>
      </x:c>
      <x:c r="D1110" s="43" t="str">
        <x:v>Backend Node.js</x:v>
      </x:c>
      <x:c r="E1110" s="43" t="str">
        <x:v>Analizar reglas, tablas y dependencias antes de migrar</x:v>
      </x:c>
      <x:c r="F1110" s="43" t="str"/>
      <x:c r="G1110" s="43" t="str"/>
      <x:c r="H1110" s="43" t="str"/>
      <x:c r="I1110" s="43" t="str">
        <x:v>Pendiente</x:v>
      </x:c>
      <x:c r="J1110" s="43" t="str">
        <x:v>Alta</x:v>
      </x:c>
      <x:c r="K1110" s="43" t="str"/>
      <x:c r="L1110" s="43" t="str"/>
    </x:row>
    <x:row r="1111">
      <x:c r="A1111" s="43" t="str">
        <x:v>person.CargasFamExport</x:v>
      </x:c>
      <x:c r="B1111" s="43" t="str">
        <x:v>person</x:v>
      </x:c>
      <x:c r="C1111" s="43" t="str">
        <x:v>Cargas Fam Export</x:v>
      </x:c>
      <x:c r="D1111" s="43" t="str">
        <x:v>Backend Node.js</x:v>
      </x:c>
      <x:c r="E1111" s="43" t="str">
        <x:v>Analizar reglas, tablas y dependencias antes de migrar</x:v>
      </x:c>
      <x:c r="F1111" s="43" t="str"/>
      <x:c r="G1111" s="43" t="str"/>
      <x:c r="H1111" s="43" t="str"/>
      <x:c r="I1111" s="43" t="str">
        <x:v>Pendiente</x:v>
      </x:c>
      <x:c r="J1111" s="43" t="str">
        <x:v>Alta</x:v>
      </x:c>
      <x:c r="K1111" s="43" t="str"/>
      <x:c r="L1111" s="43" t="str"/>
    </x:row>
    <x:row r="1112">
      <x:c r="A1112" s="43" t="str">
        <x:v>person.CargasFamGetFilterData</x:v>
      </x:c>
      <x:c r="B1112" s="43" t="str">
        <x:v>person</x:v>
      </x:c>
      <x:c r="C1112" s="43" t="str">
        <x:v>Cargas Fam Get Filter Data</x:v>
      </x:c>
      <x:c r="D1112" s="43" t="str">
        <x:v>Backend Node.js</x:v>
      </x:c>
      <x:c r="E1112" s="43" t="str">
        <x:v>Analizar reglas, tablas y dependencias antes de migrar</x:v>
      </x:c>
      <x:c r="F1112" s="43" t="str"/>
      <x:c r="G1112" s="43" t="str"/>
      <x:c r="H1112" s="43" t="str"/>
      <x:c r="I1112" s="43" t="str">
        <x:v>Pendiente</x:v>
      </x:c>
      <x:c r="J1112" s="43" t="str">
        <x:v>Alta</x:v>
      </x:c>
      <x:c r="K1112" s="43" t="str"/>
      <x:c r="L1112" s="43" t="str"/>
    </x:row>
    <x:row r="1113">
      <x:c r="A1113" s="43" t="str">
        <x:v>person.CargaSuelCC</x:v>
      </x:c>
      <x:c r="B1113" s="43" t="str">
        <x:v>person</x:v>
      </x:c>
      <x:c r="C1113" s="43" t="str">
        <x:v>Carga Personal x CCosto</x:v>
      </x:c>
      <x:c r="D1113" s="43" t="str">
        <x:v>Backend Node.js</x:v>
      </x:c>
      <x:c r="E1113" s="43" t="str">
        <x:v>Analizar reglas, tablas y dependencias antes de migrar</x:v>
      </x:c>
      <x:c r="F1113" s="43" t="str"/>
      <x:c r="G1113" s="43" t="str"/>
      <x:c r="H1113" s="43" t="str"/>
      <x:c r="I1113" s="43" t="str">
        <x:v>Pendiente</x:v>
      </x:c>
      <x:c r="J1113" s="43" t="str">
        <x:v>Alta</x:v>
      </x:c>
      <x:c r="K1113" s="43" t="str"/>
      <x:c r="L1113" s="43" t="str"/>
    </x:row>
    <x:row r="1114">
      <x:c r="A1114" s="43" t="str">
        <x:v>person.CargoWWExport</x:v>
      </x:c>
      <x:c r="B1114" s="43" t="str">
        <x:v>person</x:v>
      </x:c>
      <x:c r="C1114" s="43" t="str">
        <x:v>Cargo WWExport</x:v>
      </x:c>
      <x:c r="D1114" s="43" t="str">
        <x:v>Backend Node.js</x:v>
      </x:c>
      <x:c r="E1114" s="43" t="str">
        <x:v>Analizar reglas, tablas y dependencias antes de migrar</x:v>
      </x:c>
      <x:c r="F1114" s="43" t="str"/>
      <x:c r="G1114" s="43" t="str"/>
      <x:c r="H1114" s="43" t="str"/>
      <x:c r="I1114" s="43" t="str">
        <x:v>Pendiente</x:v>
      </x:c>
      <x:c r="J1114" s="43" t="str">
        <x:v>Alta</x:v>
      </x:c>
      <x:c r="K1114" s="43" t="str"/>
      <x:c r="L1114" s="43" t="str"/>
    </x:row>
    <x:row r="1115">
      <x:c r="A1115" s="43" t="str">
        <x:v>person.CargoWWGetFilterData</x:v>
      </x:c>
      <x:c r="B1115" s="43" t="str">
        <x:v>person</x:v>
      </x:c>
      <x:c r="C1115" s="43" t="str">
        <x:v>Cargo WWGet Filter Data</x:v>
      </x:c>
      <x:c r="D1115" s="43" t="str">
        <x:v>Backend Node.js</x:v>
      </x:c>
      <x:c r="E1115" s="43" t="str">
        <x:v>Analizar reglas, tablas y dependencias antes de migrar</x:v>
      </x:c>
      <x:c r="F1115" s="43" t="str"/>
      <x:c r="G1115" s="43" t="str"/>
      <x:c r="H1115" s="43" t="str"/>
      <x:c r="I1115" s="43" t="str">
        <x:v>Pendiente</x:v>
      </x:c>
      <x:c r="J1115" s="43" t="str">
        <x:v>Alta</x:v>
      </x:c>
      <x:c r="K1115" s="43" t="str"/>
      <x:c r="L1115" s="43" t="str"/>
    </x:row>
    <x:row r="1116">
      <x:c r="A1116" s="43" t="str">
        <x:v>person.CarPerRemExport</x:v>
      </x:c>
      <x:c r="B1116" s="43" t="str">
        <x:v>person</x:v>
      </x:c>
      <x:c r="C1116" s="43" t="str">
        <x:v>Car Per Rem Export</x:v>
      </x:c>
      <x:c r="D1116" s="43" t="str">
        <x:v>Backend Node.js</x:v>
      </x:c>
      <x:c r="E1116" s="43" t="str">
        <x:v>Analizar reglas, tablas y dependencias antes de migrar</x:v>
      </x:c>
      <x:c r="F1116" s="43" t="str"/>
      <x:c r="G1116" s="43" t="str"/>
      <x:c r="H1116" s="43" t="str"/>
      <x:c r="I1116" s="43" t="str">
        <x:v>Pendiente</x:v>
      </x:c>
      <x:c r="J1116" s="43" t="str">
        <x:v>Alta</x:v>
      </x:c>
      <x:c r="K1116" s="43" t="str"/>
      <x:c r="L1116" s="43" t="str"/>
    </x:row>
    <x:row r="1117">
      <x:c r="A1117" s="43" t="str">
        <x:v>person.CarPerRemGetFilterData</x:v>
      </x:c>
      <x:c r="B1117" s="43" t="str">
        <x:v>person</x:v>
      </x:c>
      <x:c r="C1117" s="43" t="str">
        <x:v>Car Per Rem Get Filter Data</x:v>
      </x:c>
      <x:c r="D1117" s="43" t="str">
        <x:v>Backend Node.js</x:v>
      </x:c>
      <x:c r="E1117" s="43" t="str">
        <x:v>Analizar reglas, tablas y dependencias antes de migrar</x:v>
      </x:c>
      <x:c r="F1117" s="43" t="str"/>
      <x:c r="G1117" s="43" t="str"/>
      <x:c r="H1117" s="43" t="str"/>
      <x:c r="I1117" s="43" t="str">
        <x:v>Pendiente</x:v>
      </x:c>
      <x:c r="J1117" s="43" t="str">
        <x:v>Alta</x:v>
      </x:c>
      <x:c r="K1117" s="43" t="str"/>
      <x:c r="L1117" s="43" t="str"/>
    </x:row>
    <x:row r="1118">
      <x:c r="A1118" s="43" t="str">
        <x:v>person.CarSuelPer</x:v>
      </x:c>
      <x:c r="B1118" s="43" t="str">
        <x:v>person</x:v>
      </x:c>
      <x:c r="C1118" s="43" t="str">
        <x:v>Carga Sueldo Personal</x:v>
      </x:c>
      <x:c r="D1118" s="43" t="str">
        <x:v>Backend Node.js</x:v>
      </x:c>
      <x:c r="E1118" s="43" t="str">
        <x:v>Analizar reglas, tablas y dependencias antes de migrar</x:v>
      </x:c>
      <x:c r="F1118" s="43" t="str"/>
      <x:c r="G1118" s="43" t="str"/>
      <x:c r="H1118" s="43" t="str"/>
      <x:c r="I1118" s="43" t="str">
        <x:v>Pendiente</x:v>
      </x:c>
      <x:c r="J1118" s="43" t="str">
        <x:v>Alta</x:v>
      </x:c>
      <x:c r="K1118" s="43" t="str"/>
      <x:c r="L1118" s="43" t="str"/>
    </x:row>
    <x:row r="1119">
      <x:c r="A1119" s="43" t="str">
        <x:v>person.CCostoPersonasExport</x:v>
      </x:c>
      <x:c r="B1119" s="43" t="str">
        <x:v>person</x:v>
      </x:c>
      <x:c r="C1119" s="43" t="str">
        <x:v>CCosto Personas Export</x:v>
      </x:c>
      <x:c r="D1119" s="43" t="str">
        <x:v>Backend Node.js</x:v>
      </x:c>
      <x:c r="E1119" s="43" t="str">
        <x:v>Analizar reglas, tablas y dependencias antes de migrar</x:v>
      </x:c>
      <x:c r="F1119" s="43" t="str"/>
      <x:c r="G1119" s="43" t="str"/>
      <x:c r="H1119" s="43" t="str"/>
      <x:c r="I1119" s="43" t="str">
        <x:v>Pendiente</x:v>
      </x:c>
      <x:c r="J1119" s="43" t="str">
        <x:v>Alta</x:v>
      </x:c>
      <x:c r="K1119" s="43" t="str"/>
      <x:c r="L1119" s="43" t="str"/>
    </x:row>
    <x:row r="1120">
      <x:c r="A1120" s="43" t="str">
        <x:v>person.CCostoPersonasGetFilterData</x:v>
      </x:c>
      <x:c r="B1120" s="43" t="str">
        <x:v>person</x:v>
      </x:c>
      <x:c r="C1120" s="43" t="str">
        <x:v>CCosto Personas Get Filter Data</x:v>
      </x:c>
      <x:c r="D1120" s="43" t="str">
        <x:v>Backend Node.js</x:v>
      </x:c>
      <x:c r="E1120" s="43" t="str">
        <x:v>Analizar reglas, tablas y dependencias antes de migrar</x:v>
      </x:c>
      <x:c r="F1120" s="43" t="str"/>
      <x:c r="G1120" s="43" t="str"/>
      <x:c r="H1120" s="43" t="str"/>
      <x:c r="I1120" s="43" t="str">
        <x:v>Pendiente</x:v>
      </x:c>
      <x:c r="J1120" s="43" t="str">
        <x:v>Alta</x:v>
      </x:c>
      <x:c r="K1120" s="43" t="str"/>
      <x:c r="L1120" s="43" t="str"/>
    </x:row>
    <x:row r="1121">
      <x:c r="A1121" s="43" t="str">
        <x:v>person.ConsSuelPerExport</x:v>
      </x:c>
      <x:c r="B1121" s="43" t="str">
        <x:v>person</x:v>
      </x:c>
      <x:c r="C1121" s="43" t="str">
        <x:v>Cons Suel Per Export</x:v>
      </x:c>
      <x:c r="D1121" s="43" t="str">
        <x:v>Backend Node.js</x:v>
      </x:c>
      <x:c r="E1121" s="43" t="str">
        <x:v>Analizar reglas, tablas y dependencias antes de migrar</x:v>
      </x:c>
      <x:c r="F1121" s="43" t="str"/>
      <x:c r="G1121" s="43" t="str"/>
      <x:c r="H1121" s="43" t="str"/>
      <x:c r="I1121" s="43" t="str">
        <x:v>Pendiente</x:v>
      </x:c>
      <x:c r="J1121" s="43" t="str">
        <x:v>Alta</x:v>
      </x:c>
      <x:c r="K1121" s="43" t="str"/>
      <x:c r="L1121" s="43" t="str"/>
    </x:row>
    <x:row r="1122">
      <x:c r="A1122" s="43" t="str">
        <x:v>person.ConsSuelPerGetFilterData</x:v>
      </x:c>
      <x:c r="B1122" s="43" t="str">
        <x:v>person</x:v>
      </x:c>
      <x:c r="C1122" s="43" t="str">
        <x:v>Cons Suel Per Get Filter Data</x:v>
      </x:c>
      <x:c r="D1122" s="43" t="str">
        <x:v>Backend Node.js</x:v>
      </x:c>
      <x:c r="E1122" s="43" t="str">
        <x:v>Analizar reglas, tablas y dependencias antes de migrar</x:v>
      </x:c>
      <x:c r="F1122" s="43" t="str"/>
      <x:c r="G1122" s="43" t="str"/>
      <x:c r="H1122" s="43" t="str"/>
      <x:c r="I1122" s="43" t="str">
        <x:v>Pendiente</x:v>
      </x:c>
      <x:c r="J1122" s="43" t="str">
        <x:v>Alta</x:v>
      </x:c>
      <x:c r="K1122" s="43" t="str"/>
      <x:c r="L1122" s="43" t="str"/>
    </x:row>
    <x:row r="1123">
      <x:c r="A1123" s="43" t="str">
        <x:v>person.ConsValCcoExport</x:v>
      </x:c>
      <x:c r="B1123" s="43" t="str">
        <x:v>person</x:v>
      </x:c>
      <x:c r="C1123" s="43" t="str">
        <x:v>Cons Val Cco Export</x:v>
      </x:c>
      <x:c r="D1123" s="43" t="str">
        <x:v>Backend Node.js</x:v>
      </x:c>
      <x:c r="E1123" s="43" t="str">
        <x:v>Analizar reglas, tablas y dependencias antes de migrar</x:v>
      </x:c>
      <x:c r="F1123" s="43" t="str"/>
      <x:c r="G1123" s="43" t="str"/>
      <x:c r="H1123" s="43" t="str"/>
      <x:c r="I1123" s="43" t="str">
        <x:v>Pendiente</x:v>
      </x:c>
      <x:c r="J1123" s="43" t="str">
        <x:v>Alta</x:v>
      </x:c>
      <x:c r="K1123" s="43" t="str"/>
      <x:c r="L1123" s="43" t="str"/>
    </x:row>
    <x:row r="1124">
      <x:c r="A1124" s="43" t="str">
        <x:v>person.ConsValCcoGetFilterData</x:v>
      </x:c>
      <x:c r="B1124" s="43" t="str">
        <x:v>person</x:v>
      </x:c>
      <x:c r="C1124" s="43" t="str">
        <x:v>Cons Val Cco Get Filter Data</x:v>
      </x:c>
      <x:c r="D1124" s="43" t="str">
        <x:v>Backend Node.js</x:v>
      </x:c>
      <x:c r="E1124" s="43" t="str">
        <x:v>Analizar reglas, tablas y dependencias antes de migrar</x:v>
      </x:c>
      <x:c r="F1124" s="43" t="str"/>
      <x:c r="G1124" s="43" t="str"/>
      <x:c r="H1124" s="43" t="str"/>
      <x:c r="I1124" s="43" t="str">
        <x:v>Pendiente</x:v>
      </x:c>
      <x:c r="J1124" s="43" t="str">
        <x:v>Alta</x:v>
      </x:c>
      <x:c r="K1124" s="43" t="str"/>
      <x:c r="L1124" s="43" t="str"/>
    </x:row>
    <x:row r="1125">
      <x:c r="A1125" s="43" t="str">
        <x:v>person.ContACWWExport</x:v>
      </x:c>
      <x:c r="B1125" s="43" t="str">
        <x:v>person</x:v>
      </x:c>
      <x:c r="C1125" s="43" t="str">
        <x:v>Cont ACWWExport</x:v>
      </x:c>
      <x:c r="D1125" s="43" t="str">
        <x:v>Backend Node.js</x:v>
      </x:c>
      <x:c r="E1125" s="43" t="str">
        <x:v>Analizar reglas, tablas y dependencias antes de migrar</x:v>
      </x:c>
      <x:c r="F1125" s="43" t="str"/>
      <x:c r="G1125" s="43" t="str"/>
      <x:c r="H1125" s="43" t="str"/>
      <x:c r="I1125" s="43" t="str">
        <x:v>Pendiente</x:v>
      </x:c>
      <x:c r="J1125" s="43" t="str">
        <x:v>Alta</x:v>
      </x:c>
      <x:c r="K1125" s="43" t="str"/>
      <x:c r="L1125" s="43" t="str"/>
    </x:row>
    <x:row r="1126">
      <x:c r="A1126" s="43" t="str">
        <x:v>person.ContACWWGetFilterData</x:v>
      </x:c>
      <x:c r="B1126" s="43" t="str">
        <x:v>person</x:v>
      </x:c>
      <x:c r="C1126" s="43" t="str">
        <x:v>Cont ACWWGet Filter Data</x:v>
      </x:c>
      <x:c r="D1126" s="43" t="str">
        <x:v>Backend Node.js</x:v>
      </x:c>
      <x:c r="E1126" s="43" t="str">
        <x:v>Analizar reglas, tablas y dependencias antes de migrar</x:v>
      </x:c>
      <x:c r="F1126" s="43" t="str"/>
      <x:c r="G1126" s="43" t="str"/>
      <x:c r="H1126" s="43" t="str"/>
      <x:c r="I1126" s="43" t="str">
        <x:v>Pendiente</x:v>
      </x:c>
      <x:c r="J1126" s="43" t="str">
        <x:v>Alta</x:v>
      </x:c>
      <x:c r="K1126" s="43" t="str"/>
      <x:c r="L1126" s="43" t="str"/>
    </x:row>
    <x:row r="1127">
      <x:c r="A1127" s="43" t="str">
        <x:v>person.ContratosExport</x:v>
      </x:c>
      <x:c r="B1127" s="43" t="str">
        <x:v>person</x:v>
      </x:c>
      <x:c r="C1127" s="43" t="str">
        <x:v>Contratos Export</x:v>
      </x:c>
      <x:c r="D1127" s="43" t="str">
        <x:v>Backend Node.js</x:v>
      </x:c>
      <x:c r="E1127" s="43" t="str">
        <x:v>Analizar reglas, tablas y dependencias antes de migrar</x:v>
      </x:c>
      <x:c r="F1127" s="43" t="str"/>
      <x:c r="G1127" s="43" t="str"/>
      <x:c r="H1127" s="43" t="str"/>
      <x:c r="I1127" s="43" t="str">
        <x:v>Pendiente</x:v>
      </x:c>
      <x:c r="J1127" s="43" t="str">
        <x:v>Alta</x:v>
      </x:c>
      <x:c r="K1127" s="43" t="str"/>
      <x:c r="L1127" s="43" t="str"/>
    </x:row>
    <x:row r="1128">
      <x:c r="A1128" s="43" t="str">
        <x:v>person.ContratosGetFilterData</x:v>
      </x:c>
      <x:c r="B1128" s="43" t="str">
        <x:v>person</x:v>
      </x:c>
      <x:c r="C1128" s="43" t="str">
        <x:v>Contratos Get Filter Data</x:v>
      </x:c>
      <x:c r="D1128" s="43" t="str">
        <x:v>Backend Node.js</x:v>
      </x:c>
      <x:c r="E1128" s="43" t="str">
        <x:v>Analizar reglas, tablas y dependencias antes de migrar</x:v>
      </x:c>
      <x:c r="F1128" s="43" t="str"/>
      <x:c r="G1128" s="43" t="str"/>
      <x:c r="H1128" s="43" t="str"/>
      <x:c r="I1128" s="43" t="str">
        <x:v>Pendiente</x:v>
      </x:c>
      <x:c r="J1128" s="43" t="str">
        <x:v>Alta</x:v>
      </x:c>
      <x:c r="K1128" s="43" t="str"/>
      <x:c r="L1128" s="43" t="str"/>
    </x:row>
    <x:row r="1129">
      <x:c r="A1129" s="43" t="str">
        <x:v>person.CopiaMesExport</x:v>
      </x:c>
      <x:c r="B1129" s="43" t="str">
        <x:v>person</x:v>
      </x:c>
      <x:c r="C1129" s="43" t="str">
        <x:v>Copia Mes Export</x:v>
      </x:c>
      <x:c r="D1129" s="43" t="str">
        <x:v>Backend Node.js</x:v>
      </x:c>
      <x:c r="E1129" s="43" t="str">
        <x:v>Analizar reglas, tablas y dependencias antes de migrar</x:v>
      </x:c>
      <x:c r="F1129" s="43" t="str"/>
      <x:c r="G1129" s="43" t="str"/>
      <x:c r="H1129" s="43" t="str"/>
      <x:c r="I1129" s="43" t="str">
        <x:v>Pendiente</x:v>
      </x:c>
      <x:c r="J1129" s="43" t="str">
        <x:v>Alta</x:v>
      </x:c>
      <x:c r="K1129" s="43" t="str"/>
      <x:c r="L1129" s="43" t="str"/>
    </x:row>
    <x:row r="1130">
      <x:c r="A1130" s="43" t="str">
        <x:v>person.CopiaMesGetFilterData</x:v>
      </x:c>
      <x:c r="B1130" s="43" t="str">
        <x:v>person</x:v>
      </x:c>
      <x:c r="C1130" s="43" t="str">
        <x:v>Copia Mes Get Filter Data</x:v>
      </x:c>
      <x:c r="D1130" s="43" t="str">
        <x:v>Backend Node.js</x:v>
      </x:c>
      <x:c r="E1130" s="43" t="str">
        <x:v>Analizar reglas, tablas y dependencias antes de migrar</x:v>
      </x:c>
      <x:c r="F1130" s="43" t="str"/>
      <x:c r="G1130" s="43" t="str"/>
      <x:c r="H1130" s="43" t="str"/>
      <x:c r="I1130" s="43" t="str">
        <x:v>Pendiente</x:v>
      </x:c>
      <x:c r="J1130" s="43" t="str">
        <x:v>Alta</x:v>
      </x:c>
      <x:c r="K1130" s="43" t="str"/>
      <x:c r="L1130" s="43" t="str"/>
    </x:row>
    <x:row r="1131">
      <x:c r="A1131" s="43" t="str">
        <x:v>person.CopiaPercod_mesAsis</x:v>
      </x:c>
      <x:c r="B1131" s="43" t="str">
        <x:v>person</x:v>
      </x:c>
      <x:c r="C1131" s="43" t="str">
        <x:v>Copia Percod_mes Asis</x:v>
      </x:c>
      <x:c r="D1131" s="43" t="str">
        <x:v>Backend Node.js</x:v>
      </x:c>
      <x:c r="E1131" s="43" t="str">
        <x:v>Analizar reglas, tablas y dependencias antes de migrar</x:v>
      </x:c>
      <x:c r="F1131" s="43" t="str"/>
      <x:c r="G1131" s="43" t="str"/>
      <x:c r="H1131" s="43" t="str"/>
      <x:c r="I1131" s="43" t="str">
        <x:v>Pendiente</x:v>
      </x:c>
      <x:c r="J1131" s="43" t="str">
        <x:v>Alta</x:v>
      </x:c>
      <x:c r="K1131" s="43" t="str"/>
      <x:c r="L1131" s="43" t="str"/>
    </x:row>
    <x:row r="1132">
      <x:c r="A1132" s="43" t="str">
        <x:v>person.CorrEXX</x:v>
      </x:c>
      <x:c r="B1132" s="43" t="str">
        <x:v>person</x:v>
      </x:c>
      <x:c r="C1132" s="43" t="str">
        <x:v>Corr EXX</x:v>
      </x:c>
      <x:c r="D1132" s="43" t="str">
        <x:v>Backend Node.js</x:v>
      </x:c>
      <x:c r="E1132" s="43" t="str">
        <x:v>Analizar reglas, tablas y dependencias antes de migrar</x:v>
      </x:c>
      <x:c r="F1132" s="43" t="str"/>
      <x:c r="G1132" s="43" t="str"/>
      <x:c r="H1132" s="43" t="str"/>
      <x:c r="I1132" s="43" t="str">
        <x:v>Pendiente</x:v>
      </x:c>
      <x:c r="J1132" s="43" t="str">
        <x:v>Alta</x:v>
      </x:c>
      <x:c r="K1132" s="43" t="str"/>
      <x:c r="L1132" s="43" t="str"/>
    </x:row>
    <x:row r="1133">
      <x:c r="A1133" s="43" t="str">
        <x:v>person.CPersonalGetFilterData</x:v>
      </x:c>
      <x:c r="B1133" s="43" t="str">
        <x:v>person</x:v>
      </x:c>
      <x:c r="C1133" s="43" t="str">
        <x:v>CPersonal Get Filter Data</x:v>
      </x:c>
      <x:c r="D1133" s="43" t="str">
        <x:v>Backend Node.js</x:v>
      </x:c>
      <x:c r="E1133" s="43" t="str">
        <x:v>Analizar reglas, tablas y dependencias antes de migrar</x:v>
      </x:c>
      <x:c r="F1133" s="43" t="str"/>
      <x:c r="G1133" s="43" t="str"/>
      <x:c r="H1133" s="43" t="str"/>
      <x:c r="I1133" s="43" t="str">
        <x:v>Pendiente</x:v>
      </x:c>
      <x:c r="J1133" s="43" t="str">
        <x:v>Alta</x:v>
      </x:c>
      <x:c r="K1133" s="43" t="str"/>
      <x:c r="L1133" s="43" t="str"/>
    </x:row>
    <x:row r="1134">
      <x:c r="A1134" s="43" t="str">
        <x:v>person.CreaCC2PERS</x:v>
      </x:c>
      <x:c r="B1134" s="43" t="str">
        <x:v>person</x:v>
      </x:c>
      <x:c r="C1134" s="43" t="str">
        <x:v>Crea CC2 PERSONAL</x:v>
      </x:c>
      <x:c r="D1134" s="43" t="str">
        <x:v>Backend Node.js</x:v>
      </x:c>
      <x:c r="E1134" s="43" t="str">
        <x:v>Analizar reglas, tablas y dependencias antes de migrar</x:v>
      </x:c>
      <x:c r="F1134" s="43" t="str"/>
      <x:c r="G1134" s="43" t="str"/>
      <x:c r="H1134" s="43" t="str"/>
      <x:c r="I1134" s="43" t="str">
        <x:v>Pendiente</x:v>
      </x:c>
      <x:c r="J1134" s="43" t="str">
        <x:v>Alta</x:v>
      </x:c>
      <x:c r="K1134" s="43" t="str"/>
      <x:c r="L1134" s="43" t="str"/>
    </x:row>
    <x:row r="1135">
      <x:c r="A1135" s="43" t="str">
        <x:v>person.CreaContrato</x:v>
      </x:c>
      <x:c r="B1135" s="43" t="str">
        <x:v>person</x:v>
      </x:c>
      <x:c r="C1135" s="43" t="str">
        <x:v>Crea Contrato</x:v>
      </x:c>
      <x:c r="D1135" s="43" t="str">
        <x:v>Backend Node.js</x:v>
      </x:c>
      <x:c r="E1135" s="43" t="str">
        <x:v>Analizar reglas, tablas y dependencias antes de migrar</x:v>
      </x:c>
      <x:c r="F1135" s="43" t="str"/>
      <x:c r="G1135" s="43" t="str"/>
      <x:c r="H1135" s="43" t="str"/>
      <x:c r="I1135" s="43" t="str">
        <x:v>Pendiente</x:v>
      </x:c>
      <x:c r="J1135" s="43" t="str">
        <x:v>Alta</x:v>
      </x:c>
      <x:c r="K1135" s="43" t="str"/>
      <x:c r="L1135" s="43" t="str"/>
    </x:row>
    <x:row r="1136">
      <x:c r="A1136" s="43" t="str">
        <x:v>person.CreaPersonaCC2</x:v>
      </x:c>
      <x:c r="B1136" s="43" t="str">
        <x:v>person</x:v>
      </x:c>
      <x:c r="C1136" s="43" t="str">
        <x:v>Crea Persona CC2</x:v>
      </x:c>
      <x:c r="D1136" s="43" t="str">
        <x:v>Backend Node.js</x:v>
      </x:c>
      <x:c r="E1136" s="43" t="str">
        <x:v>Analizar reglas, tablas y dependencias antes de migrar</x:v>
      </x:c>
      <x:c r="F1136" s="43" t="str"/>
      <x:c r="G1136" s="43" t="str"/>
      <x:c r="H1136" s="43" t="str"/>
      <x:c r="I1136" s="43" t="str">
        <x:v>Pendiente</x:v>
      </x:c>
      <x:c r="J1136" s="43" t="str">
        <x:v>Alta</x:v>
      </x:c>
      <x:c r="K1136" s="43" t="str"/>
      <x:c r="L1136" s="43" t="str"/>
    </x:row>
    <x:row r="1137">
      <x:c r="A1137" s="43" t="str">
        <x:v>person.CreaPersonal1</x:v>
      </x:c>
      <x:c r="B1137" s="43" t="str">
        <x:v>person</x:v>
      </x:c>
      <x:c r="C1137" s="43" t="str">
        <x:v>Crea Personal1</x:v>
      </x:c>
      <x:c r="D1137" s="43" t="str">
        <x:v>Backend Node.js</x:v>
      </x:c>
      <x:c r="E1137" s="43" t="str">
        <x:v>Analizar reglas, tablas y dependencias antes de migrar</x:v>
      </x:c>
      <x:c r="F1137" s="43" t="str"/>
      <x:c r="G1137" s="43" t="str"/>
      <x:c r="H1137" s="43" t="str"/>
      <x:c r="I1137" s="43" t="str">
        <x:v>Pendiente</x:v>
      </x:c>
      <x:c r="J1137" s="43" t="str">
        <x:v>Alta</x:v>
      </x:c>
      <x:c r="K1137" s="43" t="str"/>
      <x:c r="L1137" s="43" t="str"/>
    </x:row>
    <x:row r="1138">
      <x:c r="A1138" s="43" t="str">
        <x:v>person.CreaViaMen</x:v>
      </x:c>
      <x:c r="B1138" s="43" t="str">
        <x:v>person</x:v>
      </x:c>
      <x:c r="C1138" s="43" t="str">
        <x:v>Creación de Viaticos Mensuales</x:v>
      </x:c>
      <x:c r="D1138" s="43" t="str">
        <x:v>Backend Node.js</x:v>
      </x:c>
      <x:c r="E1138" s="43" t="str">
        <x:v>Analizar reglas, tablas y dependencias antes de migrar</x:v>
      </x:c>
      <x:c r="F1138" s="43" t="str"/>
      <x:c r="G1138" s="43" t="str"/>
      <x:c r="H1138" s="43" t="str"/>
      <x:c r="I1138" s="43" t="str">
        <x:v>Pendiente</x:v>
      </x:c>
      <x:c r="J1138" s="43" t="str">
        <x:v>Alta</x:v>
      </x:c>
      <x:c r="K1138" s="43" t="str"/>
      <x:c r="L1138" s="43" t="str"/>
    </x:row>
    <x:row r="1139">
      <x:c r="A1139" s="43" t="str">
        <x:v>person.CuentaDiasAsis</x:v>
      </x:c>
      <x:c r="B1139" s="43" t="str">
        <x:v>person</x:v>
      </x:c>
      <x:c r="C1139" s="43" t="str">
        <x:v>Cuenta Dias Asis</x:v>
      </x:c>
      <x:c r="D1139" s="43" t="str">
        <x:v>Backend Node.js</x:v>
      </x:c>
      <x:c r="E1139" s="43" t="str">
        <x:v>Analizar reglas, tablas y dependencias antes de migrar</x:v>
      </x:c>
      <x:c r="F1139" s="43" t="str"/>
      <x:c r="G1139" s="43" t="str"/>
      <x:c r="H1139" s="43" t="str"/>
      <x:c r="I1139" s="43" t="str">
        <x:v>Pendiente</x:v>
      </x:c>
      <x:c r="J1139" s="43" t="str">
        <x:v>Alta</x:v>
      </x:c>
      <x:c r="K1139" s="43" t="str"/>
      <x:c r="L1139" s="43" t="str"/>
    </x:row>
    <x:row r="1140">
      <x:c r="A1140" s="43" t="str">
        <x:v>person.CuentaDiasAsisII</x:v>
      </x:c>
      <x:c r="B1140" s="43" t="str">
        <x:v>person</x:v>
      </x:c>
      <x:c r="C1140" s="43" t="str">
        <x:v>Cuenta Dias Asis II</x:v>
      </x:c>
      <x:c r="D1140" s="43" t="str">
        <x:v>Backend Node.js</x:v>
      </x:c>
      <x:c r="E1140" s="43" t="str">
        <x:v>Analizar reglas, tablas y dependencias antes de migrar</x:v>
      </x:c>
      <x:c r="F1140" s="43" t="str"/>
      <x:c r="G1140" s="43" t="str"/>
      <x:c r="H1140" s="43" t="str"/>
      <x:c r="I1140" s="43" t="str">
        <x:v>Pendiente</x:v>
      </x:c>
      <x:c r="J1140" s="43" t="str">
        <x:v>Alta</x:v>
      </x:c>
      <x:c r="K1140" s="43" t="str"/>
      <x:c r="L1140" s="43" t="str"/>
    </x:row>
    <x:row r="1141">
      <x:c r="A1141" s="43" t="str">
        <x:v>person.CuentaExa1</x:v>
      </x:c>
      <x:c r="B1141" s="43" t="str">
        <x:v>person</x:v>
      </x:c>
      <x:c r="C1141" s="43" t="str">
        <x:v>Cuenta Exa1</x:v>
      </x:c>
      <x:c r="D1141" s="43" t="str">
        <x:v>Backend Node.js</x:v>
      </x:c>
      <x:c r="E1141" s="43" t="str">
        <x:v>Analizar reglas, tablas y dependencias antes de migrar</x:v>
      </x:c>
      <x:c r="F1141" s="43" t="str"/>
      <x:c r="G1141" s="43" t="str"/>
      <x:c r="H1141" s="43" t="str"/>
      <x:c r="I1141" s="43" t="str">
        <x:v>Pendiente</x:v>
      </x:c>
      <x:c r="J1141" s="43" t="str">
        <x:v>Alta</x:v>
      </x:c>
      <x:c r="K1141" s="43" t="str"/>
      <x:c r="L1141" s="43" t="str"/>
    </x:row>
    <x:row r="1142">
      <x:c r="A1142" s="43" t="str">
        <x:v>person.cuentFamilia</x:v>
      </x:c>
      <x:c r="B1142" s="43" t="str">
        <x:v>person</x:v>
      </x:c>
      <x:c r="C1142" s="43" t="str">
        <x:v>cuent Familia</x:v>
      </x:c>
      <x:c r="D1142" s="43" t="str">
        <x:v>Backend Node.js</x:v>
      </x:c>
      <x:c r="E1142" s="43" t="str">
        <x:v>Analizar reglas, tablas y dependencias antes de migrar</x:v>
      </x:c>
      <x:c r="F1142" s="43" t="str"/>
      <x:c r="G1142" s="43" t="str"/>
      <x:c r="H1142" s="43" t="str"/>
      <x:c r="I1142" s="43" t="str">
        <x:v>Pendiente</x:v>
      </x:c>
      <x:c r="J1142" s="43" t="str">
        <x:v>Alta</x:v>
      </x:c>
      <x:c r="K1142" s="43" t="str"/>
      <x:c r="L1142" s="43" t="str"/>
    </x:row>
    <x:row r="1143">
      <x:c r="A1143" s="43" t="str">
        <x:v>person.DetAsistExport</x:v>
      </x:c>
      <x:c r="B1143" s="43" t="str">
        <x:v>person</x:v>
      </x:c>
      <x:c r="C1143" s="43" t="str">
        <x:v>Det Asist Export</x:v>
      </x:c>
      <x:c r="D1143" s="43" t="str">
        <x:v>Backend Node.js</x:v>
      </x:c>
      <x:c r="E1143" s="43" t="str">
        <x:v>Analizar reglas, tablas y dependencias antes de migrar</x:v>
      </x:c>
      <x:c r="F1143" s="43" t="str"/>
      <x:c r="G1143" s="43" t="str"/>
      <x:c r="H1143" s="43" t="str"/>
      <x:c r="I1143" s="43" t="str">
        <x:v>Pendiente</x:v>
      </x:c>
      <x:c r="J1143" s="43" t="str">
        <x:v>Alta</x:v>
      </x:c>
      <x:c r="K1143" s="43" t="str"/>
      <x:c r="L1143" s="43" t="str"/>
    </x:row>
    <x:row r="1144">
      <x:c r="A1144" s="43" t="str">
        <x:v>person.DetAsistGetFilterData</x:v>
      </x:c>
      <x:c r="B1144" s="43" t="str">
        <x:v>person</x:v>
      </x:c>
      <x:c r="C1144" s="43" t="str">
        <x:v>Det Asist Get Filter Data</x:v>
      </x:c>
      <x:c r="D1144" s="43" t="str">
        <x:v>Backend Node.js</x:v>
      </x:c>
      <x:c r="E1144" s="43" t="str">
        <x:v>Analizar reglas, tablas y dependencias antes de migrar</x:v>
      </x:c>
      <x:c r="F1144" s="43" t="str"/>
      <x:c r="G1144" s="43" t="str"/>
      <x:c r="H1144" s="43" t="str"/>
      <x:c r="I1144" s="43" t="str">
        <x:v>Pendiente</x:v>
      </x:c>
      <x:c r="J1144" s="43" t="str">
        <x:v>Alta</x:v>
      </x:c>
      <x:c r="K1144" s="43" t="str"/>
      <x:c r="L1144" s="43" t="str"/>
    </x:row>
    <x:row r="1145">
      <x:c r="A1145" s="43" t="str">
        <x:v>person.DetxPersonaExport</x:v>
      </x:c>
      <x:c r="B1145" s="43" t="str">
        <x:v>person</x:v>
      </x:c>
      <x:c r="C1145" s="43" t="str">
        <x:v>Detx Persona Export</x:v>
      </x:c>
      <x:c r="D1145" s="43" t="str">
        <x:v>Backend Node.js</x:v>
      </x:c>
      <x:c r="E1145" s="43" t="str">
        <x:v>Analizar reglas, tablas y dependencias antes de migrar</x:v>
      </x:c>
      <x:c r="F1145" s="43" t="str"/>
      <x:c r="G1145" s="43" t="str"/>
      <x:c r="H1145" s="43" t="str"/>
      <x:c r="I1145" s="43" t="str">
        <x:v>Pendiente</x:v>
      </x:c>
      <x:c r="J1145" s="43" t="str">
        <x:v>Alta</x:v>
      </x:c>
      <x:c r="K1145" s="43" t="str"/>
      <x:c r="L1145" s="43" t="str"/>
    </x:row>
    <x:row r="1146">
      <x:c r="A1146" s="43" t="str">
        <x:v>person.DetxPersonaGetFilterData</x:v>
      </x:c>
      <x:c r="B1146" s="43" t="str">
        <x:v>person</x:v>
      </x:c>
      <x:c r="C1146" s="43" t="str">
        <x:v>Detx Persona Get Filter Data</x:v>
      </x:c>
      <x:c r="D1146" s="43" t="str">
        <x:v>Backend Node.js</x:v>
      </x:c>
      <x:c r="E1146" s="43" t="str">
        <x:v>Analizar reglas, tablas y dependencias antes de migrar</x:v>
      </x:c>
      <x:c r="F1146" s="43" t="str"/>
      <x:c r="G1146" s="43" t="str"/>
      <x:c r="H1146" s="43" t="str"/>
      <x:c r="I1146" s="43" t="str">
        <x:v>Pendiente</x:v>
      </x:c>
      <x:c r="J1146" s="43" t="str">
        <x:v>Alta</x:v>
      </x:c>
      <x:c r="K1146" s="43" t="str"/>
      <x:c r="L1146" s="43" t="str"/>
    </x:row>
    <x:row r="1147">
      <x:c r="A1147" s="43" t="str">
        <x:v>person.Eli_PSInfResu</x:v>
      </x:c>
      <x:c r="B1147" s="43" t="str">
        <x:v>person</x:v>
      </x:c>
      <x:c r="C1147" s="43" t="str">
        <x:v>Elimina tabla paso</x:v>
      </x:c>
      <x:c r="D1147" s="43" t="str">
        <x:v>Backend Node.js</x:v>
      </x:c>
      <x:c r="E1147" s="43" t="str">
        <x:v>Analizar reglas, tablas y dependencias antes de migrar</x:v>
      </x:c>
      <x:c r="F1147" s="43" t="str"/>
      <x:c r="G1147" s="43" t="str"/>
      <x:c r="H1147" s="43" t="str"/>
      <x:c r="I1147" s="43" t="str">
        <x:v>Pendiente</x:v>
      </x:c>
      <x:c r="J1147" s="43" t="str">
        <x:v>Alta</x:v>
      </x:c>
      <x:c r="K1147" s="43" t="str"/>
      <x:c r="L1147" s="43" t="str"/>
    </x:row>
    <x:row r="1148">
      <x:c r="A1148" s="43" t="str">
        <x:v>person.EliminaViaticos</x:v>
      </x:c>
      <x:c r="B1148" s="43" t="str">
        <x:v>person</x:v>
      </x:c>
      <x:c r="C1148" s="43" t="str">
        <x:v>Carga Viaticos Mensuales</x:v>
      </x:c>
      <x:c r="D1148" s="43" t="str">
        <x:v>Backend Node.js</x:v>
      </x:c>
      <x:c r="E1148" s="43" t="str">
        <x:v>Analizar reglas, tablas y dependencias antes de migrar</x:v>
      </x:c>
      <x:c r="F1148" s="43" t="str"/>
      <x:c r="G1148" s="43" t="str"/>
      <x:c r="H1148" s="43" t="str"/>
      <x:c r="I1148" s="43" t="str">
        <x:v>Pendiente</x:v>
      </x:c>
      <x:c r="J1148" s="43" t="str">
        <x:v>Alta</x:v>
      </x:c>
      <x:c r="K1148" s="43" t="str"/>
      <x:c r="L1148" s="43" t="str"/>
    </x:row>
    <x:row r="1149">
      <x:c r="A1149" s="43" t="str">
        <x:v>person.EliPersonal</x:v>
      </x:c>
      <x:c r="B1149" s="43" t="str">
        <x:v>person</x:v>
      </x:c>
      <x:c r="C1149" s="43" t="str">
        <x:v>Eli Personal</x:v>
      </x:c>
      <x:c r="D1149" s="43" t="str">
        <x:v>Backend Node.js</x:v>
      </x:c>
      <x:c r="E1149" s="43" t="str">
        <x:v>Analizar reglas, tablas y dependencias antes de migrar</x:v>
      </x:c>
      <x:c r="F1149" s="43" t="str"/>
      <x:c r="G1149" s="43" t="str"/>
      <x:c r="H1149" s="43" t="str"/>
      <x:c r="I1149" s="43" t="str">
        <x:v>Pendiente</x:v>
      </x:c>
      <x:c r="J1149" s="43" t="str">
        <x:v>Alta</x:v>
      </x:c>
      <x:c r="K1149" s="43" t="str"/>
      <x:c r="L1149" s="43" t="str"/>
    </x:row>
    <x:row r="1150">
      <x:c r="A1150" s="43" t="str">
        <x:v>person.EliPrestamos</x:v>
      </x:c>
      <x:c r="B1150" s="43" t="str">
        <x:v>person</x:v>
      </x:c>
      <x:c r="C1150" s="43" t="str">
        <x:v>Elimina Prestamos</x:v>
      </x:c>
      <x:c r="D1150" s="43" t="str">
        <x:v>Backend Node.js</x:v>
      </x:c>
      <x:c r="E1150" s="43" t="str">
        <x:v>Analizar reglas, tablas y dependencias antes de migrar</x:v>
      </x:c>
      <x:c r="F1150" s="43" t="str"/>
      <x:c r="G1150" s="43" t="str"/>
      <x:c r="H1150" s="43" t="str"/>
      <x:c r="I1150" s="43" t="str">
        <x:v>Pendiente</x:v>
      </x:c>
      <x:c r="J1150" s="43" t="str">
        <x:v>Alta</x:v>
      </x:c>
      <x:c r="K1150" s="43" t="str"/>
      <x:c r="L1150" s="43" t="str"/>
    </x:row>
    <x:row r="1151">
      <x:c r="A1151" s="43" t="str">
        <x:v>person.EVacacionesCORR</x:v>
      </x:c>
      <x:c r="B1151" s="43" t="str">
        <x:v>person</x:v>
      </x:c>
      <x:c r="C1151" s="43" t="str">
        <x:v>EMAIL Vencimiento Licencia</x:v>
      </x:c>
      <x:c r="D1151" s="43" t="str">
        <x:v>Backend Node.js</x:v>
      </x:c>
      <x:c r="E1151" s="43" t="str">
        <x:v>Analizar reglas, tablas y dependencias antes de migrar</x:v>
      </x:c>
      <x:c r="F1151" s="43" t="str"/>
      <x:c r="G1151" s="43" t="str"/>
      <x:c r="H1151" s="43" t="str"/>
      <x:c r="I1151" s="43" t="str">
        <x:v>Pendiente</x:v>
      </x:c>
      <x:c r="J1151" s="43" t="str">
        <x:v>Alta</x:v>
      </x:c>
      <x:c r="K1151" s="43" t="str"/>
      <x:c r="L1151" s="43" t="str"/>
    </x:row>
    <x:row r="1152">
      <x:c r="A1152" s="43" t="str">
        <x:v>person.EVencLicencia</x:v>
      </x:c>
      <x:c r="B1152" s="43" t="str">
        <x:v>person</x:v>
      </x:c>
      <x:c r="C1152" s="43" t="str">
        <x:v>EMAIL Vencimiento Licencia</x:v>
      </x:c>
      <x:c r="D1152" s="43" t="str">
        <x:v>Backend Node.js</x:v>
      </x:c>
      <x:c r="E1152" s="43" t="str">
        <x:v>Analizar reglas, tablas y dependencias antes de migrar</x:v>
      </x:c>
      <x:c r="F1152" s="43" t="str"/>
      <x:c r="G1152" s="43" t="str"/>
      <x:c r="H1152" s="43" t="str"/>
      <x:c r="I1152" s="43" t="str">
        <x:v>Pendiente</x:v>
      </x:c>
      <x:c r="J1152" s="43" t="str">
        <x:v>Alta</x:v>
      </x:c>
      <x:c r="K1152" s="43" t="str"/>
      <x:c r="L1152" s="43" t="str"/>
    </x:row>
    <x:row r="1153">
      <x:c r="A1153" s="43" t="str">
        <x:v>person.EVencvaca</x:v>
      </x:c>
      <x:c r="B1153" s="43" t="str">
        <x:v>person</x:v>
      </x:c>
      <x:c r="C1153" s="43" t="str">
        <x:v>EMAIL Vencimiento Licencia</x:v>
      </x:c>
      <x:c r="D1153" s="43" t="str">
        <x:v>Backend Node.js</x:v>
      </x:c>
      <x:c r="E1153" s="43" t="str">
        <x:v>Analizar reglas, tablas y dependencias antes de migrar</x:v>
      </x:c>
      <x:c r="F1153" s="43" t="str"/>
      <x:c r="G1153" s="43" t="str"/>
      <x:c r="H1153" s="43" t="str"/>
      <x:c r="I1153" s="43" t="str">
        <x:v>Pendiente</x:v>
      </x:c>
      <x:c r="J1153" s="43" t="str">
        <x:v>Alta</x:v>
      </x:c>
      <x:c r="K1153" s="43" t="str"/>
      <x:c r="L1153" s="43" t="str"/>
    </x:row>
    <x:row r="1154">
      <x:c r="A1154" s="43" t="str">
        <x:v>person.ExamPersonaWWExport</x:v>
      </x:c>
      <x:c r="B1154" s="43" t="str">
        <x:v>person</x:v>
      </x:c>
      <x:c r="C1154" s="43" t="str">
        <x:v>Exam Persona WWExport</x:v>
      </x:c>
      <x:c r="D1154" s="43" t="str">
        <x:v>Backend Node.js</x:v>
      </x:c>
      <x:c r="E1154" s="43" t="str">
        <x:v>Analizar reglas, tablas y dependencias antes de migrar</x:v>
      </x:c>
      <x:c r="F1154" s="43" t="str"/>
      <x:c r="G1154" s="43" t="str"/>
      <x:c r="H1154" s="43" t="str"/>
      <x:c r="I1154" s="43" t="str">
        <x:v>Pendiente</x:v>
      </x:c>
      <x:c r="J1154" s="43" t="str">
        <x:v>Alta</x:v>
      </x:c>
      <x:c r="K1154" s="43" t="str"/>
      <x:c r="L1154" s="43" t="str"/>
    </x:row>
    <x:row r="1155">
      <x:c r="A1155" s="43" t="str">
        <x:v>person.ExamPersonaWWGetFilterData</x:v>
      </x:c>
      <x:c r="B1155" s="43" t="str">
        <x:v>person</x:v>
      </x:c>
      <x:c r="C1155" s="43" t="str">
        <x:v>Exam Persona WWGet Filter Data</x:v>
      </x:c>
      <x:c r="D1155" s="43" t="str">
        <x:v>Backend Node.js</x:v>
      </x:c>
      <x:c r="E1155" s="43" t="str">
        <x:v>Analizar reglas, tablas y dependencias antes de migrar</x:v>
      </x:c>
      <x:c r="F1155" s="43" t="str"/>
      <x:c r="G1155" s="43" t="str"/>
      <x:c r="H1155" s="43" t="str"/>
      <x:c r="I1155" s="43" t="str">
        <x:v>Pendiente</x:v>
      </x:c>
      <x:c r="J1155" s="43" t="str">
        <x:v>Alta</x:v>
      </x:c>
      <x:c r="K1155" s="43" t="str"/>
      <x:c r="L1155" s="43" t="str"/>
    </x:row>
    <x:row r="1156">
      <x:c r="A1156" s="43" t="str">
        <x:v>person.ExAntResTrab</x:v>
      </x:c>
      <x:c r="B1156" s="43" t="str">
        <x:v>person</x:v>
      </x:c>
      <x:c r="C1156" s="43" t="str">
        <x:v>Excel AntResTrab</x:v>
      </x:c>
      <x:c r="D1156" s="43" t="str">
        <x:v>Backend Node.js</x:v>
      </x:c>
      <x:c r="E1156" s="43" t="str">
        <x:v>Analizar reglas, tablas y dependencias antes de migrar</x:v>
      </x:c>
      <x:c r="F1156" s="43" t="str"/>
      <x:c r="G1156" s="43" t="str"/>
      <x:c r="H1156" s="43" t="str"/>
      <x:c r="I1156" s="43" t="str">
        <x:v>Pendiente</x:v>
      </x:c>
      <x:c r="J1156" s="43" t="str">
        <x:v>Alta</x:v>
      </x:c>
      <x:c r="K1156" s="43" t="str"/>
      <x:c r="L1156" s="43" t="str"/>
    </x:row>
    <x:row r="1157">
      <x:c r="A1157" s="43" t="str">
        <x:v>person.ExAntResxCC</x:v>
      </x:c>
      <x:c r="B1157" s="43" t="str">
        <x:v>person</x:v>
      </x:c>
      <x:c r="C1157" s="43" t="str">
        <x:v>Excel AntResxCC</x:v>
      </x:c>
      <x:c r="D1157" s="43" t="str">
        <x:v>Backend Node.js</x:v>
      </x:c>
      <x:c r="E1157" s="43" t="str">
        <x:v>Analizar reglas, tablas y dependencias antes de migrar</x:v>
      </x:c>
      <x:c r="F1157" s="43" t="str"/>
      <x:c r="G1157" s="43" t="str"/>
      <x:c r="H1157" s="43" t="str"/>
      <x:c r="I1157" s="43" t="str">
        <x:v>Pendiente</x:v>
      </x:c>
      <x:c r="J1157" s="43" t="str">
        <x:v>Alta</x:v>
      </x:c>
      <x:c r="K1157" s="43" t="str"/>
      <x:c r="L1157" s="43" t="str"/>
    </x:row>
    <x:row r="1158">
      <x:c r="A1158" s="43" t="str">
        <x:v>person.ExAusentismo</x:v>
      </x:c>
      <x:c r="B1158" s="43" t="str">
        <x:v>person</x:v>
      </x:c>
      <x:c r="C1158" s="43" t="str">
        <x:v>Ex Ausentismo</x:v>
      </x:c>
      <x:c r="D1158" s="43" t="str">
        <x:v>Backend Node.js</x:v>
      </x:c>
      <x:c r="E1158" s="43" t="str">
        <x:v>Analizar reglas, tablas y dependencias antes de migrar</x:v>
      </x:c>
      <x:c r="F1158" s="43" t="str"/>
      <x:c r="G1158" s="43" t="str"/>
      <x:c r="H1158" s="43" t="str"/>
      <x:c r="I1158" s="43" t="str">
        <x:v>Pendiente</x:v>
      </x:c>
      <x:c r="J1158" s="43" t="str">
        <x:v>Alta</x:v>
      </x:c>
      <x:c r="K1158" s="43" t="str"/>
      <x:c r="L1158" s="43" t="str"/>
    </x:row>
    <x:row r="1159">
      <x:c r="A1159" s="43" t="str">
        <x:v>person.ExConAntTrab</x:v>
      </x:c>
      <x:c r="B1159" s="43" t="str">
        <x:v>person</x:v>
      </x:c>
      <x:c r="C1159" s="43" t="str">
        <x:v>Excel ConAntTrab</x:v>
      </x:c>
      <x:c r="D1159" s="43" t="str">
        <x:v>Backend Node.js</x:v>
      </x:c>
      <x:c r="E1159" s="43" t="str">
        <x:v>Analizar reglas, tablas y dependencias antes de migrar</x:v>
      </x:c>
      <x:c r="F1159" s="43" t="str"/>
      <x:c r="G1159" s="43" t="str"/>
      <x:c r="H1159" s="43" t="str"/>
      <x:c r="I1159" s="43" t="str">
        <x:v>Pendiente</x:v>
      </x:c>
      <x:c r="J1159" s="43" t="str">
        <x:v>Alta</x:v>
      </x:c>
      <x:c r="K1159" s="43" t="str"/>
      <x:c r="L1159" s="43" t="str"/>
    </x:row>
    <x:row r="1160">
      <x:c r="A1160" s="43" t="str">
        <x:v>person.ExPersonal</x:v>
      </x:c>
      <x:c r="B1160" s="43" t="str">
        <x:v>person</x:v>
      </x:c>
      <x:c r="C1160" s="43" t="str">
        <x:v>Ex Personal</x:v>
      </x:c>
      <x:c r="D1160" s="43" t="str">
        <x:v>Backend Node.js</x:v>
      </x:c>
      <x:c r="E1160" s="43" t="str">
        <x:v>Analizar reglas, tablas y dependencias antes de migrar</x:v>
      </x:c>
      <x:c r="F1160" s="43" t="str"/>
      <x:c r="G1160" s="43" t="str"/>
      <x:c r="H1160" s="43" t="str"/>
      <x:c r="I1160" s="43" t="str">
        <x:v>Pendiente</x:v>
      </x:c>
      <x:c r="J1160" s="43" t="str">
        <x:v>Alta</x:v>
      </x:c>
      <x:c r="K1160" s="43" t="str"/>
      <x:c r="L1160" s="43" t="str"/>
    </x:row>
    <x:row r="1161">
      <x:c r="A1161" s="43" t="str">
        <x:v>person.GenViat</x:v>
      </x:c>
      <x:c r="B1161" s="43" t="str">
        <x:v>person</x:v>
      </x:c>
      <x:c r="C1161" s="43" t="str">
        <x:v>Genera Viaticos Mensuales</x:v>
      </x:c>
      <x:c r="D1161" s="43" t="str">
        <x:v>Backend Node.js</x:v>
      </x:c>
      <x:c r="E1161" s="43" t="str">
        <x:v>Analizar reglas, tablas y dependencias antes de migrar</x:v>
      </x:c>
      <x:c r="F1161" s="43" t="str"/>
      <x:c r="G1161" s="43" t="str"/>
      <x:c r="H1161" s="43" t="str"/>
      <x:c r="I1161" s="43" t="str">
        <x:v>Pendiente</x:v>
      </x:c>
      <x:c r="J1161" s="43" t="str">
        <x:v>Alta</x:v>
      </x:c>
      <x:c r="K1161" s="43" t="str"/>
      <x:c r="L1161" s="43" t="str"/>
    </x:row>
    <x:row r="1162">
      <x:c r="A1162" s="43" t="str">
        <x:v>person.GuardaFoto</x:v>
      </x:c>
      <x:c r="B1162" s="43" t="str">
        <x:v>person</x:v>
      </x:c>
      <x:c r="C1162" s="43" t="str">
        <x:v>Guarda Foto</x:v>
      </x:c>
      <x:c r="D1162" s="43" t="str">
        <x:v>Backend Node.js</x:v>
      </x:c>
      <x:c r="E1162" s="43" t="str">
        <x:v>Analizar reglas, tablas y dependencias antes de migrar</x:v>
      </x:c>
      <x:c r="F1162" s="43" t="str"/>
      <x:c r="G1162" s="43" t="str"/>
      <x:c r="H1162" s="43" t="str"/>
      <x:c r="I1162" s="43" t="str">
        <x:v>Pendiente</x:v>
      </x:c>
      <x:c r="J1162" s="43" t="str">
        <x:v>Alta</x:v>
      </x:c>
      <x:c r="K1162" s="43" t="str"/>
      <x:c r="L1162" s="43" t="str"/>
    </x:row>
    <x:row r="1163">
      <x:c r="A1163" s="43" t="str">
        <x:v>person.GuardarFoto</x:v>
      </x:c>
      <x:c r="B1163" s="43" t="str">
        <x:v>person</x:v>
      </x:c>
      <x:c r="C1163" s="43" t="str">
        <x:v>Guardar Foto</x:v>
      </x:c>
      <x:c r="D1163" s="43" t="str">
        <x:v>Backend Node.js</x:v>
      </x:c>
      <x:c r="E1163" s="43" t="str">
        <x:v>Analizar reglas, tablas y dependencias antes de migrar</x:v>
      </x:c>
      <x:c r="F1163" s="43" t="str"/>
      <x:c r="G1163" s="43" t="str"/>
      <x:c r="H1163" s="43" t="str"/>
      <x:c r="I1163" s="43" t="str">
        <x:v>Pendiente</x:v>
      </x:c>
      <x:c r="J1163" s="43" t="str">
        <x:v>Alta</x:v>
      </x:c>
      <x:c r="K1163" s="43" t="str"/>
      <x:c r="L1163" s="43" t="str"/>
    </x:row>
    <x:row r="1164">
      <x:c r="A1164" s="43" t="str">
        <x:v>person.HistorialMovPersonalExport</x:v>
      </x:c>
      <x:c r="B1164" s="43" t="str">
        <x:v>person</x:v>
      </x:c>
      <x:c r="C1164" s="43" t="str">
        <x:v>Historial Mov Personal Export</x:v>
      </x:c>
      <x:c r="D1164" s="43" t="str">
        <x:v>Backend Node.js</x:v>
      </x:c>
      <x:c r="E1164" s="43" t="str">
        <x:v>Analizar reglas, tablas y dependencias antes de migrar</x:v>
      </x:c>
      <x:c r="F1164" s="43" t="str"/>
      <x:c r="G1164" s="43" t="str"/>
      <x:c r="H1164" s="43" t="str"/>
      <x:c r="I1164" s="43" t="str">
        <x:v>Pendiente</x:v>
      </x:c>
      <x:c r="J1164" s="43" t="str">
        <x:v>Alta</x:v>
      </x:c>
      <x:c r="K1164" s="43" t="str"/>
      <x:c r="L1164" s="43" t="str"/>
    </x:row>
    <x:row r="1165">
      <x:c r="A1165" s="43" t="str">
        <x:v>person.HistorialMovPersonalGetFilterData</x:v>
      </x:c>
      <x:c r="B1165" s="43" t="str">
        <x:v>person</x:v>
      </x:c>
      <x:c r="C1165" s="43" t="str">
        <x:v>Historial Mov Personal Get Filter Data</x:v>
      </x:c>
      <x:c r="D1165" s="43" t="str">
        <x:v>Backend Node.js</x:v>
      </x:c>
      <x:c r="E1165" s="43" t="str">
        <x:v>Analizar reglas, tablas y dependencias antes de migrar</x:v>
      </x:c>
      <x:c r="F1165" s="43" t="str"/>
      <x:c r="G1165" s="43" t="str"/>
      <x:c r="H1165" s="43" t="str"/>
      <x:c r="I1165" s="43" t="str">
        <x:v>Pendiente</x:v>
      </x:c>
      <x:c r="J1165" s="43" t="str">
        <x:v>Alta</x:v>
      </x:c>
      <x:c r="K1165" s="43" t="str"/>
      <x:c r="L1165" s="43" t="str"/>
    </x:row>
    <x:row r="1166">
      <x:c r="A1166" s="43" t="str">
        <x:v>person.InsPerVia</x:v>
      </x:c>
      <x:c r="B1166" s="43" t="str">
        <x:v>person</x:v>
      </x:c>
      <x:c r="C1166" s="43" t="str">
        <x:v>Inserta Personal Viaticos en asistencia</x:v>
      </x:c>
      <x:c r="D1166" s="43" t="str">
        <x:v>Backend Node.js</x:v>
      </x:c>
      <x:c r="E1166" s="43" t="str">
        <x:v>Analizar reglas, tablas y dependencias antes de migrar</x:v>
      </x:c>
      <x:c r="F1166" s="43" t="str"/>
      <x:c r="G1166" s="43" t="str"/>
      <x:c r="H1166" s="43" t="str"/>
      <x:c r="I1166" s="43" t="str">
        <x:v>Pendiente</x:v>
      </x:c>
      <x:c r="J1166" s="43" t="str">
        <x:v>Alta</x:v>
      </x:c>
      <x:c r="K1166" s="43" t="str"/>
      <x:c r="L1166" s="43" t="str"/>
    </x:row>
    <x:row r="1167">
      <x:c r="A1167" s="43" t="str">
        <x:v>person.LicenCoduceExport</x:v>
      </x:c>
      <x:c r="B1167" s="43" t="str">
        <x:v>person</x:v>
      </x:c>
      <x:c r="C1167" s="43" t="str">
        <x:v>Licen Coduce Export</x:v>
      </x:c>
      <x:c r="D1167" s="43" t="str">
        <x:v>Backend Node.js</x:v>
      </x:c>
      <x:c r="E1167" s="43" t="str">
        <x:v>Analizar reglas, tablas y dependencias antes de migrar</x:v>
      </x:c>
      <x:c r="F1167" s="43" t="str"/>
      <x:c r="G1167" s="43" t="str"/>
      <x:c r="H1167" s="43" t="str"/>
      <x:c r="I1167" s="43" t="str">
        <x:v>Pendiente</x:v>
      </x:c>
      <x:c r="J1167" s="43" t="str">
        <x:v>Alta</x:v>
      </x:c>
      <x:c r="K1167" s="43" t="str"/>
      <x:c r="L1167" s="43" t="str"/>
    </x:row>
    <x:row r="1168">
      <x:c r="A1168" s="43" t="str">
        <x:v>person.LicenCoduceGetFilterData</x:v>
      </x:c>
      <x:c r="B1168" s="43" t="str">
        <x:v>person</x:v>
      </x:c>
      <x:c r="C1168" s="43" t="str">
        <x:v>Licen Coduce Get Filter Data</x:v>
      </x:c>
      <x:c r="D1168" s="43" t="str">
        <x:v>Backend Node.js</x:v>
      </x:c>
      <x:c r="E1168" s="43" t="str">
        <x:v>Analizar reglas, tablas y dependencias antes de migrar</x:v>
      </x:c>
      <x:c r="F1168" s="43" t="str"/>
      <x:c r="G1168" s="43" t="str"/>
      <x:c r="H1168" s="43" t="str"/>
      <x:c r="I1168" s="43" t="str">
        <x:v>Pendiente</x:v>
      </x:c>
      <x:c r="J1168" s="43" t="str">
        <x:v>Alta</x:v>
      </x:c>
      <x:c r="K1168" s="43" t="str"/>
      <x:c r="L1168" s="43" t="str"/>
    </x:row>
    <x:row r="1169">
      <x:c r="A1169" s="43" t="str">
        <x:v>person.MAAdmPensionWWExport</x:v>
      </x:c>
      <x:c r="B1169" s="43" t="str">
        <x:v>person</x:v>
      </x:c>
      <x:c r="C1169" s="43" t="str">
        <x:v>MAAdm Pension WWExport</x:v>
      </x:c>
      <x:c r="D1169" s="43" t="str">
        <x:v>Backend Node.js</x:v>
      </x:c>
      <x:c r="E1169" s="43" t="str">
        <x:v>Analizar reglas, tablas y dependencias antes de migrar</x:v>
      </x:c>
      <x:c r="F1169" s="43" t="str"/>
      <x:c r="G1169" s="43" t="str"/>
      <x:c r="H1169" s="43" t="str"/>
      <x:c r="I1169" s="43" t="str">
        <x:v>Pendiente</x:v>
      </x:c>
      <x:c r="J1169" s="43" t="str">
        <x:v>Alta</x:v>
      </x:c>
      <x:c r="K1169" s="43" t="str"/>
      <x:c r="L1169" s="43" t="str"/>
    </x:row>
    <x:row r="1170">
      <x:c r="A1170" s="43" t="str">
        <x:v>person.MAAdmPensionWWGetFilterData</x:v>
      </x:c>
      <x:c r="B1170" s="43" t="str">
        <x:v>person</x:v>
      </x:c>
      <x:c r="C1170" s="43" t="str">
        <x:v>MAAdm Pension WWGet Filter Data</x:v>
      </x:c>
      <x:c r="D1170" s="43" t="str">
        <x:v>Backend Node.js</x:v>
      </x:c>
      <x:c r="E1170" s="43" t="str">
        <x:v>Analizar reglas, tablas y dependencias antes de migrar</x:v>
      </x:c>
      <x:c r="F1170" s="43" t="str"/>
      <x:c r="G1170" s="43" t="str"/>
      <x:c r="H1170" s="43" t="str"/>
      <x:c r="I1170" s="43" t="str">
        <x:v>Pendiente</x:v>
      </x:c>
      <x:c r="J1170" s="43" t="str">
        <x:v>Alta</x:v>
      </x:c>
      <x:c r="K1170" s="43" t="str"/>
      <x:c r="L1170" s="43" t="str"/>
    </x:row>
    <x:row r="1171">
      <x:c r="A1171" s="43" t="str">
        <x:v>person.MAPrevisionWWExport</x:v>
      </x:c>
      <x:c r="B1171" s="43" t="str">
        <x:v>person</x:v>
      </x:c>
      <x:c r="C1171" s="43" t="str">
        <x:v>MAPrevision WWExport</x:v>
      </x:c>
      <x:c r="D1171" s="43" t="str">
        <x:v>Backend Node.js</x:v>
      </x:c>
      <x:c r="E1171" s="43" t="str">
        <x:v>Analizar reglas, tablas y dependencias antes de migrar</x:v>
      </x:c>
      <x:c r="F1171" s="43" t="str"/>
      <x:c r="G1171" s="43" t="str"/>
      <x:c r="H1171" s="43" t="str"/>
      <x:c r="I1171" s="43" t="str">
        <x:v>Pendiente</x:v>
      </x:c>
      <x:c r="J1171" s="43" t="str">
        <x:v>Alta</x:v>
      </x:c>
      <x:c r="K1171" s="43" t="str"/>
      <x:c r="L1171" s="43" t="str"/>
    </x:row>
    <x:row r="1172">
      <x:c r="A1172" s="43" t="str">
        <x:v>person.MAPrevisionWWGetFilterData</x:v>
      </x:c>
      <x:c r="B1172" s="43" t="str">
        <x:v>person</x:v>
      </x:c>
      <x:c r="C1172" s="43" t="str">
        <x:v>MAPrevision WWGet Filter Data</x:v>
      </x:c>
      <x:c r="D1172" s="43" t="str">
        <x:v>Backend Node.js</x:v>
      </x:c>
      <x:c r="E1172" s="43" t="str">
        <x:v>Analizar reglas, tablas y dependencias antes de migrar</x:v>
      </x:c>
      <x:c r="F1172" s="43" t="str"/>
      <x:c r="G1172" s="43" t="str"/>
      <x:c r="H1172" s="43" t="str"/>
      <x:c r="I1172" s="43" t="str">
        <x:v>Pendiente</x:v>
      </x:c>
      <x:c r="J1172" s="43" t="str">
        <x:v>Alta</x:v>
      </x:c>
      <x:c r="K1172" s="43" t="str"/>
      <x:c r="L1172" s="43" t="str"/>
    </x:row>
    <x:row r="1173">
      <x:c r="A1173" s="43" t="str">
        <x:v>person.ModFecAnt</x:v>
      </x:c>
      <x:c r="B1173" s="43" t="str">
        <x:v>person</x:v>
      </x:c>
      <x:c r="C1173" s="43" t="str">
        <x:v>Modifica Fecha Aprobación</x:v>
      </x:c>
      <x:c r="D1173" s="43" t="str">
        <x:v>Backend Node.js</x:v>
      </x:c>
      <x:c r="E1173" s="43" t="str">
        <x:v>Analizar reglas, tablas y dependencias antes de migrar</x:v>
      </x:c>
      <x:c r="F1173" s="43" t="str"/>
      <x:c r="G1173" s="43" t="str"/>
      <x:c r="H1173" s="43" t="str"/>
      <x:c r="I1173" s="43" t="str">
        <x:v>Pendiente</x:v>
      </x:c>
      <x:c r="J1173" s="43" t="str">
        <x:v>Alta</x:v>
      </x:c>
      <x:c r="K1173" s="43" t="str"/>
      <x:c r="L1173" s="43" t="str"/>
    </x:row>
    <x:row r="1174">
      <x:c r="A1174" s="43" t="str">
        <x:v>person.ObtenerAusentismoDetalle</x:v>
      </x:c>
      <x:c r="B1174" s="43" t="str">
        <x:v>person</x:v>
      </x:c>
      <x:c r="C1174" s="43" t="str">
        <x:v>Obtener Ausentismo Detalle</x:v>
      </x:c>
      <x:c r="D1174" s="43" t="str">
        <x:v>Backend Node.js</x:v>
      </x:c>
      <x:c r="E1174" s="43" t="str">
        <x:v>Analizar reglas, tablas y dependencias antes de migrar</x:v>
      </x:c>
      <x:c r="F1174" s="43" t="str"/>
      <x:c r="G1174" s="43" t="str"/>
      <x:c r="H1174" s="43" t="str"/>
      <x:c r="I1174" s="43" t="str">
        <x:v>Pendiente</x:v>
      </x:c>
      <x:c r="J1174" s="43" t="str">
        <x:v>Alta</x:v>
      </x:c>
      <x:c r="K1174" s="43" t="str"/>
      <x:c r="L1174" s="43" t="str"/>
    </x:row>
    <x:row r="1175">
      <x:c r="A1175" s="43" t="str">
        <x:v>person.ObtenerAusentismos</x:v>
      </x:c>
      <x:c r="B1175" s="43" t="str">
        <x:v>person</x:v>
      </x:c>
      <x:c r="C1175" s="43" t="str">
        <x:v>Obtener Ausentismos</x:v>
      </x:c>
      <x:c r="D1175" s="43" t="str">
        <x:v>Backend Node.js</x:v>
      </x:c>
      <x:c r="E1175" s="43" t="str">
        <x:v>Analizar reglas, tablas y dependencias antes de migrar</x:v>
      </x:c>
      <x:c r="F1175" s="43" t="str"/>
      <x:c r="G1175" s="43" t="str"/>
      <x:c r="H1175" s="43" t="str"/>
      <x:c r="I1175" s="43" t="str">
        <x:v>Pendiente</x:v>
      </x:c>
      <x:c r="J1175" s="43" t="str">
        <x:v>Alta</x:v>
      </x:c>
      <x:c r="K1175" s="43" t="str"/>
      <x:c r="L1175" s="43" t="str"/>
    </x:row>
    <x:row r="1176">
      <x:c r="A1176" s="43" t="str">
        <x:v>person.PDFPersonal</x:v>
      </x:c>
      <x:c r="B1176" s="43" t="str">
        <x:v>person</x:v>
      </x:c>
      <x:c r="C1176" s="43" t="str">
        <x:v>Personal</x:v>
      </x:c>
      <x:c r="D1176" s="43" t="str">
        <x:v>Backend Node.js</x:v>
      </x:c>
      <x:c r="E1176" s="43" t="str">
        <x:v>Analizar reglas, tablas y dependencias antes de migrar</x:v>
      </x:c>
      <x:c r="F1176" s="43" t="str"/>
      <x:c r="G1176" s="43" t="str"/>
      <x:c r="H1176" s="43" t="str"/>
      <x:c r="I1176" s="43" t="str">
        <x:v>Pendiente</x:v>
      </x:c>
      <x:c r="J1176" s="43" t="str">
        <x:v>Alta</x:v>
      </x:c>
      <x:c r="K1176" s="43" t="str"/>
      <x:c r="L1176" s="43" t="str"/>
    </x:row>
    <x:row r="1177">
      <x:c r="A1177" s="43" t="str">
        <x:v>person.PeAccesoWWExport</x:v>
      </x:c>
      <x:c r="B1177" s="43" t="str">
        <x:v>person</x:v>
      </x:c>
      <x:c r="C1177" s="43" t="str">
        <x:v>Pe Acceso WWExport</x:v>
      </x:c>
      <x:c r="D1177" s="43" t="str">
        <x:v>Backend Node.js</x:v>
      </x:c>
      <x:c r="E1177" s="43" t="str">
        <x:v>Analizar reglas, tablas y dependencias antes de migrar</x:v>
      </x:c>
      <x:c r="F1177" s="43" t="str"/>
      <x:c r="G1177" s="43" t="str"/>
      <x:c r="H1177" s="43" t="str"/>
      <x:c r="I1177" s="43" t="str">
        <x:v>Pendiente</x:v>
      </x:c>
      <x:c r="J1177" s="43" t="str">
        <x:v>Alta</x:v>
      </x:c>
      <x:c r="K1177" s="43" t="str"/>
      <x:c r="L1177" s="43" t="str"/>
    </x:row>
    <x:row r="1178">
      <x:c r="A1178" s="43" t="str">
        <x:v>person.PeAccesoWWGetFilterData</x:v>
      </x:c>
      <x:c r="B1178" s="43" t="str">
        <x:v>person</x:v>
      </x:c>
      <x:c r="C1178" s="43" t="str">
        <x:v>Pe Acceso WWGet Filter Data</x:v>
      </x:c>
      <x:c r="D1178" s="43" t="str">
        <x:v>Backend Node.js</x:v>
      </x:c>
      <x:c r="E1178" s="43" t="str">
        <x:v>Analizar reglas, tablas y dependencias antes de migrar</x:v>
      </x:c>
      <x:c r="F1178" s="43" t="str"/>
      <x:c r="G1178" s="43" t="str"/>
      <x:c r="H1178" s="43" t="str"/>
      <x:c r="I1178" s="43" t="str">
        <x:v>Pendiente</x:v>
      </x:c>
      <x:c r="J1178" s="43" t="str">
        <x:v>Alta</x:v>
      </x:c>
      <x:c r="K1178" s="43" t="str"/>
      <x:c r="L1178" s="43" t="str"/>
    </x:row>
    <x:row r="1179">
      <x:c r="A1179" s="43" t="str">
        <x:v>person.PerCarFamiWWExport</x:v>
      </x:c>
      <x:c r="B1179" s="43" t="str">
        <x:v>person</x:v>
      </x:c>
      <x:c r="C1179" s="43" t="str">
        <x:v>Per Car Fami WWExport</x:v>
      </x:c>
      <x:c r="D1179" s="43" t="str">
        <x:v>Backend Node.js</x:v>
      </x:c>
      <x:c r="E1179" s="43" t="str">
        <x:v>Analizar reglas, tablas y dependencias antes de migrar</x:v>
      </x:c>
      <x:c r="F1179" s="43" t="str"/>
      <x:c r="G1179" s="43" t="str"/>
      <x:c r="H1179" s="43" t="str"/>
      <x:c r="I1179" s="43" t="str">
        <x:v>Pendiente</x:v>
      </x:c>
      <x:c r="J1179" s="43" t="str">
        <x:v>Alta</x:v>
      </x:c>
      <x:c r="K1179" s="43" t="str"/>
      <x:c r="L1179" s="43" t="str"/>
    </x:row>
    <x:row r="1180">
      <x:c r="A1180" s="43" t="str">
        <x:v>person.PerCarFamiWWGetFilterData</x:v>
      </x:c>
      <x:c r="B1180" s="43" t="str">
        <x:v>person</x:v>
      </x:c>
      <x:c r="C1180" s="43" t="str">
        <x:v>Per Car Fami WWGet Filter Data</x:v>
      </x:c>
      <x:c r="D1180" s="43" t="str">
        <x:v>Backend Node.js</x:v>
      </x:c>
      <x:c r="E1180" s="43" t="str">
        <x:v>Analizar reglas, tablas y dependencias antes de migrar</x:v>
      </x:c>
      <x:c r="F1180" s="43" t="str"/>
      <x:c r="G1180" s="43" t="str"/>
      <x:c r="H1180" s="43" t="str"/>
      <x:c r="I1180" s="43" t="str">
        <x:v>Pendiente</x:v>
      </x:c>
      <x:c r="J1180" s="43" t="str">
        <x:v>Alta</x:v>
      </x:c>
      <x:c r="K1180" s="43" t="str"/>
      <x:c r="L1180" s="43" t="str"/>
    </x:row>
    <x:row r="1181">
      <x:c r="A1181" s="43" t="str">
        <x:v>person.PERExamenExport</x:v>
      </x:c>
      <x:c r="B1181" s="43" t="str">
        <x:v>person</x:v>
      </x:c>
      <x:c r="C1181" s="43" t="str">
        <x:v>PERExamen Export</x:v>
      </x:c>
      <x:c r="D1181" s="43" t="str">
        <x:v>Backend Node.js</x:v>
      </x:c>
      <x:c r="E1181" s="43" t="str">
        <x:v>Analizar reglas, tablas y dependencias antes de migrar</x:v>
      </x:c>
      <x:c r="F1181" s="43" t="str"/>
      <x:c r="G1181" s="43" t="str"/>
      <x:c r="H1181" s="43" t="str"/>
      <x:c r="I1181" s="43" t="str">
        <x:v>Pendiente</x:v>
      </x:c>
      <x:c r="J1181" s="43" t="str">
        <x:v>Alta</x:v>
      </x:c>
      <x:c r="K1181" s="43" t="str"/>
      <x:c r="L1181" s="43" t="str"/>
    </x:row>
    <x:row r="1182">
      <x:c r="A1182" s="43" t="str">
        <x:v>person.PERExamenGetFilterData</x:v>
      </x:c>
      <x:c r="B1182" s="43" t="str">
        <x:v>person</x:v>
      </x:c>
      <x:c r="C1182" s="43" t="str">
        <x:v>PERExamen Get Filter Data</x:v>
      </x:c>
      <x:c r="D1182" s="43" t="str">
        <x:v>Backend Node.js</x:v>
      </x:c>
      <x:c r="E1182" s="43" t="str">
        <x:v>Analizar reglas, tablas y dependencias antes de migrar</x:v>
      </x:c>
      <x:c r="F1182" s="43" t="str"/>
      <x:c r="G1182" s="43" t="str"/>
      <x:c r="H1182" s="43" t="str"/>
      <x:c r="I1182" s="43" t="str">
        <x:v>Pendiente</x:v>
      </x:c>
      <x:c r="J1182" s="43" t="str">
        <x:v>Alta</x:v>
      </x:c>
      <x:c r="K1182" s="43" t="str"/>
      <x:c r="L1182" s="43" t="str"/>
    </x:row>
    <x:row r="1183">
      <x:c r="A1183" s="43" t="str">
        <x:v>person.PerFlujosWWExport</x:v>
      </x:c>
      <x:c r="B1183" s="43" t="str">
        <x:v>person</x:v>
      </x:c>
      <x:c r="C1183" s="43" t="str">
        <x:v>Per Flujos WWExport</x:v>
      </x:c>
      <x:c r="D1183" s="43" t="str">
        <x:v>Backend Node.js</x:v>
      </x:c>
      <x:c r="E1183" s="43" t="str">
        <x:v>Analizar reglas, tablas y dependencias antes de migrar</x:v>
      </x:c>
      <x:c r="F1183" s="43" t="str"/>
      <x:c r="G1183" s="43" t="str"/>
      <x:c r="H1183" s="43" t="str"/>
      <x:c r="I1183" s="43" t="str">
        <x:v>Pendiente</x:v>
      </x:c>
      <x:c r="J1183" s="43" t="str">
        <x:v>Alta</x:v>
      </x:c>
      <x:c r="K1183" s="43" t="str"/>
      <x:c r="L1183" s="43" t="str"/>
    </x:row>
    <x:row r="1184">
      <x:c r="A1184" s="43" t="str">
        <x:v>person.PerFlujosWWGetFilterData</x:v>
      </x:c>
      <x:c r="B1184" s="43" t="str">
        <x:v>person</x:v>
      </x:c>
      <x:c r="C1184" s="43" t="str">
        <x:v>Per Flujos WWGet Filter Data</x:v>
      </x:c>
      <x:c r="D1184" s="43" t="str">
        <x:v>Backend Node.js</x:v>
      </x:c>
      <x:c r="E1184" s="43" t="str">
        <x:v>Analizar reglas, tablas y dependencias antes de migrar</x:v>
      </x:c>
      <x:c r="F1184" s="43" t="str"/>
      <x:c r="G1184" s="43" t="str"/>
      <x:c r="H1184" s="43" t="str"/>
      <x:c r="I1184" s="43" t="str">
        <x:v>Pendiente</x:v>
      </x:c>
      <x:c r="J1184" s="43" t="str">
        <x:v>Alta</x:v>
      </x:c>
      <x:c r="K1184" s="43" t="str"/>
      <x:c r="L1184" s="43" t="str"/>
    </x:row>
    <x:row r="1185">
      <x:c r="A1185" s="43" t="str">
        <x:v>person.PersContWWExport</x:v>
      </x:c>
      <x:c r="B1185" s="43" t="str">
        <x:v>person</x:v>
      </x:c>
      <x:c r="C1185" s="43" t="str">
        <x:v>Pers Cont WWExport</x:v>
      </x:c>
      <x:c r="D1185" s="43" t="str">
        <x:v>Backend Node.js</x:v>
      </x:c>
      <x:c r="E1185" s="43" t="str">
        <x:v>Analizar reglas, tablas y dependencias antes de migrar</x:v>
      </x:c>
      <x:c r="F1185" s="43" t="str"/>
      <x:c r="G1185" s="43" t="str"/>
      <x:c r="H1185" s="43" t="str"/>
      <x:c r="I1185" s="43" t="str">
        <x:v>Pendiente</x:v>
      </x:c>
      <x:c r="J1185" s="43" t="str">
        <x:v>Alta</x:v>
      </x:c>
      <x:c r="K1185" s="43" t="str"/>
      <x:c r="L1185" s="43" t="str"/>
    </x:row>
    <x:row r="1186">
      <x:c r="A1186" s="43" t="str">
        <x:v>person.PersContWWGetFilterData</x:v>
      </x:c>
      <x:c r="B1186" s="43" t="str">
        <x:v>person</x:v>
      </x:c>
      <x:c r="C1186" s="43" t="str">
        <x:v>Pers Cont WWGet Filter Data</x:v>
      </x:c>
      <x:c r="D1186" s="43" t="str">
        <x:v>Backend Node.js</x:v>
      </x:c>
      <x:c r="E1186" s="43" t="str">
        <x:v>Analizar reglas, tablas y dependencias antes de migrar</x:v>
      </x:c>
      <x:c r="F1186" s="43" t="str"/>
      <x:c r="G1186" s="43" t="str"/>
      <x:c r="H1186" s="43" t="str"/>
      <x:c r="I1186" s="43" t="str">
        <x:v>Pendiente</x:v>
      </x:c>
      <x:c r="J1186" s="43" t="str">
        <x:v>Alta</x:v>
      </x:c>
      <x:c r="K1186" s="43" t="str"/>
      <x:c r="L1186" s="43" t="str"/>
    </x:row>
    <x:row r="1187">
      <x:c r="A1187" s="43" t="str">
        <x:v>person.PersonalWWExport</x:v>
      </x:c>
      <x:c r="B1187" s="43" t="str">
        <x:v>person</x:v>
      </x:c>
      <x:c r="C1187" s="43" t="str">
        <x:v>Personal WWExport</x:v>
      </x:c>
      <x:c r="D1187" s="43" t="str">
        <x:v>Backend Node.js</x:v>
      </x:c>
      <x:c r="E1187" s="43" t="str">
        <x:v>Analizar reglas, tablas y dependencias antes de migrar</x:v>
      </x:c>
      <x:c r="F1187" s="43" t="str"/>
      <x:c r="G1187" s="43" t="str"/>
      <x:c r="H1187" s="43" t="str"/>
      <x:c r="I1187" s="43" t="str">
        <x:v>Pendiente</x:v>
      </x:c>
      <x:c r="J1187" s="43" t="str">
        <x:v>Alta</x:v>
      </x:c>
      <x:c r="K1187" s="43" t="str"/>
      <x:c r="L1187" s="43" t="str"/>
    </x:row>
    <x:row r="1188">
      <x:c r="A1188" s="43" t="str">
        <x:v>person.PersonalWWGetFilterData</x:v>
      </x:c>
      <x:c r="B1188" s="43" t="str">
        <x:v>person</x:v>
      </x:c>
      <x:c r="C1188" s="43" t="str">
        <x:v>Personal WWGet Filter Data</x:v>
      </x:c>
      <x:c r="D1188" s="43" t="str">
        <x:v>Backend Node.js</x:v>
      </x:c>
      <x:c r="E1188" s="43" t="str">
        <x:v>Analizar reglas, tablas y dependencias antes de migrar</x:v>
      </x:c>
      <x:c r="F1188" s="43" t="str"/>
      <x:c r="G1188" s="43" t="str"/>
      <x:c r="H1188" s="43" t="str"/>
      <x:c r="I1188" s="43" t="str">
        <x:v>Pendiente</x:v>
      </x:c>
      <x:c r="J1188" s="43" t="str">
        <x:v>Alta</x:v>
      </x:c>
      <x:c r="K1188" s="43" t="str"/>
      <x:c r="L1188" s="43" t="str"/>
    </x:row>
    <x:row r="1189">
      <x:c r="A1189" s="43" t="str">
        <x:v>person.PersxCargoGetFilterData</x:v>
      </x:c>
      <x:c r="B1189" s="43" t="str">
        <x:v>person</x:v>
      </x:c>
      <x:c r="C1189" s="43" t="str">
        <x:v>Persx Cargo Get Filter Data</x:v>
      </x:c>
      <x:c r="D1189" s="43" t="str">
        <x:v>Backend Node.js</x:v>
      </x:c>
      <x:c r="E1189" s="43" t="str">
        <x:v>Analizar reglas, tablas y dependencias antes de migrar</x:v>
      </x:c>
      <x:c r="F1189" s="43" t="str"/>
      <x:c r="G1189" s="43" t="str"/>
      <x:c r="H1189" s="43" t="str"/>
      <x:c r="I1189" s="43" t="str">
        <x:v>Pendiente</x:v>
      </x:c>
      <x:c r="J1189" s="43" t="str">
        <x:v>Alta</x:v>
      </x:c>
      <x:c r="K1189" s="43" t="str"/>
      <x:c r="L1189" s="43" t="str"/>
    </x:row>
    <x:row r="1190">
      <x:c r="A1190" s="43" t="str">
        <x:v>person.PPrcAsistencia</x:v>
      </x:c>
      <x:c r="B1190" s="43" t="str">
        <x:v>person</x:v>
      </x:c>
      <x:c r="C1190" s="43" t="str">
        <x:v>Asistencia</x:v>
      </x:c>
      <x:c r="D1190" s="43" t="str">
        <x:v>Backend Node.js</x:v>
      </x:c>
      <x:c r="E1190" s="43" t="str">
        <x:v>Analizar reglas, tablas y dependencias antes de migrar</x:v>
      </x:c>
      <x:c r="F1190" s="43" t="str"/>
      <x:c r="G1190" s="43" t="str"/>
      <x:c r="H1190" s="43" t="str"/>
      <x:c r="I1190" s="43" t="str">
        <x:v>Pendiente</x:v>
      </x:c>
      <x:c r="J1190" s="43" t="str">
        <x:v>Alta</x:v>
      </x:c>
      <x:c r="K1190" s="43" t="str"/>
      <x:c r="L1190" s="43" t="str"/>
    </x:row>
    <x:row r="1191">
      <x:c r="A1191" s="43" t="str">
        <x:v>person.PrcAsistencia</x:v>
      </x:c>
      <x:c r="B1191" s="43" t="str">
        <x:v>person</x:v>
      </x:c>
      <x:c r="C1191" s="43" t="str">
        <x:v>Asistencia</x:v>
      </x:c>
      <x:c r="D1191" s="43" t="str">
        <x:v>Backend Node.js</x:v>
      </x:c>
      <x:c r="E1191" s="43" t="str">
        <x:v>Analizar reglas, tablas y dependencias antes de migrar</x:v>
      </x:c>
      <x:c r="F1191" s="43" t="str"/>
      <x:c r="G1191" s="43" t="str"/>
      <x:c r="H1191" s="43" t="str"/>
      <x:c r="I1191" s="43" t="str">
        <x:v>Pendiente</x:v>
      </x:c>
      <x:c r="J1191" s="43" t="str">
        <x:v>Alta</x:v>
      </x:c>
      <x:c r="K1191" s="43" t="str"/>
      <x:c r="L1191" s="43" t="str"/>
    </x:row>
    <x:row r="1192">
      <x:c r="A1192" s="43" t="str">
        <x:v>person.PrcAsistMas</x:v>
      </x:c>
      <x:c r="B1192" s="43" t="str">
        <x:v>person</x:v>
      </x:c>
      <x:c r="C1192" s="43" t="str">
        <x:v>Asistencia Masivo</x:v>
      </x:c>
      <x:c r="D1192" s="43" t="str">
        <x:v>Backend Node.js</x:v>
      </x:c>
      <x:c r="E1192" s="43" t="str">
        <x:v>Analizar reglas, tablas y dependencias antes de migrar</x:v>
      </x:c>
      <x:c r="F1192" s="43" t="str"/>
      <x:c r="G1192" s="43" t="str"/>
      <x:c r="H1192" s="43" t="str"/>
      <x:c r="I1192" s="43" t="str">
        <x:v>Pendiente</x:v>
      </x:c>
      <x:c r="J1192" s="43" t="str">
        <x:v>Alta</x:v>
      </x:c>
      <x:c r="K1192" s="43" t="str"/>
      <x:c r="L1192" s="43" t="str"/>
    </x:row>
    <x:row r="1193">
      <x:c r="A1193" s="43" t="str">
        <x:v>person.PRDetalleAusentismo</x:v>
      </x:c>
      <x:c r="B1193" s="43" t="str">
        <x:v>person</x:v>
      </x:c>
      <x:c r="C1193" s="43" t="str">
        <x:v>Detalle ausentismo</x:v>
      </x:c>
      <x:c r="D1193" s="43" t="str">
        <x:v>Backend Node.js</x:v>
      </x:c>
      <x:c r="E1193" s="43" t="str">
        <x:v>Analizar reglas, tablas y dependencias antes de migrar</x:v>
      </x:c>
      <x:c r="F1193" s="43" t="str"/>
      <x:c r="G1193" s="43" t="str"/>
      <x:c r="H1193" s="43" t="str"/>
      <x:c r="I1193" s="43" t="str">
        <x:v>Pendiente</x:v>
      </x:c>
      <x:c r="J1193" s="43" t="str">
        <x:v>Alta</x:v>
      </x:c>
      <x:c r="K1193" s="43" t="str"/>
      <x:c r="L1193" s="43" t="str"/>
    </x:row>
    <x:row r="1194">
      <x:c r="A1194" s="43" t="str">
        <x:v>person.PValHoraAnt</x:v>
      </x:c>
      <x:c r="B1194" s="43" t="str">
        <x:v>person</x:v>
      </x:c>
      <x:c r="C1194" s="43" t="str">
        <x:v>Val Hora Ant</x:v>
      </x:c>
      <x:c r="D1194" s="43" t="str">
        <x:v>Backend Node.js</x:v>
      </x:c>
      <x:c r="E1194" s="43" t="str">
        <x:v>Analizar reglas, tablas y dependencias antes de migrar</x:v>
      </x:c>
      <x:c r="F1194" s="43" t="str"/>
      <x:c r="G1194" s="43" t="str"/>
      <x:c r="H1194" s="43" t="str"/>
      <x:c r="I1194" s="43" t="str">
        <x:v>Pendiente</x:v>
      </x:c>
      <x:c r="J1194" s="43" t="str">
        <x:v>Alta</x:v>
      </x:c>
      <x:c r="K1194" s="43" t="str"/>
      <x:c r="L1194" s="43" t="str"/>
    </x:row>
    <x:row r="1195">
      <x:c r="A1195" s="43" t="str">
        <x:v>person.RAntDSVxCC</x:v>
      </x:c>
      <x:c r="B1195" s="43" t="str">
        <x:v>person</x:v>
      </x:c>
      <x:c r="C1195" s="43" t="str">
        <x:v>Detalle Anticipo Semanal</x:v>
      </x:c>
      <x:c r="D1195" s="43" t="str">
        <x:v>Backend Node.js</x:v>
      </x:c>
      <x:c r="E1195" s="43" t="str">
        <x:v>Analizar reglas, tablas y dependencias antes de migrar</x:v>
      </x:c>
      <x:c r="F1195" s="43" t="str"/>
      <x:c r="G1195" s="43" t="str"/>
      <x:c r="H1195" s="43" t="str"/>
      <x:c r="I1195" s="43" t="str">
        <x:v>Pendiente</x:v>
      </x:c>
      <x:c r="J1195" s="43" t="str">
        <x:v>Alta</x:v>
      </x:c>
      <x:c r="K1195" s="43" t="str"/>
      <x:c r="L1195" s="43" t="str"/>
    </x:row>
    <x:row r="1196">
      <x:c r="A1196" s="43" t="str">
        <x:v>person.RAnticipoD</x:v>
      </x:c>
      <x:c r="B1196" s="43" t="str">
        <x:v>person</x:v>
      </x:c>
      <x:c r="C1196" s="43" t="str">
        <x:v>Anticipo Detalle</x:v>
      </x:c>
      <x:c r="D1196" s="43" t="str">
        <x:v>Backend Node.js</x:v>
      </x:c>
      <x:c r="E1196" s="43" t="str">
        <x:v>Analizar reglas, tablas y dependencias antes de migrar</x:v>
      </x:c>
      <x:c r="F1196" s="43" t="str"/>
      <x:c r="G1196" s="43" t="str"/>
      <x:c r="H1196" s="43" t="str"/>
      <x:c r="I1196" s="43" t="str">
        <x:v>Pendiente</x:v>
      </x:c>
      <x:c r="J1196" s="43" t="str">
        <x:v>Alta</x:v>
      </x:c>
      <x:c r="K1196" s="43" t="str"/>
      <x:c r="L1196" s="43" t="str"/>
    </x:row>
    <x:row r="1197">
      <x:c r="A1197" s="43" t="str">
        <x:v>person.RAnticipoDxCC</x:v>
      </x:c>
      <x:c r="B1197" s="43" t="str">
        <x:v>person</x:v>
      </x:c>
      <x:c r="C1197" s="43" t="str">
        <x:v>Detalle Anticipo Semanal</x:v>
      </x:c>
      <x:c r="D1197" s="43" t="str">
        <x:v>Backend Node.js</x:v>
      </x:c>
      <x:c r="E1197" s="43" t="str">
        <x:v>Analizar reglas, tablas y dependencias antes de migrar</x:v>
      </x:c>
      <x:c r="F1197" s="43" t="str"/>
      <x:c r="G1197" s="43" t="str"/>
      <x:c r="H1197" s="43" t="str"/>
      <x:c r="I1197" s="43" t="str">
        <x:v>Pendiente</x:v>
      </x:c>
      <x:c r="J1197" s="43" t="str">
        <x:v>Alta</x:v>
      </x:c>
      <x:c r="K1197" s="43" t="str"/>
      <x:c r="L1197" s="43" t="str"/>
    </x:row>
    <x:row r="1198">
      <x:c r="A1198" s="43" t="str">
        <x:v>person.RAnticipoG</x:v>
      </x:c>
      <x:c r="B1198" s="43" t="str">
        <x:v>person</x:v>
      </x:c>
      <x:c r="C1198" s="43" t="str">
        <x:v>Asistencia General</x:v>
      </x:c>
      <x:c r="D1198" s="43" t="str">
        <x:v>Backend Node.js</x:v>
      </x:c>
      <x:c r="E1198" s="43" t="str">
        <x:v>Analizar reglas, tablas y dependencias antes de migrar</x:v>
      </x:c>
      <x:c r="F1198" s="43" t="str"/>
      <x:c r="G1198" s="43" t="str"/>
      <x:c r="H1198" s="43" t="str"/>
      <x:c r="I1198" s="43" t="str">
        <x:v>Pendiente</x:v>
      </x:c>
      <x:c r="J1198" s="43" t="str">
        <x:v>Alta</x:v>
      </x:c>
      <x:c r="K1198" s="43" t="str"/>
      <x:c r="L1198" s="43" t="str"/>
    </x:row>
    <x:row r="1199">
      <x:c r="A1199" s="43" t="str">
        <x:v>person.RAntResxCC</x:v>
      </x:c>
      <x:c r="B1199" s="43" t="str">
        <x:v>person</x:v>
      </x:c>
      <x:c r="C1199" s="43" t="str">
        <x:v>Detalle x Mes Anticipos Semanal</x:v>
      </x:c>
      <x:c r="D1199" s="43" t="str">
        <x:v>Backend Node.js</x:v>
      </x:c>
      <x:c r="E1199" s="43" t="str">
        <x:v>Analizar reglas, tablas y dependencias antes de migrar</x:v>
      </x:c>
      <x:c r="F1199" s="43" t="str"/>
      <x:c r="G1199" s="43" t="str"/>
      <x:c r="H1199" s="43" t="str"/>
      <x:c r="I1199" s="43" t="str">
        <x:v>Pendiente</x:v>
      </x:c>
      <x:c r="J1199" s="43" t="str">
        <x:v>Alta</x:v>
      </x:c>
      <x:c r="K1199" s="43" t="str"/>
      <x:c r="L1199" s="43" t="str"/>
    </x:row>
    <x:row r="1200">
      <x:c r="A1200" s="43" t="str">
        <x:v>person.RAsisResAnual</x:v>
      </x:c>
      <x:c r="B1200" s="43" t="str">
        <x:v>person</x:v>
      </x:c>
      <x:c r="C1200" s="43" t="str">
        <x:v>Resumen Asistencia Anual</x:v>
      </x:c>
      <x:c r="D1200" s="43" t="str">
        <x:v>Backend Node.js</x:v>
      </x:c>
      <x:c r="E1200" s="43" t="str">
        <x:v>Analizar reglas, tablas y dependencias antes de migrar</x:v>
      </x:c>
      <x:c r="F1200" s="43" t="str"/>
      <x:c r="G1200" s="43" t="str"/>
      <x:c r="H1200" s="43" t="str"/>
      <x:c r="I1200" s="43" t="str">
        <x:v>Pendiente</x:v>
      </x:c>
      <x:c r="J1200" s="43" t="str">
        <x:v>Alta</x:v>
      </x:c>
      <x:c r="K1200" s="43" t="str"/>
      <x:c r="L1200" s="43" t="str"/>
    </x:row>
    <x:row r="1201">
      <x:c r="A1201" s="43" t="str">
        <x:v>person.RAsistenciaAprMA</x:v>
      </x:c>
      <x:c r="B1201" s="43" t="str">
        <x:v>person</x:v>
      </x:c>
      <x:c r="C1201" s="43" t="str">
        <x:v>Asistencia Aprobada Mes Anterior</x:v>
      </x:c>
      <x:c r="D1201" s="43" t="str">
        <x:v>Backend Node.js</x:v>
      </x:c>
      <x:c r="E1201" s="43" t="str">
        <x:v>Analizar reglas, tablas y dependencias antes de migrar</x:v>
      </x:c>
      <x:c r="F1201" s="43" t="str"/>
      <x:c r="G1201" s="43" t="str"/>
      <x:c r="H1201" s="43" t="str"/>
      <x:c r="I1201" s="43" t="str">
        <x:v>Pendiente</x:v>
      </x:c>
      <x:c r="J1201" s="43" t="str">
        <x:v>Alta</x:v>
      </x:c>
      <x:c r="K1201" s="43" t="str"/>
      <x:c r="L1201" s="43" t="str"/>
    </x:row>
    <x:row r="1202">
      <x:c r="A1202" s="43" t="str">
        <x:v>person.RAsistenciaD</x:v>
      </x:c>
      <x:c r="B1202" s="43" t="str">
        <x:v>person</x:v>
      </x:c>
      <x:c r="C1202" s="43" t="str">
        <x:v>Asistencia Detalle</x:v>
      </x:c>
      <x:c r="D1202" s="43" t="str">
        <x:v>Backend Node.js</x:v>
      </x:c>
      <x:c r="E1202" s="43" t="str">
        <x:v>Analizar reglas, tablas y dependencias antes de migrar</x:v>
      </x:c>
      <x:c r="F1202" s="43" t="str"/>
      <x:c r="G1202" s="43" t="str"/>
      <x:c r="H1202" s="43" t="str"/>
      <x:c r="I1202" s="43" t="str">
        <x:v>Pendiente</x:v>
      </x:c>
      <x:c r="J1202" s="43" t="str">
        <x:v>Alta</x:v>
      </x:c>
      <x:c r="K1202" s="43" t="str"/>
      <x:c r="L1202" s="43" t="str"/>
    </x:row>
    <x:row r="1203">
      <x:c r="A1203" s="43" t="str">
        <x:v>person.RAsistenciaG</x:v>
      </x:c>
      <x:c r="B1203" s="43" t="str">
        <x:v>person</x:v>
      </x:c>
      <x:c r="C1203" s="43" t="str">
        <x:v>Asistencia General</x:v>
      </x:c>
      <x:c r="D1203" s="43" t="str">
        <x:v>Backend Node.js</x:v>
      </x:c>
      <x:c r="E1203" s="43" t="str">
        <x:v>Analizar reglas, tablas y dependencias antes de migrar</x:v>
      </x:c>
      <x:c r="F1203" s="43" t="str"/>
      <x:c r="G1203" s="43" t="str"/>
      <x:c r="H1203" s="43" t="str"/>
      <x:c r="I1203" s="43" t="str">
        <x:v>Pendiente</x:v>
      </x:c>
      <x:c r="J1203" s="43" t="str">
        <x:v>Alta</x:v>
      </x:c>
      <x:c r="K1203" s="43" t="str"/>
      <x:c r="L1203" s="43" t="str"/>
    </x:row>
    <x:row r="1204">
      <x:c r="A1204" s="43" t="str">
        <x:v>person.RAsistenciaMA</x:v>
      </x:c>
      <x:c r="B1204" s="43" t="str">
        <x:v>person</x:v>
      </x:c>
      <x:c r="C1204" s="43" t="str">
        <x:v>Asistencia Pendiente Mes Anterior</x:v>
      </x:c>
      <x:c r="D1204" s="43" t="str">
        <x:v>Backend Node.js</x:v>
      </x:c>
      <x:c r="E1204" s="43" t="str">
        <x:v>Analizar reglas, tablas y dependencias antes de migrar</x:v>
      </x:c>
      <x:c r="F1204" s="43" t="str"/>
      <x:c r="G1204" s="43" t="str"/>
      <x:c r="H1204" s="43" t="str"/>
      <x:c r="I1204" s="43" t="str">
        <x:v>Pendiente</x:v>
      </x:c>
      <x:c r="J1204" s="43" t="str">
        <x:v>Alta</x:v>
      </x:c>
      <x:c r="K1204" s="43" t="str"/>
      <x:c r="L1204" s="43" t="str"/>
    </x:row>
    <x:row r="1205">
      <x:c r="A1205" s="43" t="str">
        <x:v>person.RAsistenciaRG</x:v>
      </x:c>
      <x:c r="B1205" s="43" t="str">
        <x:v>person</x:v>
      </x:c>
      <x:c r="C1205" s="43" t="str">
        <x:v>Resumen Global Asistencia</x:v>
      </x:c>
      <x:c r="D1205" s="43" t="str">
        <x:v>Backend Node.js</x:v>
      </x:c>
      <x:c r="E1205" s="43" t="str">
        <x:v>Analizar reglas, tablas y dependencias antes de migrar</x:v>
      </x:c>
      <x:c r="F1205" s="43" t="str"/>
      <x:c r="G1205" s="43" t="str"/>
      <x:c r="H1205" s="43" t="str"/>
      <x:c r="I1205" s="43" t="str">
        <x:v>Pendiente</x:v>
      </x:c>
      <x:c r="J1205" s="43" t="str">
        <x:v>Alta</x:v>
      </x:c>
      <x:c r="K1205" s="43" t="str"/>
      <x:c r="L1205" s="43" t="str"/>
    </x:row>
    <x:row r="1206">
      <x:c r="A1206" s="43" t="str">
        <x:v>person.RAsistenciaxCC</x:v>
      </x:c>
      <x:c r="B1206" s="43" t="str">
        <x:v>person</x:v>
      </x:c>
      <x:c r="C1206" s="43" t="str">
        <x:v>Asistencia Anexo x CC</x:v>
      </x:c>
      <x:c r="D1206" s="43" t="str">
        <x:v>Backend Node.js</x:v>
      </x:c>
      <x:c r="E1206" s="43" t="str">
        <x:v>Analizar reglas, tablas y dependencias antes de migrar</x:v>
      </x:c>
      <x:c r="F1206" s="43" t="str"/>
      <x:c r="G1206" s="43" t="str"/>
      <x:c r="H1206" s="43" t="str"/>
      <x:c r="I1206" s="43" t="str">
        <x:v>Pendiente</x:v>
      </x:c>
      <x:c r="J1206" s="43" t="str">
        <x:v>Alta</x:v>
      </x:c>
      <x:c r="K1206" s="43" t="str"/>
      <x:c r="L1206" s="43" t="str"/>
    </x:row>
    <x:row r="1207">
      <x:c r="A1207" s="43" t="str">
        <x:v>person.RCAusentismos</x:v>
      </x:c>
      <x:c r="B1207" s="43" t="str">
        <x:v>person</x:v>
      </x:c>
      <x:c r="C1207" s="43" t="str">
        <x:v>Ausentismos</x:v>
      </x:c>
      <x:c r="D1207" s="43" t="str">
        <x:v>Backend Node.js</x:v>
      </x:c>
      <x:c r="E1207" s="43" t="str">
        <x:v>Analizar reglas, tablas y dependencias antes de migrar</x:v>
      </x:c>
      <x:c r="F1207" s="43" t="str"/>
      <x:c r="G1207" s="43" t="str"/>
      <x:c r="H1207" s="43" t="str"/>
      <x:c r="I1207" s="43" t="str">
        <x:v>Pendiente</x:v>
      </x:c>
      <x:c r="J1207" s="43" t="str">
        <x:v>Alta</x:v>
      </x:c>
      <x:c r="K1207" s="43" t="str"/>
      <x:c r="L1207" s="43" t="str"/>
    </x:row>
    <x:row r="1208">
      <x:c r="A1208" s="43" t="str">
        <x:v>person.RDisSueldoCC</x:v>
      </x:c>
      <x:c r="B1208" s="43" t="str">
        <x:v>person</x:v>
      </x:c>
      <x:c r="C1208" s="43" t="str">
        <x:v>Distribucion de Sueldo a Centro Costos</x:v>
      </x:c>
      <x:c r="D1208" s="43" t="str">
        <x:v>Backend Node.js</x:v>
      </x:c>
      <x:c r="E1208" s="43" t="str">
        <x:v>Analizar reglas, tablas y dependencias antes de migrar</x:v>
      </x:c>
      <x:c r="F1208" s="43" t="str"/>
      <x:c r="G1208" s="43" t="str"/>
      <x:c r="H1208" s="43" t="str"/>
      <x:c r="I1208" s="43" t="str">
        <x:v>Pendiente</x:v>
      </x:c>
      <x:c r="J1208" s="43" t="str">
        <x:v>Alta</x:v>
      </x:c>
      <x:c r="K1208" s="43" t="str"/>
      <x:c r="L1208" s="43" t="str"/>
    </x:row>
    <x:row r="1209">
      <x:c r="A1209" s="43" t="str">
        <x:v>person.RDPrestamos</x:v>
      </x:c>
      <x:c r="B1209" s="43" t="str">
        <x:v>person</x:v>
      </x:c>
      <x:c r="C1209" s="43" t="str">
        <x:v>Detalle Prestamos</x:v>
      </x:c>
      <x:c r="D1209" s="43" t="str">
        <x:v>Backend Node.js</x:v>
      </x:c>
      <x:c r="E1209" s="43" t="str">
        <x:v>Analizar reglas, tablas y dependencias antes de migrar</x:v>
      </x:c>
      <x:c r="F1209" s="43" t="str"/>
      <x:c r="G1209" s="43" t="str"/>
      <x:c r="H1209" s="43" t="str"/>
      <x:c r="I1209" s="43" t="str">
        <x:v>Pendiente</x:v>
      </x:c>
      <x:c r="J1209" s="43" t="str">
        <x:v>Alta</x:v>
      </x:c>
      <x:c r="K1209" s="43" t="str"/>
      <x:c r="L1209" s="43" t="str"/>
    </x:row>
    <x:row r="1210">
      <x:c r="A1210" s="43" t="str">
        <x:v>person.ResBChAprMA</x:v>
      </x:c>
      <x:c r="B1210" s="43" t="str">
        <x:v>person</x:v>
      </x:c>
      <x:c r="C1210" s="43" t="str">
        <x:v>Bono Chofer Aprobados Mes Anterior</x:v>
      </x:c>
      <x:c r="D1210" s="43" t="str">
        <x:v>Backend Node.js</x:v>
      </x:c>
      <x:c r="E1210" s="43" t="str">
        <x:v>Analizar reglas, tablas y dependencias antes de migrar</x:v>
      </x:c>
      <x:c r="F1210" s="43" t="str"/>
      <x:c r="G1210" s="43" t="str"/>
      <x:c r="H1210" s="43" t="str"/>
      <x:c r="I1210" s="43" t="str">
        <x:v>Pendiente</x:v>
      </x:c>
      <x:c r="J1210" s="43" t="str">
        <x:v>Alta</x:v>
      </x:c>
      <x:c r="K1210" s="43" t="str"/>
      <x:c r="L1210" s="43" t="str"/>
    </x:row>
    <x:row r="1211">
      <x:c r="A1211" s="43" t="str">
        <x:v>person.ResBchPend</x:v>
      </x:c>
      <x:c r="B1211" s="43" t="str">
        <x:v>person</x:v>
      </x:c>
      <x:c r="C1211" s="43" t="str">
        <x:v>Rescata Bono Chofer Pendientes Mes Anterior</x:v>
      </x:c>
      <x:c r="D1211" s="43" t="str">
        <x:v>Backend Node.js</x:v>
      </x:c>
      <x:c r="E1211" s="43" t="str">
        <x:v>Analizar reglas, tablas y dependencias antes de migrar</x:v>
      </x:c>
      <x:c r="F1211" s="43" t="str"/>
      <x:c r="G1211" s="43" t="str"/>
      <x:c r="H1211" s="43" t="str"/>
      <x:c r="I1211" s="43" t="str">
        <x:v>Pendiente</x:v>
      </x:c>
      <x:c r="J1211" s="43" t="str">
        <x:v>Alta</x:v>
      </x:c>
      <x:c r="K1211" s="43" t="str"/>
      <x:c r="L1211" s="43" t="str"/>
    </x:row>
    <x:row r="1212">
      <x:c r="A1212" s="43" t="str">
        <x:v>person.ResCargaSuelCC</x:v>
      </x:c>
      <x:c r="B1212" s="43" t="str">
        <x:v>person</x:v>
      </x:c>
      <x:c r="C1212" s="43" t="str">
        <x:v>Carga Personal x CCosto</x:v>
      </x:c>
      <x:c r="D1212" s="43" t="str">
        <x:v>Backend Node.js</x:v>
      </x:c>
      <x:c r="E1212" s="43" t="str">
        <x:v>Analizar reglas, tablas y dependencias antes de migrar</x:v>
      </x:c>
      <x:c r="F1212" s="43" t="str"/>
      <x:c r="G1212" s="43" t="str"/>
      <x:c r="H1212" s="43" t="str"/>
      <x:c r="I1212" s="43" t="str">
        <x:v>Pendiente</x:v>
      </x:c>
      <x:c r="J1212" s="43" t="str">
        <x:v>Alta</x:v>
      </x:c>
      <x:c r="K1212" s="43" t="str"/>
      <x:c r="L1212" s="43" t="str"/>
    </x:row>
    <x:row r="1213">
      <x:c r="A1213" s="43" t="str">
        <x:v>person.ResViaAprMA</x:v>
      </x:c>
      <x:c r="B1213" s="43" t="str">
        <x:v>person</x:v>
      </x:c>
      <x:c r="C1213" s="43" t="str">
        <x:v>Viaticos Aprobados Mes Anterior</x:v>
      </x:c>
      <x:c r="D1213" s="43" t="str">
        <x:v>Backend Node.js</x:v>
      </x:c>
      <x:c r="E1213" s="43" t="str">
        <x:v>Analizar reglas, tablas y dependencias antes de migrar</x:v>
      </x:c>
      <x:c r="F1213" s="43" t="str"/>
      <x:c r="G1213" s="43" t="str"/>
      <x:c r="H1213" s="43" t="str"/>
      <x:c r="I1213" s="43" t="str">
        <x:v>Pendiente</x:v>
      </x:c>
      <x:c r="J1213" s="43" t="str">
        <x:v>Alta</x:v>
      </x:c>
      <x:c r="K1213" s="43" t="str"/>
      <x:c r="L1213" s="43" t="str"/>
    </x:row>
    <x:row r="1214">
      <x:c r="A1214" s="43" t="str">
        <x:v>person.ResViaPend</x:v>
      </x:c>
      <x:c r="B1214" s="43" t="str">
        <x:v>person</x:v>
      </x:c>
      <x:c r="C1214" s="43" t="str">
        <x:v>Rescata Viaticos Pendendientes</x:v>
      </x:c>
      <x:c r="D1214" s="43" t="str">
        <x:v>Backend Node.js</x:v>
      </x:c>
      <x:c r="E1214" s="43" t="str">
        <x:v>Analizar reglas, tablas y dependencias antes de migrar</x:v>
      </x:c>
      <x:c r="F1214" s="43" t="str"/>
      <x:c r="G1214" s="43" t="str"/>
      <x:c r="H1214" s="43" t="str"/>
      <x:c r="I1214" s="43" t="str">
        <x:v>Pendiente</x:v>
      </x:c>
      <x:c r="J1214" s="43" t="str">
        <x:v>Alta</x:v>
      </x:c>
      <x:c r="K1214" s="43" t="str"/>
      <x:c r="L1214" s="43" t="str"/>
    </x:row>
    <x:row r="1215">
      <x:c r="A1215" s="43" t="str">
        <x:v>person.Revi_CalAsis</x:v>
      </x:c>
      <x:c r="B1215" s="43" t="str">
        <x:v>person</x:v>
      </x:c>
      <x:c r="C1215" s="43" t="str">
        <x:v>Revisa Calculo Asistencia</x:v>
      </x:c>
      <x:c r="D1215" s="43" t="str">
        <x:v>Backend Node.js</x:v>
      </x:c>
      <x:c r="E1215" s="43" t="str">
        <x:v>Analizar reglas, tablas y dependencias antes de migrar</x:v>
      </x:c>
      <x:c r="F1215" s="43" t="str"/>
      <x:c r="G1215" s="43" t="str"/>
      <x:c r="H1215" s="43" t="str"/>
      <x:c r="I1215" s="43" t="str">
        <x:v>Pendiente</x:v>
      </x:c>
      <x:c r="J1215" s="43" t="str">
        <x:v>Alta</x:v>
      </x:c>
      <x:c r="K1215" s="43" t="str"/>
      <x:c r="L1215" s="43" t="str"/>
    </x:row>
    <x:row r="1216">
      <x:c r="A1216" s="43" t="str">
        <x:v>person.RFichaPersonal</x:v>
      </x:c>
      <x:c r="B1216" s="43" t="str">
        <x:v>person</x:v>
      </x:c>
      <x:c r="C1216" s="43" t="str">
        <x:v>Ficha Personal</x:v>
      </x:c>
      <x:c r="D1216" s="43" t="str">
        <x:v>Backend Node.js</x:v>
      </x:c>
      <x:c r="E1216" s="43" t="str">
        <x:v>Analizar reglas, tablas y dependencias antes de migrar</x:v>
      </x:c>
      <x:c r="F1216" s="43" t="str"/>
      <x:c r="G1216" s="43" t="str"/>
      <x:c r="H1216" s="43" t="str"/>
      <x:c r="I1216" s="43" t="str">
        <x:v>Pendiente</x:v>
      </x:c>
      <x:c r="J1216" s="43" t="str">
        <x:v>Alta</x:v>
      </x:c>
      <x:c r="K1216" s="43" t="str"/>
      <x:c r="L1216" s="43" t="str"/>
    </x:row>
    <x:row r="1217">
      <x:c r="A1217" s="43" t="str">
        <x:v>person.RFichaPersonal2</x:v>
      </x:c>
      <x:c r="B1217" s="43" t="str">
        <x:v>person</x:v>
      </x:c>
      <x:c r="C1217" s="43" t="str">
        <x:v>Ficha Personal</x:v>
      </x:c>
      <x:c r="D1217" s="43" t="str">
        <x:v>Backend Node.js</x:v>
      </x:c>
      <x:c r="E1217" s="43" t="str">
        <x:v>Analizar reglas, tablas y dependencias antes de migrar</x:v>
      </x:c>
      <x:c r="F1217" s="43" t="str"/>
      <x:c r="G1217" s="43" t="str"/>
      <x:c r="H1217" s="43" t="str"/>
      <x:c r="I1217" s="43" t="str">
        <x:v>Pendiente</x:v>
      </x:c>
      <x:c r="J1217" s="43" t="str">
        <x:v>Alta</x:v>
      </x:c>
      <x:c r="K1217" s="43" t="str"/>
      <x:c r="L1217" s="43" t="str"/>
    </x:row>
    <x:row r="1218">
      <x:c r="A1218" s="43" t="str">
        <x:v>person.RListAsignacion</x:v>
      </x:c>
      <x:c r="B1218" s="43" t="str">
        <x:v>person</x:v>
      </x:c>
      <x:c r="C1218" s="43" t="str">
        <x:v>Listado de Asignacion</x:v>
      </x:c>
      <x:c r="D1218" s="43" t="str">
        <x:v>Backend Node.js</x:v>
      </x:c>
      <x:c r="E1218" s="43" t="str">
        <x:v>Analizar reglas, tablas y dependencias antes de migrar</x:v>
      </x:c>
      <x:c r="F1218" s="43" t="str"/>
      <x:c r="G1218" s="43" t="str"/>
      <x:c r="H1218" s="43" t="str"/>
      <x:c r="I1218" s="43" t="str">
        <x:v>Pendiente</x:v>
      </x:c>
      <x:c r="J1218" s="43" t="str">
        <x:v>Alta</x:v>
      </x:c>
      <x:c r="K1218" s="43" t="str"/>
      <x:c r="L1218" s="43" t="str"/>
    </x:row>
    <x:row r="1219">
      <x:c r="A1219" s="43" t="str">
        <x:v>person.RListInformes</x:v>
      </x:c>
      <x:c r="B1219" s="43" t="str">
        <x:v>person</x:v>
      </x:c>
      <x:c r="C1219" s="43" t="str">
        <x:v>Listado de Asignacion</x:v>
      </x:c>
      <x:c r="D1219" s="43" t="str">
        <x:v>Backend Node.js</x:v>
      </x:c>
      <x:c r="E1219" s="43" t="str">
        <x:v>Analizar reglas, tablas y dependencias antes de migrar</x:v>
      </x:c>
      <x:c r="F1219" s="43" t="str"/>
      <x:c r="G1219" s="43" t="str"/>
      <x:c r="H1219" s="43" t="str"/>
      <x:c r="I1219" s="43" t="str">
        <x:v>Pendiente</x:v>
      </x:c>
      <x:c r="J1219" s="43" t="str">
        <x:v>Alta</x:v>
      </x:c>
      <x:c r="K1219" s="43" t="str"/>
      <x:c r="L1219" s="43" t="str"/>
    </x:row>
    <x:row r="1220">
      <x:c r="A1220" s="43" t="str">
        <x:v>person.RPrestamos</x:v>
      </x:c>
      <x:c r="B1220" s="43" t="str">
        <x:v>person</x:v>
      </x:c>
      <x:c r="C1220" s="43" t="str">
        <x:v>Prestamos</x:v>
      </x:c>
      <x:c r="D1220" s="43" t="str">
        <x:v>Backend Node.js</x:v>
      </x:c>
      <x:c r="E1220" s="43" t="str">
        <x:v>Analizar reglas, tablas y dependencias antes de migrar</x:v>
      </x:c>
      <x:c r="F1220" s="43" t="str"/>
      <x:c r="G1220" s="43" t="str"/>
      <x:c r="H1220" s="43" t="str"/>
      <x:c r="I1220" s="43" t="str">
        <x:v>Pendiente</x:v>
      </x:c>
      <x:c r="J1220" s="43" t="str">
        <x:v>Alta</x:v>
      </x:c>
      <x:c r="K1220" s="43" t="str"/>
      <x:c r="L1220" s="43" t="str"/>
    </x:row>
    <x:row r="1221">
      <x:c r="A1221" s="43" t="str">
        <x:v>person.RResuCob</x:v>
      </x:c>
      <x:c r="B1221" s="43" t="str">
        <x:v>person</x:v>
      </x:c>
      <x:c r="C1221" s="43" t="str">
        <x:v>Resumen de  Cobro</x:v>
      </x:c>
      <x:c r="D1221" s="43" t="str">
        <x:v>Backend Node.js</x:v>
      </x:c>
      <x:c r="E1221" s="43" t="str">
        <x:v>Analizar reglas, tablas y dependencias antes de migrar</x:v>
      </x:c>
      <x:c r="F1221" s="43" t="str"/>
      <x:c r="G1221" s="43" t="str"/>
      <x:c r="H1221" s="43" t="str"/>
      <x:c r="I1221" s="43" t="str">
        <x:v>Pendiente</x:v>
      </x:c>
      <x:c r="J1221" s="43" t="str">
        <x:v>Alta</x:v>
      </x:c>
      <x:c r="K1221" s="43" t="str"/>
      <x:c r="L1221" s="43" t="str"/>
    </x:row>
    <x:row r="1222">
      <x:c r="A1222" s="43" t="str">
        <x:v>person.RResuCob2</x:v>
      </x:c>
      <x:c r="B1222" s="43" t="str">
        <x:v>person</x:v>
      </x:c>
      <x:c r="C1222" s="43" t="str">
        <x:v>Resumen de  Cobro</x:v>
      </x:c>
      <x:c r="D1222" s="43" t="str">
        <x:v>Backend Node.js</x:v>
      </x:c>
      <x:c r="E1222" s="43" t="str">
        <x:v>Analizar reglas, tablas y dependencias antes de migrar</x:v>
      </x:c>
      <x:c r="F1222" s="43" t="str"/>
      <x:c r="G1222" s="43" t="str"/>
      <x:c r="H1222" s="43" t="str"/>
      <x:c r="I1222" s="43" t="str">
        <x:v>Pendiente</x:v>
      </x:c>
      <x:c r="J1222" s="43" t="str">
        <x:v>Alta</x:v>
      </x:c>
      <x:c r="K1222" s="43" t="str"/>
      <x:c r="L1222" s="43" t="str"/>
    </x:row>
    <x:row r="1223">
      <x:c r="A1223" s="43" t="str">
        <x:v>person.RTrabxCC</x:v>
      </x:c>
      <x:c r="B1223" s="43" t="str">
        <x:v>person</x:v>
      </x:c>
      <x:c r="C1223" s="43" t="str">
        <x:v>Trabajadores x C.Costo</x:v>
      </x:c>
      <x:c r="D1223" s="43" t="str">
        <x:v>Backend Node.js</x:v>
      </x:c>
      <x:c r="E1223" s="43" t="str">
        <x:v>Analizar reglas, tablas y dependencias antes de migrar</x:v>
      </x:c>
      <x:c r="F1223" s="43" t="str"/>
      <x:c r="G1223" s="43" t="str"/>
      <x:c r="H1223" s="43" t="str"/>
      <x:c r="I1223" s="43" t="str">
        <x:v>Pendiente</x:v>
      </x:c>
      <x:c r="J1223" s="43" t="str">
        <x:v>Alta</x:v>
      </x:c>
      <x:c r="K1223" s="43" t="str"/>
      <x:c r="L1223" s="43" t="str"/>
    </x:row>
    <x:row r="1224">
      <x:c r="A1224" s="43" t="str">
        <x:v>person.Sumanticipos</x:v>
      </x:c>
      <x:c r="B1224" s="43" t="str">
        <x:v>person</x:v>
      </x:c>
      <x:c r="C1224" s="43" t="str">
        <x:v>Sumanticipos</x:v>
      </x:c>
      <x:c r="D1224" s="43" t="str">
        <x:v>Backend Node.js</x:v>
      </x:c>
      <x:c r="E1224" s="43" t="str">
        <x:v>Analizar reglas, tablas y dependencias antes de migrar</x:v>
      </x:c>
      <x:c r="F1224" s="43" t="str"/>
      <x:c r="G1224" s="43" t="str"/>
      <x:c r="H1224" s="43" t="str"/>
      <x:c r="I1224" s="43" t="str">
        <x:v>Pendiente</x:v>
      </x:c>
      <x:c r="J1224" s="43" t="str">
        <x:v>Alta</x:v>
      </x:c>
      <x:c r="K1224" s="43" t="str"/>
      <x:c r="L1224" s="43" t="str"/>
    </x:row>
    <x:row r="1225">
      <x:c r="A1225" s="43" t="str">
        <x:v>person.SumDetAsis</x:v>
      </x:c>
      <x:c r="B1225" s="43" t="str">
        <x:v>person</x:v>
      </x:c>
      <x:c r="C1225" s="43" t="str">
        <x:v>Suma Detalle Asistencia</x:v>
      </x:c>
      <x:c r="D1225" s="43" t="str">
        <x:v>Backend Node.js</x:v>
      </x:c>
      <x:c r="E1225" s="43" t="str">
        <x:v>Analizar reglas, tablas y dependencias antes de migrar</x:v>
      </x:c>
      <x:c r="F1225" s="43" t="str"/>
      <x:c r="G1225" s="43" t="str"/>
      <x:c r="H1225" s="43" t="str"/>
      <x:c r="I1225" s="43" t="str">
        <x:v>Pendiente</x:v>
      </x:c>
      <x:c r="J1225" s="43" t="str">
        <x:v>Alta</x:v>
      </x:c>
      <x:c r="K1225" s="43" t="str"/>
      <x:c r="L1225" s="43" t="str"/>
    </x:row>
    <x:row r="1226">
      <x:c r="A1226" s="43" t="str">
        <x:v>person.TerminalesAccWWExport</x:v>
      </x:c>
      <x:c r="B1226" s="43" t="str">
        <x:v>person</x:v>
      </x:c>
      <x:c r="C1226" s="43" t="str">
        <x:v>Terminales Acc WWExport</x:v>
      </x:c>
      <x:c r="D1226" s="43" t="str">
        <x:v>Backend Node.js</x:v>
      </x:c>
      <x:c r="E1226" s="43" t="str">
        <x:v>Analizar reglas, tablas y dependencias antes de migrar</x:v>
      </x:c>
      <x:c r="F1226" s="43" t="str"/>
      <x:c r="G1226" s="43" t="str"/>
      <x:c r="H1226" s="43" t="str"/>
      <x:c r="I1226" s="43" t="str">
        <x:v>Pendiente</x:v>
      </x:c>
      <x:c r="J1226" s="43" t="str">
        <x:v>Alta</x:v>
      </x:c>
      <x:c r="K1226" s="43" t="str"/>
      <x:c r="L1226" s="43" t="str"/>
    </x:row>
    <x:row r="1227">
      <x:c r="A1227" s="43" t="str">
        <x:v>person.TerminalesAccWWGetFilterData</x:v>
      </x:c>
      <x:c r="B1227" s="43" t="str">
        <x:v>person</x:v>
      </x:c>
      <x:c r="C1227" s="43" t="str">
        <x:v>Terminales Acc WWGet Filter Data</x:v>
      </x:c>
      <x:c r="D1227" s="43" t="str">
        <x:v>Backend Node.js</x:v>
      </x:c>
      <x:c r="E1227" s="43" t="str">
        <x:v>Analizar reglas, tablas y dependencias antes de migrar</x:v>
      </x:c>
      <x:c r="F1227" s="43" t="str"/>
      <x:c r="G1227" s="43" t="str"/>
      <x:c r="H1227" s="43" t="str"/>
      <x:c r="I1227" s="43" t="str">
        <x:v>Pendiente</x:v>
      </x:c>
      <x:c r="J1227" s="43" t="str">
        <x:v>Alta</x:v>
      </x:c>
      <x:c r="K1227" s="43" t="str"/>
      <x:c r="L1227" s="43" t="str"/>
    </x:row>
    <x:row r="1228">
      <x:c r="A1228" s="43" t="str">
        <x:v>person.TipAntiWWExport</x:v>
      </x:c>
      <x:c r="B1228" s="43" t="str">
        <x:v>person</x:v>
      </x:c>
      <x:c r="C1228" s="43" t="str">
        <x:v>Tip Anti WWExport</x:v>
      </x:c>
      <x:c r="D1228" s="43" t="str">
        <x:v>Backend Node.js</x:v>
      </x:c>
      <x:c r="E1228" s="43" t="str">
        <x:v>Analizar reglas, tablas y dependencias antes de migrar</x:v>
      </x:c>
      <x:c r="F1228" s="43" t="str"/>
      <x:c r="G1228" s="43" t="str"/>
      <x:c r="H1228" s="43" t="str"/>
      <x:c r="I1228" s="43" t="str">
        <x:v>Pendiente</x:v>
      </x:c>
      <x:c r="J1228" s="43" t="str">
        <x:v>Alta</x:v>
      </x:c>
      <x:c r="K1228" s="43" t="str"/>
      <x:c r="L1228" s="43" t="str"/>
    </x:row>
    <x:row r="1229">
      <x:c r="A1229" s="43" t="str">
        <x:v>person.TipAntiWWGetFilterData</x:v>
      </x:c>
      <x:c r="B1229" s="43" t="str">
        <x:v>person</x:v>
      </x:c>
      <x:c r="C1229" s="43" t="str">
        <x:v>Tip Anti WWGet Filter Data</x:v>
      </x:c>
      <x:c r="D1229" s="43" t="str">
        <x:v>Backend Node.js</x:v>
      </x:c>
      <x:c r="E1229" s="43" t="str">
        <x:v>Analizar reglas, tablas y dependencias antes de migrar</x:v>
      </x:c>
      <x:c r="F1229" s="43" t="str"/>
      <x:c r="G1229" s="43" t="str"/>
      <x:c r="H1229" s="43" t="str"/>
      <x:c r="I1229" s="43" t="str">
        <x:v>Pendiente</x:v>
      </x:c>
      <x:c r="J1229" s="43" t="str">
        <x:v>Alta</x:v>
      </x:c>
      <x:c r="K1229" s="43" t="str"/>
      <x:c r="L1229" s="43" t="str"/>
    </x:row>
    <x:row r="1230">
      <x:c r="A1230" s="43" t="str">
        <x:v>person.TipoContraWWExport</x:v>
      </x:c>
      <x:c r="B1230" s="43" t="str">
        <x:v>person</x:v>
      </x:c>
      <x:c r="C1230" s="43" t="str">
        <x:v>Tipo Contra WWExport</x:v>
      </x:c>
      <x:c r="D1230" s="43" t="str">
        <x:v>Backend Node.js</x:v>
      </x:c>
      <x:c r="E1230" s="43" t="str">
        <x:v>Analizar reglas, tablas y dependencias antes de migrar</x:v>
      </x:c>
      <x:c r="F1230" s="43" t="str"/>
      <x:c r="G1230" s="43" t="str"/>
      <x:c r="H1230" s="43" t="str"/>
      <x:c r="I1230" s="43" t="str">
        <x:v>Pendiente</x:v>
      </x:c>
      <x:c r="J1230" s="43" t="str">
        <x:v>Alta</x:v>
      </x:c>
      <x:c r="K1230" s="43" t="str"/>
      <x:c r="L1230" s="43" t="str"/>
    </x:row>
    <x:row r="1231">
      <x:c r="A1231" s="43" t="str">
        <x:v>person.TipoContraWWGetFilterData</x:v>
      </x:c>
      <x:c r="B1231" s="43" t="str">
        <x:v>person</x:v>
      </x:c>
      <x:c r="C1231" s="43" t="str">
        <x:v>Tipo Contra WWGet Filter Data</x:v>
      </x:c>
      <x:c r="D1231" s="43" t="str">
        <x:v>Backend Node.js</x:v>
      </x:c>
      <x:c r="E1231" s="43" t="str">
        <x:v>Analizar reglas, tablas y dependencias antes de migrar</x:v>
      </x:c>
      <x:c r="F1231" s="43" t="str"/>
      <x:c r="G1231" s="43" t="str"/>
      <x:c r="H1231" s="43" t="str"/>
      <x:c r="I1231" s="43" t="str">
        <x:v>Pendiente</x:v>
      </x:c>
      <x:c r="J1231" s="43" t="str">
        <x:v>Alta</x:v>
      </x:c>
      <x:c r="K1231" s="43" t="str"/>
      <x:c r="L1231" s="43" t="str"/>
    </x:row>
    <x:row r="1232">
      <x:c r="A1232" s="43" t="str">
        <x:v>person.TraeBono</x:v>
      </x:c>
      <x:c r="B1232" s="43" t="str">
        <x:v>person</x:v>
      </x:c>
      <x:c r="C1232" s="43" t="str">
        <x:v>Trae Bono</x:v>
      </x:c>
      <x:c r="D1232" s="43" t="str">
        <x:v>Backend Node.js</x:v>
      </x:c>
      <x:c r="E1232" s="43" t="str">
        <x:v>Analizar reglas, tablas y dependencias antes de migrar</x:v>
      </x:c>
      <x:c r="F1232" s="43" t="str"/>
      <x:c r="G1232" s="43" t="str"/>
      <x:c r="H1232" s="43" t="str"/>
      <x:c r="I1232" s="43" t="str">
        <x:v>Pendiente</x:v>
      </x:c>
      <x:c r="J1232" s="43" t="str">
        <x:v>Alta</x:v>
      </x:c>
      <x:c r="K1232" s="43" t="str"/>
      <x:c r="L1232" s="43" t="str"/>
    </x:row>
    <x:row r="1233">
      <x:c r="A1233" s="43" t="str">
        <x:v>person.TraeCargo</x:v>
      </x:c>
      <x:c r="B1233" s="43" t="str">
        <x:v>person</x:v>
      </x:c>
      <x:c r="C1233" s="43" t="str">
        <x:v>Trae Cargo</x:v>
      </x:c>
      <x:c r="D1233" s="43" t="str">
        <x:v>Backend Node.js</x:v>
      </x:c>
      <x:c r="E1233" s="43" t="str">
        <x:v>Analizar reglas, tablas y dependencias antes de migrar</x:v>
      </x:c>
      <x:c r="F1233" s="43" t="str"/>
      <x:c r="G1233" s="43" t="str"/>
      <x:c r="H1233" s="43" t="str"/>
      <x:c r="I1233" s="43" t="str">
        <x:v>Pendiente</x:v>
      </x:c>
      <x:c r="J1233" s="43" t="str">
        <x:v>Alta</x:v>
      </x:c>
      <x:c r="K1233" s="43" t="str"/>
      <x:c r="L1233" s="43" t="str"/>
    </x:row>
    <x:row r="1234">
      <x:c r="A1234" s="43" t="str">
        <x:v>person.TraeCC2PErs</x:v>
      </x:c>
      <x:c r="B1234" s="43" t="str">
        <x:v>person</x:v>
      </x:c>
      <x:c r="C1234" s="43" t="str">
        <x:v>Trae CC2 PErs</x:v>
      </x:c>
      <x:c r="D1234" s="43" t="str">
        <x:v>Backend Node.js</x:v>
      </x:c>
      <x:c r="E1234" s="43" t="str">
        <x:v>Analizar reglas, tablas y dependencias antes de migrar</x:v>
      </x:c>
      <x:c r="F1234" s="43" t="str"/>
      <x:c r="G1234" s="43" t="str"/>
      <x:c r="H1234" s="43" t="str"/>
      <x:c r="I1234" s="43" t="str">
        <x:v>Pendiente</x:v>
      </x:c>
      <x:c r="J1234" s="43" t="str">
        <x:v>Alta</x:v>
      </x:c>
      <x:c r="K1234" s="43" t="str"/>
      <x:c r="L1234" s="43" t="str"/>
    </x:row>
    <x:row r="1235">
      <x:c r="A1235" s="43" t="str">
        <x:v>person.TraeCCPC</x:v>
      </x:c>
      <x:c r="B1235" s="43" t="str">
        <x:v>person</x:v>
      </x:c>
      <x:c r="C1235" s="43" t="str">
        <x:v>Trae CC codigo persona</x:v>
      </x:c>
      <x:c r="D1235" s="43" t="str">
        <x:v>Backend Node.js</x:v>
      </x:c>
      <x:c r="E1235" s="43" t="str">
        <x:v>Analizar reglas, tablas y dependencias antes de migrar</x:v>
      </x:c>
      <x:c r="F1235" s="43" t="str"/>
      <x:c r="G1235" s="43" t="str"/>
      <x:c r="H1235" s="43" t="str"/>
      <x:c r="I1235" s="43" t="str">
        <x:v>Pendiente</x:v>
      </x:c>
      <x:c r="J1235" s="43" t="str">
        <x:v>Alta</x:v>
      </x:c>
      <x:c r="K1235" s="43" t="str"/>
      <x:c r="L1235" s="43" t="str"/>
    </x:row>
    <x:row r="1236">
      <x:c r="A1236" s="43" t="str">
        <x:v>person.TraeCCPerson</x:v>
      </x:c>
      <x:c r="B1236" s="43" t="str">
        <x:v>person</x:v>
      </x:c>
      <x:c r="C1236" s="43" t="str">
        <x:v>Trae CCPerson</x:v>
      </x:c>
      <x:c r="D1236" s="43" t="str">
        <x:v>Backend Node.js</x:v>
      </x:c>
      <x:c r="E1236" s="43" t="str">
        <x:v>Analizar reglas, tablas y dependencias antes de migrar</x:v>
      </x:c>
      <x:c r="F1236" s="43" t="str"/>
      <x:c r="G1236" s="43" t="str"/>
      <x:c r="H1236" s="43" t="str"/>
      <x:c r="I1236" s="43" t="str">
        <x:v>Pendiente</x:v>
      </x:c>
      <x:c r="J1236" s="43" t="str">
        <x:v>Alta</x:v>
      </x:c>
      <x:c r="K1236" s="43" t="str"/>
      <x:c r="L1236" s="43" t="str"/>
    </x:row>
    <x:row r="1237">
      <x:c r="A1237" s="43" t="str">
        <x:v>person.TraeCorCarFami</x:v>
      </x:c>
      <x:c r="B1237" s="43" t="str">
        <x:v>person</x:v>
      </x:c>
      <x:c r="C1237" s="43" t="str">
        <x:v>Trae Cor Car Fami</x:v>
      </x:c>
      <x:c r="D1237" s="43" t="str">
        <x:v>Backend Node.js</x:v>
      </x:c>
      <x:c r="E1237" s="43" t="str">
        <x:v>Analizar reglas, tablas y dependencias antes de migrar</x:v>
      </x:c>
      <x:c r="F1237" s="43" t="str"/>
      <x:c r="G1237" s="43" t="str"/>
      <x:c r="H1237" s="43" t="str"/>
      <x:c r="I1237" s="43" t="str">
        <x:v>Pendiente</x:v>
      </x:c>
      <x:c r="J1237" s="43" t="str">
        <x:v>Alta</x:v>
      </x:c>
      <x:c r="K1237" s="43" t="str"/>
      <x:c r="L1237" s="43" t="str"/>
    </x:row>
    <x:row r="1238">
      <x:c r="A1238" s="43" t="str">
        <x:v>person.TraeCuota</x:v>
      </x:c>
      <x:c r="B1238" s="43" t="str">
        <x:v>person</x:v>
      </x:c>
      <x:c r="C1238" s="43" t="str">
        <x:v>Trae Cuota</x:v>
      </x:c>
      <x:c r="D1238" s="43" t="str">
        <x:v>Backend Node.js</x:v>
      </x:c>
      <x:c r="E1238" s="43" t="str">
        <x:v>Analizar reglas, tablas y dependencias antes de migrar</x:v>
      </x:c>
      <x:c r="F1238" s="43" t="str"/>
      <x:c r="G1238" s="43" t="str"/>
      <x:c r="H1238" s="43" t="str"/>
      <x:c r="I1238" s="43" t="str">
        <x:v>Pendiente</x:v>
      </x:c>
      <x:c r="J1238" s="43" t="str">
        <x:v>Alta</x:v>
      </x:c>
      <x:c r="K1238" s="43" t="str"/>
      <x:c r="L1238" s="43" t="str"/>
    </x:row>
    <x:row r="1239">
      <x:c r="A1239" s="43" t="str">
        <x:v>person.TraeDiasAus</x:v>
      </x:c>
      <x:c r="B1239" s="43" t="str">
        <x:v>person</x:v>
      </x:c>
      <x:c r="C1239" s="43" t="str">
        <x:v>Trae Dias Aus</x:v>
      </x:c>
      <x:c r="D1239" s="43" t="str">
        <x:v>Backend Node.js</x:v>
      </x:c>
      <x:c r="E1239" s="43" t="str">
        <x:v>Analizar reglas, tablas y dependencias antes de migrar</x:v>
      </x:c>
      <x:c r="F1239" s="43" t="str"/>
      <x:c r="G1239" s="43" t="str"/>
      <x:c r="H1239" s="43" t="str"/>
      <x:c r="I1239" s="43" t="str">
        <x:v>Pendiente</x:v>
      </x:c>
      <x:c r="J1239" s="43" t="str">
        <x:v>Alta</x:v>
      </x:c>
      <x:c r="K1239" s="43" t="str"/>
      <x:c r="L1239" s="43" t="str"/>
    </x:row>
    <x:row r="1240">
      <x:c r="A1240" s="43" t="str">
        <x:v>person.TraeDotacion</x:v>
      </x:c>
      <x:c r="B1240" s="43" t="str">
        <x:v>person</x:v>
      </x:c>
      <x:c r="C1240" s="43" t="str">
        <x:v>Trae Dotacion Vigente</x:v>
      </x:c>
      <x:c r="D1240" s="43" t="str">
        <x:v>Backend Node.js</x:v>
      </x:c>
      <x:c r="E1240" s="43" t="str">
        <x:v>Analizar reglas, tablas y dependencias antes de migrar</x:v>
      </x:c>
      <x:c r="F1240" s="43" t="str"/>
      <x:c r="G1240" s="43" t="str"/>
      <x:c r="H1240" s="43" t="str"/>
      <x:c r="I1240" s="43" t="str">
        <x:v>Pendiente</x:v>
      </x:c>
      <x:c r="J1240" s="43" t="str">
        <x:v>Alta</x:v>
      </x:c>
      <x:c r="K1240" s="43" t="str"/>
      <x:c r="L1240" s="43" t="str"/>
    </x:row>
    <x:row r="1241">
      <x:c r="A1241" s="43" t="str">
        <x:v>person.TraeEdadCF</x:v>
      </x:c>
      <x:c r="B1241" s="43" t="str">
        <x:v>person</x:v>
      </x:c>
      <x:c r="C1241" s="43" t="str">
        <x:v>Trae Edad CF</x:v>
      </x:c>
      <x:c r="D1241" s="43" t="str">
        <x:v>Backend Node.js</x:v>
      </x:c>
      <x:c r="E1241" s="43" t="str">
        <x:v>Analizar reglas, tablas y dependencias antes de migrar</x:v>
      </x:c>
      <x:c r="F1241" s="43" t="str"/>
      <x:c r="G1241" s="43" t="str"/>
      <x:c r="H1241" s="43" t="str"/>
      <x:c r="I1241" s="43" t="str">
        <x:v>Pendiente</x:v>
      </x:c>
      <x:c r="J1241" s="43" t="str">
        <x:v>Alta</x:v>
      </x:c>
      <x:c r="K1241" s="43" t="str"/>
      <x:c r="L1241" s="43" t="str"/>
    </x:row>
    <x:row r="1242">
      <x:c r="A1242" s="43" t="str">
        <x:v>person.TraeEdadPE</x:v>
      </x:c>
      <x:c r="B1242" s="43" t="str">
        <x:v>person</x:v>
      </x:c>
      <x:c r="C1242" s="43" t="str">
        <x:v>Trae Edad PE</x:v>
      </x:c>
      <x:c r="D1242" s="43" t="str">
        <x:v>Backend Node.js</x:v>
      </x:c>
      <x:c r="E1242" s="43" t="str">
        <x:v>Analizar reglas, tablas y dependencias antes de migrar</x:v>
      </x:c>
      <x:c r="F1242" s="43" t="str"/>
      <x:c r="G1242" s="43" t="str"/>
      <x:c r="H1242" s="43" t="str"/>
      <x:c r="I1242" s="43" t="str">
        <x:v>Pendiente</x:v>
      </x:c>
      <x:c r="J1242" s="43" t="str">
        <x:v>Alta</x:v>
      </x:c>
      <x:c r="K1242" s="43" t="str"/>
      <x:c r="L1242" s="43" t="str"/>
    </x:row>
    <x:row r="1243">
      <x:c r="A1243" s="43" t="str">
        <x:v>person.TraeEmailUser</x:v>
      </x:c>
      <x:c r="B1243" s="43" t="str">
        <x:v>person</x:v>
      </x:c>
      <x:c r="C1243" s="43" t="str">
        <x:v>Trae Email User</x:v>
      </x:c>
      <x:c r="D1243" s="43" t="str">
        <x:v>Backend Node.js</x:v>
      </x:c>
      <x:c r="E1243" s="43" t="str">
        <x:v>Analizar reglas, tablas y dependencias antes de migrar</x:v>
      </x:c>
      <x:c r="F1243" s="43" t="str"/>
      <x:c r="G1243" s="43" t="str"/>
      <x:c r="H1243" s="43" t="str"/>
      <x:c r="I1243" s="43" t="str">
        <x:v>Pendiente</x:v>
      </x:c>
      <x:c r="J1243" s="43" t="str">
        <x:v>Alta</x:v>
      </x:c>
      <x:c r="K1243" s="43" t="str"/>
      <x:c r="L1243" s="43" t="str"/>
    </x:row>
    <x:row r="1244">
      <x:c r="A1244" s="43" t="str">
        <x:v>person.TraeEstPerson</x:v>
      </x:c>
      <x:c r="B1244" s="43" t="str">
        <x:v>person</x:v>
      </x:c>
      <x:c r="C1244" s="43" t="str">
        <x:v>Trae Est Person</x:v>
      </x:c>
      <x:c r="D1244" s="43" t="str">
        <x:v>Backend Node.js</x:v>
      </x:c>
      <x:c r="E1244" s="43" t="str">
        <x:v>Analizar reglas, tablas y dependencias antes de migrar</x:v>
      </x:c>
      <x:c r="F1244" s="43" t="str"/>
      <x:c r="G1244" s="43" t="str"/>
      <x:c r="H1244" s="43" t="str"/>
      <x:c r="I1244" s="43" t="str">
        <x:v>Pendiente</x:v>
      </x:c>
      <x:c r="J1244" s="43" t="str">
        <x:v>Alta</x:v>
      </x:c>
      <x:c r="K1244" s="43" t="str"/>
      <x:c r="L1244" s="43" t="str"/>
    </x:row>
    <x:row r="1245">
      <x:c r="A1245" s="43" t="str">
        <x:v>person.TraeFoto</x:v>
      </x:c>
      <x:c r="B1245" s="43" t="str">
        <x:v>person</x:v>
      </x:c>
      <x:c r="C1245" s="43" t="str">
        <x:v>Trae Foto</x:v>
      </x:c>
      <x:c r="D1245" s="43" t="str">
        <x:v>Backend Node.js</x:v>
      </x:c>
      <x:c r="E1245" s="43" t="str">
        <x:v>Analizar reglas, tablas y dependencias antes de migrar</x:v>
      </x:c>
      <x:c r="F1245" s="43" t="str"/>
      <x:c r="G1245" s="43" t="str"/>
      <x:c r="H1245" s="43" t="str"/>
      <x:c r="I1245" s="43" t="str">
        <x:v>Pendiente</x:v>
      </x:c>
      <x:c r="J1245" s="43" t="str">
        <x:v>Alta</x:v>
      </x:c>
      <x:c r="K1245" s="43" t="str"/>
      <x:c r="L1245" s="43" t="str"/>
    </x:row>
    <x:row r="1246">
      <x:c r="A1246" s="43" t="str">
        <x:v>person.TraeNContrato</x:v>
      </x:c>
      <x:c r="B1246" s="43" t="str">
        <x:v>person</x:v>
      </x:c>
      <x:c r="C1246" s="43" t="str">
        <x:v>Trae Numero Contrato</x:v>
      </x:c>
      <x:c r="D1246" s="43" t="str">
        <x:v>Backend Node.js</x:v>
      </x:c>
      <x:c r="E1246" s="43" t="str">
        <x:v>Analizar reglas, tablas y dependencias antes de migrar</x:v>
      </x:c>
      <x:c r="F1246" s="43" t="str"/>
      <x:c r="G1246" s="43" t="str"/>
      <x:c r="H1246" s="43" t="str"/>
      <x:c r="I1246" s="43" t="str">
        <x:v>Pendiente</x:v>
      </x:c>
      <x:c r="J1246" s="43" t="str">
        <x:v>Alta</x:v>
      </x:c>
      <x:c r="K1246" s="43" t="str"/>
      <x:c r="L1246" s="43" t="str"/>
    </x:row>
    <x:row r="1247">
      <x:c r="A1247" s="43" t="str">
        <x:v>person.TraeRut</x:v>
      </x:c>
      <x:c r="B1247" s="43" t="str">
        <x:v>person</x:v>
      </x:c>
      <x:c r="C1247" s="43" t="str">
        <x:v>Trae Rut</x:v>
      </x:c>
      <x:c r="D1247" s="43" t="str">
        <x:v>Backend Node.js</x:v>
      </x:c>
      <x:c r="E1247" s="43" t="str">
        <x:v>Analizar reglas, tablas y dependencias antes de migrar</x:v>
      </x:c>
      <x:c r="F1247" s="43" t="str"/>
      <x:c r="G1247" s="43" t="str"/>
      <x:c r="H1247" s="43" t="str"/>
      <x:c r="I1247" s="43" t="str">
        <x:v>Pendiente</x:v>
      </x:c>
      <x:c r="J1247" s="43" t="str">
        <x:v>Alta</x:v>
      </x:c>
      <x:c r="K1247" s="43" t="str"/>
      <x:c r="L1247" s="43" t="str"/>
    </x:row>
    <x:row r="1248">
      <x:c r="A1248" s="43" t="str">
        <x:v>person.TraeSueldo</x:v>
      </x:c>
      <x:c r="B1248" s="43" t="str">
        <x:v>person</x:v>
      </x:c>
      <x:c r="C1248" s="43" t="str">
        <x:v>Trae Sueldo</x:v>
      </x:c>
      <x:c r="D1248" s="43" t="str">
        <x:v>Backend Node.js</x:v>
      </x:c>
      <x:c r="E1248" s="43" t="str">
        <x:v>Analizar reglas, tablas y dependencias antes de migrar</x:v>
      </x:c>
      <x:c r="F1248" s="43" t="str"/>
      <x:c r="G1248" s="43" t="str"/>
      <x:c r="H1248" s="43" t="str"/>
      <x:c r="I1248" s="43" t="str">
        <x:v>Pendiente</x:v>
      </x:c>
      <x:c r="J1248" s="43" t="str">
        <x:v>Alta</x:v>
      </x:c>
      <x:c r="K1248" s="43" t="str"/>
      <x:c r="L1248" s="43" t="str"/>
    </x:row>
    <x:row r="1249">
      <x:c r="A1249" s="43" t="str">
        <x:v>person.TraeTipoDia</x:v>
      </x:c>
      <x:c r="B1249" s="43" t="str">
        <x:v>person</x:v>
      </x:c>
      <x:c r="C1249" s="43" t="str">
        <x:v>Trae Tipo Dia</x:v>
      </x:c>
      <x:c r="D1249" s="43" t="str">
        <x:v>Backend Node.js</x:v>
      </x:c>
      <x:c r="E1249" s="43" t="str">
        <x:v>Analizar reglas, tablas y dependencias antes de migrar</x:v>
      </x:c>
      <x:c r="F1249" s="43" t="str"/>
      <x:c r="G1249" s="43" t="str"/>
      <x:c r="H1249" s="43" t="str"/>
      <x:c r="I1249" s="43" t="str">
        <x:v>Pendiente</x:v>
      </x:c>
      <x:c r="J1249" s="43" t="str">
        <x:v>Alta</x:v>
      </x:c>
      <x:c r="K1249" s="43" t="str"/>
      <x:c r="L1249" s="43" t="str"/>
    </x:row>
    <x:row r="1250">
      <x:c r="A1250" s="43" t="str">
        <x:v>person.TraeValorBonos</x:v>
      </x:c>
      <x:c r="B1250" s="43" t="str">
        <x:v>person</x:v>
      </x:c>
      <x:c r="C1250" s="43" t="str">
        <x:v>Trae Valor Bonos</x:v>
      </x:c>
      <x:c r="D1250" s="43" t="str">
        <x:v>Backend Node.js</x:v>
      </x:c>
      <x:c r="E1250" s="43" t="str">
        <x:v>Analizar reglas, tablas y dependencias antes de migrar</x:v>
      </x:c>
      <x:c r="F1250" s="43" t="str"/>
      <x:c r="G1250" s="43" t="str"/>
      <x:c r="H1250" s="43" t="str"/>
      <x:c r="I1250" s="43" t="str">
        <x:v>Pendiente</x:v>
      </x:c>
      <x:c r="J1250" s="43" t="str">
        <x:v>Alta</x:v>
      </x:c>
      <x:c r="K1250" s="43" t="str"/>
      <x:c r="L1250" s="43" t="str"/>
    </x:row>
    <x:row r="1251">
      <x:c r="A1251" s="43" t="str">
        <x:v>person.TraeValorHH</x:v>
      </x:c>
      <x:c r="B1251" s="43" t="str">
        <x:v>person</x:v>
      </x:c>
      <x:c r="C1251" s="43" t="str">
        <x:v>Trae Valor HH</x:v>
      </x:c>
      <x:c r="D1251" s="43" t="str">
        <x:v>Backend Node.js</x:v>
      </x:c>
      <x:c r="E1251" s="43" t="str">
        <x:v>Analizar reglas, tablas y dependencias antes de migrar</x:v>
      </x:c>
      <x:c r="F1251" s="43" t="str"/>
      <x:c r="G1251" s="43" t="str"/>
      <x:c r="H1251" s="43" t="str"/>
      <x:c r="I1251" s="43" t="str">
        <x:v>Pendiente</x:v>
      </x:c>
      <x:c r="J1251" s="43" t="str">
        <x:v>Alta</x:v>
      </x:c>
      <x:c r="K1251" s="43" t="str"/>
      <x:c r="L1251" s="43" t="str"/>
    </x:row>
    <x:row r="1252">
      <x:c r="A1252" s="43" t="str">
        <x:v>person.TraeValorSPact</x:v>
      </x:c>
      <x:c r="B1252" s="43" t="str">
        <x:v>person</x:v>
      </x:c>
      <x:c r="C1252" s="43" t="str">
        <x:v>Trae Valor Sueldo Pactado</x:v>
      </x:c>
      <x:c r="D1252" s="43" t="str">
        <x:v>Backend Node.js</x:v>
      </x:c>
      <x:c r="E1252" s="43" t="str">
        <x:v>Analizar reglas, tablas y dependencias antes de migrar</x:v>
      </x:c>
      <x:c r="F1252" s="43" t="str"/>
      <x:c r="G1252" s="43" t="str"/>
      <x:c r="H1252" s="43" t="str"/>
      <x:c r="I1252" s="43" t="str">
        <x:v>Pendiente</x:v>
      </x:c>
      <x:c r="J1252" s="43" t="str">
        <x:v>Alta</x:v>
      </x:c>
      <x:c r="K1252" s="43" t="str"/>
      <x:c r="L1252" s="43" t="str"/>
    </x:row>
    <x:row r="1253">
      <x:c r="A1253" s="43" t="str">
        <x:v>person.TraFaenaExport</x:v>
      </x:c>
      <x:c r="B1253" s="43" t="str">
        <x:v>person</x:v>
      </x:c>
      <x:c r="C1253" s="43" t="str">
        <x:v>Tra Faena Export</x:v>
      </x:c>
      <x:c r="D1253" s="43" t="str">
        <x:v>Backend Node.js</x:v>
      </x:c>
      <x:c r="E1253" s="43" t="str">
        <x:v>Analizar reglas, tablas y dependencias antes de migrar</x:v>
      </x:c>
      <x:c r="F1253" s="43" t="str"/>
      <x:c r="G1253" s="43" t="str"/>
      <x:c r="H1253" s="43" t="str"/>
      <x:c r="I1253" s="43" t="str">
        <x:v>Pendiente</x:v>
      </x:c>
      <x:c r="J1253" s="43" t="str">
        <x:v>Alta</x:v>
      </x:c>
      <x:c r="K1253" s="43" t="str"/>
      <x:c r="L1253" s="43" t="str"/>
    </x:row>
    <x:row r="1254">
      <x:c r="A1254" s="43" t="str">
        <x:v>person.TraFaenaGetFilterData</x:v>
      </x:c>
      <x:c r="B1254" s="43" t="str">
        <x:v>person</x:v>
      </x:c>
      <x:c r="C1254" s="43" t="str">
        <x:v>Tra Faena Get Filter Data</x:v>
      </x:c>
      <x:c r="D1254" s="43" t="str">
        <x:v>Backend Node.js</x:v>
      </x:c>
      <x:c r="E1254" s="43" t="str">
        <x:v>Analizar reglas, tablas y dependencias antes de migrar</x:v>
      </x:c>
      <x:c r="F1254" s="43" t="str"/>
      <x:c r="G1254" s="43" t="str"/>
      <x:c r="H1254" s="43" t="str"/>
      <x:c r="I1254" s="43" t="str">
        <x:v>Pendiente</x:v>
      </x:c>
      <x:c r="J1254" s="43" t="str">
        <x:v>Alta</x:v>
      </x:c>
      <x:c r="K1254" s="43" t="str"/>
      <x:c r="L1254" s="43" t="str"/>
    </x:row>
    <x:row r="1255">
      <x:c r="A1255" s="43" t="str">
        <x:v>person.TrarCorDoc</x:v>
      </x:c>
      <x:c r="B1255" s="43" t="str">
        <x:v>person</x:v>
      </x:c>
      <x:c r="C1255" s="43" t="str">
        <x:v>Trar Cor Doc</x:v>
      </x:c>
      <x:c r="D1255" s="43" t="str">
        <x:v>Backend Node.js</x:v>
      </x:c>
      <x:c r="E1255" s="43" t="str">
        <x:v>Analizar reglas, tablas y dependencias antes de migrar</x:v>
      </x:c>
      <x:c r="F1255" s="43" t="str"/>
      <x:c r="G1255" s="43" t="str"/>
      <x:c r="H1255" s="43" t="str"/>
      <x:c r="I1255" s="43" t="str">
        <x:v>Pendiente</x:v>
      </x:c>
      <x:c r="J1255" s="43" t="str">
        <x:v>Alta</x:v>
      </x:c>
      <x:c r="K1255" s="43" t="str"/>
      <x:c r="L1255" s="43" t="str"/>
    </x:row>
    <x:row r="1256">
      <x:c r="A1256" s="43" t="str">
        <x:v>person.ValCalculoVA</x:v>
      </x:c>
      <x:c r="B1256" s="43" t="str">
        <x:v>person</x:v>
      </x:c>
      <x:c r="C1256" s="43" t="str">
        <x:v>Valida Calculo Vacaciones</x:v>
      </x:c>
      <x:c r="D1256" s="43" t="str">
        <x:v>Backend Node.js</x:v>
      </x:c>
      <x:c r="E1256" s="43" t="str">
        <x:v>Analizar reglas, tablas y dependencias antes de migrar</x:v>
      </x:c>
      <x:c r="F1256" s="43" t="str"/>
      <x:c r="G1256" s="43" t="str"/>
      <x:c r="H1256" s="43" t="str"/>
      <x:c r="I1256" s="43" t="str">
        <x:v>Pendiente</x:v>
      </x:c>
      <x:c r="J1256" s="43" t="str">
        <x:v>Alta</x:v>
      </x:c>
      <x:c r="K1256" s="43" t="str"/>
      <x:c r="L1256" s="43" t="str"/>
    </x:row>
    <x:row r="1257">
      <x:c r="A1257" s="43" t="str">
        <x:v>person.ValChofer</x:v>
      </x:c>
      <x:c r="B1257" s="43" t="str">
        <x:v>person</x:v>
      </x:c>
      <x:c r="C1257" s="43" t="str">
        <x:v>Valida Chofer</x:v>
      </x:c>
      <x:c r="D1257" s="43" t="str">
        <x:v>Backend Node.js</x:v>
      </x:c>
      <x:c r="E1257" s="43" t="str">
        <x:v>Analizar reglas, tablas y dependencias antes de migrar</x:v>
      </x:c>
      <x:c r="F1257" s="43" t="str"/>
      <x:c r="G1257" s="43" t="str"/>
      <x:c r="H1257" s="43" t="str"/>
      <x:c r="I1257" s="43" t="str">
        <x:v>Pendiente</x:v>
      </x:c>
      <x:c r="J1257" s="43" t="str">
        <x:v>Alta</x:v>
      </x:c>
      <x:c r="K1257" s="43" t="str"/>
      <x:c r="L1257" s="43" t="str"/>
    </x:row>
    <x:row r="1258">
      <x:c r="A1258" s="43" t="str">
        <x:v>person.ValCieAsis</x:v>
      </x:c>
      <x:c r="B1258" s="43" t="str">
        <x:v>person</x:v>
      </x:c>
      <x:c r="C1258" s="43" t="str">
        <x:v>Valida Cierre de asistencia</x:v>
      </x:c>
      <x:c r="D1258" s="43" t="str">
        <x:v>Backend Node.js</x:v>
      </x:c>
      <x:c r="E1258" s="43" t="str">
        <x:v>Analizar reglas, tablas y dependencias antes de migrar</x:v>
      </x:c>
      <x:c r="F1258" s="43" t="str"/>
      <x:c r="G1258" s="43" t="str"/>
      <x:c r="H1258" s="43" t="str"/>
      <x:c r="I1258" s="43" t="str">
        <x:v>Pendiente</x:v>
      </x:c>
      <x:c r="J1258" s="43" t="str">
        <x:v>Alta</x:v>
      </x:c>
      <x:c r="K1258" s="43" t="str"/>
      <x:c r="L1258" s="43" t="str"/>
    </x:row>
    <x:row r="1259">
      <x:c r="A1259" s="43" t="str">
        <x:v>person.ValHoraAsis</x:v>
      </x:c>
      <x:c r="B1259" s="43" t="str">
        <x:v>person</x:v>
      </x:c>
      <x:c r="C1259" s="43" t="str">
        <x:v>Val Hora Asis</x:v>
      </x:c>
      <x:c r="D1259" s="43" t="str">
        <x:v>Backend Node.js</x:v>
      </x:c>
      <x:c r="E1259" s="43" t="str">
        <x:v>Analizar reglas, tablas y dependencias antes de migrar</x:v>
      </x:c>
      <x:c r="F1259" s="43" t="str"/>
      <x:c r="G1259" s="43" t="str"/>
      <x:c r="H1259" s="43" t="str"/>
      <x:c r="I1259" s="43" t="str">
        <x:v>Pendiente</x:v>
      </x:c>
      <x:c r="J1259" s="43" t="str">
        <x:v>Alta</x:v>
      </x:c>
      <x:c r="K1259" s="43" t="str"/>
      <x:c r="L1259" s="43" t="str"/>
    </x:row>
    <x:row r="1260">
      <x:c r="A1260" s="43" t="str">
        <x:v>person.ValorhhWWExport</x:v>
      </x:c>
      <x:c r="B1260" s="43" t="str">
        <x:v>person</x:v>
      </x:c>
      <x:c r="C1260" s="43" t="str">
        <x:v>Valorhh WWExport</x:v>
      </x:c>
      <x:c r="D1260" s="43" t="str">
        <x:v>Backend Node.js</x:v>
      </x:c>
      <x:c r="E1260" s="43" t="str">
        <x:v>Analizar reglas, tablas y dependencias antes de migrar</x:v>
      </x:c>
      <x:c r="F1260" s="43" t="str"/>
      <x:c r="G1260" s="43" t="str"/>
      <x:c r="H1260" s="43" t="str"/>
      <x:c r="I1260" s="43" t="str">
        <x:v>Pendiente</x:v>
      </x:c>
      <x:c r="J1260" s="43" t="str">
        <x:v>Alta</x:v>
      </x:c>
      <x:c r="K1260" s="43" t="str"/>
      <x:c r="L1260" s="43" t="str"/>
    </x:row>
    <x:row r="1261">
      <x:c r="A1261" s="43" t="str">
        <x:v>person.ValorhhWWGetFilterData</x:v>
      </x:c>
      <x:c r="B1261" s="43" t="str">
        <x:v>person</x:v>
      </x:c>
      <x:c r="C1261" s="43" t="str">
        <x:v>Valorhh WWGet Filter Data</x:v>
      </x:c>
      <x:c r="D1261" s="43" t="str">
        <x:v>Backend Node.js</x:v>
      </x:c>
      <x:c r="E1261" s="43" t="str">
        <x:v>Analizar reglas, tablas y dependencias antes de migrar</x:v>
      </x:c>
      <x:c r="F1261" s="43" t="str"/>
      <x:c r="G1261" s="43" t="str"/>
      <x:c r="H1261" s="43" t="str"/>
      <x:c r="I1261" s="43" t="str">
        <x:v>Pendiente</x:v>
      </x:c>
      <x:c r="J1261" s="43" t="str">
        <x:v>Alta</x:v>
      </x:c>
      <x:c r="K1261" s="43" t="str"/>
      <x:c r="L1261" s="43" t="str"/>
    </x:row>
    <x:row r="1262">
      <x:c r="A1262" s="43" t="str">
        <x:v>person.ValViaCCPer</x:v>
      </x:c>
      <x:c r="B1262" s="43" t="str">
        <x:v>person</x:v>
      </x:c>
      <x:c r="C1262" s="43" t="str">
        <x:v>Valida Viaticos x CC Personal</x:v>
      </x:c>
      <x:c r="D1262" s="43" t="str">
        <x:v>Backend Node.js</x:v>
      </x:c>
      <x:c r="E1262" s="43" t="str">
        <x:v>Analizar reglas, tablas y dependencias antes de migrar</x:v>
      </x:c>
      <x:c r="F1262" s="43" t="str"/>
      <x:c r="G1262" s="43" t="str"/>
      <x:c r="H1262" s="43" t="str"/>
      <x:c r="I1262" s="43" t="str">
        <x:v>Pendiente</x:v>
      </x:c>
      <x:c r="J1262" s="43" t="str">
        <x:v>Alta</x:v>
      </x:c>
      <x:c r="K1262" s="43" t="str"/>
      <x:c r="L1262" s="43" t="str"/>
    </x:row>
    <x:row r="1263">
      <x:c r="A1263" s="43" t="str">
        <x:v>person.VerHisPerExport</x:v>
      </x:c>
      <x:c r="B1263" s="43" t="str">
        <x:v>person</x:v>
      </x:c>
      <x:c r="C1263" s="43" t="str">
        <x:v>Ver His Per Export</x:v>
      </x:c>
      <x:c r="D1263" s="43" t="str">
        <x:v>Backend Node.js</x:v>
      </x:c>
      <x:c r="E1263" s="43" t="str">
        <x:v>Analizar reglas, tablas y dependencias antes de migrar</x:v>
      </x:c>
      <x:c r="F1263" s="43" t="str"/>
      <x:c r="G1263" s="43" t="str"/>
      <x:c r="H1263" s="43" t="str"/>
      <x:c r="I1263" s="43" t="str">
        <x:v>Pendiente</x:v>
      </x:c>
      <x:c r="J1263" s="43" t="str">
        <x:v>Alta</x:v>
      </x:c>
      <x:c r="K1263" s="43" t="str"/>
      <x:c r="L1263" s="43" t="str"/>
    </x:row>
    <x:row r="1264">
      <x:c r="A1264" s="43" t="str">
        <x:v>person.VerHisPerGetFilterData</x:v>
      </x:c>
      <x:c r="B1264" s="43" t="str">
        <x:v>person</x:v>
      </x:c>
      <x:c r="C1264" s="43" t="str">
        <x:v>Ver His Per Get Filter Data</x:v>
      </x:c>
      <x:c r="D1264" s="43" t="str">
        <x:v>Backend Node.js</x:v>
      </x:c>
      <x:c r="E1264" s="43" t="str">
        <x:v>Analizar reglas, tablas y dependencias antes de migrar</x:v>
      </x:c>
      <x:c r="F1264" s="43" t="str"/>
      <x:c r="G1264" s="43" t="str"/>
      <x:c r="H1264" s="43" t="str"/>
      <x:c r="I1264" s="43" t="str">
        <x:v>Pendiente</x:v>
      </x:c>
      <x:c r="J1264" s="43" t="str">
        <x:v>Alta</x:v>
      </x:c>
      <x:c r="K1264" s="43" t="str"/>
      <x:c r="L1264" s="43" t="str"/>
    </x:row>
    <x:row r="1265">
      <x:c r="A1265" s="43" t="str">
        <x:v>person.VeriCCAusentismo</x:v>
      </x:c>
      <x:c r="B1265" s="43" t="str">
        <x:v>person</x:v>
      </x:c>
      <x:c r="C1265" s="43" t="str">
        <x:v>Veri CCosto de Ausentismo</x:v>
      </x:c>
      <x:c r="D1265" s="43" t="str">
        <x:v>Backend Node.js</x:v>
      </x:c>
      <x:c r="E1265" s="43" t="str">
        <x:v>Analizar reglas, tablas y dependencias antes de migrar</x:v>
      </x:c>
      <x:c r="F1265" s="43" t="str"/>
      <x:c r="G1265" s="43" t="str"/>
      <x:c r="H1265" s="43" t="str"/>
      <x:c r="I1265" s="43" t="str">
        <x:v>Pendiente</x:v>
      </x:c>
      <x:c r="J1265" s="43" t="str">
        <x:v>Alta</x:v>
      </x:c>
      <x:c r="K1265" s="43" t="str"/>
      <x:c r="L1265" s="43" t="str"/>
    </x:row>
    <x:row r="1266">
      <x:c r="A1266" s="43" t="str">
        <x:v>person.VeriIngPer</x:v>
      </x:c>
      <x:c r="B1266" s="43" t="str">
        <x:v>person</x:v>
      </x:c>
      <x:c r="C1266" s="43" t="str">
        <x:v>Verifica Ingreso Personal</x:v>
      </x:c>
      <x:c r="D1266" s="43" t="str">
        <x:v>Backend Node.js</x:v>
      </x:c>
      <x:c r="E1266" s="43" t="str">
        <x:v>Analizar reglas, tablas y dependencias antes de migrar</x:v>
      </x:c>
      <x:c r="F1266" s="43" t="str"/>
      <x:c r="G1266" s="43" t="str"/>
      <x:c r="H1266" s="43" t="str"/>
      <x:c r="I1266" s="43" t="str">
        <x:v>Pendiente</x:v>
      </x:c>
      <x:c r="J1266" s="43" t="str">
        <x:v>Alta</x:v>
      </x:c>
      <x:c r="K1266" s="43" t="str"/>
      <x:c r="L1266" s="43" t="str"/>
    </x:row>
    <x:row r="1267">
      <x:c r="A1267" s="43" t="str">
        <x:v>person.ViaticosWWExport</x:v>
      </x:c>
      <x:c r="B1267" s="43" t="str">
        <x:v>person</x:v>
      </x:c>
      <x:c r="C1267" s="43" t="str">
        <x:v>Viaticos WWExport</x:v>
      </x:c>
      <x:c r="D1267" s="43" t="str">
        <x:v>Backend Node.js</x:v>
      </x:c>
      <x:c r="E1267" s="43" t="str">
        <x:v>Analizar reglas, tablas y dependencias antes de migrar</x:v>
      </x:c>
      <x:c r="F1267" s="43" t="str"/>
      <x:c r="G1267" s="43" t="str"/>
      <x:c r="H1267" s="43" t="str"/>
      <x:c r="I1267" s="43" t="str">
        <x:v>Pendiente</x:v>
      </x:c>
      <x:c r="J1267" s="43" t="str">
        <x:v>Alta</x:v>
      </x:c>
      <x:c r="K1267" s="43" t="str"/>
      <x:c r="L1267" s="43" t="str"/>
    </x:row>
    <x:row r="1268">
      <x:c r="A1268" s="43" t="str">
        <x:v>person.ViaticosWWGetFilterData</x:v>
      </x:c>
      <x:c r="B1268" s="43" t="str">
        <x:v>person</x:v>
      </x:c>
      <x:c r="C1268" s="43" t="str">
        <x:v>Viaticos WWGet Filter Data</x:v>
      </x:c>
      <x:c r="D1268" s="43" t="str">
        <x:v>Backend Node.js</x:v>
      </x:c>
      <x:c r="E1268" s="43" t="str">
        <x:v>Analizar reglas, tablas y dependencias antes de migrar</x:v>
      </x:c>
      <x:c r="F1268" s="43" t="str"/>
      <x:c r="G1268" s="43" t="str"/>
      <x:c r="H1268" s="43" t="str"/>
      <x:c r="I1268" s="43" t="str">
        <x:v>Pendiente</x:v>
      </x:c>
      <x:c r="J1268" s="43" t="str">
        <x:v>Alta</x:v>
      </x:c>
      <x:c r="K1268" s="43" t="str"/>
      <x:c r="L1268" s="43" t="str"/>
    </x:row>
    <x:row r="1269">
      <x:c r="A1269" s="43" t="str">
        <x:v>PVAProg</x:v>
      </x:c>
      <x:c r="B1269" s="43" t="str">
        <x:v>Seguridad</x:v>
      </x:c>
      <x:c r="C1269" s="43" t="str">
        <x:v>Ver Acceso - Programa</x:v>
      </x:c>
      <x:c r="D1269" s="43" t="str">
        <x:v>Backend Node.js</x:v>
      </x:c>
      <x:c r="E1269" s="43" t="str">
        <x:v>Analizar reglas, tablas y dependencias antes de migrar</x:v>
      </x:c>
      <x:c r="F1269" s="43" t="str"/>
      <x:c r="G1269" s="43" t="str"/>
      <x:c r="H1269" s="43" t="str"/>
      <x:c r="I1269" s="43" t="str">
        <x:v>Pendiente</x:v>
      </x:c>
      <x:c r="J1269" s="43" t="str">
        <x:v>Alta</x:v>
      </x:c>
      <x:c r="K1269" s="43" t="str"/>
      <x:c r="L1269" s="43" t="str"/>
    </x:row>
    <x:row r="1270">
      <x:c r="A1270" s="43" t="str">
        <x:v>RMAsignaRol</x:v>
      </x:c>
      <x:c r="B1270" s="43" t="str">
        <x:v>MasRoles</x:v>
      </x:c>
      <x:c r="C1270" s="43" t="str">
        <x:v>RMAsigna Rol</x:v>
      </x:c>
      <x:c r="D1270" s="43" t="str">
        <x:v>Backend Node.js</x:v>
      </x:c>
      <x:c r="E1270" s="43" t="str">
        <x:v>Analizar reglas, tablas y dependencias antes de migrar</x:v>
      </x:c>
      <x:c r="F1270" s="43" t="str"/>
      <x:c r="G1270" s="43" t="str"/>
      <x:c r="H1270" s="43" t="str"/>
      <x:c r="I1270" s="43" t="str">
        <x:v>Pendiente</x:v>
      </x:c>
      <x:c r="J1270" s="43" t="str">
        <x:v>Alta</x:v>
      </x:c>
      <x:c r="K1270" s="43" t="str"/>
      <x:c r="L1270" s="43" t="str"/>
    </x:row>
    <x:row r="1271">
      <x:c r="A1271" s="43" t="str">
        <x:v>RMAsingarRoles</x:v>
      </x:c>
      <x:c r="B1271" s="43" t="str">
        <x:v>MasRoles</x:v>
      </x:c>
      <x:c r="C1271" s="43" t="str">
        <x:v>RolMasivo Asingar Roles</x:v>
      </x:c>
      <x:c r="D1271" s="43" t="str">
        <x:v>Backend Node.js</x:v>
      </x:c>
      <x:c r="E1271" s="43" t="str">
        <x:v>Analizar reglas, tablas y dependencias antes de migrar</x:v>
      </x:c>
      <x:c r="F1271" s="43" t="str"/>
      <x:c r="G1271" s="43" t="str"/>
      <x:c r="H1271" s="43" t="str"/>
      <x:c r="I1271" s="43" t="str">
        <x:v>Pendiente</x:v>
      </x:c>
      <x:c r="J1271" s="43" t="str">
        <x:v>Alta</x:v>
      </x:c>
      <x:c r="K1271" s="43" t="str"/>
      <x:c r="L1271" s="43" t="str"/>
    </x:row>
    <x:row r="1272">
      <x:c r="A1272" s="43" t="str">
        <x:v>RMCopiaRoles</x:v>
      </x:c>
      <x:c r="B1272" s="43" t="str">
        <x:v>MasRoles</x:v>
      </x:c>
      <x:c r="C1272" s="43" t="str">
        <x:v>RMCopia Roles</x:v>
      </x:c>
      <x:c r="D1272" s="43" t="str">
        <x:v>Backend Node.js</x:v>
      </x:c>
      <x:c r="E1272" s="43" t="str">
        <x:v>Analizar reglas, tablas y dependencias antes de migrar</x:v>
      </x:c>
      <x:c r="F1272" s="43" t="str"/>
      <x:c r="G1272" s="43" t="str"/>
      <x:c r="H1272" s="43" t="str"/>
      <x:c r="I1272" s="43" t="str">
        <x:v>Pendiente</x:v>
      </x:c>
      <x:c r="J1272" s="43" t="str">
        <x:v>Alta</x:v>
      </x:c>
      <x:c r="K1272" s="43" t="str"/>
      <x:c r="L1272" s="43" t="str"/>
    </x:row>
    <x:row r="1273">
      <x:c r="A1273" s="43" t="str">
        <x:v>RMQuitarRol</x:v>
      </x:c>
      <x:c r="B1273" s="43" t="str">
        <x:v>MasRoles</x:v>
      </x:c>
      <x:c r="C1273" s="43" t="str">
        <x:v>RMQuitar Rol</x:v>
      </x:c>
      <x:c r="D1273" s="43" t="str">
        <x:v>Backend Node.js</x:v>
      </x:c>
      <x:c r="E1273" s="43" t="str">
        <x:v>Analizar reglas, tablas y dependencias antes de migrar</x:v>
      </x:c>
      <x:c r="F1273" s="43" t="str"/>
      <x:c r="G1273" s="43" t="str"/>
      <x:c r="H1273" s="43" t="str"/>
      <x:c r="I1273" s="43" t="str">
        <x:v>Pendiente</x:v>
      </x:c>
      <x:c r="J1273" s="43" t="str">
        <x:v>Alta</x:v>
      </x:c>
      <x:c r="K1273" s="43" t="str"/>
      <x:c r="L1273" s="43" t="str"/>
    </x:row>
    <x:row r="1274">
      <x:c r="A1274" s="43" t="str">
        <x:v>TModulosWWExport</x:v>
      </x:c>
      <x:c r="B1274" s="43" t="str">
        <x:v>WorkWithPlusTModulos</x:v>
      </x:c>
      <x:c r="C1274" s="43" t="str">
        <x:v>TModulos WWExport</x:v>
      </x:c>
      <x:c r="D1274" s="43" t="str">
        <x:v>Backend Node.js</x:v>
      </x:c>
      <x:c r="E1274" s="43" t="str">
        <x:v>Analizar reglas, tablas y dependencias antes de migrar</x:v>
      </x:c>
      <x:c r="F1274" s="43" t="str"/>
      <x:c r="G1274" s="43" t="str"/>
      <x:c r="H1274" s="43" t="str"/>
      <x:c r="I1274" s="43" t="str">
        <x:v>Pendiente</x:v>
      </x:c>
      <x:c r="J1274" s="43" t="str">
        <x:v>Alta</x:v>
      </x:c>
      <x:c r="K1274" s="43" t="str"/>
      <x:c r="L1274" s="43" t="str"/>
    </x:row>
    <x:row r="1275">
      <x:c r="A1275" s="43" t="str">
        <x:v>TModulosWWExportReport</x:v>
      </x:c>
      <x:c r="B1275" s="43" t="str">
        <x:v>WorkWithPlusTModulos</x:v>
      </x:c>
      <x:c r="C1275" s="43" t="str">
        <x:v>TModulos WWExport Report</x:v>
      </x:c>
      <x:c r="D1275" s="43" t="str">
        <x:v>Backend Node.js</x:v>
      </x:c>
      <x:c r="E1275" s="43" t="str">
        <x:v>Analizar reglas, tablas y dependencias antes de migrar</x:v>
      </x:c>
      <x:c r="F1275" s="43" t="str"/>
      <x:c r="G1275" s="43" t="str"/>
      <x:c r="H1275" s="43" t="str"/>
      <x:c r="I1275" s="43" t="str">
        <x:v>Pendiente</x:v>
      </x:c>
      <x:c r="J1275" s="43" t="str">
        <x:v>Alta</x:v>
      </x:c>
      <x:c r="K1275" s="43" t="str"/>
      <x:c r="L1275" s="43" t="str"/>
    </x:row>
    <x:row r="1276">
      <x:c r="A1276" s="43" t="str">
        <x:v>TModulosWWGetFilterData</x:v>
      </x:c>
      <x:c r="B1276" s="43" t="str">
        <x:v>WorkWithPlusTModulos</x:v>
      </x:c>
      <x:c r="C1276" s="43" t="str">
        <x:v>TModulos WWGet Filter Data</x:v>
      </x:c>
      <x:c r="D1276" s="43" t="str">
        <x:v>Backend Node.js</x:v>
      </x:c>
      <x:c r="E1276" s="43" t="str">
        <x:v>Analizar reglas, tablas y dependencias antes de migrar</x:v>
      </x:c>
      <x:c r="F1276" s="43" t="str"/>
      <x:c r="G1276" s="43" t="str"/>
      <x:c r="H1276" s="43" t="str"/>
      <x:c r="I1276" s="43" t="str">
        <x:v>Pendiente</x:v>
      </x:c>
      <x:c r="J1276" s="43" t="str">
        <x:v>Alta</x:v>
      </x:c>
      <x:c r="K1276" s="43" t="str"/>
      <x:c r="L1276" s="43" t="str"/>
    </x:row>
    <x:row r="1277">
      <x:c r="A1277" s="43" t="str">
        <x:v>TProgramWWExport</x:v>
      </x:c>
      <x:c r="B1277" s="43" t="str">
        <x:v>WorkWithPlusTProgram</x:v>
      </x:c>
      <x:c r="C1277" s="43" t="str">
        <x:v>TProgram WWExport</x:v>
      </x:c>
      <x:c r="D1277" s="43" t="str">
        <x:v>Backend Node.js</x:v>
      </x:c>
      <x:c r="E1277" s="43" t="str">
        <x:v>Analizar reglas, tablas y dependencias antes de migrar</x:v>
      </x:c>
      <x:c r="F1277" s="43" t="str"/>
      <x:c r="G1277" s="43" t="str"/>
      <x:c r="H1277" s="43" t="str"/>
      <x:c r="I1277" s="43" t="str">
        <x:v>Pendiente</x:v>
      </x:c>
      <x:c r="J1277" s="43" t="str">
        <x:v>Alta</x:v>
      </x:c>
      <x:c r="K1277" s="43" t="str"/>
      <x:c r="L1277" s="43" t="str"/>
    </x:row>
    <x:row r="1278">
      <x:c r="A1278" s="43" t="str">
        <x:v>TProgramWWExportReport</x:v>
      </x:c>
      <x:c r="B1278" s="43" t="str">
        <x:v>WorkWithPlusTProgram</x:v>
      </x:c>
      <x:c r="C1278" s="43" t="str">
        <x:v>TProgram WWExport Report</x:v>
      </x:c>
      <x:c r="D1278" s="43" t="str">
        <x:v>Backend Node.js</x:v>
      </x:c>
      <x:c r="E1278" s="43" t="str">
        <x:v>Analizar reglas, tablas y dependencias antes de migrar</x:v>
      </x:c>
      <x:c r="F1278" s="43" t="str"/>
      <x:c r="G1278" s="43" t="str"/>
      <x:c r="H1278" s="43" t="str"/>
      <x:c r="I1278" s="43" t="str">
        <x:v>Pendiente</x:v>
      </x:c>
      <x:c r="J1278" s="43" t="str">
        <x:v>Alta</x:v>
      </x:c>
      <x:c r="K1278" s="43" t="str"/>
      <x:c r="L1278" s="43" t="str"/>
    </x:row>
    <x:row r="1279">
      <x:c r="A1279" s="43" t="str">
        <x:v>TProgramWWGetFilterData</x:v>
      </x:c>
      <x:c r="B1279" s="43" t="str">
        <x:v>WorkWithPlusTProgram</x:v>
      </x:c>
      <x:c r="C1279" s="43" t="str">
        <x:v>TProgram WWGet Filter Data</x:v>
      </x:c>
      <x:c r="D1279" s="43" t="str">
        <x:v>Backend Node.js</x:v>
      </x:c>
      <x:c r="E1279" s="43" t="str">
        <x:v>Analizar reglas, tablas y dependencias antes de migrar</x:v>
      </x:c>
      <x:c r="F1279" s="43" t="str"/>
      <x:c r="G1279" s="43" t="str"/>
      <x:c r="H1279" s="43" t="str"/>
      <x:c r="I1279" s="43" t="str">
        <x:v>Pendiente</x:v>
      </x:c>
      <x:c r="J1279" s="43" t="str">
        <x:v>Alta</x:v>
      </x:c>
      <x:c r="K1279" s="43" t="str"/>
      <x:c r="L1279" s="43" t="str"/>
    </x:row>
    <x:row r="1280">
      <x:c r="A1280" s="43" t="str">
        <x:v>TraeAAMM</x:v>
      </x:c>
      <x:c r="B1280" s="43" t="str">
        <x:v>Asistencia</x:v>
      </x:c>
      <x:c r="C1280" s="43" t="str">
        <x:v>Trae periodo de asistencia</x:v>
      </x:c>
      <x:c r="D1280" s="43" t="str">
        <x:v>Backend Node.js</x:v>
      </x:c>
      <x:c r="E1280" s="43" t="str">
        <x:v>Analizar reglas, tablas y dependencias antes de migrar</x:v>
      </x:c>
      <x:c r="F1280" s="43" t="str"/>
      <x:c r="G1280" s="43" t="str"/>
      <x:c r="H1280" s="43" t="str"/>
      <x:c r="I1280" s="43" t="str">
        <x:v>Pendiente</x:v>
      </x:c>
      <x:c r="J1280" s="43" t="str">
        <x:v>Alta</x:v>
      </x:c>
      <x:c r="K1280" s="43" t="str"/>
      <x:c r="L1280" s="43" t="str"/>
    </x:row>
    <x:row r="1281">
      <x:c r="A1281" s="43" t="str">
        <x:v>TraeDescEmpSMS</x:v>
      </x:c>
      <x:c r="B1281" s="43" t="str">
        <x:v>Seguridad</x:v>
      </x:c>
      <x:c r="C1281" s="43" t="str">
        <x:v>Trae Desc Emp SMS</x:v>
      </x:c>
      <x:c r="D1281" s="43" t="str">
        <x:v>Backend Node.js</x:v>
      </x:c>
      <x:c r="E1281" s="43" t="str">
        <x:v>Analizar reglas, tablas y dependencias antes de migrar</x:v>
      </x:c>
      <x:c r="F1281" s="43" t="str"/>
      <x:c r="G1281" s="43" t="str"/>
      <x:c r="H1281" s="43" t="str"/>
      <x:c r="I1281" s="43" t="str">
        <x:v>Pendiente</x:v>
      </x:c>
      <x:c r="J1281" s="43" t="str">
        <x:v>Alta</x:v>
      </x:c>
      <x:c r="K1281" s="43" t="str"/>
      <x:c r="L1281" s="43" t="str"/>
    </x:row>
    <x:row r="1282">
      <x:c r="A1282" s="43" t="str">
        <x:v>TraeNombreUser</x:v>
      </x:c>
      <x:c r="B1282" s="43" t="str">
        <x:v>Seguridad</x:v>
      </x:c>
      <x:c r="C1282" s="43" t="str">
        <x:v>Trae Nombre User</x:v>
      </x:c>
      <x:c r="D1282" s="43" t="str">
        <x:v>Backend Node.js</x:v>
      </x:c>
      <x:c r="E1282" s="43" t="str">
        <x:v>Analizar reglas, tablas y dependencias antes de migrar</x:v>
      </x:c>
      <x:c r="F1282" s="43" t="str"/>
      <x:c r="G1282" s="43" t="str"/>
      <x:c r="H1282" s="43" t="str"/>
      <x:c r="I1282" s="43" t="str">
        <x:v>Pendiente</x:v>
      </x:c>
      <x:c r="J1282" s="43" t="str">
        <x:v>Alta</x:v>
      </x:c>
      <x:c r="K1282" s="43" t="str"/>
      <x:c r="L1282" s="43" t="str"/>
    </x:row>
    <x:row r="1283">
      <x:c r="A1283" s="43" t="str">
        <x:v>TraeNomsistema</x:v>
      </x:c>
      <x:c r="B1283" s="43" t="str">
        <x:v>Seguridad</x:v>
      </x:c>
      <x:c r="C1283" s="43" t="str">
        <x:v>Trae Nomsistema</x:v>
      </x:c>
      <x:c r="D1283" s="43" t="str">
        <x:v>Backend Node.js</x:v>
      </x:c>
      <x:c r="E1283" s="43" t="str">
        <x:v>Analizar reglas, tablas y dependencias antes de migrar</x:v>
      </x:c>
      <x:c r="F1283" s="43" t="str"/>
      <x:c r="G1283" s="43" t="str"/>
      <x:c r="H1283" s="43" t="str"/>
      <x:c r="I1283" s="43" t="str">
        <x:v>Pendiente</x:v>
      </x:c>
      <x:c r="J1283" s="43" t="str">
        <x:v>Alta</x:v>
      </x:c>
      <x:c r="K1283" s="43" t="str"/>
      <x:c r="L1283" s="43" t="str"/>
    </x:row>
    <x:row r="1284">
      <x:c r="A1284" s="43" t="str">
        <x:v>TraeRutLogin</x:v>
      </x:c>
      <x:c r="B1284" s="43" t="str">
        <x:v>Seguridad</x:v>
      </x:c>
      <x:c r="C1284" s="43" t="str">
        <x:v>Trae Rut Login</x:v>
      </x:c>
      <x:c r="D1284" s="43" t="str">
        <x:v>Backend Node.js</x:v>
      </x:c>
      <x:c r="E1284" s="43" t="str">
        <x:v>Analizar reglas, tablas y dependencias antes de migrar</x:v>
      </x:c>
      <x:c r="F1284" s="43" t="str"/>
      <x:c r="G1284" s="43" t="str"/>
      <x:c r="H1284" s="43" t="str"/>
      <x:c r="I1284" s="43" t="str">
        <x:v>Pendiente</x:v>
      </x:c>
      <x:c r="J1284" s="43" t="str">
        <x:v>Alta</x:v>
      </x:c>
      <x:c r="K1284" s="43" t="str"/>
      <x:c r="L1284" s="43" t="str"/>
    </x:row>
    <x:row r="1285">
      <x:c r="A1285" s="43" t="str">
        <x:v>TSistemasWWExport</x:v>
      </x:c>
      <x:c r="B1285" s="43" t="str">
        <x:v>WorkWithPlusTSistemas</x:v>
      </x:c>
      <x:c r="C1285" s="43" t="str">
        <x:v>TSistemas WWExport</x:v>
      </x:c>
      <x:c r="D1285" s="43" t="str">
        <x:v>Backend Node.js</x:v>
      </x:c>
      <x:c r="E1285" s="43" t="str">
        <x:v>Analizar reglas, tablas y dependencias antes de migrar</x:v>
      </x:c>
      <x:c r="F1285" s="43" t="str"/>
      <x:c r="G1285" s="43" t="str"/>
      <x:c r="H1285" s="43" t="str"/>
      <x:c r="I1285" s="43" t="str">
        <x:v>Pendiente</x:v>
      </x:c>
      <x:c r="J1285" s="43" t="str">
        <x:v>Alta</x:v>
      </x:c>
      <x:c r="K1285" s="43" t="str"/>
      <x:c r="L1285" s="43" t="str"/>
    </x:row>
    <x:row r="1286">
      <x:c r="A1286" s="43" t="str">
        <x:v>TSistemasWWExportReport</x:v>
      </x:c>
      <x:c r="B1286" s="43" t="str">
        <x:v>WorkWithPlusTSistemas</x:v>
      </x:c>
      <x:c r="C1286" s="43" t="str">
        <x:v>TSistemas WWExport Report</x:v>
      </x:c>
      <x:c r="D1286" s="43" t="str">
        <x:v>Backend Node.js</x:v>
      </x:c>
      <x:c r="E1286" s="43" t="str">
        <x:v>Analizar reglas, tablas y dependencias antes de migrar</x:v>
      </x:c>
      <x:c r="F1286" s="43" t="str"/>
      <x:c r="G1286" s="43" t="str"/>
      <x:c r="H1286" s="43" t="str"/>
      <x:c r="I1286" s="43" t="str">
        <x:v>Pendiente</x:v>
      </x:c>
      <x:c r="J1286" s="43" t="str">
        <x:v>Alta</x:v>
      </x:c>
      <x:c r="K1286" s="43" t="str"/>
      <x:c r="L1286" s="43" t="str"/>
    </x:row>
    <x:row r="1287">
      <x:c r="A1287" s="43" t="str">
        <x:v>TSistemasWWGetFilterData</x:v>
      </x:c>
      <x:c r="B1287" s="43" t="str">
        <x:v>WorkWithPlusTSistemas</x:v>
      </x:c>
      <x:c r="C1287" s="43" t="str">
        <x:v>TSistemas WWGet Filter Data</x:v>
      </x:c>
      <x:c r="D1287" s="43" t="str">
        <x:v>Backend Node.js</x:v>
      </x:c>
      <x:c r="E1287" s="43" t="str">
        <x:v>Analizar reglas, tablas y dependencias antes de migrar</x:v>
      </x:c>
      <x:c r="F1287" s="43" t="str"/>
      <x:c r="G1287" s="43" t="str"/>
      <x:c r="H1287" s="43" t="str"/>
      <x:c r="I1287" s="43" t="str">
        <x:v>Pendiente</x:v>
      </x:c>
      <x:c r="J1287" s="43" t="str">
        <x:v>Alta</x:v>
      </x:c>
      <x:c r="K1287" s="43" t="str"/>
      <x:c r="L1287" s="43" t="str"/>
    </x:row>
    <x:row r="1288">
      <x:c r="A1288" s="43" t="str">
        <x:v>UROLESWWExport</x:v>
      </x:c>
      <x:c r="B1288" s="43" t="str">
        <x:v>WorkWithPlusUROLES</x:v>
      </x:c>
      <x:c r="C1288" s="43" t="str">
        <x:v>UROLESWWExport</x:v>
      </x:c>
      <x:c r="D1288" s="43" t="str">
        <x:v>Backend Node.js</x:v>
      </x:c>
      <x:c r="E1288" s="43" t="str">
        <x:v>Analizar reglas, tablas y dependencias antes de migrar</x:v>
      </x:c>
      <x:c r="F1288" s="43" t="str"/>
      <x:c r="G1288" s="43" t="str"/>
      <x:c r="H1288" s="43" t="str"/>
      <x:c r="I1288" s="43" t="str">
        <x:v>Pendiente</x:v>
      </x:c>
      <x:c r="J1288" s="43" t="str">
        <x:v>Alta</x:v>
      </x:c>
      <x:c r="K1288" s="43" t="str"/>
      <x:c r="L1288" s="43" t="str"/>
    </x:row>
    <x:row r="1289">
      <x:c r="A1289" s="43" t="str">
        <x:v>UROLESWWExportReport</x:v>
      </x:c>
      <x:c r="B1289" s="43" t="str">
        <x:v>WorkWithPlusUROLES</x:v>
      </x:c>
      <x:c r="C1289" s="43" t="str">
        <x:v>UROLESWWExport Report</x:v>
      </x:c>
      <x:c r="D1289" s="43" t="str">
        <x:v>Backend Node.js</x:v>
      </x:c>
      <x:c r="E1289" s="43" t="str">
        <x:v>Analizar reglas, tablas y dependencias antes de migrar</x:v>
      </x:c>
      <x:c r="F1289" s="43" t="str"/>
      <x:c r="G1289" s="43" t="str"/>
      <x:c r="H1289" s="43" t="str"/>
      <x:c r="I1289" s="43" t="str">
        <x:v>Pendiente</x:v>
      </x:c>
      <x:c r="J1289" s="43" t="str">
        <x:v>Alta</x:v>
      </x:c>
      <x:c r="K1289" s="43" t="str"/>
      <x:c r="L1289" s="43" t="str"/>
    </x:row>
    <x:row r="1290">
      <x:c r="A1290" s="43" t="str">
        <x:v>UROLESWWGetFilterData</x:v>
      </x:c>
      <x:c r="B1290" s="43" t="str">
        <x:v>WorkWithPlusUROLES</x:v>
      </x:c>
      <x:c r="C1290" s="43" t="str">
        <x:v>UROLESWWGet Filter Data</x:v>
      </x:c>
      <x:c r="D1290" s="43" t="str">
        <x:v>Backend Node.js</x:v>
      </x:c>
      <x:c r="E1290" s="43" t="str">
        <x:v>Analizar reglas, tablas y dependencias antes de migrar</x:v>
      </x:c>
      <x:c r="F1290" s="43" t="str"/>
      <x:c r="G1290" s="43" t="str"/>
      <x:c r="H1290" s="43" t="str"/>
      <x:c r="I1290" s="43" t="str">
        <x:v>Pendiente</x:v>
      </x:c>
      <x:c r="J1290" s="43" t="str">
        <x:v>Alta</x:v>
      </x:c>
      <x:c r="K1290" s="43" t="str"/>
      <x:c r="L1290" s="43" t="str"/>
    </x:row>
    <x:row r="1291">
      <x:c r="A1291" s="43" t="str">
        <x:v>UserporRol</x:v>
      </x:c>
      <x:c r="B1291" s="43" t="str">
        <x:v>Seguridad</x:v>
      </x:c>
      <x:c r="C1291" s="43" t="str">
        <x:v>User por Rol</x:v>
      </x:c>
      <x:c r="D1291" s="43" t="str">
        <x:v>Backend Node.js</x:v>
      </x:c>
      <x:c r="E1291" s="43" t="str">
        <x:v>Analizar reglas, tablas y dependencias antes de migrar</x:v>
      </x:c>
      <x:c r="F1291" s="43" t="str"/>
      <x:c r="G1291" s="43" t="str"/>
      <x:c r="H1291" s="43" t="str"/>
      <x:c r="I1291" s="43" t="str">
        <x:v>Pendiente</x:v>
      </x:c>
      <x:c r="J1291" s="43" t="str">
        <x:v>Alta</x:v>
      </x:c>
      <x:c r="K1291" s="43" t="str"/>
      <x:c r="L1291" s="43" t="str"/>
    </x:row>
    <x:row r="1292">
      <x:c r="A1292" s="43" t="str">
        <x:v>userxEmpresa</x:v>
      </x:c>
      <x:c r="B1292" s="43" t="str">
        <x:v>Seguridad</x:v>
      </x:c>
      <x:c r="C1292" s="43" t="str">
        <x:v>userx Empresa</x:v>
      </x:c>
      <x:c r="D1292" s="43" t="str">
        <x:v>Backend Node.js</x:v>
      </x:c>
      <x:c r="E1292" s="43" t="str">
        <x:v>Analizar reglas, tablas y dependencias antes de migrar</x:v>
      </x:c>
      <x:c r="F1292" s="43" t="str"/>
      <x:c r="G1292" s="43" t="str"/>
      <x:c r="H1292" s="43" t="str"/>
      <x:c r="I1292" s="43" t="str">
        <x:v>Pendiente</x:v>
      </x:c>
      <x:c r="J1292" s="43" t="str">
        <x:v>Alta</x:v>
      </x:c>
      <x:c r="K1292" s="43" t="str"/>
      <x:c r="L1292" s="43" t="str"/>
    </x:row>
    <x:row r="1293">
      <x:c r="A1293" s="43" t="str">
        <x:v>UsuariosWWExport</x:v>
      </x:c>
      <x:c r="B1293" s="43" t="str">
        <x:v>WorkWithPlusUsuarios</x:v>
      </x:c>
      <x:c r="C1293" s="43" t="str">
        <x:v>Usuarios WWExport</x:v>
      </x:c>
      <x:c r="D1293" s="43" t="str">
        <x:v>Backend Node.js</x:v>
      </x:c>
      <x:c r="E1293" s="43" t="str">
        <x:v>Analizar reglas, tablas y dependencias antes de migrar</x:v>
      </x:c>
      <x:c r="F1293" s="43" t="str"/>
      <x:c r="G1293" s="43" t="str"/>
      <x:c r="H1293" s="43" t="str"/>
      <x:c r="I1293" s="43" t="str">
        <x:v>Pendiente</x:v>
      </x:c>
      <x:c r="J1293" s="43" t="str">
        <x:v>Alta</x:v>
      </x:c>
      <x:c r="K1293" s="43" t="str"/>
      <x:c r="L1293" s="43" t="str"/>
    </x:row>
    <x:row r="1294">
      <x:c r="A1294" s="43" t="str">
        <x:v>UsuariosWWGetFilterData</x:v>
      </x:c>
      <x:c r="B1294" s="43" t="str">
        <x:v>WorkWithPlusUsuarios</x:v>
      </x:c>
      <x:c r="C1294" s="43" t="str">
        <x:v>Usuarios WWGet Filter Data</x:v>
      </x:c>
      <x:c r="D1294" s="43" t="str">
        <x:v>Backend Node.js</x:v>
      </x:c>
      <x:c r="E1294" s="43" t="str">
        <x:v>Analizar reglas, tablas y dependencias antes de migrar</x:v>
      </x:c>
      <x:c r="F1294" s="43" t="str"/>
      <x:c r="G1294" s="43" t="str"/>
      <x:c r="H1294" s="43" t="str"/>
      <x:c r="I1294" s="43" t="str">
        <x:v>Pendiente</x:v>
      </x:c>
      <x:c r="J1294" s="43" t="str">
        <x:v>Alta</x:v>
      </x:c>
      <x:c r="K1294" s="43" t="str"/>
      <x:c r="L1294" s="43" t="str"/>
    </x:row>
    <x:row r="1295">
      <x:c r="A1295" s="43" t="str">
        <x:v>VA0</x:v>
      </x:c>
      <x:c r="B1295" s="43" t="str">
        <x:v>Seguridad</x:v>
      </x:c>
      <x:c r="C1295" s="43" t="str">
        <x:v>Ver Acceso</x:v>
      </x:c>
      <x:c r="D1295" s="43" t="str">
        <x:v>Backend Node.js</x:v>
      </x:c>
      <x:c r="E1295" s="43" t="str">
        <x:v>Analizar reglas, tablas y dependencias antes de migrar</x:v>
      </x:c>
      <x:c r="F1295" s="43" t="str"/>
      <x:c r="G1295" s="43" t="str"/>
      <x:c r="H1295" s="43" t="str"/>
      <x:c r="I1295" s="43" t="str">
        <x:v>Pendiente</x:v>
      </x:c>
      <x:c r="J1295" s="43" t="str">
        <x:v>Alta</x:v>
      </x:c>
      <x:c r="K1295" s="43" t="str"/>
      <x:c r="L1295" s="43" t="str"/>
    </x:row>
    <x:row r="1296">
      <x:c r="A1296" s="43" t="str">
        <x:v>ValidaClave</x:v>
      </x:c>
      <x:c r="B1296" s="43" t="str">
        <x:v>Seguridad</x:v>
      </x:c>
      <x:c r="C1296" s="43" t="str">
        <x:v>Valida Clave</x:v>
      </x:c>
      <x:c r="D1296" s="43" t="str">
        <x:v>Backend Node.js</x:v>
      </x:c>
      <x:c r="E1296" s="43" t="str">
        <x:v>Analizar reglas, tablas y dependencias antes de migrar</x:v>
      </x:c>
      <x:c r="F1296" s="43" t="str"/>
      <x:c r="G1296" s="43" t="str"/>
      <x:c r="H1296" s="43" t="str"/>
      <x:c r="I1296" s="43" t="str">
        <x:v>Pendiente</x:v>
      </x:c>
      <x:c r="J1296" s="43" t="str">
        <x:v>Alta</x:v>
      </x:c>
      <x:c r="K1296" s="43" t="str"/>
      <x:c r="L1296" s="43" t="str"/>
    </x:row>
    <x:row r="1297">
      <x:c r="A1297" s="43" t="str">
        <x:v>validauser</x:v>
      </x:c>
      <x:c r="B1297" s="43" t="str">
        <x:v>Seguridad</x:v>
      </x:c>
      <x:c r="C1297" s="43" t="str">
        <x:v>validauser</x:v>
      </x:c>
      <x:c r="D1297" s="43" t="str">
        <x:v>Backend Node.js</x:v>
      </x:c>
      <x:c r="E1297" s="43" t="str">
        <x:v>Analizar reglas, tablas y dependencias antes de migrar</x:v>
      </x:c>
      <x:c r="F1297" s="43" t="str"/>
      <x:c r="G1297" s="43" t="str"/>
      <x:c r="H1297" s="43" t="str"/>
      <x:c r="I1297" s="43" t="str">
        <x:v>Pendiente</x:v>
      </x:c>
      <x:c r="J1297" s="43" t="str">
        <x:v>Alta</x:v>
      </x:c>
      <x:c r="K1297" s="43" t="str"/>
      <x:c r="L1297" s="43" t="str"/>
    </x:row>
    <x:row r="1298">
      <x:c r="A1298" s="43" t="str">
        <x:v>VeriPermisoRECO</x:v>
      </x:c>
      <x:c r="B1298" s="43" t="str">
        <x:v>Seguridad</x:v>
      </x:c>
      <x:c r="C1298" s="43" t="str">
        <x:v>Veri Permiso RECO</x:v>
      </x:c>
      <x:c r="D1298" s="43" t="str">
        <x:v>Backend Node.js</x:v>
      </x:c>
      <x:c r="E1298" s="43" t="str">
        <x:v>Analizar reglas, tablas y dependencias antes de migrar</x:v>
      </x:c>
      <x:c r="F1298" s="43" t="str"/>
      <x:c r="G1298" s="43" t="str"/>
      <x:c r="H1298" s="43" t="str"/>
      <x:c r="I1298" s="43" t="str">
        <x:v>Pendiente</x:v>
      </x:c>
      <x:c r="J1298" s="43" t="str">
        <x:v>Alta</x:v>
      </x:c>
      <x:c r="K1298" s="43" t="str"/>
      <x:c r="L1298" s="43" t="str"/>
    </x:row>
    <x:row r="1299">
      <x:c r="A1299" s="43" t="str">
        <x:v>VL0000</x:v>
      </x:c>
      <x:c r="B1299" s="43" t="str">
        <x:v>Seguridad</x:v>
      </x:c>
      <x:c r="C1299" s="43" t="str">
        <x:v>VL0000 Valida Licencia Empresa</x:v>
      </x:c>
      <x:c r="D1299" s="43" t="str">
        <x:v>Backend Node.js</x:v>
      </x:c>
      <x:c r="E1299" s="43" t="str">
        <x:v>Analizar reglas, tablas y dependencias antes de migrar</x:v>
      </x:c>
      <x:c r="F1299" s="43" t="str"/>
      <x:c r="G1299" s="43" t="str"/>
      <x:c r="H1299" s="43" t="str"/>
      <x:c r="I1299" s="43" t="str">
        <x:v>Pendiente</x:v>
      </x:c>
      <x:c r="J1299" s="43" t="str">
        <x:v>Alta</x:v>
      </x:c>
      <x:c r="K1299" s="43" t="str"/>
      <x:c r="L1299" s="43" t="str"/>
    </x:row>
    <x:row r="1300">
      <x:c r="A1300" s="43" t="str">
        <x:v>WorkWithPlus.WWP_GetSystemParameter</x:v>
      </x:c>
      <x:c r="B1300" s="43" t="str">
        <x:v>Framework</x:v>
      </x:c>
      <x:c r="C1300" s="43" t="str">
        <x:v>WWP_Get System Parameter</x:v>
      </x:c>
      <x:c r="D1300" s="43" t="str">
        <x:v>Backend Node.js</x:v>
      </x:c>
      <x:c r="E1300" s="43" t="str">
        <x:v>Analizar reglas, tablas y dependencias antes de migrar</x:v>
      </x:c>
      <x:c r="F1300" s="43" t="str"/>
      <x:c r="G1300" s="43" t="str"/>
      <x:c r="H1300" s="43" t="str"/>
      <x:c r="I1300" s="43" t="str">
        <x:v>Fuera de alcance</x:v>
      </x:c>
      <x:c r="J1300" s="43" t="str">
        <x:v>Alta</x:v>
      </x:c>
      <x:c r="K1300" s="43" t="str"/>
      <x:c r="L1300" s="43" t="str"/>
    </x:row>
    <x:row r="1301">
      <x:c r="A1301" s="43" t="str">
        <x:v>WorkWithPlus.WWP_ParameterWWGetFilterData</x:v>
      </x:c>
      <x:c r="B1301" s="43" t="str">
        <x:v>Framework</x:v>
      </x:c>
      <x:c r="C1301" s="43" t="str">
        <x:v>WWPParameter WWGet Filter Data</x:v>
      </x:c>
      <x:c r="D1301" s="43" t="str">
        <x:v>Backend Node.js</x:v>
      </x:c>
      <x:c r="E1301" s="43" t="str">
        <x:v>Analizar reglas, tablas y dependencias antes de migrar</x:v>
      </x:c>
      <x:c r="F1301" s="43" t="str"/>
      <x:c r="G1301" s="43" t="str"/>
      <x:c r="H1301" s="43" t="str"/>
      <x:c r="I1301" s="43" t="str">
        <x:v>Fuera de alcance</x:v>
      </x:c>
      <x:c r="J1301" s="43" t="str">
        <x:v>Alta</x:v>
      </x:c>
      <x:c r="K1301" s="43" t="str"/>
      <x:c r="L1301" s="43" t="str"/>
    </x:row>
    <x:row r="1302">
      <x:c r="A1302" s="43" t="str">
        <x:v>WorkWithPlus.WWP_UpdateApplicationParameters</x:v>
      </x:c>
      <x:c r="B1302" s="43" t="str">
        <x:v>Framework</x:v>
      </x:c>
      <x:c r="C1302" s="43" t="str">
        <x:v>Update Application Parameters</x:v>
      </x:c>
      <x:c r="D1302" s="43" t="str">
        <x:v>Backend Node.js</x:v>
      </x:c>
      <x:c r="E1302" s="43" t="str">
        <x:v>Analizar reglas, tablas y dependencias antes de migrar</x:v>
      </x:c>
      <x:c r="F1302" s="43" t="str"/>
      <x:c r="G1302" s="43" t="str"/>
      <x:c r="H1302" s="43" t="str"/>
      <x:c r="I1302" s="43" t="str">
        <x:v>Fuera de alcance</x:v>
      </x:c>
      <x:c r="J1302" s="43" t="str">
        <x:v>Alta</x:v>
      </x:c>
      <x:c r="K1302" s="43" t="str"/>
      <x:c r="L1302" s="43" t="str"/>
    </x:row>
    <x:row r="1303">
      <x:c r="A1303" s="43" t="str">
        <x:v>WWPBaseObjects.AuditTransaction</x:v>
      </x:c>
      <x:c r="B1303" s="43" t="str">
        <x:v>Framework</x:v>
      </x:c>
      <x:c r="C1303" s="43" t="str">
        <x:v>Audit Transaction</x:v>
      </x:c>
      <x:c r="D1303" s="43" t="str">
        <x:v>Backend Node.js</x:v>
      </x:c>
      <x:c r="E1303" s="43" t="str">
        <x:v>Analizar reglas, tablas y dependencias antes de migrar</x:v>
      </x:c>
      <x:c r="F1303" s="43" t="str"/>
      <x:c r="G1303" s="43" t="str"/>
      <x:c r="H1303" s="43" t="str"/>
      <x:c r="I1303" s="43" t="str">
        <x:v>Fuera de alcance</x:v>
      </x:c>
      <x:c r="J1303" s="43" t="str">
        <x:v>Alta</x:v>
      </x:c>
      <x:c r="K1303" s="43" t="str"/>
      <x:c r="L1303" s="43" t="str"/>
    </x:row>
    <x:row r="1304">
      <x:c r="A1304" s="43" t="str">
        <x:v>WWPBaseObjects.ExportReportTemplate_Style1</x:v>
      </x:c>
      <x:c r="B1304" s="43" t="str">
        <x:v>Framework</x:v>
      </x:c>
      <x:c r="C1304" s="43" t="str">
        <x:v>Export Report Template_Style1</x:v>
      </x:c>
      <x:c r="D1304" s="43" t="str">
        <x:v>Backend Node.js</x:v>
      </x:c>
      <x:c r="E1304" s="43" t="str">
        <x:v>Analizar reglas, tablas y dependencias antes de migrar</x:v>
      </x:c>
      <x:c r="F1304" s="43" t="str"/>
      <x:c r="G1304" s="43" t="str"/>
      <x:c r="H1304" s="43" t="str"/>
      <x:c r="I1304" s="43" t="str">
        <x:v>Fuera de alcance</x:v>
      </x:c>
      <x:c r="J1304" s="43" t="str">
        <x:v>Alta</x:v>
      </x:c>
      <x:c r="K1304" s="43" t="str"/>
      <x:c r="L1304" s="43" t="str"/>
    </x:row>
    <x:row r="1305">
      <x:c r="A1305" s="43" t="str">
        <x:v>WWPBaseObjects.ExportReportTemplate_Style2</x:v>
      </x:c>
      <x:c r="B1305" s="43" t="str">
        <x:v>Framework</x:v>
      </x:c>
      <x:c r="C1305" s="43" t="str">
        <x:v>Export Report Template_Style2</x:v>
      </x:c>
      <x:c r="D1305" s="43" t="str">
        <x:v>Backend Node.js</x:v>
      </x:c>
      <x:c r="E1305" s="43" t="str">
        <x:v>Analizar reglas, tablas y dependencias antes de migrar</x:v>
      </x:c>
      <x:c r="F1305" s="43" t="str"/>
      <x:c r="G1305" s="43" t="str"/>
      <x:c r="H1305" s="43" t="str"/>
      <x:c r="I1305" s="43" t="str">
        <x:v>Fuera de alcance</x:v>
      </x:c>
      <x:c r="J1305" s="43" t="str">
        <x:v>Alta</x:v>
      </x:c>
      <x:c r="K1305" s="43" t="str"/>
      <x:c r="L1305" s="43" t="str"/>
    </x:row>
    <x:row r="1306">
      <x:c r="A1306" s="43" t="str">
        <x:v>WWPBaseObjects.ExportReportTemplate_Style3</x:v>
      </x:c>
      <x:c r="B1306" s="43" t="str">
        <x:v>Framework</x:v>
      </x:c>
      <x:c r="C1306" s="43" t="str">
        <x:v>Export Report Template_Style3</x:v>
      </x:c>
      <x:c r="D1306" s="43" t="str">
        <x:v>Backend Node.js</x:v>
      </x:c>
      <x:c r="E1306" s="43" t="str">
        <x:v>Analizar reglas, tablas y dependencias antes de migrar</x:v>
      </x:c>
      <x:c r="F1306" s="43" t="str"/>
      <x:c r="G1306" s="43" t="str"/>
      <x:c r="H1306" s="43" t="str"/>
      <x:c r="I1306" s="43" t="str">
        <x:v>Fuera de alcance</x:v>
      </x:c>
      <x:c r="J1306" s="43" t="str">
        <x:v>Alta</x:v>
      </x:c>
      <x:c r="K1306" s="43" t="str"/>
      <x:c r="L1306" s="43" t="str"/>
    </x:row>
    <x:row r="1307">
      <x:c r="A1307" s="43" t="str">
        <x:v>WWPBaseObjects.GetAmountOfMainMenus</x:v>
      </x:c>
      <x:c r="B1307" s="43" t="str">
        <x:v>Framework</x:v>
      </x:c>
      <x:c r="C1307" s="43" t="str">
        <x:v>Get Amount Of Main Menus</x:v>
      </x:c>
      <x:c r="D1307" s="43" t="str">
        <x:v>Backend Node.js</x:v>
      </x:c>
      <x:c r="E1307" s="43" t="str">
        <x:v>Analizar reglas, tablas y dependencias antes de migrar</x:v>
      </x:c>
      <x:c r="F1307" s="43" t="str"/>
      <x:c r="G1307" s="43" t="str"/>
      <x:c r="H1307" s="43" t="str"/>
      <x:c r="I1307" s="43" t="str">
        <x:v>Fuera de alcance</x:v>
      </x:c>
      <x:c r="J1307" s="43" t="str">
        <x:v>Alta</x:v>
      </x:c>
      <x:c r="K1307" s="43" t="str"/>
      <x:c r="L1307" s="43" t="str"/>
    </x:row>
    <x:row r="1308">
      <x:c r="A1308" s="43" t="str">
        <x:v>WWPBaseObjects.GetMenuItemIds</x:v>
      </x:c>
      <x:c r="B1308" s="43" t="str">
        <x:v>Framework</x:v>
      </x:c>
      <x:c r="C1308" s="43" t="str">
        <x:v>Get Menu Item Ids</x:v>
      </x:c>
      <x:c r="D1308" s="43" t="str">
        <x:v>Backend Node.js</x:v>
      </x:c>
      <x:c r="E1308" s="43" t="str">
        <x:v>Analizar reglas, tablas y dependencias antes de migrar</x:v>
      </x:c>
      <x:c r="F1308" s="43" t="str"/>
      <x:c r="G1308" s="43" t="str"/>
      <x:c r="H1308" s="43" t="str"/>
      <x:c r="I1308" s="43" t="str">
        <x:v>Fuera de alcance</x:v>
      </x:c>
      <x:c r="J1308" s="43" t="str">
        <x:v>Alta</x:v>
      </x:c>
      <x:c r="K1308" s="43" t="str"/>
      <x:c r="L1308" s="43" t="str"/>
    </x:row>
    <x:row r="1309">
      <x:c r="A1309" s="43" t="str">
        <x:v>WWPBaseObjects.GetWWPTitleSettingsIcons</x:v>
      </x:c>
      <x:c r="B1309" s="43" t="str">
        <x:v>Framework</x:v>
      </x:c>
      <x:c r="C1309" s="43" t="str">
        <x:v>Get WWPTitle Settings Icons</x:v>
      </x:c>
      <x:c r="D1309" s="43" t="str">
        <x:v>Backend Node.js</x:v>
      </x:c>
      <x:c r="E1309" s="43" t="str">
        <x:v>Analizar reglas, tablas y dependencias antes de migrar</x:v>
      </x:c>
      <x:c r="F1309" s="43" t="str"/>
      <x:c r="G1309" s="43" t="str"/>
      <x:c r="H1309" s="43" t="str"/>
      <x:c r="I1309" s="43" t="str">
        <x:v>Fuera de alcance</x:v>
      </x:c>
      <x:c r="J1309" s="43" t="str">
        <x:v>Alta</x:v>
      </x:c>
      <x:c r="K1309" s="43" t="str"/>
      <x:c r="L1309" s="43" t="str"/>
    </x:row>
    <x:row r="1310">
      <x:c r="A1310" s="43" t="str">
        <x:v>WWPBaseObjects.ListWWPPrograms</x:v>
      </x:c>
      <x:c r="B1310" s="43" t="str">
        <x:v>Framework</x:v>
      </x:c>
      <x:c r="C1310" s="43" t="str">
        <x:v>List Work With Plus Programs</x:v>
      </x:c>
      <x:c r="D1310" s="43" t="str">
        <x:v>Backend Node.js</x:v>
      </x:c>
      <x:c r="E1310" s="43" t="str">
        <x:v>Analizar reglas, tablas y dependencias antes de migrar</x:v>
      </x:c>
      <x:c r="F1310" s="43" t="str"/>
      <x:c r="G1310" s="43" t="str"/>
      <x:c r="H1310" s="43" t="str"/>
      <x:c r="I1310" s="43" t="str">
        <x:v>Fuera de alcance</x:v>
      </x:c>
      <x:c r="J1310" s="43" t="str">
        <x:v>Alta</x:v>
      </x:c>
      <x:c r="K1310" s="43" t="str"/>
      <x:c r="L1310" s="43" t="str"/>
    </x:row>
    <x:row r="1311">
      <x:c r="A1311" s="43" t="str">
        <x:v>WWPBaseObjects.LoadMenu_Security</x:v>
      </x:c>
      <x:c r="B1311" s="43" t="str">
        <x:v>Framework</x:v>
      </x:c>
      <x:c r="C1311" s="43" t="str">
        <x:v>Load Menu_Security</x:v>
      </x:c>
      <x:c r="D1311" s="43" t="str">
        <x:v>Backend Node.js</x:v>
      </x:c>
      <x:c r="E1311" s="43" t="str">
        <x:v>Analizar reglas, tablas y dependencias antes de migrar</x:v>
      </x:c>
      <x:c r="F1311" s="43" t="str"/>
      <x:c r="G1311" s="43" t="str"/>
      <x:c r="H1311" s="43" t="str"/>
      <x:c r="I1311" s="43" t="str">
        <x:v>Fuera de alcance</x:v>
      </x:c>
      <x:c r="J1311" s="43" t="str">
        <x:v>Alta</x:v>
      </x:c>
      <x:c r="K1311" s="43" t="str"/>
      <x:c r="L1311" s="43" t="str"/>
    </x:row>
    <x:row r="1312">
      <x:c r="A1312" s="43" t="str">
        <x:v>WWPBaseObjects.LoadUserKeyValue</x:v>
      </x:c>
      <x:c r="B1312" s="43" t="str">
        <x:v>Framework</x:v>
      </x:c>
      <x:c r="C1312" s="43" t="str">
        <x:v>Load User Key Value</x:v>
      </x:c>
      <x:c r="D1312" s="43" t="str">
        <x:v>Backend Node.js</x:v>
      </x:c>
      <x:c r="E1312" s="43" t="str">
        <x:v>Analizar reglas, tablas y dependencias antes de migrar</x:v>
      </x:c>
      <x:c r="F1312" s="43" t="str"/>
      <x:c r="G1312" s="43" t="str"/>
      <x:c r="H1312" s="43" t="str"/>
      <x:c r="I1312" s="43" t="str">
        <x:v>Fuera de alcance</x:v>
      </x:c>
      <x:c r="J1312" s="43" t="str">
        <x:v>Alta</x:v>
      </x:c>
      <x:c r="K1312" s="43" t="str"/>
      <x:c r="L1312" s="43" t="str"/>
    </x:row>
    <x:row r="1313">
      <x:c r="A1313" s="43" t="str">
        <x:v>WWPBaseObjects.LoadWWPContext</x:v>
      </x:c>
      <x:c r="B1313" s="43" t="str">
        <x:v>Framework</x:v>
      </x:c>
      <x:c r="C1313" s="43" t="str">
        <x:v>Load WorkWithPlus Context</x:v>
      </x:c>
      <x:c r="D1313" s="43" t="str">
        <x:v>Backend Node.js</x:v>
      </x:c>
      <x:c r="E1313" s="43" t="str">
        <x:v>Analizar reglas, tablas y dependencias antes de migrar</x:v>
      </x:c>
      <x:c r="F1313" s="43" t="str"/>
      <x:c r="G1313" s="43" t="str"/>
      <x:c r="H1313" s="43" t="str"/>
      <x:c r="I1313" s="43" t="str">
        <x:v>Fuera de alcance</x:v>
      </x:c>
      <x:c r="J1313" s="43" t="str">
        <x:v>Alta</x:v>
      </x:c>
      <x:c r="K1313" s="43" t="str"/>
      <x:c r="L1313" s="43" t="str"/>
    </x:row>
    <x:row r="1314">
      <x:c r="A1314" s="43" t="str">
        <x:v>WWPBaseObjects.MenuItemAppMenuWWGetFilterData</x:v>
      </x:c>
      <x:c r="B1314" s="43" t="str">
        <x:v>Framework</x:v>
      </x:c>
      <x:c r="C1314" s="43" t="str">
        <x:v>Menu Item App Menu WWGet Filter Data</x:v>
      </x:c>
      <x:c r="D1314" s="43" t="str">
        <x:v>Backend Node.js</x:v>
      </x:c>
      <x:c r="E1314" s="43" t="str">
        <x:v>Analizar reglas, tablas y dependencias antes de migrar</x:v>
      </x:c>
      <x:c r="F1314" s="43" t="str"/>
      <x:c r="G1314" s="43" t="str"/>
      <x:c r="H1314" s="43" t="str"/>
      <x:c r="I1314" s="43" t="str">
        <x:v>Fuera de alcance</x:v>
      </x:c>
      <x:c r="J1314" s="43" t="str">
        <x:v>Alta</x:v>
      </x:c>
      <x:c r="K1314" s="43" t="str"/>
      <x:c r="L1314" s="43" t="str"/>
    </x:row>
    <x:row r="1315">
      <x:c r="A1315" s="43" t="str">
        <x:v>WWPBaseObjects.MenuItemWWGetFilterData</x:v>
      </x:c>
      <x:c r="B1315" s="43" t="str">
        <x:v>Framework</x:v>
      </x:c>
      <x:c r="C1315" s="43" t="str">
        <x:v>Menu Item WWGet Filter Data</x:v>
      </x:c>
      <x:c r="D1315" s="43" t="str">
        <x:v>Backend Node.js</x:v>
      </x:c>
      <x:c r="E1315" s="43" t="str">
        <x:v>Analizar reglas, tablas y dependencias antes de migrar</x:v>
      </x:c>
      <x:c r="F1315" s="43" t="str"/>
      <x:c r="G1315" s="43" t="str"/>
      <x:c r="H1315" s="43" t="str"/>
      <x:c r="I1315" s="43" t="str">
        <x:v>Fuera de alcance</x:v>
      </x:c>
      <x:c r="J1315" s="43" t="str">
        <x:v>Alta</x:v>
      </x:c>
      <x:c r="K1315" s="43" t="str"/>
      <x:c r="L1315" s="43" t="str"/>
    </x:row>
    <x:row r="1316">
      <x:c r="A1316" s="43" t="str">
        <x:v>WWPBaseObjects.MenuOptionsData_Security</x:v>
      </x:c>
      <x:c r="B1316" s="43" t="str">
        <x:v>Framework</x:v>
      </x:c>
      <x:c r="C1316" s="43" t="str">
        <x:v>Menu Options Data_Security</x:v>
      </x:c>
      <x:c r="D1316" s="43" t="str">
        <x:v>Backend Node.js</x:v>
      </x:c>
      <x:c r="E1316" s="43" t="str">
        <x:v>Analizar reglas, tablas y dependencias antes de migrar</x:v>
      </x:c>
      <x:c r="F1316" s="43" t="str"/>
      <x:c r="G1316" s="43" t="str"/>
      <x:c r="H1316" s="43" t="str"/>
      <x:c r="I1316" s="43" t="str">
        <x:v>Fuera de alcance</x:v>
      </x:c>
      <x:c r="J1316" s="43" t="str">
        <x:v>Alta</x:v>
      </x:c>
      <x:c r="K1316" s="43" t="str"/>
      <x:c r="L1316" s="43" t="str"/>
    </x:row>
    <x:row r="1317">
      <x:c r="A1317" s="43" t="str">
        <x:v>WWPBaseObjects.MoveDownItem</x:v>
      </x:c>
      <x:c r="B1317" s="43" t="str">
        <x:v>Framework</x:v>
      </x:c>
      <x:c r="C1317" s="43" t="str">
        <x:v>Move Down Item</x:v>
      </x:c>
      <x:c r="D1317" s="43" t="str">
        <x:v>Backend Node.js</x:v>
      </x:c>
      <x:c r="E1317" s="43" t="str">
        <x:v>Analizar reglas, tablas y dependencias antes de migrar</x:v>
      </x:c>
      <x:c r="F1317" s="43" t="str"/>
      <x:c r="G1317" s="43" t="str"/>
      <x:c r="H1317" s="43" t="str"/>
      <x:c r="I1317" s="43" t="str">
        <x:v>Fuera de alcance</x:v>
      </x:c>
      <x:c r="J1317" s="43" t="str">
        <x:v>Alta</x:v>
      </x:c>
      <x:c r="K1317" s="43" t="str"/>
      <x:c r="L1317" s="43" t="str"/>
    </x:row>
    <x:row r="1318">
      <x:c r="A1318" s="43" t="str">
        <x:v>WWPBaseObjects.MoveUpItem</x:v>
      </x:c>
      <x:c r="B1318" s="43" t="str">
        <x:v>Framework</x:v>
      </x:c>
      <x:c r="C1318" s="43" t="str">
        <x:v>Move Up Item</x:v>
      </x:c>
      <x:c r="D1318" s="43" t="str">
        <x:v>Backend Node.js</x:v>
      </x:c>
      <x:c r="E1318" s="43" t="str">
        <x:v>Analizar reglas, tablas y dependencias antes de migrar</x:v>
      </x:c>
      <x:c r="F1318" s="43" t="str"/>
      <x:c r="G1318" s="43" t="str"/>
      <x:c r="H1318" s="43" t="str"/>
      <x:c r="I1318" s="43" t="str">
        <x:v>Fuera de alcance</x:v>
      </x:c>
      <x:c r="J1318" s="43" t="str">
        <x:v>Alta</x:v>
      </x:c>
      <x:c r="K1318" s="43" t="str"/>
      <x:c r="L1318" s="43" t="str"/>
    </x:row>
    <x:row r="1319">
      <x:c r="A1319" s="43" t="str">
        <x:v>WWPBaseObjects.SaveUserKeyValue</x:v>
      </x:c>
      <x:c r="B1319" s="43" t="str">
        <x:v>Framework</x:v>
      </x:c>
      <x:c r="C1319" s="43" t="str">
        <x:v>Save User Key Value</x:v>
      </x:c>
      <x:c r="D1319" s="43" t="str">
        <x:v>Backend Node.js</x:v>
      </x:c>
      <x:c r="E1319" s="43" t="str">
        <x:v>Analizar reglas, tablas y dependencias antes de migrar</x:v>
      </x:c>
      <x:c r="F1319" s="43" t="str"/>
      <x:c r="G1319" s="43" t="str"/>
      <x:c r="H1319" s="43" t="str"/>
      <x:c r="I1319" s="43" t="str">
        <x:v>Fuera de alcance</x:v>
      </x:c>
      <x:c r="J1319" s="43" t="str">
        <x:v>Alta</x:v>
      </x:c>
      <x:c r="K1319" s="43" t="str"/>
      <x:c r="L1319" s="43" t="str"/>
    </x:row>
    <x:row r="1320">
      <x:c r="A1320" s="43" t="str">
        <x:v>WWPBaseObjects.SecFunctionalityFilterParentWWExport</x:v>
      </x:c>
      <x:c r="B1320" s="43" t="str">
        <x:v>Framework</x:v>
      </x:c>
      <x:c r="C1320" s="43" t="str">
        <x:v>Sec Functionality Filter Parent WWExport</x:v>
      </x:c>
      <x:c r="D1320" s="43" t="str">
        <x:v>Backend Node.js</x:v>
      </x:c>
      <x:c r="E1320" s="43" t="str">
        <x:v>Analizar reglas, tablas y dependencias antes de migrar</x:v>
      </x:c>
      <x:c r="F1320" s="43" t="str"/>
      <x:c r="G1320" s="43" t="str"/>
      <x:c r="H1320" s="43" t="str"/>
      <x:c r="I1320" s="43" t="str">
        <x:v>Fuera de alcance</x:v>
      </x:c>
      <x:c r="J1320" s="43" t="str">
        <x:v>Alta</x:v>
      </x:c>
      <x:c r="K1320" s="43" t="str"/>
      <x:c r="L1320" s="43" t="str"/>
    </x:row>
    <x:row r="1321">
      <x:c r="A1321" s="43" t="str">
        <x:v>WWPBaseObjects.SecFunctionalityFilterParentWWExportReport</x:v>
      </x:c>
      <x:c r="B1321" s="43" t="str">
        <x:v>Framework</x:v>
      </x:c>
      <x:c r="C1321" s="43" t="str">
        <x:v>Sec Functionality Filter Parent WWExport Report</x:v>
      </x:c>
      <x:c r="D1321" s="43" t="str">
        <x:v>Backend Node.js</x:v>
      </x:c>
      <x:c r="E1321" s="43" t="str">
        <x:v>Analizar reglas, tablas y dependencias antes de migrar</x:v>
      </x:c>
      <x:c r="F1321" s="43" t="str"/>
      <x:c r="G1321" s="43" t="str"/>
      <x:c r="H1321" s="43" t="str"/>
      <x:c r="I1321" s="43" t="str">
        <x:v>Fuera de alcance</x:v>
      </x:c>
      <x:c r="J1321" s="43" t="str">
        <x:v>Alta</x:v>
      </x:c>
      <x:c r="K1321" s="43" t="str"/>
      <x:c r="L1321" s="43" t="str"/>
    </x:row>
    <x:row r="1322">
      <x:c r="A1322" s="43" t="str">
        <x:v>WWPBaseObjects.SecFunctionalityFilterParentWWGetFilterData</x:v>
      </x:c>
      <x:c r="B1322" s="43" t="str">
        <x:v>Framework</x:v>
      </x:c>
      <x:c r="C1322" s="43" t="str">
        <x:v>Sec Functionality Filter Parent WWGet Filter Data</x:v>
      </x:c>
      <x:c r="D1322" s="43" t="str">
        <x:v>Backend Node.js</x:v>
      </x:c>
      <x:c r="E1322" s="43" t="str">
        <x:v>Analizar reglas, tablas y dependencias antes de migrar</x:v>
      </x:c>
      <x:c r="F1322" s="43" t="str"/>
      <x:c r="G1322" s="43" t="str"/>
      <x:c r="H1322" s="43" t="str"/>
      <x:c r="I1322" s="43" t="str">
        <x:v>Fuera de alcance</x:v>
      </x:c>
      <x:c r="J1322" s="43" t="str">
        <x:v>Alta</x:v>
      </x:c>
      <x:c r="K1322" s="43" t="str"/>
      <x:c r="L1322" s="43" t="str"/>
    </x:row>
    <x:row r="1323">
      <x:c r="A1323" s="43" t="str">
        <x:v>WWPBaseObjects.SecFunctionalityHasChildren</x:v>
      </x:c>
      <x:c r="B1323" s="43" t="str">
        <x:v>Framework</x:v>
      </x:c>
      <x:c r="C1323" s="43" t="str">
        <x:v>Sec Functionality Has Children</x:v>
      </x:c>
      <x:c r="D1323" s="43" t="str">
        <x:v>Backend Node.js</x:v>
      </x:c>
      <x:c r="E1323" s="43" t="str">
        <x:v>Analizar reglas, tablas y dependencias antes de migrar</x:v>
      </x:c>
      <x:c r="F1323" s="43" t="str"/>
      <x:c r="G1323" s="43" t="str"/>
      <x:c r="H1323" s="43" t="str"/>
      <x:c r="I1323" s="43" t="str">
        <x:v>Fuera de alcance</x:v>
      </x:c>
      <x:c r="J1323" s="43" t="str">
        <x:v>Alta</x:v>
      </x:c>
      <x:c r="K1323" s="43" t="str"/>
      <x:c r="L1323" s="43" t="str"/>
    </x:row>
    <x:row r="1324">
      <x:c r="A1324" s="43" t="str">
        <x:v>WWPBaseObjects.SecFunctionalitySecFunctionalityRoleWCGetFilterData</x:v>
      </x:c>
      <x:c r="B1324" s="43" t="str">
        <x:v>Framework</x:v>
      </x:c>
      <x:c r="C1324" s="43" t="str">
        <x:v>Sec Functionality Sec Functionality Role WCGet Filter Data</x:v>
      </x:c>
      <x:c r="D1324" s="43" t="str">
        <x:v>Backend Node.js</x:v>
      </x:c>
      <x:c r="E1324" s="43" t="str">
        <x:v>Analizar reglas, tablas y dependencias antes de migrar</x:v>
      </x:c>
      <x:c r="F1324" s="43" t="str"/>
      <x:c r="G1324" s="43" t="str"/>
      <x:c r="H1324" s="43" t="str"/>
      <x:c r="I1324" s="43" t="str">
        <x:v>Fuera de alcance</x:v>
      </x:c>
      <x:c r="J1324" s="43" t="str">
        <x:v>Alta</x:v>
      </x:c>
      <x:c r="K1324" s="43" t="str"/>
      <x:c r="L1324" s="43" t="str"/>
    </x:row>
    <x:row r="1325">
      <x:c r="A1325" s="43" t="str">
        <x:v>WWPBaseObjects.SecFunctionalityWWExport</x:v>
      </x:c>
      <x:c r="B1325" s="43" t="str">
        <x:v>Framework</x:v>
      </x:c>
      <x:c r="C1325" s="43" t="str">
        <x:v>Sec Functionality WWExport</x:v>
      </x:c>
      <x:c r="D1325" s="43" t="str">
        <x:v>Backend Node.js</x:v>
      </x:c>
      <x:c r="E1325" s="43" t="str">
        <x:v>Analizar reglas, tablas y dependencias antes de migrar</x:v>
      </x:c>
      <x:c r="F1325" s="43" t="str"/>
      <x:c r="G1325" s="43" t="str"/>
      <x:c r="H1325" s="43" t="str"/>
      <x:c r="I1325" s="43" t="str">
        <x:v>Fuera de alcance</x:v>
      </x:c>
      <x:c r="J1325" s="43" t="str">
        <x:v>Alta</x:v>
      </x:c>
      <x:c r="K1325" s="43" t="str"/>
      <x:c r="L1325" s="43" t="str"/>
    </x:row>
    <x:row r="1326">
      <x:c r="A1326" s="43" t="str">
        <x:v>WWPBaseObjects.SecFunctionalityWWExportReport</x:v>
      </x:c>
      <x:c r="B1326" s="43" t="str">
        <x:v>Framework</x:v>
      </x:c>
      <x:c r="C1326" s="43" t="str">
        <x:v>Sec Functionality WWExport Report</x:v>
      </x:c>
      <x:c r="D1326" s="43" t="str">
        <x:v>Backend Node.js</x:v>
      </x:c>
      <x:c r="E1326" s="43" t="str">
        <x:v>Analizar reglas, tablas y dependencias antes de migrar</x:v>
      </x:c>
      <x:c r="F1326" s="43" t="str"/>
      <x:c r="G1326" s="43" t="str"/>
      <x:c r="H1326" s="43" t="str"/>
      <x:c r="I1326" s="43" t="str">
        <x:v>Fuera de alcance</x:v>
      </x:c>
      <x:c r="J1326" s="43" t="str">
        <x:v>Alta</x:v>
      </x:c>
      <x:c r="K1326" s="43" t="str"/>
      <x:c r="L1326" s="43" t="str"/>
    </x:row>
    <x:row r="1327">
      <x:c r="A1327" s="43" t="str">
        <x:v>WWPBaseObjects.SecFunctionalityWWGetFilterData</x:v>
      </x:c>
      <x:c r="B1327" s="43" t="str">
        <x:v>Framework</x:v>
      </x:c>
      <x:c r="C1327" s="43" t="str">
        <x:v>Sec Functionality WWGet Filter Data</x:v>
      </x:c>
      <x:c r="D1327" s="43" t="str">
        <x:v>Backend Node.js</x:v>
      </x:c>
      <x:c r="E1327" s="43" t="str">
        <x:v>Analizar reglas, tablas y dependencias antes de migrar</x:v>
      </x:c>
      <x:c r="F1327" s="43" t="str"/>
      <x:c r="G1327" s="43" t="str"/>
      <x:c r="H1327" s="43" t="str"/>
      <x:c r="I1327" s="43" t="str">
        <x:v>Fuera de alcance</x:v>
      </x:c>
      <x:c r="J1327" s="43" t="str">
        <x:v>Alta</x:v>
      </x:c>
      <x:c r="K1327" s="43" t="str"/>
      <x:c r="L1327" s="43" t="str"/>
    </x:row>
    <x:row r="1328">
      <x:c r="A1328" s="43" t="str">
        <x:v>WWPBaseObjects.SecGetRolesFromLoggedUser</x:v>
      </x:c>
      <x:c r="B1328" s="43" t="str">
        <x:v>Framework</x:v>
      </x:c>
      <x:c r="C1328" s="43" t="str">
        <x:v>Sec Get Roles From Logged User</x:v>
      </x:c>
      <x:c r="D1328" s="43" t="str">
        <x:v>Backend Node.js</x:v>
      </x:c>
      <x:c r="E1328" s="43" t="str">
        <x:v>Analizar reglas, tablas y dependencias antes de migrar</x:v>
      </x:c>
      <x:c r="F1328" s="43" t="str"/>
      <x:c r="G1328" s="43" t="str"/>
      <x:c r="H1328" s="43" t="str"/>
      <x:c r="I1328" s="43" t="str">
        <x:v>Fuera de alcance</x:v>
      </x:c>
      <x:c r="J1328" s="43" t="str">
        <x:v>Alta</x:v>
      </x:c>
      <x:c r="K1328" s="43" t="str"/>
      <x:c r="L1328" s="43" t="str"/>
    </x:row>
    <x:row r="1329">
      <x:c r="A1329" s="43" t="str">
        <x:v>WWPBaseObjects.SecGrantAllAccessToAdminRole</x:v>
      </x:c>
      <x:c r="B1329" s="43" t="str">
        <x:v>Framework</x:v>
      </x:c>
      <x:c r="C1329" s="43" t="str">
        <x:v>Sec Grant All Access To Admin Role</x:v>
      </x:c>
      <x:c r="D1329" s="43" t="str">
        <x:v>Backend Node.js</x:v>
      </x:c>
      <x:c r="E1329" s="43" t="str">
        <x:v>Analizar reglas, tablas y dependencias antes de migrar</x:v>
      </x:c>
      <x:c r="F1329" s="43" t="str"/>
      <x:c r="G1329" s="43" t="str"/>
      <x:c r="H1329" s="43" t="str"/>
      <x:c r="I1329" s="43" t="str">
        <x:v>Fuera de alcance</x:v>
      </x:c>
      <x:c r="J1329" s="43" t="str">
        <x:v>Alta</x:v>
      </x:c>
      <x:c r="K1329" s="43" t="str"/>
      <x:c r="L1329" s="43" t="str"/>
    </x:row>
    <x:row r="1330">
      <x:c r="A1330" s="43" t="str">
        <x:v>WWPBaseObjects.SecIsAuthByFunctionalityId</x:v>
      </x:c>
      <x:c r="B1330" s="43" t="str">
        <x:v>Framework</x:v>
      </x:c>
      <x:c r="C1330" s="43" t="str">
        <x:v>Is Authorized By Functionality Id</x:v>
      </x:c>
      <x:c r="D1330" s="43" t="str">
        <x:v>Backend Node.js</x:v>
      </x:c>
      <x:c r="E1330" s="43" t="str">
        <x:v>Analizar reglas, tablas y dependencias antes de migrar</x:v>
      </x:c>
      <x:c r="F1330" s="43" t="str"/>
      <x:c r="G1330" s="43" t="str"/>
      <x:c r="H1330" s="43" t="str"/>
      <x:c r="I1330" s="43" t="str">
        <x:v>Fuera de alcance</x:v>
      </x:c>
      <x:c r="J1330" s="43" t="str">
        <x:v>Alta</x:v>
      </x:c>
      <x:c r="K1330" s="43" t="str"/>
      <x:c r="L1330" s="43" t="str"/>
    </x:row>
    <x:row r="1331">
      <x:c r="A1331" s="43" t="str">
        <x:v>WWPBaseObjects.SecIsAuthByFunctionalityKey</x:v>
      </x:c>
      <x:c r="B1331" s="43" t="str">
        <x:v>Framework</x:v>
      </x:c>
      <x:c r="C1331" s="43" t="str">
        <x:v>Is Authorized By Functionality</x:v>
      </x:c>
      <x:c r="D1331" s="43" t="str">
        <x:v>Backend Node.js</x:v>
      </x:c>
      <x:c r="E1331" s="43" t="str">
        <x:v>Analizar reglas, tablas y dependencias antes de migrar</x:v>
      </x:c>
      <x:c r="F1331" s="43" t="str"/>
      <x:c r="G1331" s="43" t="str"/>
      <x:c r="H1331" s="43" t="str"/>
      <x:c r="I1331" s="43" t="str">
        <x:v>Fuera de alcance</x:v>
      </x:c>
      <x:c r="J1331" s="43" t="str">
        <x:v>Alta</x:v>
      </x:c>
      <x:c r="K1331" s="43" t="str"/>
      <x:c r="L1331" s="43" t="str"/>
    </x:row>
    <x:row r="1332">
      <x:c r="A1332" s="43" t="str">
        <x:v>WWPBaseObjects.SecIsAuthByObjectName</x:v>
      </x:c>
      <x:c r="B1332" s="43" t="str">
        <x:v>Framework</x:v>
      </x:c>
      <x:c r="C1332" s="43" t="str">
        <x:v>Is Authorized By Object Name</x:v>
      </x:c>
      <x:c r="D1332" s="43" t="str">
        <x:v>Backend Node.js</x:v>
      </x:c>
      <x:c r="E1332" s="43" t="str">
        <x:v>Analizar reglas, tablas y dependencias antes de migrar</x:v>
      </x:c>
      <x:c r="F1332" s="43" t="str"/>
      <x:c r="G1332" s="43" t="str"/>
      <x:c r="H1332" s="43" t="str"/>
      <x:c r="I1332" s="43" t="str">
        <x:v>Fuera de alcance</x:v>
      </x:c>
      <x:c r="J1332" s="43" t="str">
        <x:v>Alta</x:v>
      </x:c>
      <x:c r="K1332" s="43" t="str"/>
      <x:c r="L1332" s="43" t="str"/>
    </x:row>
    <x:row r="1333">
      <x:c r="A1333" s="43" t="str">
        <x:v>WWPBaseObjects.SecRoleSecFunctionalityRoleWCGetFilterData</x:v>
      </x:c>
      <x:c r="B1333" s="43" t="str">
        <x:v>Framework</x:v>
      </x:c>
      <x:c r="C1333" s="43" t="str">
        <x:v>Sec Role Sec Functionality Role WCGet Filter Data</x:v>
      </x:c>
      <x:c r="D1333" s="43" t="str">
        <x:v>Backend Node.js</x:v>
      </x:c>
      <x:c r="E1333" s="43" t="str">
        <x:v>Analizar reglas, tablas y dependencias antes de migrar</x:v>
      </x:c>
      <x:c r="F1333" s="43" t="str"/>
      <x:c r="G1333" s="43" t="str"/>
      <x:c r="H1333" s="43" t="str"/>
      <x:c r="I1333" s="43" t="str">
        <x:v>Fuera de alcance</x:v>
      </x:c>
      <x:c r="J1333" s="43" t="str">
        <x:v>Alta</x:v>
      </x:c>
      <x:c r="K1333" s="43" t="str"/>
      <x:c r="L1333" s="43" t="str"/>
    </x:row>
    <x:row r="1334">
      <x:c r="A1334" s="43" t="str">
        <x:v>WWPBaseObjects.SecRoleWWExport</x:v>
      </x:c>
      <x:c r="B1334" s="43" t="str">
        <x:v>Framework</x:v>
      </x:c>
      <x:c r="C1334" s="43" t="str">
        <x:v>Sec Role WWExport</x:v>
      </x:c>
      <x:c r="D1334" s="43" t="str">
        <x:v>Backend Node.js</x:v>
      </x:c>
      <x:c r="E1334" s="43" t="str">
        <x:v>Analizar reglas, tablas y dependencias antes de migrar</x:v>
      </x:c>
      <x:c r="F1334" s="43" t="str"/>
      <x:c r="G1334" s="43" t="str"/>
      <x:c r="H1334" s="43" t="str"/>
      <x:c r="I1334" s="43" t="str">
        <x:v>Fuera de alcance</x:v>
      </x:c>
      <x:c r="J1334" s="43" t="str">
        <x:v>Alta</x:v>
      </x:c>
      <x:c r="K1334" s="43" t="str"/>
      <x:c r="L1334" s="43" t="str"/>
    </x:row>
    <x:row r="1335">
      <x:c r="A1335" s="43" t="str">
        <x:v>WWPBaseObjects.SecRoleWWExportReport</x:v>
      </x:c>
      <x:c r="B1335" s="43" t="str">
        <x:v>Framework</x:v>
      </x:c>
      <x:c r="C1335" s="43" t="str">
        <x:v>Sec Role WWExport Report</x:v>
      </x:c>
      <x:c r="D1335" s="43" t="str">
        <x:v>Backend Node.js</x:v>
      </x:c>
      <x:c r="E1335" s="43" t="str">
        <x:v>Analizar reglas, tablas y dependencias antes de migrar</x:v>
      </x:c>
      <x:c r="F1335" s="43" t="str"/>
      <x:c r="G1335" s="43" t="str"/>
      <x:c r="H1335" s="43" t="str"/>
      <x:c r="I1335" s="43" t="str">
        <x:v>Fuera de alcance</x:v>
      </x:c>
      <x:c r="J1335" s="43" t="str">
        <x:v>Alta</x:v>
      </x:c>
      <x:c r="K1335" s="43" t="str"/>
      <x:c r="L1335" s="43" t="str"/>
    </x:row>
    <x:row r="1336">
      <x:c r="A1336" s="43" t="str">
        <x:v>WWPBaseObjects.SecRoleWWGetFilterData</x:v>
      </x:c>
      <x:c r="B1336" s="43" t="str">
        <x:v>Framework</x:v>
      </x:c>
      <x:c r="C1336" s="43" t="str">
        <x:v>Sec Role WWGet Filter Data</x:v>
      </x:c>
      <x:c r="D1336" s="43" t="str">
        <x:v>Backend Node.js</x:v>
      </x:c>
      <x:c r="E1336" s="43" t="str">
        <x:v>Analizar reglas, tablas y dependencias antes de migrar</x:v>
      </x:c>
      <x:c r="F1336" s="43" t="str"/>
      <x:c r="G1336" s="43" t="str"/>
      <x:c r="H1336" s="43" t="str"/>
      <x:c r="I1336" s="43" t="str">
        <x:v>Fuera de alcance</x:v>
      </x:c>
      <x:c r="J1336" s="43" t="str">
        <x:v>Alta</x:v>
      </x:c>
      <x:c r="K1336" s="43" t="str"/>
      <x:c r="L1336" s="43" t="str"/>
    </x:row>
    <x:row r="1337">
      <x:c r="A1337" s="43" t="str">
        <x:v>WWPBaseObjects.SecUpdateFuncionalities</x:v>
      </x:c>
      <x:c r="B1337" s="43" t="str">
        <x:v>Framework</x:v>
      </x:c>
      <x:c r="C1337" s="43" t="str">
        <x:v>Sec Load Security Tables</x:v>
      </x:c>
      <x:c r="D1337" s="43" t="str">
        <x:v>Backend Node.js</x:v>
      </x:c>
      <x:c r="E1337" s="43" t="str">
        <x:v>Analizar reglas, tablas y dependencias antes de migrar</x:v>
      </x:c>
      <x:c r="F1337" s="43" t="str"/>
      <x:c r="G1337" s="43" t="str"/>
      <x:c r="H1337" s="43" t="str"/>
      <x:c r="I1337" s="43" t="str">
        <x:v>Fuera de alcance</x:v>
      </x:c>
      <x:c r="J1337" s="43" t="str">
        <x:v>Alta</x:v>
      </x:c>
      <x:c r="K1337" s="43" t="str"/>
      <x:c r="L1337" s="43" t="str"/>
    </x:row>
    <x:row r="1338">
      <x:c r="A1338" s="43" t="str">
        <x:v>WWPBaseObjects.SecUserWWExport</x:v>
      </x:c>
      <x:c r="B1338" s="43" t="str">
        <x:v>Framework</x:v>
      </x:c>
      <x:c r="C1338" s="43" t="str">
        <x:v>Sec User WWExport</x:v>
      </x:c>
      <x:c r="D1338" s="43" t="str">
        <x:v>Backend Node.js</x:v>
      </x:c>
      <x:c r="E1338" s="43" t="str">
        <x:v>Analizar reglas, tablas y dependencias antes de migrar</x:v>
      </x:c>
      <x:c r="F1338" s="43" t="str"/>
      <x:c r="G1338" s="43" t="str"/>
      <x:c r="H1338" s="43" t="str"/>
      <x:c r="I1338" s="43" t="str">
        <x:v>Fuera de alcance</x:v>
      </x:c>
      <x:c r="J1338" s="43" t="str">
        <x:v>Alta</x:v>
      </x:c>
      <x:c r="K1338" s="43" t="str"/>
      <x:c r="L1338" s="43" t="str"/>
    </x:row>
    <x:row r="1339">
      <x:c r="A1339" s="43" t="str">
        <x:v>WWPBaseObjects.SecUserWWExportReport</x:v>
      </x:c>
      <x:c r="B1339" s="43" t="str">
        <x:v>Framework</x:v>
      </x:c>
      <x:c r="C1339" s="43" t="str">
        <x:v>Sec User WWExport Report</x:v>
      </x:c>
      <x:c r="D1339" s="43" t="str">
        <x:v>Backend Node.js</x:v>
      </x:c>
      <x:c r="E1339" s="43" t="str">
        <x:v>Analizar reglas, tablas y dependencias antes de migrar</x:v>
      </x:c>
      <x:c r="F1339" s="43" t="str"/>
      <x:c r="G1339" s="43" t="str"/>
      <x:c r="H1339" s="43" t="str"/>
      <x:c r="I1339" s="43" t="str">
        <x:v>Fuera de alcance</x:v>
      </x:c>
      <x:c r="J1339" s="43" t="str">
        <x:v>Alta</x:v>
      </x:c>
      <x:c r="K1339" s="43" t="str"/>
      <x:c r="L1339" s="43" t="str"/>
    </x:row>
    <x:row r="1340">
      <x:c r="A1340" s="43" t="str">
        <x:v>WWPBaseObjects.SecUserWWGetFilterData</x:v>
      </x:c>
      <x:c r="B1340" s="43" t="str">
        <x:v>Framework</x:v>
      </x:c>
      <x:c r="C1340" s="43" t="str">
        <x:v>Sec User WWGet Filter Data</x:v>
      </x:c>
      <x:c r="D1340" s="43" t="str">
        <x:v>Backend Node.js</x:v>
      </x:c>
      <x:c r="E1340" s="43" t="str">
        <x:v>Analizar reglas, tablas y dependencias antes de migrar</x:v>
      </x:c>
      <x:c r="F1340" s="43" t="str"/>
      <x:c r="G1340" s="43" t="str"/>
      <x:c r="H1340" s="43" t="str"/>
      <x:c r="I1340" s="43" t="str">
        <x:v>Fuera de alcance</x:v>
      </x:c>
      <x:c r="J1340" s="43" t="str">
        <x:v>Alta</x:v>
      </x:c>
      <x:c r="K1340" s="43" t="str"/>
      <x:c r="L1340" s="43" t="str"/>
    </x:row>
    <x:row r="1341">
      <x:c r="A1341" s="43" t="str">
        <x:v>WWPBaseObjects.SetWWPContext</x:v>
      </x:c>
      <x:c r="B1341" s="43" t="str">
        <x:v>Framework</x:v>
      </x:c>
      <x:c r="C1341" s="43" t="str">
        <x:v>Set Work With Plus Context</x:v>
      </x:c>
      <x:c r="D1341" s="43" t="str">
        <x:v>Backend Node.js</x:v>
      </x:c>
      <x:c r="E1341" s="43" t="str">
        <x:v>Analizar reglas, tablas y dependencias antes de migrar</x:v>
      </x:c>
      <x:c r="F1341" s="43" t="str"/>
      <x:c r="G1341" s="43" t="str"/>
      <x:c r="H1341" s="43" t="str"/>
      <x:c r="I1341" s="43" t="str">
        <x:v>Fuera de alcance</x:v>
      </x:c>
      <x:c r="J1341" s="43" t="str">
        <x:v>Alta</x:v>
      </x:c>
      <x:c r="K1341" s="43" t="str"/>
      <x:c r="L1341" s="43" t="str"/>
    </x:row>
    <x:row r="1342">
      <x:c r="A1342" s="43" t="str">
        <x:v>WWPBaseObjects.UpdateMenuItemOrder</x:v>
      </x:c>
      <x:c r="B1342" s="43" t="str">
        <x:v>Framework</x:v>
      </x:c>
      <x:c r="C1342" s="43" t="str">
        <x:v>Update Menu Item Order</x:v>
      </x:c>
      <x:c r="D1342" s="43" t="str">
        <x:v>Backend Node.js</x:v>
      </x:c>
      <x:c r="E1342" s="43" t="str">
        <x:v>Analizar reglas, tablas y dependencias antes de migrar</x:v>
      </x:c>
      <x:c r="F1342" s="43" t="str"/>
      <x:c r="G1342" s="43" t="str"/>
      <x:c r="H1342" s="43" t="str"/>
      <x:c r="I1342" s="43" t="str">
        <x:v>Fuera de alcance</x:v>
      </x:c>
      <x:c r="J1342" s="43" t="str">
        <x:v>Alta</x:v>
      </x:c>
      <x:c r="K1342" s="43" t="str"/>
      <x:c r="L1342" s="43" t="str"/>
    </x:row>
    <x:row r="1343">
      <x:c r="A1343" s="43" t="str">
        <x:v>WWPBaseObjects.WWP_DownloadReport</x:v>
      </x:c>
      <x:c r="B1343" s="43" t="str">
        <x:v>Framework</x:v>
      </x:c>
      <x:c r="C1343" s="43" t="str">
        <x:v>Download Report</x:v>
      </x:c>
      <x:c r="D1343" s="43" t="str">
        <x:v>Backend Node.js</x:v>
      </x:c>
      <x:c r="E1343" s="43" t="str">
        <x:v>Analizar reglas, tablas y dependencias antes de migrar</x:v>
      </x:c>
      <x:c r="F1343" s="43" t="str"/>
      <x:c r="G1343" s="43" t="str"/>
      <x:c r="H1343" s="43" t="str"/>
      <x:c r="I1343" s="43" t="str">
        <x:v>Fuera de alcance</x:v>
      </x:c>
      <x:c r="J1343" s="43" t="str">
        <x:v>Alta</x:v>
      </x:c>
      <x:c r="K1343" s="43" t="str"/>
      <x:c r="L1343" s="43" t="str"/>
    </x:row>
    <x:row r="1344">
      <x:c r="A1344" s="43" t="str">
        <x:v>WWPBaseObjects.WWP_GetDefaultExportPath</x:v>
      </x:c>
      <x:c r="B1344" s="43" t="str">
        <x:v>Framework</x:v>
      </x:c>
      <x:c r="C1344" s="43" t="str">
        <x:v>Get Default Export Path</x:v>
      </x:c>
      <x:c r="D1344" s="43" t="str">
        <x:v>Backend Node.js</x:v>
      </x:c>
      <x:c r="E1344" s="43" t="str">
        <x:v>Analizar reglas, tablas y dependencias antes de migrar</x:v>
      </x:c>
      <x:c r="F1344" s="43" t="str"/>
      <x:c r="G1344" s="43" t="str"/>
      <x:c r="H1344" s="43" t="str"/>
      <x:c r="I1344" s="43" t="str">
        <x:v>Fuera de alcance</x:v>
      </x:c>
      <x:c r="J1344" s="43" t="str">
        <x:v>Alta</x:v>
      </x:c>
      <x:c r="K1344" s="43" t="str"/>
      <x:c r="L1344" s="43" t="str"/>
    </x:row>
    <x:row r="1345">
      <x:c r="A1345" s="43" t="str">
        <x:v>WWPBaseObjects.WWP_GetDesignSystemSettings</x:v>
      </x:c>
      <x:c r="B1345" s="43" t="str">
        <x:v>Framework</x:v>
      </x:c>
      <x:c r="C1345" s="43" t="str">
        <x:v>Get Design System Settings</x:v>
      </x:c>
      <x:c r="D1345" s="43" t="str">
        <x:v>Backend Node.js</x:v>
      </x:c>
      <x:c r="E1345" s="43" t="str">
        <x:v>Analizar reglas, tablas y dependencias antes de migrar</x:v>
      </x:c>
      <x:c r="F1345" s="43" t="str"/>
      <x:c r="G1345" s="43" t="str"/>
      <x:c r="H1345" s="43" t="str"/>
      <x:c r="I1345" s="43" t="str">
        <x:v>Fuera de alcance</x:v>
      </x:c>
      <x:c r="J1345" s="43" t="str">
        <x:v>Alta</x:v>
      </x:c>
      <x:c r="K1345" s="43" t="str"/>
      <x:c r="L1345" s="43" t="str"/>
    </x:row>
    <x:row r="1346">
      <x:c r="A1346" s="43" t="str">
        <x:v>WWPBaseObjects.WWP_GetLoggedUserId</x:v>
      </x:c>
      <x:c r="B1346" s="43" t="str">
        <x:v>Framework</x:v>
      </x:c>
      <x:c r="C1346" s="43" t="str">
        <x:v>WWP_Get Logged User Id</x:v>
      </x:c>
      <x:c r="D1346" s="43" t="str">
        <x:v>Backend Node.js</x:v>
      </x:c>
      <x:c r="E1346" s="43" t="str">
        <x:v>Analizar reglas, tablas y dependencias antes de migrar</x:v>
      </x:c>
      <x:c r="F1346" s="43" t="str"/>
      <x:c r="G1346" s="43" t="str"/>
      <x:c r="H1346" s="43" t="str"/>
      <x:c r="I1346" s="43" t="str">
        <x:v>Fuera de alcance</x:v>
      </x:c>
      <x:c r="J1346" s="43" t="str">
        <x:v>Alta</x:v>
      </x:c>
      <x:c r="K1346" s="43" t="str"/>
      <x:c r="L1346" s="43" t="str"/>
    </x:row>
    <x:row r="1347">
      <x:c r="A1347" s="43" t="str">
        <x:v>WWPBaseObjects.WWP_GetStyledDVCombo</x:v>
      </x:c>
      <x:c r="B1347" s="43" t="str">
        <x:v>Framework</x:v>
      </x:c>
      <x:c r="C1347" s="43" t="str">
        <x:v>WWP_Get Styled DVCombo</x:v>
      </x:c>
      <x:c r="D1347" s="43" t="str">
        <x:v>Backend Node.js</x:v>
      </x:c>
      <x:c r="E1347" s="43" t="str">
        <x:v>Analizar reglas, tablas y dependencias antes de migrar</x:v>
      </x:c>
      <x:c r="F1347" s="43" t="str"/>
      <x:c r="G1347" s="43" t="str"/>
      <x:c r="H1347" s="43" t="str"/>
      <x:c r="I1347" s="43" t="str">
        <x:v>Fuera de alcance</x:v>
      </x:c>
      <x:c r="J1347" s="43" t="str">
        <x:v>Alta</x:v>
      </x:c>
      <x:c r="K1347" s="43" t="str"/>
      <x:c r="L1347" s="43" t="str"/>
    </x:row>
    <x:row r="1348">
      <x:c r="A1348" s="43" t="str">
        <x:v>WWPBaseObjects.WWP_ImpactMetadata</x:v>
      </x:c>
      <x:c r="B1348" s="43" t="str">
        <x:v>Framework</x:v>
      </x:c>
      <x:c r="C1348" s="43" t="str">
        <x:v>WWP_Impact Metadata</x:v>
      </x:c>
      <x:c r="D1348" s="43" t="str">
        <x:v>Backend Node.js</x:v>
      </x:c>
      <x:c r="E1348" s="43" t="str">
        <x:v>Analizar reglas, tablas y dependencias antes de migrar</x:v>
      </x:c>
      <x:c r="F1348" s="43" t="str"/>
      <x:c r="G1348" s="43" t="str"/>
      <x:c r="H1348" s="43" t="str"/>
      <x:c r="I1348" s="43" t="str">
        <x:v>Fuera de alcance</x:v>
      </x:c>
      <x:c r="J1348" s="43" t="str">
        <x:v>Alta</x:v>
      </x:c>
      <x:c r="K1348" s="43" t="str"/>
      <x:c r="L1348" s="43" t="str"/>
    </x:row>
    <x:row r="1349">
      <x:c r="A1349" s="43" t="str">
        <x:v>WWPBaseObjects.WWP_ImportData</x:v>
      </x:c>
      <x:c r="B1349" s="43" t="str">
        <x:v>Framework</x:v>
      </x:c>
      <x:c r="C1349" s="43" t="str">
        <x:v>WWP_Import Data</x:v>
      </x:c>
      <x:c r="D1349" s="43" t="str">
        <x:v>Backend Node.js</x:v>
      </x:c>
      <x:c r="E1349" s="43" t="str">
        <x:v>Analizar reglas, tablas y dependencias antes de migrar</x:v>
      </x:c>
      <x:c r="F1349" s="43" t="str"/>
      <x:c r="G1349" s="43" t="str"/>
      <x:c r="H1349" s="43" t="str"/>
      <x:c r="I1349" s="43" t="str">
        <x:v>Fuera de alcance</x:v>
      </x:c>
      <x:c r="J1349" s="43" t="str">
        <x:v>Alta</x:v>
      </x:c>
      <x:c r="K1349" s="43" t="str"/>
      <x:c r="L1349" s="43" t="str"/>
    </x:row>
    <x:row r="1350">
      <x:c r="A1350" s="43" t="str">
        <x:v>WWPBaseObjects.WWP_RangePicker_GetOptions</x:v>
      </x:c>
      <x:c r="B1350" s="43" t="str">
        <x:v>Framework</x:v>
      </x:c>
      <x:c r="C1350" s="43" t="str">
        <x:v>WWP_Get Range Picker Options</x:v>
      </x:c>
      <x:c r="D1350" s="43" t="str">
        <x:v>Backend Node.js</x:v>
      </x:c>
      <x:c r="E1350" s="43" t="str">
        <x:v>Analizar reglas, tablas y dependencias antes de migrar</x:v>
      </x:c>
      <x:c r="F1350" s="43" t="str"/>
      <x:c r="G1350" s="43" t="str"/>
      <x:c r="H1350" s="43" t="str"/>
      <x:c r="I1350" s="43" t="str">
        <x:v>Fuera de alcance</x:v>
      </x:c>
      <x:c r="J1350" s="43" t="str">
        <x:v>Alta</x:v>
      </x:c>
      <x:c r="K1350" s="43" t="str"/>
      <x:c r="L1350" s="43" t="str"/>
    </x:row>
  </x:sheetData>
  <x:pageMargins left="0.7" right="0.7" top="0.75" bottom="0.75" header="0.3" footer="0.3"/>
  <x:tableParts count="1">
    <x:tablePart xmlns:r="http://schemas.openxmlformats.org/officeDocument/2006/relationships" r:id="R2a5b39afc99b499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28" hidden="0" customWidth="1"/>
    <x:col min="4" max="4" width="18" hidden="0" customWidth="1"/>
    <x:col min="5" max="5" width="14" hidden="0" customWidth="1"/>
    <x:col min="6" max="6" width="48" hidden="0" customWidth="1"/>
  </x:cols>
  <x:sheetData>
    <x:row r="1">
      <x:c r="A1" s="2" t="str">
        <x:v>Estado de migracion de maestros APERP</x:v>
      </x:c>
      <x:c r="B1" s="2"/>
      <x:c r="C1" s="2"/>
      <x:c r="D1" s="2"/>
      <x:c r="E1" s="2"/>
      <x:c r="F1" s="2"/>
      <x:c r="G1" s="2"/>
      <x:c r="H1" s="2"/>
    </x:row>
    <x:row r="3">
      <x:c r="A3" s="49" t="str">
        <x:v>Area</x:v>
      </x:c>
      <x:c r="B3" s="49" t="str">
        <x:v>Objeto / transaccion</x:v>
      </x:c>
      <x:c r="C3" s="49" t="str">
        <x:v>Llave / tabla</x:v>
      </x:c>
      <x:c r="D3" s="49" t="str">
        <x:v>Estado</x:v>
      </x:c>
      <x:c r="E3" s="49" t="str">
        <x:v>Prioridad</x:v>
      </x:c>
      <x:c r="F3" s="49" t="str">
        <x:v>Observacion</x:v>
      </x:c>
    </x:row>
    <x:row r="4">
      <x:c r="A4" s="50" t="str">
        <x:v>Seguridad</x:v>
      </x:c>
      <x:c r="B4" s="50" t="str">
        <x:v>Usuarios, Roles y Asignaciones</x:v>
      </x:c>
      <x:c r="C4" s="50" t="str">
        <x:v>GECODEMP</x:v>
      </x:c>
      <x:c r="D4" s="50" t="str">
        <x:v>Implementado</x:v>
      </x:c>
      <x:c r="E4" s="50" t="str">
        <x:v>Alta</x:v>
      </x:c>
      <x:c r="F4" s="50" t="str">
        <x:v>Alineado con g_emp y asignaciones GeneXus</x:v>
      </x:c>
    </x:row>
    <x:row r="5">
      <x:c r="A5" s="50" t="str">
        <x:v>Empresa</x:v>
      </x:c>
      <x:c r="B5" s="50" t="str">
        <x:v>Seguridad.Empresas</x:v>
      </x:c>
      <x:c r="C5" s="50" t="str">
        <x:v>g_emp / GECODEMP</x:v>
      </x:c>
      <x:c r="D5" s="50" t="str">
        <x:v>Implementado</x:v>
      </x:c>
      <x:c r="E5" s="50" t="str">
        <x:v>Alta</x:v>
      </x:c>
      <x:c r="F5" s="50" t="str">
        <x:v>Maestro raíz; eliminación deshabilitada</x:v>
      </x:c>
    </x:row>
    <x:row r="6">
      <x:c r="A6" s="50" t="str">
        <x:v>Especies</x:v>
      </x:c>
      <x:c r="B6" s="50" t="str">
        <x:v>ESPECIES / ESPECIES1</x:v>
      </x:c>
      <x:c r="C6" s="50" t="str">
        <x:v>EmpCod + Especod</x:v>
      </x:c>
      <x:c r="D6" s="50" t="str">
        <x:v>Implementado</x:v>
      </x:c>
      <x:c r="E6" s="50" t="str">
        <x:v>Alta</x:v>
      </x:c>
      <x:c r="F6" s="50" t="str">
        <x:v>Cabecera-detalle</x:v>
      </x:c>
    </x:row>
    <x:row r="7">
      <x:c r="A7" s="50" t="str">
        <x:v>Envases</x:v>
      </x:c>
      <x:c r="B7" s="50" t="str">
        <x:v>ENVCAT / ENVCAT1</x:v>
      </x:c>
      <x:c r="C7" s="50" t="str">
        <x:v>EmpCod + EnvCod</x:v>
      </x:c>
      <x:c r="D7" s="50" t="str">
        <x:v>Implementado</x:v>
      </x:c>
      <x:c r="E7" s="50" t="str">
        <x:v>Alta</x:v>
      </x:c>
      <x:c r="F7" s="50" t="str">
        <x:v>Cabecera-detalle</x:v>
      </x:c>
    </x:row>
    <x:row r="8">
      <x:c r="A8" s="50" t="str">
        <x:v>Productores</x:v>
      </x:c>
      <x:c r="B8" s="50" t="str">
        <x:v>PRODUCTORES / PRODUCTORES1</x:v>
      </x:c>
      <x:c r="C8" s="50" t="str">
        <x:v>EmpCod + ProdCod</x:v>
      </x:c>
      <x:c r="D8" s="50" t="str">
        <x:v>Implementado</x:v>
      </x:c>
      <x:c r="E8" s="50" t="str">
        <x:v>Alta</x:v>
      </x:c>
      <x:c r="F8" s="50" t="str">
        <x:v>Cabecera-detalle</x:v>
      </x:c>
    </x:row>
    <x:row r="9">
      <x:c r="A9" s="50" t="str">
        <x:v>Clientes</x:v>
      </x:c>
      <x:c r="B9" s="50" t="str">
        <x:v>CLIENTES</x:v>
      </x:c>
      <x:c r="C9" s="50" t="str">
        <x:v>EmpCod + CliCod</x:v>
      </x:c>
      <x:c r="D9" s="50" t="str">
        <x:v>Implementado</x:v>
      </x:c>
      <x:c r="E9" s="50" t="str">
        <x:v>Media</x:v>
      </x:c>
      <x:c r="F9" s="50" t="str">
        <x:v>Control de dependencias antes de eliminar</x:v>
      </x:c>
    </x:row>
    <x:row r="10">
      <x:c r="A10" s="50" t="str">
        <x:v>Agentes</x:v>
      </x:c>
      <x:c r="B10" s="50" t="str">
        <x:v>AGENTES</x:v>
      </x:c>
      <x:c r="C10" s="50" t="str">
        <x:v>EmpCod + AgeCod</x:v>
      </x:c>
      <x:c r="D10" s="50" t="str">
        <x:v>Implementado</x:v>
      </x:c>
      <x:c r="E10" s="50" t="str">
        <x:v>Media</x:v>
      </x:c>
      <x:c r="F10" s="50" t="str">
        <x:v>Control de dependencias antes de eliminar</x:v>
      </x:c>
    </x:row>
    <x:row r="11">
      <x:c r="A11" s="50" t="str">
        <x:v>Consignatarios</x:v>
      </x:c>
      <x:c r="B11" s="50" t="str">
        <x:v>CONSIG</x:v>
      </x:c>
      <x:c r="C11" s="50" t="str">
        <x:v>EmpCod + ConsCod</x:v>
      </x:c>
      <x:c r="D11" s="50" t="str">
        <x:v>Implementado</x:v>
      </x:c>
      <x:c r="E11" s="50" t="str">
        <x:v>Media</x:v>
      </x:c>
      <x:c r="F11" s="50" t="str">
        <x:v>Control de dependencias antes de eliminar</x:v>
      </x:c>
    </x:row>
    <x:row r="12">
      <x:c r="A12" s="50" t="str">
        <x:v>Bodega</x:v>
      </x:c>
      <x:c r="B12" s="50" t="str">
        <x:v>Objetos área bod</x:v>
      </x:c>
      <x:c r="C12" s="50" t="str">
        <x:v>GECODEMP</x:v>
      </x:c>
      <x:c r="D12" s="50" t="str">
        <x:v>En estudio</x:v>
      </x:c>
      <x:c r="E12" s="50" t="str">
        <x:v>Alta</x:v>
      </x:c>
      <x:c r="F12" s="50" t="str">
        <x:v>Confirmar equivalencia física SQL</x:v>
      </x:c>
    </x:row>
    <x:row r="13">
      <x:c r="A13" s="50" t="str">
        <x:v>Facturación</x:v>
      </x:c>
      <x:c r="B13" s="50" t="str">
        <x:v>Objetos Facturacion</x:v>
      </x:c>
      <x:c r="C13" s="50" t="str">
        <x:v>GECODEMP</x:v>
      </x:c>
      <x:c r="D13" s="50" t="str">
        <x:v>En estudio</x:v>
      </x:c>
      <x:c r="E13" s="50" t="str">
        <x:v>Alta</x:v>
      </x:c>
      <x:c r="F13" s="50" t="str">
        <x:v>Priorizar documentos y DTE</x:v>
      </x:c>
    </x:row>
  </x:sheetData>
  <x:mergeCells>
    <x:mergeCell ref="A1:H1"/>
  </x:mergeCells>
  <x:conditionalFormatting sqref="D4:D13">
    <x:cfRule type="containsText" dxfId="0" priority="1" operator="containsText" text="Implementado"/>
    <x:cfRule type="containsText" dxfId="1" priority="2" operator="containsText" text="En estudio"/>
  </x:conditionalFormatting>
  <x:pageMargins left="0.7" right="0.7" top="0.75" bottom="0.75" header="0.3" footer="0.3"/>
  <x:tableParts count="1">
    <x:tablePart xmlns:r="http://schemas.openxmlformats.org/officeDocument/2006/relationships" r:id="R217e1ce0757d46c5"/>
  </x:tableParts>
</x:worksheet>
</file>